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andreu_cera_uclm_es/Documents/BG/simulacio/"/>
    </mc:Choice>
  </mc:AlternateContent>
  <xr:revisionPtr revIDLastSave="27" documentId="8_{E7E3733D-964E-4CB7-A4E2-EEE9C2898C2E}" xr6:coauthVersionLast="47" xr6:coauthVersionMax="47" xr10:uidLastSave="{374A8F42-8317-4CA4-B796-74F4F5FA6F59}"/>
  <bookViews>
    <workbookView xWindow="-110" yWindow="-110" windowWidth="19420" windowHeight="11500" activeTab="1" xr2:uid="{00000000-000D-0000-FFFF-FFFF00000000}"/>
  </bookViews>
  <sheets>
    <sheet name="data" sheetId="1" r:id="rId1"/>
    <sheet name="data2" sheetId="3" r:id="rId2"/>
    <sheet name="Raw Config 1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F3148" i="1"/>
  <c r="G3148" i="1"/>
  <c r="F3149" i="1"/>
  <c r="G3149" i="1"/>
  <c r="F3150" i="1"/>
  <c r="G3150" i="1"/>
  <c r="F3151" i="1"/>
  <c r="G3151" i="1"/>
  <c r="F3152" i="1"/>
  <c r="G3152" i="1"/>
  <c r="F3153" i="1"/>
  <c r="G3153" i="1"/>
  <c r="F3154" i="1"/>
  <c r="G3154" i="1"/>
  <c r="F3155" i="1"/>
  <c r="G3155" i="1"/>
  <c r="F3156" i="1"/>
  <c r="G3156" i="1"/>
  <c r="F3157" i="1"/>
  <c r="G3157" i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F3164" i="1"/>
  <c r="G3164" i="1"/>
  <c r="F3165" i="1"/>
  <c r="G3165" i="1"/>
  <c r="F3166" i="1"/>
  <c r="G3166" i="1"/>
  <c r="F3167" i="1"/>
  <c r="G3167" i="1"/>
  <c r="F3168" i="1"/>
  <c r="G3168" i="1"/>
  <c r="F3169" i="1"/>
  <c r="G3169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F3177" i="1"/>
  <c r="G3177" i="1"/>
  <c r="F3178" i="1"/>
  <c r="G3178" i="1"/>
  <c r="F3179" i="1"/>
  <c r="G3179" i="1"/>
  <c r="F3180" i="1"/>
  <c r="G3180" i="1"/>
  <c r="F3181" i="1"/>
  <c r="G3181" i="1"/>
  <c r="F3182" i="1"/>
  <c r="G3182" i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F3205" i="1"/>
  <c r="G3205" i="1"/>
  <c r="F3206" i="1"/>
  <c r="G3206" i="1"/>
  <c r="F3207" i="1"/>
  <c r="G3207" i="1"/>
  <c r="F3208" i="1"/>
  <c r="G3208" i="1"/>
  <c r="F3209" i="1"/>
  <c r="G3209" i="1"/>
  <c r="F3210" i="1"/>
  <c r="G3210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F3234" i="1"/>
  <c r="G3234" i="1"/>
  <c r="F3235" i="1"/>
  <c r="G3235" i="1"/>
  <c r="F3236" i="1"/>
  <c r="G3236" i="1"/>
  <c r="F3237" i="1"/>
  <c r="G3237" i="1"/>
  <c r="F3238" i="1"/>
  <c r="G3238" i="1"/>
  <c r="F3239" i="1"/>
  <c r="G3239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F3261" i="1"/>
  <c r="G3261" i="1"/>
  <c r="F3262" i="1"/>
  <c r="G3262" i="1"/>
  <c r="F3263" i="1"/>
  <c r="G3263" i="1"/>
  <c r="F3264" i="1"/>
  <c r="G3264" i="1"/>
  <c r="F3265" i="1"/>
  <c r="G3265" i="1"/>
  <c r="F3266" i="1"/>
  <c r="G3266" i="1"/>
  <c r="F3267" i="1"/>
  <c r="G3267" i="1"/>
  <c r="F3268" i="1"/>
  <c r="G3268" i="1"/>
  <c r="F3269" i="1"/>
  <c r="G3269" i="1"/>
  <c r="F3270" i="1"/>
  <c r="G3270" i="1"/>
  <c r="F3271" i="1"/>
  <c r="G3271" i="1"/>
  <c r="F3272" i="1"/>
  <c r="G3272" i="1"/>
  <c r="F3273" i="1"/>
  <c r="G3273" i="1"/>
  <c r="F3274" i="1"/>
  <c r="G3274" i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F3289" i="1"/>
  <c r="G3289" i="1"/>
  <c r="F3290" i="1"/>
  <c r="G3290" i="1"/>
  <c r="F3291" i="1"/>
  <c r="G3291" i="1"/>
  <c r="F3292" i="1"/>
  <c r="G3292" i="1"/>
  <c r="F3293" i="1"/>
  <c r="G3293" i="1"/>
  <c r="F3294" i="1"/>
  <c r="G3294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F3305" i="1"/>
  <c r="G3305" i="1"/>
  <c r="F3306" i="1"/>
  <c r="G3306" i="1"/>
  <c r="F3307" i="1"/>
  <c r="G3307" i="1"/>
  <c r="F3308" i="1"/>
  <c r="G3308" i="1"/>
  <c r="F3309" i="1"/>
  <c r="G3309" i="1"/>
  <c r="F3310" i="1"/>
  <c r="G3310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F3319" i="1"/>
  <c r="G3319" i="1"/>
  <c r="F3320" i="1"/>
  <c r="G3320" i="1"/>
  <c r="F3321" i="1"/>
  <c r="G3321" i="1"/>
  <c r="F3322" i="1"/>
  <c r="G3322" i="1"/>
  <c r="F3323" i="1"/>
  <c r="G3323" i="1"/>
  <c r="F3324" i="1"/>
  <c r="G3324" i="1"/>
  <c r="F3325" i="1"/>
  <c r="G3325" i="1"/>
  <c r="F3326" i="1"/>
  <c r="G3326" i="1"/>
  <c r="F3327" i="1"/>
  <c r="G3327" i="1"/>
  <c r="F3328" i="1"/>
  <c r="G3328" i="1"/>
  <c r="F3329" i="1"/>
  <c r="G3329" i="1"/>
  <c r="F3330" i="1"/>
  <c r="G3330" i="1"/>
  <c r="F3331" i="1"/>
  <c r="G3331" i="1"/>
  <c r="F3332" i="1"/>
  <c r="G3332" i="1"/>
  <c r="F3333" i="1"/>
  <c r="G3333" i="1"/>
  <c r="F3334" i="1"/>
  <c r="G3334" i="1"/>
  <c r="F3335" i="1"/>
  <c r="G3335" i="1"/>
  <c r="F3336" i="1"/>
  <c r="G3336" i="1"/>
  <c r="F3337" i="1"/>
  <c r="G3337" i="1"/>
  <c r="F3338" i="1"/>
  <c r="G3338" i="1"/>
  <c r="F3339" i="1"/>
  <c r="G3339" i="1"/>
  <c r="F3340" i="1"/>
  <c r="G3340" i="1"/>
  <c r="F3341" i="1"/>
  <c r="G3341" i="1"/>
  <c r="F3342" i="1"/>
  <c r="G3342" i="1"/>
  <c r="F3343" i="1"/>
  <c r="G3343" i="1"/>
  <c r="F3344" i="1"/>
  <c r="G3344" i="1"/>
  <c r="F3345" i="1"/>
  <c r="G3345" i="1"/>
  <c r="F3346" i="1"/>
  <c r="G3346" i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F3359" i="1"/>
  <c r="G3359" i="1"/>
  <c r="F3360" i="1"/>
  <c r="G3360" i="1"/>
  <c r="F3361" i="1"/>
  <c r="G3361" i="1"/>
  <c r="F3362" i="1"/>
  <c r="G3362" i="1"/>
  <c r="F3363" i="1"/>
  <c r="G3363" i="1"/>
  <c r="F3364" i="1"/>
  <c r="G3364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F3376" i="1"/>
  <c r="G3376" i="1"/>
  <c r="F3377" i="1"/>
  <c r="G3377" i="1"/>
  <c r="F3378" i="1"/>
  <c r="G3378" i="1"/>
  <c r="F3379" i="1"/>
  <c r="G3379" i="1"/>
  <c r="F3380" i="1"/>
  <c r="G3380" i="1"/>
  <c r="F3381" i="1"/>
  <c r="G3381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F3389" i="1"/>
  <c r="G3389" i="1"/>
  <c r="F3390" i="1"/>
  <c r="G3390" i="1"/>
  <c r="F3391" i="1"/>
  <c r="G3391" i="1"/>
  <c r="F3392" i="1"/>
  <c r="G3392" i="1"/>
  <c r="F3393" i="1"/>
  <c r="G3393" i="1"/>
  <c r="F3394" i="1"/>
  <c r="G3394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F3433" i="1"/>
  <c r="G3433" i="1"/>
  <c r="F3434" i="1"/>
  <c r="G3434" i="1"/>
  <c r="F3435" i="1"/>
  <c r="G3435" i="1"/>
  <c r="F3436" i="1"/>
  <c r="G3436" i="1"/>
  <c r="F3437" i="1"/>
  <c r="G3437" i="1"/>
  <c r="F3438" i="1"/>
  <c r="G3438" i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F3478" i="1"/>
  <c r="G3478" i="1"/>
  <c r="F3479" i="1"/>
  <c r="G3479" i="1"/>
  <c r="F3480" i="1"/>
  <c r="G3480" i="1"/>
  <c r="F3481" i="1"/>
  <c r="G3481" i="1"/>
  <c r="F3482" i="1"/>
  <c r="G3482" i="1"/>
  <c r="F3483" i="1"/>
  <c r="G3483" i="1"/>
  <c r="F3484" i="1"/>
  <c r="G3484" i="1"/>
  <c r="F3485" i="1"/>
  <c r="G3485" i="1"/>
  <c r="F3486" i="1"/>
  <c r="G3486" i="1"/>
  <c r="F3487" i="1"/>
  <c r="G3487" i="1"/>
  <c r="F3488" i="1"/>
  <c r="G3488" i="1"/>
  <c r="F3489" i="1"/>
  <c r="G3489" i="1"/>
  <c r="F3490" i="1"/>
  <c r="G3490" i="1"/>
  <c r="F3491" i="1"/>
  <c r="G3491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F3501" i="1"/>
  <c r="G3501" i="1"/>
  <c r="F3502" i="1"/>
  <c r="G3502" i="1"/>
  <c r="F3503" i="1"/>
  <c r="G3503" i="1"/>
  <c r="F3504" i="1"/>
  <c r="G3504" i="1"/>
  <c r="F3505" i="1"/>
  <c r="G3505" i="1"/>
  <c r="F3506" i="1"/>
  <c r="G3506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F3517" i="1"/>
  <c r="G3517" i="1"/>
  <c r="F3518" i="1"/>
  <c r="G3518" i="1"/>
  <c r="F3519" i="1"/>
  <c r="G3519" i="1"/>
  <c r="F3520" i="1"/>
  <c r="G3520" i="1"/>
  <c r="F3521" i="1"/>
  <c r="G3521" i="1"/>
  <c r="F3522" i="1"/>
  <c r="G3522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F3531" i="1"/>
  <c r="G3531" i="1"/>
  <c r="F3532" i="1"/>
  <c r="G3532" i="1"/>
  <c r="F3533" i="1"/>
  <c r="G3533" i="1"/>
  <c r="F3534" i="1"/>
  <c r="G3534" i="1"/>
  <c r="F3535" i="1"/>
  <c r="G3535" i="1"/>
  <c r="F3536" i="1"/>
  <c r="G3536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F3547" i="1"/>
  <c r="G3547" i="1"/>
  <c r="F3548" i="1"/>
  <c r="G3548" i="1"/>
  <c r="F3549" i="1"/>
  <c r="G3549" i="1"/>
  <c r="F3550" i="1"/>
  <c r="G3550" i="1"/>
  <c r="F3551" i="1"/>
  <c r="G3551" i="1"/>
  <c r="F3552" i="1"/>
  <c r="G3552" i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G2" i="1"/>
  <c r="F2" i="1"/>
  <c r="D15" i="3"/>
  <c r="F15" i="3" s="1"/>
  <c r="D14" i="3"/>
  <c r="F14" i="3" s="1"/>
  <c r="D13" i="3"/>
  <c r="F13" i="3" s="1"/>
  <c r="D12" i="3"/>
  <c r="F12" i="3" s="1"/>
  <c r="F11" i="3"/>
  <c r="D11" i="3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D4" i="3"/>
  <c r="F4" i="3" s="1"/>
  <c r="D3" i="3"/>
  <c r="F3" i="3" s="1"/>
  <c r="D2" i="3"/>
  <c r="F2" i="3" s="1"/>
  <c r="J266" i="2"/>
  <c r="F266" i="2"/>
  <c r="J265" i="2"/>
  <c r="F265" i="2"/>
  <c r="J264" i="2"/>
  <c r="F264" i="2"/>
</calcChain>
</file>

<file path=xl/sharedStrings.xml><?xml version="1.0" encoding="utf-8"?>
<sst xmlns="http://schemas.openxmlformats.org/spreadsheetml/2006/main" count="4100" uniqueCount="35">
  <si>
    <t>Port1</t>
  </si>
  <si>
    <t>Port2</t>
  </si>
  <si>
    <t>Port7</t>
  </si>
  <si>
    <t>Port8</t>
  </si>
  <si>
    <t>ATMOS 14 Humidity/Temp/Barometer</t>
  </si>
  <si>
    <t>Battery</t>
  </si>
  <si>
    <t>Barometer</t>
  </si>
  <si>
    <t>z6-35207</t>
  </si>
  <si>
    <t># Records: 4058</t>
  </si>
  <si>
    <t>Timestamps</t>
  </si>
  <si>
    <t xml:space="preserve"> </t>
  </si>
  <si>
    <t>Device RID</t>
  </si>
  <si>
    <t>raw  Air Temperature</t>
  </si>
  <si>
    <t>raw  Vapor Pressure</t>
  </si>
  <si>
    <t>raw  Atmospheric Pressure</t>
  </si>
  <si>
    <t>raw  VPD</t>
  </si>
  <si>
    <t>raw  Battery Percent</t>
  </si>
  <si>
    <t>raw  Battery Voltage</t>
  </si>
  <si>
    <t>raw  Reference Pressure</t>
  </si>
  <si>
    <t>raw  Logger Temperature</t>
  </si>
  <si>
    <t>UTC Offset</t>
  </si>
  <si>
    <t>UTC+02:00</t>
  </si>
  <si>
    <t>Port1_temp</t>
  </si>
  <si>
    <t>Port1_VPD</t>
  </si>
  <si>
    <t>Port2_temp</t>
  </si>
  <si>
    <t>Port2_VPD</t>
  </si>
  <si>
    <t>time</t>
  </si>
  <si>
    <t>dia</t>
  </si>
  <si>
    <t>hora</t>
  </si>
  <si>
    <t>Dia</t>
  </si>
  <si>
    <t>dif</t>
  </si>
  <si>
    <t>Aemet</t>
  </si>
  <si>
    <t>Aemet_dif</t>
  </si>
  <si>
    <t>P90</t>
  </si>
  <si>
    <t>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</si>
</sst>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37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K8" sqref="K8"/>
    </sheetView>
  </sheetViews>
  <sheetFormatPr baseColWidth="10" defaultColWidth="8.7265625" defaultRowHeight="14.5" x14ac:dyDescent="0.35"/>
  <cols>
    <col min="1" max="1" width="21.54296875" bestFit="1" customWidth="1"/>
    <col min="2" max="2" width="11.7265625" customWidth="1"/>
  </cols>
  <sheetData>
    <row r="1" spans="1:7" x14ac:dyDescent="0.35">
      <c r="A1" s="1" t="s">
        <v>26</v>
      </c>
      <c r="B1" s="2" t="s">
        <v>22</v>
      </c>
      <c r="C1" s="2" t="s">
        <v>23</v>
      </c>
      <c r="D1" s="2" t="s">
        <v>24</v>
      </c>
      <c r="E1" s="2" t="s">
        <v>25</v>
      </c>
      <c r="F1" s="4" t="s">
        <v>27</v>
      </c>
      <c r="G1" s="4" t="s">
        <v>28</v>
      </c>
    </row>
    <row r="2" spans="1:7" x14ac:dyDescent="0.35">
      <c r="A2" s="3">
        <v>46154</v>
      </c>
      <c r="B2">
        <v>6.4</v>
      </c>
      <c r="C2">
        <v>7.0000000000000007E-2</v>
      </c>
      <c r="D2">
        <v>6.6</v>
      </c>
      <c r="E2">
        <v>7.0000000000000007E-2</v>
      </c>
      <c r="F2">
        <f>DAY(A2)</f>
        <v>12</v>
      </c>
      <c r="G2">
        <f>HOUR(A2)</f>
        <v>0</v>
      </c>
    </row>
    <row r="3" spans="1:7" x14ac:dyDescent="0.35">
      <c r="A3" s="3">
        <v>46154.010416666657</v>
      </c>
      <c r="B3">
        <v>6.1</v>
      </c>
      <c r="C3">
        <v>7.0000000000000007E-2</v>
      </c>
      <c r="D3">
        <v>6.3</v>
      </c>
      <c r="E3">
        <v>0.06</v>
      </c>
      <c r="F3">
        <f t="shared" ref="F3:F66" si="0">DAY(A3)</f>
        <v>12</v>
      </c>
      <c r="G3">
        <f t="shared" ref="G3:G66" si="1">HOUR(A3)</f>
        <v>0</v>
      </c>
    </row>
    <row r="4" spans="1:7" x14ac:dyDescent="0.35">
      <c r="A4" s="3">
        <v>46154.020833333343</v>
      </c>
      <c r="B4">
        <v>5.8</v>
      </c>
      <c r="C4">
        <v>7.0000000000000007E-2</v>
      </c>
      <c r="D4">
        <v>6</v>
      </c>
      <c r="E4">
        <v>0.06</v>
      </c>
      <c r="F4">
        <f t="shared" si="0"/>
        <v>12</v>
      </c>
      <c r="G4">
        <f t="shared" si="1"/>
        <v>0</v>
      </c>
    </row>
    <row r="5" spans="1:7" x14ac:dyDescent="0.35">
      <c r="A5" s="3">
        <v>46154.03125</v>
      </c>
      <c r="B5">
        <v>5.5</v>
      </c>
      <c r="C5">
        <v>0.06</v>
      </c>
      <c r="D5">
        <v>5.8</v>
      </c>
      <c r="E5">
        <v>0.05</v>
      </c>
      <c r="F5">
        <f t="shared" si="0"/>
        <v>12</v>
      </c>
      <c r="G5">
        <f t="shared" si="1"/>
        <v>0</v>
      </c>
    </row>
    <row r="6" spans="1:7" x14ac:dyDescent="0.35">
      <c r="A6" s="3">
        <v>46154.041666666657</v>
      </c>
      <c r="B6">
        <v>5.3</v>
      </c>
      <c r="C6">
        <v>0.06</v>
      </c>
      <c r="D6">
        <v>5.6</v>
      </c>
      <c r="E6">
        <v>0.05</v>
      </c>
      <c r="F6">
        <f t="shared" si="0"/>
        <v>12</v>
      </c>
      <c r="G6">
        <f t="shared" si="1"/>
        <v>1</v>
      </c>
    </row>
    <row r="7" spans="1:7" x14ac:dyDescent="0.35">
      <c r="A7" s="3">
        <v>46154.052083333343</v>
      </c>
      <c r="B7">
        <v>5.0999999999999996</v>
      </c>
      <c r="C7">
        <v>0.06</v>
      </c>
      <c r="D7">
        <v>5.4</v>
      </c>
      <c r="E7">
        <v>0.05</v>
      </c>
      <c r="F7">
        <f t="shared" si="0"/>
        <v>12</v>
      </c>
      <c r="G7">
        <f t="shared" si="1"/>
        <v>1</v>
      </c>
    </row>
    <row r="8" spans="1:7" x14ac:dyDescent="0.35">
      <c r="A8" s="3">
        <v>46154.0625</v>
      </c>
      <c r="B8">
        <v>5</v>
      </c>
      <c r="C8">
        <v>0.05</v>
      </c>
      <c r="D8">
        <v>5.4</v>
      </c>
      <c r="E8">
        <v>0.04</v>
      </c>
      <c r="F8">
        <f t="shared" si="0"/>
        <v>12</v>
      </c>
      <c r="G8">
        <f t="shared" si="1"/>
        <v>1</v>
      </c>
    </row>
    <row r="9" spans="1:7" x14ac:dyDescent="0.35">
      <c r="A9" s="3">
        <v>46154.072916666657</v>
      </c>
      <c r="B9">
        <v>5.7</v>
      </c>
      <c r="C9">
        <v>0.04</v>
      </c>
      <c r="D9">
        <v>6.2</v>
      </c>
      <c r="E9">
        <v>0.03</v>
      </c>
      <c r="F9">
        <f t="shared" si="0"/>
        <v>12</v>
      </c>
      <c r="G9">
        <f t="shared" si="1"/>
        <v>1</v>
      </c>
    </row>
    <row r="10" spans="1:7" x14ac:dyDescent="0.35">
      <c r="A10" s="3">
        <v>46154.083333333343</v>
      </c>
      <c r="B10">
        <v>6.8</v>
      </c>
      <c r="C10">
        <v>0.04</v>
      </c>
      <c r="D10">
        <v>7.1</v>
      </c>
      <c r="E10">
        <v>0.03</v>
      </c>
      <c r="F10">
        <f t="shared" si="0"/>
        <v>12</v>
      </c>
      <c r="G10">
        <f t="shared" si="1"/>
        <v>2</v>
      </c>
    </row>
    <row r="11" spans="1:7" x14ac:dyDescent="0.35">
      <c r="A11" s="3">
        <v>46154.09375</v>
      </c>
      <c r="B11">
        <v>6.7</v>
      </c>
      <c r="C11">
        <v>0.04</v>
      </c>
      <c r="D11">
        <v>6.8</v>
      </c>
      <c r="E11">
        <v>0.02</v>
      </c>
      <c r="F11">
        <f t="shared" si="0"/>
        <v>12</v>
      </c>
      <c r="G11">
        <f t="shared" si="1"/>
        <v>2</v>
      </c>
    </row>
    <row r="12" spans="1:7" x14ac:dyDescent="0.35">
      <c r="A12" s="3">
        <v>46154.104166666657</v>
      </c>
      <c r="B12">
        <v>6</v>
      </c>
      <c r="C12">
        <v>0.04</v>
      </c>
      <c r="D12">
        <v>6.2</v>
      </c>
      <c r="E12">
        <v>0.03</v>
      </c>
      <c r="F12">
        <f t="shared" si="0"/>
        <v>12</v>
      </c>
      <c r="G12">
        <f t="shared" si="1"/>
        <v>2</v>
      </c>
    </row>
    <row r="13" spans="1:7" x14ac:dyDescent="0.35">
      <c r="A13" s="3">
        <v>46154.114583333343</v>
      </c>
      <c r="B13">
        <v>6.1</v>
      </c>
      <c r="C13">
        <v>0.04</v>
      </c>
      <c r="D13">
        <v>6.3</v>
      </c>
      <c r="E13">
        <v>0.03</v>
      </c>
      <c r="F13">
        <f t="shared" si="0"/>
        <v>12</v>
      </c>
      <c r="G13">
        <f t="shared" si="1"/>
        <v>2</v>
      </c>
    </row>
    <row r="14" spans="1:7" x14ac:dyDescent="0.35">
      <c r="A14" s="3">
        <v>46154.125</v>
      </c>
      <c r="B14">
        <v>6.4</v>
      </c>
      <c r="C14">
        <v>0.04</v>
      </c>
      <c r="D14">
        <v>6.6</v>
      </c>
      <c r="E14">
        <v>0.02</v>
      </c>
      <c r="F14">
        <f t="shared" si="0"/>
        <v>12</v>
      </c>
      <c r="G14">
        <f t="shared" si="1"/>
        <v>3</v>
      </c>
    </row>
    <row r="15" spans="1:7" x14ac:dyDescent="0.35">
      <c r="A15" s="3">
        <v>46154.135416666657</v>
      </c>
      <c r="B15">
        <v>6.2</v>
      </c>
      <c r="C15">
        <v>0.04</v>
      </c>
      <c r="D15">
        <v>6.4</v>
      </c>
      <c r="E15">
        <v>0.02</v>
      </c>
      <c r="F15">
        <f t="shared" si="0"/>
        <v>12</v>
      </c>
      <c r="G15">
        <f t="shared" si="1"/>
        <v>3</v>
      </c>
    </row>
    <row r="16" spans="1:7" x14ac:dyDescent="0.35">
      <c r="A16" s="3">
        <v>46154.145833333343</v>
      </c>
      <c r="B16">
        <v>6.3</v>
      </c>
      <c r="C16">
        <v>0.04</v>
      </c>
      <c r="D16">
        <v>6.7</v>
      </c>
      <c r="E16">
        <v>0.02</v>
      </c>
      <c r="F16">
        <f t="shared" si="0"/>
        <v>12</v>
      </c>
      <c r="G16">
        <f t="shared" si="1"/>
        <v>3</v>
      </c>
    </row>
    <row r="17" spans="1:7" x14ac:dyDescent="0.35">
      <c r="A17" s="3">
        <v>46154.15625</v>
      </c>
      <c r="B17">
        <v>6.6</v>
      </c>
      <c r="C17">
        <v>0.03</v>
      </c>
      <c r="D17">
        <v>7</v>
      </c>
      <c r="E17">
        <v>0.01</v>
      </c>
      <c r="F17">
        <f t="shared" si="0"/>
        <v>12</v>
      </c>
      <c r="G17">
        <f t="shared" si="1"/>
        <v>3</v>
      </c>
    </row>
    <row r="18" spans="1:7" x14ac:dyDescent="0.35">
      <c r="A18" s="3">
        <v>46154.166666666657</v>
      </c>
      <c r="B18">
        <v>6.7</v>
      </c>
      <c r="C18">
        <v>0.03</v>
      </c>
      <c r="D18">
        <v>7</v>
      </c>
      <c r="E18">
        <v>0.01</v>
      </c>
      <c r="F18">
        <f t="shared" si="0"/>
        <v>12</v>
      </c>
      <c r="G18">
        <f t="shared" si="1"/>
        <v>4</v>
      </c>
    </row>
    <row r="19" spans="1:7" x14ac:dyDescent="0.35">
      <c r="A19" s="3">
        <v>46154.177083333343</v>
      </c>
      <c r="B19">
        <v>6.4</v>
      </c>
      <c r="C19">
        <v>0.03</v>
      </c>
      <c r="D19">
        <v>6.5</v>
      </c>
      <c r="E19">
        <v>0.02</v>
      </c>
      <c r="F19">
        <f t="shared" si="0"/>
        <v>12</v>
      </c>
      <c r="G19">
        <f t="shared" si="1"/>
        <v>4</v>
      </c>
    </row>
    <row r="20" spans="1:7" x14ac:dyDescent="0.35">
      <c r="A20" s="3">
        <v>46154.1875</v>
      </c>
      <c r="B20">
        <v>6</v>
      </c>
      <c r="C20">
        <v>0.03</v>
      </c>
      <c r="D20">
        <v>6.1</v>
      </c>
      <c r="E20">
        <v>0.02</v>
      </c>
      <c r="F20">
        <f t="shared" si="0"/>
        <v>12</v>
      </c>
      <c r="G20">
        <f t="shared" si="1"/>
        <v>4</v>
      </c>
    </row>
    <row r="21" spans="1:7" x14ac:dyDescent="0.35">
      <c r="A21" s="3">
        <v>46154.197916666657</v>
      </c>
      <c r="B21">
        <v>5.4</v>
      </c>
      <c r="C21">
        <v>0.04</v>
      </c>
      <c r="D21">
        <v>5.4</v>
      </c>
      <c r="E21">
        <v>0.03</v>
      </c>
      <c r="F21">
        <f t="shared" si="0"/>
        <v>12</v>
      </c>
      <c r="G21">
        <f t="shared" si="1"/>
        <v>4</v>
      </c>
    </row>
    <row r="22" spans="1:7" x14ac:dyDescent="0.35">
      <c r="A22" s="3">
        <v>46154.208333333343</v>
      </c>
      <c r="B22">
        <v>4.8</v>
      </c>
      <c r="C22">
        <v>0.04</v>
      </c>
      <c r="D22">
        <v>5</v>
      </c>
      <c r="E22">
        <v>0.03</v>
      </c>
      <c r="F22">
        <f t="shared" si="0"/>
        <v>12</v>
      </c>
      <c r="G22">
        <f t="shared" si="1"/>
        <v>5</v>
      </c>
    </row>
    <row r="23" spans="1:7" x14ac:dyDescent="0.35">
      <c r="A23" s="3">
        <v>46154.21875</v>
      </c>
      <c r="B23">
        <v>4.5999999999999996</v>
      </c>
      <c r="C23">
        <v>0.04</v>
      </c>
      <c r="D23">
        <v>4.7</v>
      </c>
      <c r="E23">
        <v>0.03</v>
      </c>
      <c r="F23">
        <f t="shared" si="0"/>
        <v>12</v>
      </c>
      <c r="G23">
        <f t="shared" si="1"/>
        <v>5</v>
      </c>
    </row>
    <row r="24" spans="1:7" x14ac:dyDescent="0.35">
      <c r="A24" s="3">
        <v>46154.229166666657</v>
      </c>
      <c r="B24">
        <v>4.0999999999999996</v>
      </c>
      <c r="C24">
        <v>0.04</v>
      </c>
      <c r="D24">
        <v>4.3</v>
      </c>
      <c r="E24">
        <v>0.03</v>
      </c>
      <c r="F24">
        <f t="shared" si="0"/>
        <v>12</v>
      </c>
      <c r="G24">
        <f t="shared" si="1"/>
        <v>5</v>
      </c>
    </row>
    <row r="25" spans="1:7" x14ac:dyDescent="0.35">
      <c r="A25" s="3">
        <v>46154.239583333343</v>
      </c>
      <c r="B25">
        <v>3.8</v>
      </c>
      <c r="C25">
        <v>0.04</v>
      </c>
      <c r="D25">
        <v>4</v>
      </c>
      <c r="E25">
        <v>0.03</v>
      </c>
      <c r="F25">
        <f t="shared" si="0"/>
        <v>12</v>
      </c>
      <c r="G25">
        <f t="shared" si="1"/>
        <v>5</v>
      </c>
    </row>
    <row r="26" spans="1:7" x14ac:dyDescent="0.35">
      <c r="A26" s="3">
        <v>46154.25</v>
      </c>
      <c r="B26">
        <v>4.0999999999999996</v>
      </c>
      <c r="C26">
        <v>0.03</v>
      </c>
      <c r="D26">
        <v>4.4000000000000004</v>
      </c>
      <c r="E26">
        <v>0.02</v>
      </c>
      <c r="F26">
        <f t="shared" si="0"/>
        <v>12</v>
      </c>
      <c r="G26">
        <f t="shared" si="1"/>
        <v>6</v>
      </c>
    </row>
    <row r="27" spans="1:7" x14ac:dyDescent="0.35">
      <c r="A27" s="3">
        <v>46154.260416666657</v>
      </c>
      <c r="B27">
        <v>4.8</v>
      </c>
      <c r="C27">
        <v>0.03</v>
      </c>
      <c r="D27">
        <v>5.2</v>
      </c>
      <c r="E27">
        <v>0.01</v>
      </c>
      <c r="F27">
        <f t="shared" si="0"/>
        <v>12</v>
      </c>
      <c r="G27">
        <f t="shared" si="1"/>
        <v>6</v>
      </c>
    </row>
    <row r="28" spans="1:7" x14ac:dyDescent="0.35">
      <c r="A28" s="3">
        <v>46154.270833333343</v>
      </c>
      <c r="B28">
        <v>4.5</v>
      </c>
      <c r="C28">
        <v>0.03</v>
      </c>
      <c r="D28">
        <v>4.7</v>
      </c>
      <c r="E28">
        <v>0.01</v>
      </c>
      <c r="F28">
        <f t="shared" si="0"/>
        <v>12</v>
      </c>
      <c r="G28">
        <f t="shared" si="1"/>
        <v>6</v>
      </c>
    </row>
    <row r="29" spans="1:7" x14ac:dyDescent="0.35">
      <c r="A29" s="3">
        <v>46154.28125</v>
      </c>
      <c r="B29">
        <v>4</v>
      </c>
      <c r="C29">
        <v>0.03</v>
      </c>
      <c r="D29">
        <v>4</v>
      </c>
      <c r="E29">
        <v>0.02</v>
      </c>
      <c r="F29">
        <f t="shared" si="0"/>
        <v>12</v>
      </c>
      <c r="G29">
        <f t="shared" si="1"/>
        <v>6</v>
      </c>
    </row>
    <row r="30" spans="1:7" x14ac:dyDescent="0.35">
      <c r="A30" s="3">
        <v>46154.291666666657</v>
      </c>
      <c r="B30">
        <v>3.6</v>
      </c>
      <c r="C30">
        <v>0.03</v>
      </c>
      <c r="D30">
        <v>3.7</v>
      </c>
      <c r="E30">
        <v>0.02</v>
      </c>
      <c r="F30">
        <f t="shared" si="0"/>
        <v>12</v>
      </c>
      <c r="G30">
        <f t="shared" si="1"/>
        <v>7</v>
      </c>
    </row>
    <row r="31" spans="1:7" x14ac:dyDescent="0.35">
      <c r="A31" s="3">
        <v>46154.302083333343</v>
      </c>
      <c r="B31">
        <v>3.8</v>
      </c>
      <c r="C31">
        <v>0.03</v>
      </c>
      <c r="D31">
        <v>4</v>
      </c>
      <c r="E31">
        <v>0.02</v>
      </c>
      <c r="F31">
        <f t="shared" si="0"/>
        <v>12</v>
      </c>
      <c r="G31">
        <f t="shared" si="1"/>
        <v>7</v>
      </c>
    </row>
    <row r="32" spans="1:7" x14ac:dyDescent="0.35">
      <c r="A32" s="3">
        <v>46154.3125</v>
      </c>
      <c r="B32">
        <v>4.2</v>
      </c>
      <c r="C32">
        <v>0.03</v>
      </c>
      <c r="D32">
        <v>4.5999999999999996</v>
      </c>
      <c r="E32">
        <v>0.01</v>
      </c>
      <c r="F32">
        <f t="shared" si="0"/>
        <v>12</v>
      </c>
      <c r="G32">
        <f t="shared" si="1"/>
        <v>7</v>
      </c>
    </row>
    <row r="33" spans="1:7" x14ac:dyDescent="0.35">
      <c r="A33" s="3">
        <v>46154.322916666657</v>
      </c>
      <c r="B33">
        <v>5.2</v>
      </c>
      <c r="C33">
        <v>0.02</v>
      </c>
      <c r="D33">
        <v>5.5</v>
      </c>
      <c r="E33">
        <v>0.01</v>
      </c>
      <c r="F33">
        <f t="shared" si="0"/>
        <v>12</v>
      </c>
      <c r="G33">
        <f t="shared" si="1"/>
        <v>7</v>
      </c>
    </row>
    <row r="34" spans="1:7" x14ac:dyDescent="0.35">
      <c r="A34" s="3">
        <v>46154.333333333343</v>
      </c>
      <c r="B34">
        <v>7</v>
      </c>
      <c r="C34">
        <v>0.02</v>
      </c>
      <c r="D34">
        <v>7.2</v>
      </c>
      <c r="E34">
        <v>0</v>
      </c>
      <c r="F34">
        <f t="shared" si="0"/>
        <v>12</v>
      </c>
      <c r="G34">
        <f t="shared" si="1"/>
        <v>8</v>
      </c>
    </row>
    <row r="35" spans="1:7" x14ac:dyDescent="0.35">
      <c r="A35" s="3">
        <v>46154.34375</v>
      </c>
      <c r="B35">
        <v>8.4</v>
      </c>
      <c r="C35">
        <v>0.02</v>
      </c>
      <c r="D35">
        <v>8.4</v>
      </c>
      <c r="E35">
        <v>0</v>
      </c>
      <c r="F35">
        <f t="shared" si="0"/>
        <v>12</v>
      </c>
      <c r="G35">
        <f t="shared" si="1"/>
        <v>8</v>
      </c>
    </row>
    <row r="36" spans="1:7" x14ac:dyDescent="0.35">
      <c r="A36" s="3">
        <v>46154.354166666657</v>
      </c>
      <c r="B36">
        <v>9.5</v>
      </c>
      <c r="C36">
        <v>0.02</v>
      </c>
      <c r="D36">
        <v>9.4</v>
      </c>
      <c r="E36">
        <v>0</v>
      </c>
      <c r="F36">
        <f t="shared" si="0"/>
        <v>12</v>
      </c>
      <c r="G36">
        <f t="shared" si="1"/>
        <v>8</v>
      </c>
    </row>
    <row r="37" spans="1:7" x14ac:dyDescent="0.35">
      <c r="A37" s="3">
        <v>46154.364583333343</v>
      </c>
      <c r="B37">
        <v>10.5</v>
      </c>
      <c r="C37">
        <v>0.02</v>
      </c>
      <c r="D37">
        <v>10.5</v>
      </c>
      <c r="E37">
        <v>0.02</v>
      </c>
      <c r="F37">
        <f t="shared" si="0"/>
        <v>12</v>
      </c>
      <c r="G37">
        <f t="shared" si="1"/>
        <v>8</v>
      </c>
    </row>
    <row r="38" spans="1:7" x14ac:dyDescent="0.35">
      <c r="A38" s="3">
        <v>46154.375</v>
      </c>
      <c r="B38">
        <v>11.6</v>
      </c>
      <c r="C38">
        <v>0.1</v>
      </c>
      <c r="D38">
        <v>11.6</v>
      </c>
      <c r="E38">
        <v>0.13</v>
      </c>
      <c r="F38">
        <f t="shared" si="0"/>
        <v>12</v>
      </c>
      <c r="G38">
        <f t="shared" si="1"/>
        <v>9</v>
      </c>
    </row>
    <row r="39" spans="1:7" x14ac:dyDescent="0.35">
      <c r="A39" s="3">
        <v>46154.385416666657</v>
      </c>
      <c r="B39">
        <v>12.6</v>
      </c>
      <c r="C39">
        <v>0.26</v>
      </c>
      <c r="D39">
        <v>12.7</v>
      </c>
      <c r="E39">
        <v>0.28000000000000003</v>
      </c>
      <c r="F39">
        <f t="shared" si="0"/>
        <v>12</v>
      </c>
      <c r="G39">
        <f t="shared" si="1"/>
        <v>9</v>
      </c>
    </row>
    <row r="40" spans="1:7" x14ac:dyDescent="0.35">
      <c r="A40" s="3">
        <v>46154.395833333343</v>
      </c>
      <c r="B40">
        <v>14.5</v>
      </c>
      <c r="C40">
        <v>0.46</v>
      </c>
      <c r="D40">
        <v>14.8</v>
      </c>
      <c r="E40">
        <v>0.48</v>
      </c>
      <c r="F40">
        <f t="shared" si="0"/>
        <v>12</v>
      </c>
      <c r="G40">
        <f t="shared" si="1"/>
        <v>9</v>
      </c>
    </row>
    <row r="41" spans="1:7" x14ac:dyDescent="0.35">
      <c r="A41" s="3">
        <v>46154.40625</v>
      </c>
      <c r="B41">
        <v>16.2</v>
      </c>
      <c r="C41">
        <v>0.67</v>
      </c>
      <c r="D41">
        <v>16.3</v>
      </c>
      <c r="E41">
        <v>0.68</v>
      </c>
      <c r="F41">
        <f t="shared" si="0"/>
        <v>12</v>
      </c>
      <c r="G41">
        <f t="shared" si="1"/>
        <v>9</v>
      </c>
    </row>
    <row r="42" spans="1:7" x14ac:dyDescent="0.35">
      <c r="A42" s="3">
        <v>46154.416666666657</v>
      </c>
      <c r="B42">
        <v>17.399999999999999</v>
      </c>
      <c r="C42">
        <v>0.81</v>
      </c>
      <c r="D42">
        <v>17.3</v>
      </c>
      <c r="E42">
        <v>0.78</v>
      </c>
      <c r="F42">
        <f t="shared" si="0"/>
        <v>12</v>
      </c>
      <c r="G42">
        <f t="shared" si="1"/>
        <v>10</v>
      </c>
    </row>
    <row r="43" spans="1:7" x14ac:dyDescent="0.35">
      <c r="A43" s="3">
        <v>46154.427083333343</v>
      </c>
      <c r="B43">
        <v>18.3</v>
      </c>
      <c r="C43">
        <v>0.9</v>
      </c>
      <c r="D43">
        <v>18.2</v>
      </c>
      <c r="E43">
        <v>0.86</v>
      </c>
      <c r="F43">
        <f t="shared" si="0"/>
        <v>12</v>
      </c>
      <c r="G43">
        <f t="shared" si="1"/>
        <v>10</v>
      </c>
    </row>
    <row r="44" spans="1:7" x14ac:dyDescent="0.35">
      <c r="A44" s="3">
        <v>46154.4375</v>
      </c>
      <c r="B44">
        <v>19.3</v>
      </c>
      <c r="C44">
        <v>1.02</v>
      </c>
      <c r="D44">
        <v>18.899999999999999</v>
      </c>
      <c r="E44">
        <v>0.94</v>
      </c>
      <c r="F44">
        <f t="shared" si="0"/>
        <v>12</v>
      </c>
      <c r="G44">
        <f t="shared" si="1"/>
        <v>10</v>
      </c>
    </row>
    <row r="45" spans="1:7" x14ac:dyDescent="0.35">
      <c r="A45" s="3">
        <v>46154.447916666657</v>
      </c>
      <c r="B45">
        <v>20.6</v>
      </c>
      <c r="C45">
        <v>1.18</v>
      </c>
      <c r="D45">
        <v>19.8</v>
      </c>
      <c r="E45">
        <v>1.04</v>
      </c>
      <c r="F45">
        <f t="shared" si="0"/>
        <v>12</v>
      </c>
      <c r="G45">
        <f t="shared" si="1"/>
        <v>10</v>
      </c>
    </row>
    <row r="46" spans="1:7" x14ac:dyDescent="0.35">
      <c r="A46" s="3">
        <v>46154.458333333343</v>
      </c>
      <c r="B46">
        <v>19.2</v>
      </c>
      <c r="C46">
        <v>1.07</v>
      </c>
      <c r="D46">
        <v>18.5</v>
      </c>
      <c r="E46">
        <v>0.95</v>
      </c>
      <c r="F46">
        <f t="shared" si="0"/>
        <v>12</v>
      </c>
      <c r="G46">
        <f t="shared" si="1"/>
        <v>11</v>
      </c>
    </row>
    <row r="47" spans="1:7" x14ac:dyDescent="0.35">
      <c r="A47" s="3">
        <v>46154.46875</v>
      </c>
      <c r="B47">
        <v>20.8</v>
      </c>
      <c r="C47">
        <v>1.24</v>
      </c>
      <c r="D47">
        <v>20.100000000000001</v>
      </c>
      <c r="E47">
        <v>1.1200000000000001</v>
      </c>
      <c r="F47">
        <f t="shared" si="0"/>
        <v>12</v>
      </c>
      <c r="G47">
        <f t="shared" si="1"/>
        <v>11</v>
      </c>
    </row>
    <row r="48" spans="1:7" x14ac:dyDescent="0.35">
      <c r="A48" s="3">
        <v>46154.479166666657</v>
      </c>
      <c r="B48">
        <v>21.4</v>
      </c>
      <c r="C48">
        <v>1.37</v>
      </c>
      <c r="D48">
        <v>20.3</v>
      </c>
      <c r="E48">
        <v>1.17</v>
      </c>
      <c r="F48">
        <f t="shared" si="0"/>
        <v>12</v>
      </c>
      <c r="G48">
        <f t="shared" si="1"/>
        <v>11</v>
      </c>
    </row>
    <row r="49" spans="1:7" x14ac:dyDescent="0.35">
      <c r="A49" s="3">
        <v>46154.489583333343</v>
      </c>
      <c r="B49">
        <v>22.3</v>
      </c>
      <c r="C49">
        <v>1.49</v>
      </c>
      <c r="D49">
        <v>20.9</v>
      </c>
      <c r="E49">
        <v>1.24</v>
      </c>
      <c r="F49">
        <f t="shared" si="0"/>
        <v>12</v>
      </c>
      <c r="G49">
        <f t="shared" si="1"/>
        <v>11</v>
      </c>
    </row>
    <row r="50" spans="1:7" x14ac:dyDescent="0.35">
      <c r="A50" s="3">
        <v>46154.5</v>
      </c>
      <c r="B50">
        <v>22.9</v>
      </c>
      <c r="C50">
        <v>1.58</v>
      </c>
      <c r="D50">
        <v>20.8</v>
      </c>
      <c r="E50">
        <v>1.23</v>
      </c>
      <c r="F50">
        <f t="shared" si="0"/>
        <v>12</v>
      </c>
      <c r="G50">
        <f t="shared" si="1"/>
        <v>12</v>
      </c>
    </row>
    <row r="51" spans="1:7" x14ac:dyDescent="0.35">
      <c r="A51" s="3">
        <v>46154.503472222219</v>
      </c>
      <c r="B51">
        <v>23.1</v>
      </c>
      <c r="C51">
        <v>1.63</v>
      </c>
      <c r="D51">
        <v>20.8</v>
      </c>
      <c r="E51">
        <v>1.22</v>
      </c>
      <c r="F51">
        <f t="shared" si="0"/>
        <v>12</v>
      </c>
      <c r="G51">
        <f t="shared" si="1"/>
        <v>12</v>
      </c>
    </row>
    <row r="52" spans="1:7" x14ac:dyDescent="0.35">
      <c r="A52" s="3">
        <v>46154.506944444453</v>
      </c>
      <c r="B52">
        <v>23.5</v>
      </c>
      <c r="C52">
        <v>1.7</v>
      </c>
      <c r="D52">
        <v>21</v>
      </c>
      <c r="E52">
        <v>1.27</v>
      </c>
      <c r="F52">
        <f t="shared" si="0"/>
        <v>12</v>
      </c>
      <c r="G52">
        <f t="shared" si="1"/>
        <v>12</v>
      </c>
    </row>
    <row r="53" spans="1:7" x14ac:dyDescent="0.35">
      <c r="A53" s="3">
        <v>46154.510416666657</v>
      </c>
      <c r="B53">
        <v>23.8</v>
      </c>
      <c r="C53">
        <v>1.74</v>
      </c>
      <c r="D53">
        <v>21</v>
      </c>
      <c r="E53">
        <v>1.26</v>
      </c>
      <c r="F53">
        <f t="shared" si="0"/>
        <v>12</v>
      </c>
      <c r="G53">
        <f t="shared" si="1"/>
        <v>12</v>
      </c>
    </row>
    <row r="54" spans="1:7" x14ac:dyDescent="0.35">
      <c r="A54" s="3">
        <v>46154.513888888891</v>
      </c>
      <c r="B54">
        <v>24</v>
      </c>
      <c r="C54">
        <v>1.77</v>
      </c>
      <c r="D54">
        <v>21.3</v>
      </c>
      <c r="E54">
        <v>1.3</v>
      </c>
      <c r="F54">
        <f t="shared" si="0"/>
        <v>12</v>
      </c>
      <c r="G54">
        <f t="shared" si="1"/>
        <v>12</v>
      </c>
    </row>
    <row r="55" spans="1:7" x14ac:dyDescent="0.35">
      <c r="A55" s="3">
        <v>46154.517361111109</v>
      </c>
      <c r="B55">
        <v>24</v>
      </c>
      <c r="C55">
        <v>1.78</v>
      </c>
      <c r="D55">
        <v>21</v>
      </c>
      <c r="E55">
        <v>1.27</v>
      </c>
      <c r="F55">
        <f t="shared" si="0"/>
        <v>12</v>
      </c>
      <c r="G55">
        <f t="shared" si="1"/>
        <v>12</v>
      </c>
    </row>
    <row r="56" spans="1:7" x14ac:dyDescent="0.35">
      <c r="A56" s="3">
        <v>46154.520833333343</v>
      </c>
      <c r="B56">
        <v>24.4</v>
      </c>
      <c r="C56">
        <v>1.83</v>
      </c>
      <c r="D56">
        <v>21.3</v>
      </c>
      <c r="E56">
        <v>1.29</v>
      </c>
      <c r="F56">
        <f t="shared" si="0"/>
        <v>12</v>
      </c>
      <c r="G56">
        <f t="shared" si="1"/>
        <v>12</v>
      </c>
    </row>
    <row r="57" spans="1:7" x14ac:dyDescent="0.35">
      <c r="A57" s="3">
        <v>46154.524305555547</v>
      </c>
      <c r="B57">
        <v>24.8</v>
      </c>
      <c r="C57">
        <v>1.92</v>
      </c>
      <c r="D57">
        <v>21.5</v>
      </c>
      <c r="E57">
        <v>1.33</v>
      </c>
      <c r="F57">
        <f t="shared" si="0"/>
        <v>12</v>
      </c>
      <c r="G57">
        <f t="shared" si="1"/>
        <v>12</v>
      </c>
    </row>
    <row r="58" spans="1:7" x14ac:dyDescent="0.35">
      <c r="A58" s="3">
        <v>46154.527777777781</v>
      </c>
      <c r="B58">
        <v>25.1</v>
      </c>
      <c r="C58">
        <v>1.97</v>
      </c>
      <c r="D58">
        <v>21.7</v>
      </c>
      <c r="E58">
        <v>1.36</v>
      </c>
      <c r="F58">
        <f t="shared" si="0"/>
        <v>12</v>
      </c>
      <c r="G58">
        <f t="shared" si="1"/>
        <v>12</v>
      </c>
    </row>
    <row r="59" spans="1:7" x14ac:dyDescent="0.35">
      <c r="A59" s="3">
        <v>46154.53125</v>
      </c>
      <c r="B59">
        <v>25.4</v>
      </c>
      <c r="C59">
        <v>2.02</v>
      </c>
      <c r="D59">
        <v>21.8</v>
      </c>
      <c r="E59">
        <v>1.39</v>
      </c>
      <c r="F59">
        <f t="shared" si="0"/>
        <v>12</v>
      </c>
      <c r="G59">
        <f t="shared" si="1"/>
        <v>12</v>
      </c>
    </row>
    <row r="60" spans="1:7" x14ac:dyDescent="0.35">
      <c r="A60" s="3">
        <v>46154.534722222219</v>
      </c>
      <c r="B60">
        <v>25</v>
      </c>
      <c r="C60">
        <v>2</v>
      </c>
      <c r="D60">
        <v>21.7</v>
      </c>
      <c r="E60">
        <v>1.4</v>
      </c>
      <c r="F60">
        <f t="shared" si="0"/>
        <v>12</v>
      </c>
      <c r="G60">
        <f t="shared" si="1"/>
        <v>12</v>
      </c>
    </row>
    <row r="61" spans="1:7" x14ac:dyDescent="0.35">
      <c r="A61" s="3">
        <v>46154.538194444453</v>
      </c>
      <c r="B61">
        <v>25</v>
      </c>
      <c r="C61">
        <v>2.02</v>
      </c>
      <c r="D61">
        <v>21.6</v>
      </c>
      <c r="E61">
        <v>1.41</v>
      </c>
      <c r="F61">
        <f t="shared" si="0"/>
        <v>12</v>
      </c>
      <c r="G61">
        <f t="shared" si="1"/>
        <v>12</v>
      </c>
    </row>
    <row r="62" spans="1:7" x14ac:dyDescent="0.35">
      <c r="A62" s="3">
        <v>46154.541666666657</v>
      </c>
      <c r="B62">
        <v>25.3</v>
      </c>
      <c r="C62">
        <v>2.04</v>
      </c>
      <c r="D62">
        <v>21.7</v>
      </c>
      <c r="E62">
        <v>1.38</v>
      </c>
      <c r="F62">
        <f t="shared" si="0"/>
        <v>12</v>
      </c>
      <c r="G62">
        <f t="shared" si="1"/>
        <v>13</v>
      </c>
    </row>
    <row r="63" spans="1:7" x14ac:dyDescent="0.35">
      <c r="A63" s="3">
        <v>46154.545138888891</v>
      </c>
      <c r="B63">
        <v>25.4</v>
      </c>
      <c r="C63">
        <v>2.09</v>
      </c>
      <c r="D63">
        <v>21.6</v>
      </c>
      <c r="E63">
        <v>1.39</v>
      </c>
      <c r="F63">
        <f t="shared" si="0"/>
        <v>12</v>
      </c>
      <c r="G63">
        <f t="shared" si="1"/>
        <v>13</v>
      </c>
    </row>
    <row r="64" spans="1:7" x14ac:dyDescent="0.35">
      <c r="A64" s="3">
        <v>46154.548611111109</v>
      </c>
      <c r="B64">
        <v>24.9</v>
      </c>
      <c r="C64">
        <v>2.04</v>
      </c>
      <c r="D64">
        <v>21.5</v>
      </c>
      <c r="E64">
        <v>1.42</v>
      </c>
      <c r="F64">
        <f t="shared" si="0"/>
        <v>12</v>
      </c>
      <c r="G64">
        <f t="shared" si="1"/>
        <v>13</v>
      </c>
    </row>
    <row r="65" spans="1:7" x14ac:dyDescent="0.35">
      <c r="A65" s="3">
        <v>46154.552083333343</v>
      </c>
      <c r="B65">
        <v>25.7</v>
      </c>
      <c r="C65">
        <v>2.17</v>
      </c>
      <c r="D65">
        <v>21.7</v>
      </c>
      <c r="E65">
        <v>1.45</v>
      </c>
      <c r="F65">
        <f t="shared" si="0"/>
        <v>12</v>
      </c>
      <c r="G65">
        <f t="shared" si="1"/>
        <v>13</v>
      </c>
    </row>
    <row r="66" spans="1:7" x14ac:dyDescent="0.35">
      <c r="A66" s="3">
        <v>46154.555555555547</v>
      </c>
      <c r="B66">
        <v>25.6</v>
      </c>
      <c r="C66">
        <v>2.16</v>
      </c>
      <c r="D66">
        <v>22</v>
      </c>
      <c r="E66">
        <v>1.49</v>
      </c>
      <c r="F66">
        <f t="shared" si="0"/>
        <v>12</v>
      </c>
      <c r="G66">
        <f t="shared" si="1"/>
        <v>13</v>
      </c>
    </row>
    <row r="67" spans="1:7" x14ac:dyDescent="0.35">
      <c r="A67" s="3">
        <v>46154.559027777781</v>
      </c>
      <c r="B67">
        <v>23.9</v>
      </c>
      <c r="C67">
        <v>1.85</v>
      </c>
      <c r="D67">
        <v>21.3</v>
      </c>
      <c r="E67">
        <v>1.35</v>
      </c>
      <c r="F67">
        <f t="shared" ref="F67:F130" si="2">DAY(A67)</f>
        <v>12</v>
      </c>
      <c r="G67">
        <f t="shared" ref="G67:G130" si="3">HOUR(A67)</f>
        <v>13</v>
      </c>
    </row>
    <row r="68" spans="1:7" x14ac:dyDescent="0.35">
      <c r="A68" s="3">
        <v>46154.5625</v>
      </c>
      <c r="B68">
        <v>25.1</v>
      </c>
      <c r="C68">
        <v>2.02</v>
      </c>
      <c r="D68">
        <v>22.1</v>
      </c>
      <c r="E68">
        <v>1.47</v>
      </c>
      <c r="F68">
        <f t="shared" si="2"/>
        <v>12</v>
      </c>
      <c r="G68">
        <f t="shared" si="3"/>
        <v>13</v>
      </c>
    </row>
    <row r="69" spans="1:7" x14ac:dyDescent="0.35">
      <c r="A69" s="3">
        <v>46154.565972222219</v>
      </c>
      <c r="B69">
        <v>26.1</v>
      </c>
      <c r="C69">
        <v>2.19</v>
      </c>
      <c r="D69">
        <v>22.9</v>
      </c>
      <c r="E69">
        <v>1.57</v>
      </c>
      <c r="F69">
        <f t="shared" si="2"/>
        <v>12</v>
      </c>
      <c r="G69">
        <f t="shared" si="3"/>
        <v>13</v>
      </c>
    </row>
    <row r="70" spans="1:7" x14ac:dyDescent="0.35">
      <c r="A70" s="3">
        <v>46154.569444444453</v>
      </c>
      <c r="B70">
        <v>24.7</v>
      </c>
      <c r="C70">
        <v>2.08</v>
      </c>
      <c r="D70">
        <v>22</v>
      </c>
      <c r="E70">
        <v>1.57</v>
      </c>
      <c r="F70">
        <f t="shared" si="2"/>
        <v>12</v>
      </c>
      <c r="G70">
        <f t="shared" si="3"/>
        <v>13</v>
      </c>
    </row>
    <row r="71" spans="1:7" x14ac:dyDescent="0.35">
      <c r="A71" s="3">
        <v>46154.572916666657</v>
      </c>
      <c r="B71">
        <v>23.1</v>
      </c>
      <c r="C71">
        <v>1.79</v>
      </c>
      <c r="D71">
        <v>21.1</v>
      </c>
      <c r="E71">
        <v>1.41</v>
      </c>
      <c r="F71">
        <f t="shared" si="2"/>
        <v>12</v>
      </c>
      <c r="G71">
        <f t="shared" si="3"/>
        <v>13</v>
      </c>
    </row>
    <row r="72" spans="1:7" x14ac:dyDescent="0.35">
      <c r="A72" s="3">
        <v>46154.576388888891</v>
      </c>
      <c r="B72">
        <v>21.5</v>
      </c>
      <c r="C72">
        <v>1.56</v>
      </c>
      <c r="D72">
        <v>20</v>
      </c>
      <c r="E72">
        <v>1.31</v>
      </c>
      <c r="F72">
        <f t="shared" si="2"/>
        <v>12</v>
      </c>
      <c r="G72">
        <f t="shared" si="3"/>
        <v>13</v>
      </c>
    </row>
    <row r="73" spans="1:7" x14ac:dyDescent="0.35">
      <c r="A73" s="3">
        <v>46154.579861111109</v>
      </c>
      <c r="B73">
        <v>21.2</v>
      </c>
      <c r="C73">
        <v>1.46</v>
      </c>
      <c r="D73">
        <v>19.7</v>
      </c>
      <c r="E73">
        <v>1.21</v>
      </c>
      <c r="F73">
        <f t="shared" si="2"/>
        <v>12</v>
      </c>
      <c r="G73">
        <f t="shared" si="3"/>
        <v>13</v>
      </c>
    </row>
    <row r="74" spans="1:7" x14ac:dyDescent="0.35">
      <c r="A74" s="3">
        <v>46154.583333333343</v>
      </c>
      <c r="B74">
        <v>21.8</v>
      </c>
      <c r="C74">
        <v>1.58</v>
      </c>
      <c r="D74">
        <v>20.3</v>
      </c>
      <c r="E74">
        <v>1.32</v>
      </c>
      <c r="F74">
        <f t="shared" si="2"/>
        <v>12</v>
      </c>
      <c r="G74">
        <f t="shared" si="3"/>
        <v>14</v>
      </c>
    </row>
    <row r="75" spans="1:7" x14ac:dyDescent="0.35">
      <c r="A75" s="3">
        <v>46154.586805555547</v>
      </c>
      <c r="B75">
        <v>22.1</v>
      </c>
      <c r="C75">
        <v>1.62</v>
      </c>
      <c r="D75">
        <v>20.2</v>
      </c>
      <c r="E75">
        <v>1.29</v>
      </c>
      <c r="F75">
        <f t="shared" si="2"/>
        <v>12</v>
      </c>
      <c r="G75">
        <f t="shared" si="3"/>
        <v>14</v>
      </c>
    </row>
    <row r="76" spans="1:7" x14ac:dyDescent="0.35">
      <c r="A76" s="3">
        <v>46154.590277777781</v>
      </c>
      <c r="B76">
        <v>22.9</v>
      </c>
      <c r="C76">
        <v>1.75</v>
      </c>
      <c r="D76">
        <v>21</v>
      </c>
      <c r="E76">
        <v>1.41</v>
      </c>
      <c r="F76">
        <f t="shared" si="2"/>
        <v>12</v>
      </c>
      <c r="G76">
        <f t="shared" si="3"/>
        <v>14</v>
      </c>
    </row>
    <row r="77" spans="1:7" x14ac:dyDescent="0.35">
      <c r="A77" s="3">
        <v>46154.59375</v>
      </c>
      <c r="B77">
        <v>22.7</v>
      </c>
      <c r="C77">
        <v>1.71</v>
      </c>
      <c r="D77">
        <v>20.6</v>
      </c>
      <c r="E77">
        <v>1.37</v>
      </c>
      <c r="F77">
        <f t="shared" si="2"/>
        <v>12</v>
      </c>
      <c r="G77">
        <f t="shared" si="3"/>
        <v>14</v>
      </c>
    </row>
    <row r="78" spans="1:7" x14ac:dyDescent="0.35">
      <c r="A78" s="3">
        <v>46154.597222222219</v>
      </c>
      <c r="B78">
        <v>25.2</v>
      </c>
      <c r="C78">
        <v>2.12</v>
      </c>
      <c r="D78">
        <v>22</v>
      </c>
      <c r="E78">
        <v>1.54</v>
      </c>
      <c r="F78">
        <f t="shared" si="2"/>
        <v>12</v>
      </c>
      <c r="G78">
        <f t="shared" si="3"/>
        <v>14</v>
      </c>
    </row>
    <row r="79" spans="1:7" x14ac:dyDescent="0.35">
      <c r="A79" s="3">
        <v>46154.600694444453</v>
      </c>
      <c r="B79">
        <v>25.1</v>
      </c>
      <c r="C79">
        <v>2.2000000000000002</v>
      </c>
      <c r="D79">
        <v>22.3</v>
      </c>
      <c r="E79">
        <v>1.67</v>
      </c>
      <c r="F79">
        <f t="shared" si="2"/>
        <v>12</v>
      </c>
      <c r="G79">
        <f t="shared" si="3"/>
        <v>14</v>
      </c>
    </row>
    <row r="80" spans="1:7" x14ac:dyDescent="0.35">
      <c r="A80" s="3">
        <v>46154.604166666657</v>
      </c>
      <c r="B80">
        <v>22.5</v>
      </c>
      <c r="C80">
        <v>1.78</v>
      </c>
      <c r="D80">
        <v>20.7</v>
      </c>
      <c r="E80">
        <v>1.46</v>
      </c>
      <c r="F80">
        <f t="shared" si="2"/>
        <v>12</v>
      </c>
      <c r="G80">
        <f t="shared" si="3"/>
        <v>14</v>
      </c>
    </row>
    <row r="81" spans="1:7" x14ac:dyDescent="0.35">
      <c r="A81" s="3">
        <v>46154.607638888891</v>
      </c>
      <c r="B81">
        <v>24.5</v>
      </c>
      <c r="C81">
        <v>2.0699999999999998</v>
      </c>
      <c r="D81">
        <v>21.8</v>
      </c>
      <c r="E81">
        <v>1.6</v>
      </c>
      <c r="F81">
        <f t="shared" si="2"/>
        <v>12</v>
      </c>
      <c r="G81">
        <f t="shared" si="3"/>
        <v>14</v>
      </c>
    </row>
    <row r="82" spans="1:7" x14ac:dyDescent="0.35">
      <c r="A82" s="3">
        <v>46154.611111111109</v>
      </c>
      <c r="B82">
        <v>25.7</v>
      </c>
      <c r="C82">
        <v>2.3199999999999998</v>
      </c>
      <c r="D82">
        <v>22.5</v>
      </c>
      <c r="E82">
        <v>1.71</v>
      </c>
      <c r="F82">
        <f t="shared" si="2"/>
        <v>12</v>
      </c>
      <c r="G82">
        <f t="shared" si="3"/>
        <v>14</v>
      </c>
    </row>
    <row r="83" spans="1:7" x14ac:dyDescent="0.35">
      <c r="A83" s="3">
        <v>46154.614583333343</v>
      </c>
      <c r="B83">
        <v>26</v>
      </c>
      <c r="C83">
        <v>2.38</v>
      </c>
      <c r="D83">
        <v>22.7</v>
      </c>
      <c r="E83">
        <v>1.77</v>
      </c>
      <c r="F83">
        <f t="shared" si="2"/>
        <v>12</v>
      </c>
      <c r="G83">
        <f t="shared" si="3"/>
        <v>14</v>
      </c>
    </row>
    <row r="84" spans="1:7" x14ac:dyDescent="0.35">
      <c r="A84" s="3">
        <v>46154.618055555547</v>
      </c>
      <c r="B84">
        <v>25.4</v>
      </c>
      <c r="C84">
        <v>2.31</v>
      </c>
      <c r="D84">
        <v>22.4</v>
      </c>
      <c r="E84">
        <v>1.76</v>
      </c>
      <c r="F84">
        <f t="shared" si="2"/>
        <v>12</v>
      </c>
      <c r="G84">
        <f t="shared" si="3"/>
        <v>14</v>
      </c>
    </row>
    <row r="85" spans="1:7" x14ac:dyDescent="0.35">
      <c r="A85" s="3">
        <v>46154.621527777781</v>
      </c>
      <c r="B85">
        <v>25.5</v>
      </c>
      <c r="C85">
        <v>2.29</v>
      </c>
      <c r="D85">
        <v>22.4</v>
      </c>
      <c r="E85">
        <v>1.72</v>
      </c>
      <c r="F85">
        <f t="shared" si="2"/>
        <v>12</v>
      </c>
      <c r="G85">
        <f t="shared" si="3"/>
        <v>14</v>
      </c>
    </row>
    <row r="86" spans="1:7" x14ac:dyDescent="0.35">
      <c r="A86" s="3">
        <v>46154.625</v>
      </c>
      <c r="B86">
        <v>25.9</v>
      </c>
      <c r="C86">
        <v>2.39</v>
      </c>
      <c r="D86">
        <v>22.8</v>
      </c>
      <c r="E86">
        <v>1.8</v>
      </c>
      <c r="F86">
        <f t="shared" si="2"/>
        <v>12</v>
      </c>
      <c r="G86">
        <f t="shared" si="3"/>
        <v>15</v>
      </c>
    </row>
    <row r="87" spans="1:7" x14ac:dyDescent="0.35">
      <c r="A87" s="3">
        <v>46154.628472222219</v>
      </c>
      <c r="B87">
        <v>26.6</v>
      </c>
      <c r="C87">
        <v>2.5</v>
      </c>
      <c r="D87">
        <v>23.3</v>
      </c>
      <c r="E87">
        <v>1.86</v>
      </c>
      <c r="F87">
        <f t="shared" si="2"/>
        <v>12</v>
      </c>
      <c r="G87">
        <f t="shared" si="3"/>
        <v>15</v>
      </c>
    </row>
    <row r="88" spans="1:7" x14ac:dyDescent="0.35">
      <c r="A88" s="3">
        <v>46154.631944444453</v>
      </c>
      <c r="B88">
        <v>26</v>
      </c>
      <c r="C88">
        <v>2.44</v>
      </c>
      <c r="D88">
        <v>23</v>
      </c>
      <c r="E88">
        <v>1.88</v>
      </c>
      <c r="F88">
        <f t="shared" si="2"/>
        <v>12</v>
      </c>
      <c r="G88">
        <f t="shared" si="3"/>
        <v>15</v>
      </c>
    </row>
    <row r="89" spans="1:7" x14ac:dyDescent="0.35">
      <c r="A89" s="3">
        <v>46154.635416666657</v>
      </c>
      <c r="B89">
        <v>26.5</v>
      </c>
      <c r="C89">
        <v>2.56</v>
      </c>
      <c r="D89">
        <v>23.1</v>
      </c>
      <c r="E89">
        <v>1.9</v>
      </c>
      <c r="F89">
        <f t="shared" si="2"/>
        <v>12</v>
      </c>
      <c r="G89">
        <f t="shared" si="3"/>
        <v>15</v>
      </c>
    </row>
    <row r="90" spans="1:7" x14ac:dyDescent="0.35">
      <c r="A90" s="3">
        <v>46154.638888888891</v>
      </c>
      <c r="B90">
        <v>26.3</v>
      </c>
      <c r="C90">
        <v>2.61</v>
      </c>
      <c r="D90">
        <v>22.6</v>
      </c>
      <c r="E90">
        <v>1.93</v>
      </c>
      <c r="F90">
        <f t="shared" si="2"/>
        <v>12</v>
      </c>
      <c r="G90">
        <f t="shared" si="3"/>
        <v>15</v>
      </c>
    </row>
    <row r="91" spans="1:7" x14ac:dyDescent="0.35">
      <c r="A91" s="3">
        <v>46154.642361111109</v>
      </c>
      <c r="B91">
        <v>26.1</v>
      </c>
      <c r="C91">
        <v>2.56</v>
      </c>
      <c r="D91">
        <v>22.5</v>
      </c>
      <c r="E91">
        <v>1.88</v>
      </c>
      <c r="F91">
        <f t="shared" si="2"/>
        <v>12</v>
      </c>
      <c r="G91">
        <f t="shared" si="3"/>
        <v>15</v>
      </c>
    </row>
    <row r="92" spans="1:7" x14ac:dyDescent="0.35">
      <c r="A92" s="3">
        <v>46154.645833333343</v>
      </c>
      <c r="B92">
        <v>26.6</v>
      </c>
      <c r="C92">
        <v>2.61</v>
      </c>
      <c r="D92">
        <v>22.8</v>
      </c>
      <c r="E92">
        <v>1.9</v>
      </c>
      <c r="F92">
        <f t="shared" si="2"/>
        <v>12</v>
      </c>
      <c r="G92">
        <f t="shared" si="3"/>
        <v>15</v>
      </c>
    </row>
    <row r="93" spans="1:7" x14ac:dyDescent="0.35">
      <c r="A93" s="3">
        <v>46154.649305555547</v>
      </c>
      <c r="B93">
        <v>26.6</v>
      </c>
      <c r="C93">
        <v>2.65</v>
      </c>
      <c r="D93">
        <v>23.3</v>
      </c>
      <c r="E93">
        <v>2.0099999999999998</v>
      </c>
      <c r="F93">
        <f t="shared" si="2"/>
        <v>12</v>
      </c>
      <c r="G93">
        <f t="shared" si="3"/>
        <v>15</v>
      </c>
    </row>
    <row r="94" spans="1:7" x14ac:dyDescent="0.35">
      <c r="A94" s="3">
        <v>46154.652777777781</v>
      </c>
      <c r="B94">
        <v>26.7</v>
      </c>
      <c r="C94">
        <v>2.67</v>
      </c>
      <c r="D94">
        <v>23.4</v>
      </c>
      <c r="E94">
        <v>2.0099999999999998</v>
      </c>
      <c r="F94">
        <f t="shared" si="2"/>
        <v>12</v>
      </c>
      <c r="G94">
        <f t="shared" si="3"/>
        <v>15</v>
      </c>
    </row>
    <row r="95" spans="1:7" x14ac:dyDescent="0.35">
      <c r="A95" s="3">
        <v>46154.65625</v>
      </c>
      <c r="B95">
        <v>26.6</v>
      </c>
      <c r="C95">
        <v>2.64</v>
      </c>
      <c r="D95">
        <v>23.6</v>
      </c>
      <c r="E95">
        <v>2.0699999999999998</v>
      </c>
      <c r="F95">
        <f t="shared" si="2"/>
        <v>12</v>
      </c>
      <c r="G95">
        <f t="shared" si="3"/>
        <v>15</v>
      </c>
    </row>
    <row r="96" spans="1:7" x14ac:dyDescent="0.35">
      <c r="A96" s="3">
        <v>46154.659722222219</v>
      </c>
      <c r="B96">
        <v>26.1</v>
      </c>
      <c r="C96">
        <v>2.5499999999999998</v>
      </c>
      <c r="D96">
        <v>23.6</v>
      </c>
      <c r="E96">
        <v>2.0699999999999998</v>
      </c>
      <c r="F96">
        <f t="shared" si="2"/>
        <v>12</v>
      </c>
      <c r="G96">
        <f t="shared" si="3"/>
        <v>15</v>
      </c>
    </row>
    <row r="97" spans="1:7" x14ac:dyDescent="0.35">
      <c r="A97" s="3">
        <v>46154.663194444453</v>
      </c>
      <c r="B97">
        <v>24.9</v>
      </c>
      <c r="C97">
        <v>2.34</v>
      </c>
      <c r="D97">
        <v>23.1</v>
      </c>
      <c r="E97">
        <v>2</v>
      </c>
      <c r="F97">
        <f t="shared" si="2"/>
        <v>12</v>
      </c>
      <c r="G97">
        <f t="shared" si="3"/>
        <v>15</v>
      </c>
    </row>
    <row r="98" spans="1:7" x14ac:dyDescent="0.35">
      <c r="A98" s="3">
        <v>46154.666666666657</v>
      </c>
      <c r="B98">
        <v>24.1</v>
      </c>
      <c r="C98">
        <v>2.15</v>
      </c>
      <c r="D98">
        <v>22.4</v>
      </c>
      <c r="E98">
        <v>1.83</v>
      </c>
      <c r="F98">
        <f t="shared" si="2"/>
        <v>12</v>
      </c>
      <c r="G98">
        <f t="shared" si="3"/>
        <v>16</v>
      </c>
    </row>
    <row r="99" spans="1:7" x14ac:dyDescent="0.35">
      <c r="A99" s="3">
        <v>46154.670138888891</v>
      </c>
      <c r="B99">
        <v>22.8</v>
      </c>
      <c r="C99">
        <v>1.99</v>
      </c>
      <c r="D99">
        <v>21.7</v>
      </c>
      <c r="E99">
        <v>1.78</v>
      </c>
      <c r="F99">
        <f t="shared" si="2"/>
        <v>12</v>
      </c>
      <c r="G99">
        <f t="shared" si="3"/>
        <v>16</v>
      </c>
    </row>
    <row r="100" spans="1:7" x14ac:dyDescent="0.35">
      <c r="A100" s="3">
        <v>46154.673611111109</v>
      </c>
      <c r="B100">
        <v>22.9</v>
      </c>
      <c r="C100">
        <v>1.96</v>
      </c>
      <c r="D100">
        <v>21.7</v>
      </c>
      <c r="E100">
        <v>1.75</v>
      </c>
      <c r="F100">
        <f t="shared" si="2"/>
        <v>12</v>
      </c>
      <c r="G100">
        <f t="shared" si="3"/>
        <v>16</v>
      </c>
    </row>
    <row r="101" spans="1:7" x14ac:dyDescent="0.35">
      <c r="A101" s="3">
        <v>46154.677083333343</v>
      </c>
      <c r="B101">
        <v>23.6</v>
      </c>
      <c r="C101">
        <v>2.02</v>
      </c>
      <c r="D101">
        <v>22.3</v>
      </c>
      <c r="E101">
        <v>1.78</v>
      </c>
      <c r="F101">
        <f t="shared" si="2"/>
        <v>12</v>
      </c>
      <c r="G101">
        <f t="shared" si="3"/>
        <v>16</v>
      </c>
    </row>
    <row r="102" spans="1:7" x14ac:dyDescent="0.35">
      <c r="A102" s="3">
        <v>46154.680555555547</v>
      </c>
      <c r="B102">
        <v>23.5</v>
      </c>
      <c r="C102">
        <v>2.0099999999999998</v>
      </c>
      <c r="D102">
        <v>22.5</v>
      </c>
      <c r="E102">
        <v>1.8</v>
      </c>
      <c r="F102">
        <f t="shared" si="2"/>
        <v>12</v>
      </c>
      <c r="G102">
        <f t="shared" si="3"/>
        <v>16</v>
      </c>
    </row>
    <row r="103" spans="1:7" x14ac:dyDescent="0.35">
      <c r="A103" s="3">
        <v>46154.684027777781</v>
      </c>
      <c r="B103">
        <v>21.6</v>
      </c>
      <c r="C103">
        <v>1.74</v>
      </c>
      <c r="D103">
        <v>21</v>
      </c>
      <c r="E103">
        <v>1.62</v>
      </c>
      <c r="F103">
        <f t="shared" si="2"/>
        <v>12</v>
      </c>
      <c r="G103">
        <f t="shared" si="3"/>
        <v>16</v>
      </c>
    </row>
    <row r="104" spans="1:7" x14ac:dyDescent="0.35">
      <c r="A104" s="3">
        <v>46154.6875</v>
      </c>
      <c r="B104">
        <v>20.399999999999999</v>
      </c>
      <c r="C104">
        <v>1.55</v>
      </c>
      <c r="D104">
        <v>20</v>
      </c>
      <c r="E104">
        <v>1.46</v>
      </c>
      <c r="F104">
        <f t="shared" si="2"/>
        <v>12</v>
      </c>
      <c r="G104">
        <f t="shared" si="3"/>
        <v>16</v>
      </c>
    </row>
    <row r="105" spans="1:7" x14ac:dyDescent="0.35">
      <c r="A105" s="3">
        <v>46154.690972222219</v>
      </c>
      <c r="B105">
        <v>20.399999999999999</v>
      </c>
      <c r="C105">
        <v>1.52</v>
      </c>
      <c r="D105">
        <v>20</v>
      </c>
      <c r="E105">
        <v>1.43</v>
      </c>
      <c r="F105">
        <f t="shared" si="2"/>
        <v>12</v>
      </c>
      <c r="G105">
        <f t="shared" si="3"/>
        <v>16</v>
      </c>
    </row>
    <row r="106" spans="1:7" x14ac:dyDescent="0.35">
      <c r="A106" s="3">
        <v>46154.694444444453</v>
      </c>
      <c r="B106">
        <v>20.7</v>
      </c>
      <c r="C106">
        <v>1.54</v>
      </c>
      <c r="D106">
        <v>20.3</v>
      </c>
      <c r="E106">
        <v>1.45</v>
      </c>
      <c r="F106">
        <f t="shared" si="2"/>
        <v>12</v>
      </c>
      <c r="G106">
        <f t="shared" si="3"/>
        <v>16</v>
      </c>
    </row>
    <row r="107" spans="1:7" x14ac:dyDescent="0.35">
      <c r="A107" s="3">
        <v>46154.697916666657</v>
      </c>
      <c r="B107">
        <v>20.5</v>
      </c>
      <c r="C107">
        <v>1.52</v>
      </c>
      <c r="D107">
        <v>20.100000000000001</v>
      </c>
      <c r="E107">
        <v>1.43</v>
      </c>
      <c r="F107">
        <f t="shared" si="2"/>
        <v>12</v>
      </c>
      <c r="G107">
        <f t="shared" si="3"/>
        <v>16</v>
      </c>
    </row>
    <row r="108" spans="1:7" x14ac:dyDescent="0.35">
      <c r="A108" s="3">
        <v>46154.701388888891</v>
      </c>
      <c r="B108">
        <v>21.3</v>
      </c>
      <c r="C108">
        <v>1.64</v>
      </c>
      <c r="D108">
        <v>20.7</v>
      </c>
      <c r="E108">
        <v>1.52</v>
      </c>
      <c r="F108">
        <f t="shared" si="2"/>
        <v>12</v>
      </c>
      <c r="G108">
        <f t="shared" si="3"/>
        <v>16</v>
      </c>
    </row>
    <row r="109" spans="1:7" x14ac:dyDescent="0.35">
      <c r="A109" s="3">
        <v>46154.704861111109</v>
      </c>
      <c r="B109">
        <v>21.6</v>
      </c>
      <c r="C109">
        <v>1.7</v>
      </c>
      <c r="D109">
        <v>21.1</v>
      </c>
      <c r="E109">
        <v>1.6</v>
      </c>
      <c r="F109">
        <f t="shared" si="2"/>
        <v>12</v>
      </c>
      <c r="G109">
        <f t="shared" si="3"/>
        <v>16</v>
      </c>
    </row>
    <row r="110" spans="1:7" x14ac:dyDescent="0.35">
      <c r="A110" s="3">
        <v>46154.708333333343</v>
      </c>
      <c r="B110">
        <v>22.7</v>
      </c>
      <c r="C110">
        <v>1.86</v>
      </c>
      <c r="D110">
        <v>22</v>
      </c>
      <c r="E110">
        <v>1.71</v>
      </c>
      <c r="F110">
        <f t="shared" si="2"/>
        <v>12</v>
      </c>
      <c r="G110">
        <f t="shared" si="3"/>
        <v>17</v>
      </c>
    </row>
    <row r="111" spans="1:7" x14ac:dyDescent="0.35">
      <c r="A111" s="3">
        <v>46154.711805555547</v>
      </c>
      <c r="B111">
        <v>23.1</v>
      </c>
      <c r="C111">
        <v>1.97</v>
      </c>
      <c r="D111">
        <v>22.5</v>
      </c>
      <c r="E111">
        <v>1.83</v>
      </c>
      <c r="F111">
        <f t="shared" si="2"/>
        <v>12</v>
      </c>
      <c r="G111">
        <f t="shared" si="3"/>
        <v>17</v>
      </c>
    </row>
    <row r="112" spans="1:7" x14ac:dyDescent="0.35">
      <c r="A112" s="3">
        <v>46154.715277777781</v>
      </c>
      <c r="B112">
        <v>22.4</v>
      </c>
      <c r="C112">
        <v>1.85</v>
      </c>
      <c r="D112">
        <v>21.7</v>
      </c>
      <c r="E112">
        <v>1.73</v>
      </c>
      <c r="F112">
        <f t="shared" si="2"/>
        <v>12</v>
      </c>
      <c r="G112">
        <f t="shared" si="3"/>
        <v>17</v>
      </c>
    </row>
    <row r="113" spans="1:7" x14ac:dyDescent="0.35">
      <c r="A113" s="3">
        <v>46154.71875</v>
      </c>
      <c r="B113">
        <v>21.7</v>
      </c>
      <c r="C113">
        <v>1.66</v>
      </c>
      <c r="D113">
        <v>21</v>
      </c>
      <c r="E113">
        <v>1.51</v>
      </c>
      <c r="F113">
        <f t="shared" si="2"/>
        <v>12</v>
      </c>
      <c r="G113">
        <f t="shared" si="3"/>
        <v>17</v>
      </c>
    </row>
    <row r="114" spans="1:7" x14ac:dyDescent="0.35">
      <c r="A114" s="3">
        <v>46154.722222222219</v>
      </c>
      <c r="B114">
        <v>21.8</v>
      </c>
      <c r="C114">
        <v>1.63</v>
      </c>
      <c r="D114">
        <v>21.1</v>
      </c>
      <c r="E114">
        <v>1.5</v>
      </c>
      <c r="F114">
        <f t="shared" si="2"/>
        <v>12</v>
      </c>
      <c r="G114">
        <f t="shared" si="3"/>
        <v>17</v>
      </c>
    </row>
    <row r="115" spans="1:7" x14ac:dyDescent="0.35">
      <c r="A115" s="3">
        <v>46154.725694444453</v>
      </c>
      <c r="B115">
        <v>22.5</v>
      </c>
      <c r="C115">
        <v>1.75</v>
      </c>
      <c r="D115">
        <v>21.8</v>
      </c>
      <c r="E115">
        <v>1.61</v>
      </c>
      <c r="F115">
        <f t="shared" si="2"/>
        <v>12</v>
      </c>
      <c r="G115">
        <f t="shared" si="3"/>
        <v>17</v>
      </c>
    </row>
    <row r="116" spans="1:7" x14ac:dyDescent="0.35">
      <c r="A116" s="3">
        <v>46154.729166666657</v>
      </c>
      <c r="B116">
        <v>23</v>
      </c>
      <c r="C116">
        <v>1.82</v>
      </c>
      <c r="D116">
        <v>22.2</v>
      </c>
      <c r="E116">
        <v>1.66</v>
      </c>
      <c r="F116">
        <f t="shared" si="2"/>
        <v>12</v>
      </c>
      <c r="G116">
        <f t="shared" si="3"/>
        <v>17</v>
      </c>
    </row>
    <row r="117" spans="1:7" x14ac:dyDescent="0.35">
      <c r="A117" s="3">
        <v>46154.732638888891</v>
      </c>
      <c r="B117">
        <v>22.5</v>
      </c>
      <c r="C117">
        <v>1.74</v>
      </c>
      <c r="D117">
        <v>21.7</v>
      </c>
      <c r="E117">
        <v>1.59</v>
      </c>
      <c r="F117">
        <f t="shared" si="2"/>
        <v>12</v>
      </c>
      <c r="G117">
        <f t="shared" si="3"/>
        <v>17</v>
      </c>
    </row>
    <row r="118" spans="1:7" x14ac:dyDescent="0.35">
      <c r="A118" s="3">
        <v>46154.736111111109</v>
      </c>
      <c r="B118">
        <v>21.9</v>
      </c>
      <c r="C118">
        <v>1.68</v>
      </c>
      <c r="D118">
        <v>21.4</v>
      </c>
      <c r="E118">
        <v>1.57</v>
      </c>
      <c r="F118">
        <f t="shared" si="2"/>
        <v>12</v>
      </c>
      <c r="G118">
        <f t="shared" si="3"/>
        <v>17</v>
      </c>
    </row>
    <row r="119" spans="1:7" x14ac:dyDescent="0.35">
      <c r="A119" s="3">
        <v>46154.739583333343</v>
      </c>
      <c r="B119">
        <v>20.2</v>
      </c>
      <c r="C119">
        <v>1.44</v>
      </c>
      <c r="D119">
        <v>19.8</v>
      </c>
      <c r="E119">
        <v>1.35</v>
      </c>
      <c r="F119">
        <f t="shared" si="2"/>
        <v>12</v>
      </c>
      <c r="G119">
        <f t="shared" si="3"/>
        <v>17</v>
      </c>
    </row>
    <row r="120" spans="1:7" x14ac:dyDescent="0.35">
      <c r="A120" s="3">
        <v>46154.743055555547</v>
      </c>
      <c r="B120">
        <v>19.399999999999999</v>
      </c>
      <c r="C120">
        <v>1.31</v>
      </c>
      <c r="D120">
        <v>19.2</v>
      </c>
      <c r="E120">
        <v>1.24</v>
      </c>
      <c r="F120">
        <f t="shared" si="2"/>
        <v>12</v>
      </c>
      <c r="G120">
        <f t="shared" si="3"/>
        <v>17</v>
      </c>
    </row>
    <row r="121" spans="1:7" x14ac:dyDescent="0.35">
      <c r="A121" s="3">
        <v>46154.746527777781</v>
      </c>
      <c r="B121">
        <v>19.600000000000001</v>
      </c>
      <c r="C121">
        <v>1.3</v>
      </c>
      <c r="D121">
        <v>19.399999999999999</v>
      </c>
      <c r="E121">
        <v>1.26</v>
      </c>
      <c r="F121">
        <f t="shared" si="2"/>
        <v>12</v>
      </c>
      <c r="G121">
        <f t="shared" si="3"/>
        <v>17</v>
      </c>
    </row>
    <row r="122" spans="1:7" x14ac:dyDescent="0.35">
      <c r="A122" s="3">
        <v>46154.75</v>
      </c>
      <c r="B122">
        <v>20.7</v>
      </c>
      <c r="C122">
        <v>1.44</v>
      </c>
      <c r="D122">
        <v>20.7</v>
      </c>
      <c r="E122">
        <v>1.41</v>
      </c>
      <c r="F122">
        <f t="shared" si="2"/>
        <v>12</v>
      </c>
      <c r="G122">
        <f t="shared" si="3"/>
        <v>18</v>
      </c>
    </row>
    <row r="123" spans="1:7" x14ac:dyDescent="0.35">
      <c r="A123" s="3">
        <v>46154.753472222219</v>
      </c>
      <c r="B123">
        <v>21.1</v>
      </c>
      <c r="C123">
        <v>1.52</v>
      </c>
      <c r="D123">
        <v>21.1</v>
      </c>
      <c r="E123">
        <v>1.5</v>
      </c>
      <c r="F123">
        <f t="shared" si="2"/>
        <v>12</v>
      </c>
      <c r="G123">
        <f t="shared" si="3"/>
        <v>18</v>
      </c>
    </row>
    <row r="124" spans="1:7" x14ac:dyDescent="0.35">
      <c r="A124" s="3">
        <v>46154.756944444453</v>
      </c>
      <c r="B124">
        <v>20.9</v>
      </c>
      <c r="C124">
        <v>1.48</v>
      </c>
      <c r="D124">
        <v>20.9</v>
      </c>
      <c r="E124">
        <v>1.46</v>
      </c>
      <c r="F124">
        <f t="shared" si="2"/>
        <v>12</v>
      </c>
      <c r="G124">
        <f t="shared" si="3"/>
        <v>18</v>
      </c>
    </row>
    <row r="125" spans="1:7" x14ac:dyDescent="0.35">
      <c r="A125" s="3">
        <v>46154.760416666657</v>
      </c>
      <c r="B125">
        <v>21.3</v>
      </c>
      <c r="C125">
        <v>1.55</v>
      </c>
      <c r="D125">
        <v>21.4</v>
      </c>
      <c r="E125">
        <v>1.53</v>
      </c>
      <c r="F125">
        <f t="shared" si="2"/>
        <v>12</v>
      </c>
      <c r="G125">
        <f t="shared" si="3"/>
        <v>18</v>
      </c>
    </row>
    <row r="126" spans="1:7" x14ac:dyDescent="0.35">
      <c r="A126" s="3">
        <v>46154.763888888891</v>
      </c>
      <c r="B126">
        <v>21.3</v>
      </c>
      <c r="C126">
        <v>1.55</v>
      </c>
      <c r="D126">
        <v>21.4</v>
      </c>
      <c r="E126">
        <v>1.55</v>
      </c>
      <c r="F126">
        <f t="shared" si="2"/>
        <v>12</v>
      </c>
      <c r="G126">
        <f t="shared" si="3"/>
        <v>18</v>
      </c>
    </row>
    <row r="127" spans="1:7" x14ac:dyDescent="0.35">
      <c r="A127" s="3">
        <v>46154.767361111109</v>
      </c>
      <c r="B127">
        <v>19.600000000000001</v>
      </c>
      <c r="C127">
        <v>1.36</v>
      </c>
      <c r="D127">
        <v>19.5</v>
      </c>
      <c r="E127">
        <v>1.31</v>
      </c>
      <c r="F127">
        <f t="shared" si="2"/>
        <v>12</v>
      </c>
      <c r="G127">
        <f t="shared" si="3"/>
        <v>18</v>
      </c>
    </row>
    <row r="128" spans="1:7" x14ac:dyDescent="0.35">
      <c r="A128" s="3">
        <v>46154.770833333343</v>
      </c>
      <c r="B128">
        <v>19.2</v>
      </c>
      <c r="C128">
        <v>1.3</v>
      </c>
      <c r="D128">
        <v>19</v>
      </c>
      <c r="E128">
        <v>1.26</v>
      </c>
      <c r="F128">
        <f t="shared" si="2"/>
        <v>12</v>
      </c>
      <c r="G128">
        <f t="shared" si="3"/>
        <v>18</v>
      </c>
    </row>
    <row r="129" spans="1:7" x14ac:dyDescent="0.35">
      <c r="A129" s="3">
        <v>46154.774305555547</v>
      </c>
      <c r="B129">
        <v>19.8</v>
      </c>
      <c r="C129">
        <v>1.38</v>
      </c>
      <c r="D129">
        <v>20</v>
      </c>
      <c r="E129">
        <v>1.38</v>
      </c>
      <c r="F129">
        <f t="shared" si="2"/>
        <v>12</v>
      </c>
      <c r="G129">
        <f t="shared" si="3"/>
        <v>18</v>
      </c>
    </row>
    <row r="130" spans="1:7" x14ac:dyDescent="0.35">
      <c r="A130" s="3">
        <v>46154.777777777781</v>
      </c>
      <c r="B130">
        <v>20</v>
      </c>
      <c r="C130">
        <v>1.38</v>
      </c>
      <c r="D130">
        <v>20</v>
      </c>
      <c r="E130">
        <v>1.36</v>
      </c>
      <c r="F130">
        <f t="shared" si="2"/>
        <v>12</v>
      </c>
      <c r="G130">
        <f t="shared" si="3"/>
        <v>18</v>
      </c>
    </row>
    <row r="131" spans="1:7" x14ac:dyDescent="0.35">
      <c r="A131" s="3">
        <v>46154.78125</v>
      </c>
      <c r="B131">
        <v>19.7</v>
      </c>
      <c r="C131">
        <v>1.35</v>
      </c>
      <c r="D131">
        <v>19.399999999999999</v>
      </c>
      <c r="E131">
        <v>1.3</v>
      </c>
      <c r="F131">
        <f t="shared" ref="F131:F194" si="4">DAY(A131)</f>
        <v>12</v>
      </c>
      <c r="G131">
        <f t="shared" ref="G131:G194" si="5">HOUR(A131)</f>
        <v>18</v>
      </c>
    </row>
    <row r="132" spans="1:7" x14ac:dyDescent="0.35">
      <c r="A132" s="3">
        <v>46154.784722222219</v>
      </c>
      <c r="B132">
        <v>19.8</v>
      </c>
      <c r="C132">
        <v>1.33</v>
      </c>
      <c r="D132">
        <v>19.5</v>
      </c>
      <c r="E132">
        <v>1.27</v>
      </c>
      <c r="F132">
        <f t="shared" si="4"/>
        <v>12</v>
      </c>
      <c r="G132">
        <f t="shared" si="5"/>
        <v>18</v>
      </c>
    </row>
    <row r="133" spans="1:7" x14ac:dyDescent="0.35">
      <c r="A133" s="3">
        <v>46154.788194444453</v>
      </c>
      <c r="B133">
        <v>20.399999999999999</v>
      </c>
      <c r="C133">
        <v>1.39</v>
      </c>
      <c r="D133">
        <v>20.2</v>
      </c>
      <c r="E133">
        <v>1.34</v>
      </c>
      <c r="F133">
        <f t="shared" si="4"/>
        <v>12</v>
      </c>
      <c r="G133">
        <f t="shared" si="5"/>
        <v>18</v>
      </c>
    </row>
    <row r="134" spans="1:7" x14ac:dyDescent="0.35">
      <c r="A134" s="3">
        <v>46154.791666666657</v>
      </c>
      <c r="B134">
        <v>20.399999999999999</v>
      </c>
      <c r="C134">
        <v>1.45</v>
      </c>
      <c r="D134">
        <v>20.2</v>
      </c>
      <c r="E134">
        <v>1.41</v>
      </c>
      <c r="F134">
        <f t="shared" si="4"/>
        <v>12</v>
      </c>
      <c r="G134">
        <f t="shared" si="5"/>
        <v>19</v>
      </c>
    </row>
    <row r="135" spans="1:7" x14ac:dyDescent="0.35">
      <c r="A135" s="3">
        <v>46154.795138888891</v>
      </c>
      <c r="B135">
        <v>19.8</v>
      </c>
      <c r="C135">
        <v>1.38</v>
      </c>
      <c r="D135">
        <v>19.600000000000001</v>
      </c>
      <c r="E135">
        <v>1.33</v>
      </c>
      <c r="F135">
        <f t="shared" si="4"/>
        <v>12</v>
      </c>
      <c r="G135">
        <f t="shared" si="5"/>
        <v>19</v>
      </c>
    </row>
    <row r="136" spans="1:7" x14ac:dyDescent="0.35">
      <c r="A136" s="3">
        <v>46154.798611111109</v>
      </c>
      <c r="B136">
        <v>19.8</v>
      </c>
      <c r="C136">
        <v>1.37</v>
      </c>
      <c r="D136">
        <v>19.600000000000001</v>
      </c>
      <c r="E136">
        <v>1.33</v>
      </c>
      <c r="F136">
        <f t="shared" si="4"/>
        <v>12</v>
      </c>
      <c r="G136">
        <f t="shared" si="5"/>
        <v>19</v>
      </c>
    </row>
    <row r="137" spans="1:7" x14ac:dyDescent="0.35">
      <c r="A137" s="3">
        <v>46154.802083333343</v>
      </c>
      <c r="B137">
        <v>20.5</v>
      </c>
      <c r="C137">
        <v>1.49</v>
      </c>
      <c r="D137">
        <v>20.5</v>
      </c>
      <c r="E137">
        <v>1.47</v>
      </c>
      <c r="F137">
        <f t="shared" si="4"/>
        <v>12</v>
      </c>
      <c r="G137">
        <f t="shared" si="5"/>
        <v>19</v>
      </c>
    </row>
    <row r="138" spans="1:7" x14ac:dyDescent="0.35">
      <c r="A138" s="3">
        <v>46154.805555555547</v>
      </c>
      <c r="B138">
        <v>20.7</v>
      </c>
      <c r="C138">
        <v>1.53</v>
      </c>
      <c r="D138">
        <v>20.8</v>
      </c>
      <c r="E138">
        <v>1.52</v>
      </c>
      <c r="F138">
        <f t="shared" si="4"/>
        <v>12</v>
      </c>
      <c r="G138">
        <f t="shared" si="5"/>
        <v>19</v>
      </c>
    </row>
    <row r="139" spans="1:7" x14ac:dyDescent="0.35">
      <c r="A139" s="3">
        <v>46154.809027777781</v>
      </c>
      <c r="B139">
        <v>20</v>
      </c>
      <c r="C139">
        <v>1.48</v>
      </c>
      <c r="D139">
        <v>20.100000000000001</v>
      </c>
      <c r="E139">
        <v>1.47</v>
      </c>
      <c r="F139">
        <f t="shared" si="4"/>
        <v>12</v>
      </c>
      <c r="G139">
        <f t="shared" si="5"/>
        <v>19</v>
      </c>
    </row>
    <row r="140" spans="1:7" x14ac:dyDescent="0.35">
      <c r="A140" s="3">
        <v>46154.8125</v>
      </c>
      <c r="B140">
        <v>19.8</v>
      </c>
      <c r="C140">
        <v>1.42</v>
      </c>
      <c r="D140">
        <v>19.8</v>
      </c>
      <c r="E140">
        <v>1.41</v>
      </c>
      <c r="F140">
        <f t="shared" si="4"/>
        <v>12</v>
      </c>
      <c r="G140">
        <f t="shared" si="5"/>
        <v>19</v>
      </c>
    </row>
    <row r="141" spans="1:7" x14ac:dyDescent="0.35">
      <c r="A141" s="3">
        <v>46154.815972222219</v>
      </c>
      <c r="B141">
        <v>19.8</v>
      </c>
      <c r="C141">
        <v>1.45</v>
      </c>
      <c r="D141">
        <v>19.8</v>
      </c>
      <c r="E141">
        <v>1.44</v>
      </c>
      <c r="F141">
        <f t="shared" si="4"/>
        <v>12</v>
      </c>
      <c r="G141">
        <f t="shared" si="5"/>
        <v>19</v>
      </c>
    </row>
    <row r="142" spans="1:7" x14ac:dyDescent="0.35">
      <c r="A142" s="3">
        <v>46154.819444444453</v>
      </c>
      <c r="B142">
        <v>20</v>
      </c>
      <c r="C142">
        <v>1.47</v>
      </c>
      <c r="D142">
        <v>20</v>
      </c>
      <c r="E142">
        <v>1.45</v>
      </c>
      <c r="F142">
        <f t="shared" si="4"/>
        <v>12</v>
      </c>
      <c r="G142">
        <f t="shared" si="5"/>
        <v>19</v>
      </c>
    </row>
    <row r="143" spans="1:7" x14ac:dyDescent="0.35">
      <c r="A143" s="3">
        <v>46154.822916666657</v>
      </c>
      <c r="B143">
        <v>20.100000000000001</v>
      </c>
      <c r="C143">
        <v>1.49</v>
      </c>
      <c r="D143">
        <v>20.100000000000001</v>
      </c>
      <c r="E143">
        <v>1.48</v>
      </c>
      <c r="F143">
        <f t="shared" si="4"/>
        <v>12</v>
      </c>
      <c r="G143">
        <f t="shared" si="5"/>
        <v>19</v>
      </c>
    </row>
    <row r="144" spans="1:7" x14ac:dyDescent="0.35">
      <c r="A144" s="3">
        <v>46154.826388888891</v>
      </c>
      <c r="B144">
        <v>19.7</v>
      </c>
      <c r="C144">
        <v>1.45</v>
      </c>
      <c r="D144">
        <v>19.600000000000001</v>
      </c>
      <c r="E144">
        <v>1.43</v>
      </c>
      <c r="F144">
        <f t="shared" si="4"/>
        <v>12</v>
      </c>
      <c r="G144">
        <f t="shared" si="5"/>
        <v>19</v>
      </c>
    </row>
    <row r="145" spans="1:7" x14ac:dyDescent="0.35">
      <c r="A145" s="3">
        <v>46154.829861111109</v>
      </c>
      <c r="B145">
        <v>19.2</v>
      </c>
      <c r="C145">
        <v>1.37</v>
      </c>
      <c r="D145">
        <v>19.2</v>
      </c>
      <c r="E145">
        <v>1.36</v>
      </c>
      <c r="F145">
        <f t="shared" si="4"/>
        <v>12</v>
      </c>
      <c r="G145">
        <f t="shared" si="5"/>
        <v>19</v>
      </c>
    </row>
    <row r="146" spans="1:7" x14ac:dyDescent="0.35">
      <c r="A146" s="3">
        <v>46154.833333333343</v>
      </c>
      <c r="B146">
        <v>18.8</v>
      </c>
      <c r="C146">
        <v>1.33</v>
      </c>
      <c r="D146">
        <v>18.899999999999999</v>
      </c>
      <c r="E146">
        <v>1.32</v>
      </c>
      <c r="F146">
        <f t="shared" si="4"/>
        <v>12</v>
      </c>
      <c r="G146">
        <f t="shared" si="5"/>
        <v>20</v>
      </c>
    </row>
    <row r="147" spans="1:7" x14ac:dyDescent="0.35">
      <c r="A147" s="3">
        <v>46154.836805555547</v>
      </c>
      <c r="B147">
        <v>18.5</v>
      </c>
      <c r="C147">
        <v>1.29</v>
      </c>
      <c r="D147">
        <v>18.5</v>
      </c>
      <c r="E147">
        <v>1.29</v>
      </c>
      <c r="F147">
        <f t="shared" si="4"/>
        <v>12</v>
      </c>
      <c r="G147">
        <f t="shared" si="5"/>
        <v>20</v>
      </c>
    </row>
    <row r="148" spans="1:7" x14ac:dyDescent="0.35">
      <c r="A148" s="3">
        <v>46154.840277777781</v>
      </c>
      <c r="B148">
        <v>18.100000000000001</v>
      </c>
      <c r="C148">
        <v>1.26</v>
      </c>
      <c r="D148">
        <v>18.2</v>
      </c>
      <c r="E148">
        <v>1.26</v>
      </c>
      <c r="F148">
        <f t="shared" si="4"/>
        <v>12</v>
      </c>
      <c r="G148">
        <f t="shared" si="5"/>
        <v>20</v>
      </c>
    </row>
    <row r="149" spans="1:7" x14ac:dyDescent="0.35">
      <c r="A149" s="3">
        <v>46154.84375</v>
      </c>
      <c r="B149">
        <v>17.899999999999999</v>
      </c>
      <c r="C149">
        <v>1.22</v>
      </c>
      <c r="D149">
        <v>18</v>
      </c>
      <c r="E149">
        <v>1.21</v>
      </c>
      <c r="F149">
        <f t="shared" si="4"/>
        <v>12</v>
      </c>
      <c r="G149">
        <f t="shared" si="5"/>
        <v>20</v>
      </c>
    </row>
    <row r="150" spans="1:7" x14ac:dyDescent="0.35">
      <c r="A150" s="3">
        <v>46154.847222222219</v>
      </c>
      <c r="B150">
        <v>17.7</v>
      </c>
      <c r="C150">
        <v>1.18</v>
      </c>
      <c r="D150">
        <v>17.8</v>
      </c>
      <c r="E150">
        <v>1.17</v>
      </c>
      <c r="F150">
        <f t="shared" si="4"/>
        <v>12</v>
      </c>
      <c r="G150">
        <f t="shared" si="5"/>
        <v>20</v>
      </c>
    </row>
    <row r="151" spans="1:7" x14ac:dyDescent="0.35">
      <c r="A151" s="3">
        <v>46154.850694444453</v>
      </c>
      <c r="B151">
        <v>17.399999999999999</v>
      </c>
      <c r="C151">
        <v>1.1299999999999999</v>
      </c>
      <c r="D151">
        <v>17.399999999999999</v>
      </c>
      <c r="E151">
        <v>1.1200000000000001</v>
      </c>
      <c r="F151">
        <f t="shared" si="4"/>
        <v>12</v>
      </c>
      <c r="G151">
        <f t="shared" si="5"/>
        <v>20</v>
      </c>
    </row>
    <row r="152" spans="1:7" x14ac:dyDescent="0.35">
      <c r="A152" s="3">
        <v>46154.854166666657</v>
      </c>
      <c r="B152">
        <v>17</v>
      </c>
      <c r="C152">
        <v>1.0900000000000001</v>
      </c>
      <c r="D152">
        <v>17</v>
      </c>
      <c r="E152">
        <v>1.07</v>
      </c>
      <c r="F152">
        <f t="shared" si="4"/>
        <v>12</v>
      </c>
      <c r="G152">
        <f t="shared" si="5"/>
        <v>20</v>
      </c>
    </row>
    <row r="153" spans="1:7" x14ac:dyDescent="0.35">
      <c r="A153" s="3">
        <v>46154.857638888891</v>
      </c>
      <c r="B153">
        <v>16.600000000000001</v>
      </c>
      <c r="C153">
        <v>1.04</v>
      </c>
      <c r="D153">
        <v>16.600000000000001</v>
      </c>
      <c r="E153">
        <v>1.03</v>
      </c>
      <c r="F153">
        <f t="shared" si="4"/>
        <v>12</v>
      </c>
      <c r="G153">
        <f t="shared" si="5"/>
        <v>20</v>
      </c>
    </row>
    <row r="154" spans="1:7" x14ac:dyDescent="0.35">
      <c r="A154" s="3">
        <v>46154.861111111109</v>
      </c>
      <c r="B154">
        <v>16.2</v>
      </c>
      <c r="C154">
        <v>1</v>
      </c>
      <c r="D154">
        <v>16.3</v>
      </c>
      <c r="E154">
        <v>1</v>
      </c>
      <c r="F154">
        <f t="shared" si="4"/>
        <v>12</v>
      </c>
      <c r="G154">
        <f t="shared" si="5"/>
        <v>20</v>
      </c>
    </row>
    <row r="155" spans="1:7" x14ac:dyDescent="0.35">
      <c r="A155" s="3">
        <v>46154.864583333343</v>
      </c>
      <c r="B155">
        <v>16</v>
      </c>
      <c r="C155">
        <v>0.97</v>
      </c>
      <c r="D155">
        <v>16.100000000000001</v>
      </c>
      <c r="E155">
        <v>0.97</v>
      </c>
      <c r="F155">
        <f t="shared" si="4"/>
        <v>12</v>
      </c>
      <c r="G155">
        <f t="shared" si="5"/>
        <v>20</v>
      </c>
    </row>
    <row r="156" spans="1:7" x14ac:dyDescent="0.35">
      <c r="A156" s="3">
        <v>46154.868055555547</v>
      </c>
      <c r="B156">
        <v>15.8</v>
      </c>
      <c r="C156">
        <v>0.94</v>
      </c>
      <c r="D156">
        <v>15.9</v>
      </c>
      <c r="E156">
        <v>0.94</v>
      </c>
      <c r="F156">
        <f t="shared" si="4"/>
        <v>12</v>
      </c>
      <c r="G156">
        <f t="shared" si="5"/>
        <v>20</v>
      </c>
    </row>
    <row r="157" spans="1:7" x14ac:dyDescent="0.35">
      <c r="A157" s="3">
        <v>46154.871527777781</v>
      </c>
      <c r="B157">
        <v>15.6</v>
      </c>
      <c r="C157">
        <v>0.91</v>
      </c>
      <c r="D157">
        <v>15.6</v>
      </c>
      <c r="E157">
        <v>0.9</v>
      </c>
      <c r="F157">
        <f t="shared" si="4"/>
        <v>12</v>
      </c>
      <c r="G157">
        <f t="shared" si="5"/>
        <v>20</v>
      </c>
    </row>
    <row r="158" spans="1:7" x14ac:dyDescent="0.35">
      <c r="A158" s="3">
        <v>46154.875</v>
      </c>
      <c r="B158">
        <v>15.4</v>
      </c>
      <c r="C158">
        <v>0.88</v>
      </c>
      <c r="D158">
        <v>15.5</v>
      </c>
      <c r="E158">
        <v>0.88</v>
      </c>
      <c r="F158">
        <f t="shared" si="4"/>
        <v>12</v>
      </c>
      <c r="G158">
        <f t="shared" si="5"/>
        <v>21</v>
      </c>
    </row>
    <row r="159" spans="1:7" x14ac:dyDescent="0.35">
      <c r="A159" s="3">
        <v>46154.878472222219</v>
      </c>
      <c r="B159">
        <v>15.1</v>
      </c>
      <c r="C159">
        <v>0.85</v>
      </c>
      <c r="D159">
        <v>15.2</v>
      </c>
      <c r="E159">
        <v>0.84</v>
      </c>
      <c r="F159">
        <f t="shared" si="4"/>
        <v>12</v>
      </c>
      <c r="G159">
        <f t="shared" si="5"/>
        <v>21</v>
      </c>
    </row>
    <row r="160" spans="1:7" x14ac:dyDescent="0.35">
      <c r="A160" s="3">
        <v>46154.881944444453</v>
      </c>
      <c r="B160">
        <v>14.9</v>
      </c>
      <c r="C160">
        <v>0.82</v>
      </c>
      <c r="D160">
        <v>14.9</v>
      </c>
      <c r="E160">
        <v>0.81</v>
      </c>
      <c r="F160">
        <f t="shared" si="4"/>
        <v>12</v>
      </c>
      <c r="G160">
        <f t="shared" si="5"/>
        <v>21</v>
      </c>
    </row>
    <row r="161" spans="1:7" x14ac:dyDescent="0.35">
      <c r="A161" s="3">
        <v>46154.885416666657</v>
      </c>
      <c r="B161">
        <v>14.6</v>
      </c>
      <c r="C161">
        <v>0.79</v>
      </c>
      <c r="D161">
        <v>14.7</v>
      </c>
      <c r="E161">
        <v>0.78</v>
      </c>
      <c r="F161">
        <f t="shared" si="4"/>
        <v>12</v>
      </c>
      <c r="G161">
        <f t="shared" si="5"/>
        <v>21</v>
      </c>
    </row>
    <row r="162" spans="1:7" x14ac:dyDescent="0.35">
      <c r="A162" s="3">
        <v>46154.888888888891</v>
      </c>
      <c r="B162">
        <v>14.6</v>
      </c>
      <c r="C162">
        <v>0.77</v>
      </c>
      <c r="D162">
        <v>14.6</v>
      </c>
      <c r="E162">
        <v>0.77</v>
      </c>
      <c r="F162">
        <f t="shared" si="4"/>
        <v>12</v>
      </c>
      <c r="G162">
        <f t="shared" si="5"/>
        <v>21</v>
      </c>
    </row>
    <row r="163" spans="1:7" x14ac:dyDescent="0.35">
      <c r="A163" s="3">
        <v>46154.892361111109</v>
      </c>
      <c r="B163">
        <v>14.4</v>
      </c>
      <c r="C163">
        <v>0.76</v>
      </c>
      <c r="D163">
        <v>14.6</v>
      </c>
      <c r="E163">
        <v>0.75</v>
      </c>
      <c r="F163">
        <f t="shared" si="4"/>
        <v>12</v>
      </c>
      <c r="G163">
        <f t="shared" si="5"/>
        <v>21</v>
      </c>
    </row>
    <row r="164" spans="1:7" x14ac:dyDescent="0.35">
      <c r="A164" s="3">
        <v>46154.895833333343</v>
      </c>
      <c r="B164">
        <v>14.3</v>
      </c>
      <c r="C164">
        <v>0.74</v>
      </c>
      <c r="D164">
        <v>14.4</v>
      </c>
      <c r="E164">
        <v>0.74</v>
      </c>
      <c r="F164">
        <f t="shared" si="4"/>
        <v>12</v>
      </c>
      <c r="G164">
        <f t="shared" si="5"/>
        <v>21</v>
      </c>
    </row>
    <row r="165" spans="1:7" x14ac:dyDescent="0.35">
      <c r="A165" s="3">
        <v>46154.899305555547</v>
      </c>
      <c r="B165">
        <v>14.2</v>
      </c>
      <c r="C165">
        <v>0.73</v>
      </c>
      <c r="D165">
        <v>14.3</v>
      </c>
      <c r="E165">
        <v>0.72</v>
      </c>
      <c r="F165">
        <f t="shared" si="4"/>
        <v>12</v>
      </c>
      <c r="G165">
        <f t="shared" si="5"/>
        <v>21</v>
      </c>
    </row>
    <row r="166" spans="1:7" x14ac:dyDescent="0.35">
      <c r="A166" s="3">
        <v>46154.902777777781</v>
      </c>
      <c r="B166">
        <v>14</v>
      </c>
      <c r="C166">
        <v>0.71</v>
      </c>
      <c r="D166">
        <v>14.2</v>
      </c>
      <c r="E166">
        <v>0.72</v>
      </c>
      <c r="F166">
        <f t="shared" si="4"/>
        <v>12</v>
      </c>
      <c r="G166">
        <f t="shared" si="5"/>
        <v>21</v>
      </c>
    </row>
    <row r="167" spans="1:7" x14ac:dyDescent="0.35">
      <c r="A167" s="3">
        <v>46154.90625</v>
      </c>
      <c r="B167">
        <v>13.9</v>
      </c>
      <c r="C167">
        <v>0.7</v>
      </c>
      <c r="D167">
        <v>14.1</v>
      </c>
      <c r="E167">
        <v>0.7</v>
      </c>
      <c r="F167">
        <f t="shared" si="4"/>
        <v>12</v>
      </c>
      <c r="G167">
        <f t="shared" si="5"/>
        <v>21</v>
      </c>
    </row>
    <row r="168" spans="1:7" x14ac:dyDescent="0.35">
      <c r="A168" s="3">
        <v>46154.909722222219</v>
      </c>
      <c r="B168">
        <v>13.7</v>
      </c>
      <c r="C168">
        <v>0.67</v>
      </c>
      <c r="D168">
        <v>13.9</v>
      </c>
      <c r="E168">
        <v>0.68</v>
      </c>
      <c r="F168">
        <f t="shared" si="4"/>
        <v>12</v>
      </c>
      <c r="G168">
        <f t="shared" si="5"/>
        <v>21</v>
      </c>
    </row>
    <row r="169" spans="1:7" x14ac:dyDescent="0.35">
      <c r="A169" s="3">
        <v>46154.913194444453</v>
      </c>
      <c r="B169">
        <v>13.4</v>
      </c>
      <c r="C169">
        <v>0.64</v>
      </c>
      <c r="D169">
        <v>13.7</v>
      </c>
      <c r="E169">
        <v>0.65</v>
      </c>
      <c r="F169">
        <f t="shared" si="4"/>
        <v>12</v>
      </c>
      <c r="G169">
        <f t="shared" si="5"/>
        <v>21</v>
      </c>
    </row>
    <row r="170" spans="1:7" x14ac:dyDescent="0.35">
      <c r="A170" s="3">
        <v>46154.916666666657</v>
      </c>
      <c r="B170">
        <v>13.2</v>
      </c>
      <c r="C170">
        <v>0.62</v>
      </c>
      <c r="D170">
        <v>13.4</v>
      </c>
      <c r="E170">
        <v>0.62</v>
      </c>
      <c r="F170">
        <f t="shared" si="4"/>
        <v>12</v>
      </c>
      <c r="G170">
        <f t="shared" si="5"/>
        <v>22</v>
      </c>
    </row>
    <row r="171" spans="1:7" x14ac:dyDescent="0.35">
      <c r="A171" s="3">
        <v>46154.920138888891</v>
      </c>
      <c r="B171">
        <v>13.1</v>
      </c>
      <c r="C171">
        <v>0.6</v>
      </c>
      <c r="D171">
        <v>13.3</v>
      </c>
      <c r="E171">
        <v>0.6</v>
      </c>
      <c r="F171">
        <f t="shared" si="4"/>
        <v>12</v>
      </c>
      <c r="G171">
        <f t="shared" si="5"/>
        <v>22</v>
      </c>
    </row>
    <row r="172" spans="1:7" x14ac:dyDescent="0.35">
      <c r="A172" s="3">
        <v>46154.923611111109</v>
      </c>
      <c r="B172">
        <v>13</v>
      </c>
      <c r="C172">
        <v>0.6</v>
      </c>
      <c r="D172">
        <v>13.2</v>
      </c>
      <c r="E172">
        <v>0.59</v>
      </c>
      <c r="F172">
        <f t="shared" si="4"/>
        <v>12</v>
      </c>
      <c r="G172">
        <f t="shared" si="5"/>
        <v>22</v>
      </c>
    </row>
    <row r="173" spans="1:7" x14ac:dyDescent="0.35">
      <c r="A173" s="3">
        <v>46154.927083333343</v>
      </c>
      <c r="B173">
        <v>12.9</v>
      </c>
      <c r="C173">
        <v>0.59</v>
      </c>
      <c r="D173">
        <v>13.1</v>
      </c>
      <c r="E173">
        <v>0.59</v>
      </c>
      <c r="F173">
        <f t="shared" si="4"/>
        <v>12</v>
      </c>
      <c r="G173">
        <f t="shared" si="5"/>
        <v>22</v>
      </c>
    </row>
    <row r="174" spans="1:7" x14ac:dyDescent="0.35">
      <c r="A174" s="3">
        <v>46154.930555555547</v>
      </c>
      <c r="B174">
        <v>12.9</v>
      </c>
      <c r="C174">
        <v>0.59</v>
      </c>
      <c r="D174">
        <v>13.1</v>
      </c>
      <c r="E174">
        <v>0.57999999999999996</v>
      </c>
      <c r="F174">
        <f t="shared" si="4"/>
        <v>12</v>
      </c>
      <c r="G174">
        <f t="shared" si="5"/>
        <v>22</v>
      </c>
    </row>
    <row r="175" spans="1:7" x14ac:dyDescent="0.35">
      <c r="A175" s="3">
        <v>46154.934027777781</v>
      </c>
      <c r="B175">
        <v>12.6</v>
      </c>
      <c r="C175">
        <v>0.56000000000000005</v>
      </c>
      <c r="D175">
        <v>12.7</v>
      </c>
      <c r="E175">
        <v>0.55000000000000004</v>
      </c>
      <c r="F175">
        <f t="shared" si="4"/>
        <v>12</v>
      </c>
      <c r="G175">
        <f t="shared" si="5"/>
        <v>22</v>
      </c>
    </row>
    <row r="176" spans="1:7" x14ac:dyDescent="0.35">
      <c r="A176" s="3">
        <v>46154.9375</v>
      </c>
      <c r="B176">
        <v>12.2</v>
      </c>
      <c r="C176">
        <v>0.51</v>
      </c>
      <c r="D176">
        <v>12.3</v>
      </c>
      <c r="E176">
        <v>0.51</v>
      </c>
      <c r="F176">
        <f t="shared" si="4"/>
        <v>12</v>
      </c>
      <c r="G176">
        <f t="shared" si="5"/>
        <v>22</v>
      </c>
    </row>
    <row r="177" spans="1:7" x14ac:dyDescent="0.35">
      <c r="A177" s="3">
        <v>46154.940972222219</v>
      </c>
      <c r="B177">
        <v>11.6</v>
      </c>
      <c r="C177">
        <v>0.46</v>
      </c>
      <c r="D177">
        <v>11.7</v>
      </c>
      <c r="E177">
        <v>0.45</v>
      </c>
      <c r="F177">
        <f t="shared" si="4"/>
        <v>12</v>
      </c>
      <c r="G177">
        <f t="shared" si="5"/>
        <v>22</v>
      </c>
    </row>
    <row r="178" spans="1:7" x14ac:dyDescent="0.35">
      <c r="A178" s="3">
        <v>46154.944444444453</v>
      </c>
      <c r="B178">
        <v>11.1</v>
      </c>
      <c r="C178">
        <v>0.42</v>
      </c>
      <c r="D178">
        <v>11</v>
      </c>
      <c r="E178">
        <v>0.39</v>
      </c>
      <c r="F178">
        <f t="shared" si="4"/>
        <v>12</v>
      </c>
      <c r="G178">
        <f t="shared" si="5"/>
        <v>22</v>
      </c>
    </row>
    <row r="179" spans="1:7" x14ac:dyDescent="0.35">
      <c r="A179" s="3">
        <v>46154.947916666657</v>
      </c>
      <c r="B179">
        <v>10.4</v>
      </c>
      <c r="C179">
        <v>0.37</v>
      </c>
      <c r="D179">
        <v>10.3</v>
      </c>
      <c r="E179">
        <v>0.34</v>
      </c>
      <c r="F179">
        <f t="shared" si="4"/>
        <v>12</v>
      </c>
      <c r="G179">
        <f t="shared" si="5"/>
        <v>22</v>
      </c>
    </row>
    <row r="180" spans="1:7" x14ac:dyDescent="0.35">
      <c r="A180" s="3">
        <v>46154.951388888891</v>
      </c>
      <c r="B180">
        <v>9.8000000000000007</v>
      </c>
      <c r="C180">
        <v>0.34</v>
      </c>
      <c r="D180">
        <v>9.8000000000000007</v>
      </c>
      <c r="E180">
        <v>0.31</v>
      </c>
      <c r="F180">
        <f t="shared" si="4"/>
        <v>12</v>
      </c>
      <c r="G180">
        <f t="shared" si="5"/>
        <v>22</v>
      </c>
    </row>
    <row r="181" spans="1:7" x14ac:dyDescent="0.35">
      <c r="A181" s="3">
        <v>46154.954861111109</v>
      </c>
      <c r="B181">
        <v>9.3000000000000007</v>
      </c>
      <c r="C181">
        <v>0.28999999999999998</v>
      </c>
      <c r="D181">
        <v>9.3000000000000007</v>
      </c>
      <c r="E181">
        <v>0.26</v>
      </c>
      <c r="F181">
        <f t="shared" si="4"/>
        <v>12</v>
      </c>
      <c r="G181">
        <f t="shared" si="5"/>
        <v>22</v>
      </c>
    </row>
    <row r="182" spans="1:7" x14ac:dyDescent="0.35">
      <c r="A182" s="3">
        <v>46154.958333333343</v>
      </c>
      <c r="B182">
        <v>8.8000000000000007</v>
      </c>
      <c r="C182">
        <v>0.25</v>
      </c>
      <c r="D182">
        <v>8.9</v>
      </c>
      <c r="E182">
        <v>0.23</v>
      </c>
      <c r="F182">
        <f t="shared" si="4"/>
        <v>12</v>
      </c>
      <c r="G182">
        <f t="shared" si="5"/>
        <v>23</v>
      </c>
    </row>
    <row r="183" spans="1:7" x14ac:dyDescent="0.35">
      <c r="A183" s="3">
        <v>46154.961805555547</v>
      </c>
      <c r="B183">
        <v>8.6</v>
      </c>
      <c r="C183">
        <v>0.23</v>
      </c>
      <c r="D183">
        <v>8.8000000000000007</v>
      </c>
      <c r="E183">
        <v>0.23</v>
      </c>
      <c r="F183">
        <f t="shared" si="4"/>
        <v>12</v>
      </c>
      <c r="G183">
        <f t="shared" si="5"/>
        <v>23</v>
      </c>
    </row>
    <row r="184" spans="1:7" x14ac:dyDescent="0.35">
      <c r="A184" s="3">
        <v>46154.965277777781</v>
      </c>
      <c r="B184">
        <v>8.4</v>
      </c>
      <c r="C184">
        <v>0.22</v>
      </c>
      <c r="D184">
        <v>8.6999999999999993</v>
      </c>
      <c r="E184">
        <v>0.21</v>
      </c>
      <c r="F184">
        <f t="shared" si="4"/>
        <v>12</v>
      </c>
      <c r="G184">
        <f t="shared" si="5"/>
        <v>23</v>
      </c>
    </row>
    <row r="185" spans="1:7" x14ac:dyDescent="0.35">
      <c r="A185" s="3">
        <v>46154.96875</v>
      </c>
      <c r="B185">
        <v>8.1999999999999993</v>
      </c>
      <c r="C185">
        <v>0.2</v>
      </c>
      <c r="D185">
        <v>8.5</v>
      </c>
      <c r="E185">
        <v>0.2</v>
      </c>
      <c r="F185">
        <f t="shared" si="4"/>
        <v>12</v>
      </c>
      <c r="G185">
        <f t="shared" si="5"/>
        <v>23</v>
      </c>
    </row>
    <row r="186" spans="1:7" x14ac:dyDescent="0.35">
      <c r="A186" s="3">
        <v>46154.972222222219</v>
      </c>
      <c r="B186">
        <v>7.9</v>
      </c>
      <c r="C186">
        <v>0.19</v>
      </c>
      <c r="D186">
        <v>8.4</v>
      </c>
      <c r="E186">
        <v>0.19</v>
      </c>
      <c r="F186">
        <f t="shared" si="4"/>
        <v>12</v>
      </c>
      <c r="G186">
        <f t="shared" si="5"/>
        <v>23</v>
      </c>
    </row>
    <row r="187" spans="1:7" x14ac:dyDescent="0.35">
      <c r="A187" s="3">
        <v>46154.975694444453</v>
      </c>
      <c r="B187">
        <v>7.7</v>
      </c>
      <c r="C187">
        <v>0.17</v>
      </c>
      <c r="D187">
        <v>8.3000000000000007</v>
      </c>
      <c r="E187">
        <v>0.18</v>
      </c>
      <c r="F187">
        <f t="shared" si="4"/>
        <v>12</v>
      </c>
      <c r="G187">
        <f t="shared" si="5"/>
        <v>23</v>
      </c>
    </row>
    <row r="188" spans="1:7" x14ac:dyDescent="0.35">
      <c r="A188" s="3">
        <v>46154.979166666657</v>
      </c>
      <c r="B188">
        <v>7.7</v>
      </c>
      <c r="C188">
        <v>0.16</v>
      </c>
      <c r="D188">
        <v>8.1999999999999993</v>
      </c>
      <c r="E188">
        <v>0.18</v>
      </c>
      <c r="F188">
        <f t="shared" si="4"/>
        <v>12</v>
      </c>
      <c r="G188">
        <f t="shared" si="5"/>
        <v>23</v>
      </c>
    </row>
    <row r="189" spans="1:7" x14ac:dyDescent="0.35">
      <c r="A189" s="3">
        <v>46154.982638888891</v>
      </c>
      <c r="B189">
        <v>7.5</v>
      </c>
      <c r="C189">
        <v>0.15</v>
      </c>
      <c r="D189">
        <v>8</v>
      </c>
      <c r="E189">
        <v>0.16</v>
      </c>
      <c r="F189">
        <f t="shared" si="4"/>
        <v>12</v>
      </c>
      <c r="G189">
        <f t="shared" si="5"/>
        <v>23</v>
      </c>
    </row>
    <row r="190" spans="1:7" x14ac:dyDescent="0.35">
      <c r="A190" s="3">
        <v>46154.986111111109</v>
      </c>
      <c r="B190">
        <v>7.4</v>
      </c>
      <c r="C190">
        <v>0.14000000000000001</v>
      </c>
      <c r="D190">
        <v>7.9</v>
      </c>
      <c r="E190">
        <v>0.15</v>
      </c>
      <c r="F190">
        <f t="shared" si="4"/>
        <v>12</v>
      </c>
      <c r="G190">
        <f t="shared" si="5"/>
        <v>23</v>
      </c>
    </row>
    <row r="191" spans="1:7" x14ac:dyDescent="0.35">
      <c r="A191" s="3">
        <v>46154.989583333343</v>
      </c>
      <c r="B191">
        <v>7.3</v>
      </c>
      <c r="C191">
        <v>0.14000000000000001</v>
      </c>
      <c r="D191">
        <v>7.8</v>
      </c>
      <c r="E191">
        <v>0.15</v>
      </c>
      <c r="F191">
        <f t="shared" si="4"/>
        <v>12</v>
      </c>
      <c r="G191">
        <f t="shared" si="5"/>
        <v>23</v>
      </c>
    </row>
    <row r="192" spans="1:7" x14ac:dyDescent="0.35">
      <c r="A192" s="3">
        <v>46154.993055555547</v>
      </c>
      <c r="B192">
        <v>7.1</v>
      </c>
      <c r="C192">
        <v>0.14000000000000001</v>
      </c>
      <c r="D192">
        <v>7.5</v>
      </c>
      <c r="E192">
        <v>0.14000000000000001</v>
      </c>
      <c r="F192">
        <f t="shared" si="4"/>
        <v>12</v>
      </c>
      <c r="G192">
        <f t="shared" si="5"/>
        <v>23</v>
      </c>
    </row>
    <row r="193" spans="1:7" x14ac:dyDescent="0.35">
      <c r="A193" s="3">
        <v>46154.996527777781</v>
      </c>
      <c r="B193">
        <v>6.9</v>
      </c>
      <c r="C193">
        <v>0.14000000000000001</v>
      </c>
      <c r="D193">
        <v>7.3</v>
      </c>
      <c r="E193">
        <v>0.14000000000000001</v>
      </c>
      <c r="F193">
        <f t="shared" si="4"/>
        <v>12</v>
      </c>
      <c r="G193">
        <f t="shared" si="5"/>
        <v>23</v>
      </c>
    </row>
    <row r="194" spans="1:7" x14ac:dyDescent="0.35">
      <c r="A194" s="3">
        <v>46155</v>
      </c>
      <c r="B194">
        <v>6.6</v>
      </c>
      <c r="C194">
        <v>0.14000000000000001</v>
      </c>
      <c r="D194">
        <v>7</v>
      </c>
      <c r="E194">
        <v>0.13</v>
      </c>
      <c r="F194">
        <f t="shared" si="4"/>
        <v>13</v>
      </c>
      <c r="G194">
        <f t="shared" si="5"/>
        <v>0</v>
      </c>
    </row>
    <row r="195" spans="1:7" x14ac:dyDescent="0.35">
      <c r="A195" s="3">
        <v>46155.003472222219</v>
      </c>
      <c r="B195">
        <v>6.4</v>
      </c>
      <c r="C195">
        <v>0.13</v>
      </c>
      <c r="D195">
        <v>6.7</v>
      </c>
      <c r="E195">
        <v>0.13</v>
      </c>
      <c r="F195">
        <f t="shared" ref="F195:F258" si="6">DAY(A195)</f>
        <v>13</v>
      </c>
      <c r="G195">
        <f t="shared" ref="G195:G258" si="7">HOUR(A195)</f>
        <v>0</v>
      </c>
    </row>
    <row r="196" spans="1:7" x14ac:dyDescent="0.35">
      <c r="A196" s="3">
        <v>46155.006944444453</v>
      </c>
      <c r="B196">
        <v>6.1</v>
      </c>
      <c r="C196">
        <v>0.12</v>
      </c>
      <c r="D196">
        <v>6.4</v>
      </c>
      <c r="E196">
        <v>0.11</v>
      </c>
      <c r="F196">
        <f t="shared" si="6"/>
        <v>13</v>
      </c>
      <c r="G196">
        <f t="shared" si="7"/>
        <v>0</v>
      </c>
    </row>
    <row r="197" spans="1:7" x14ac:dyDescent="0.35">
      <c r="A197" s="3">
        <v>46155.010416666657</v>
      </c>
      <c r="B197">
        <v>5.9</v>
      </c>
      <c r="C197">
        <v>0.11</v>
      </c>
      <c r="D197">
        <v>6.2</v>
      </c>
      <c r="E197">
        <v>0.1</v>
      </c>
      <c r="F197">
        <f t="shared" si="6"/>
        <v>13</v>
      </c>
      <c r="G197">
        <f t="shared" si="7"/>
        <v>0</v>
      </c>
    </row>
    <row r="198" spans="1:7" x14ac:dyDescent="0.35">
      <c r="A198" s="3">
        <v>46155.013888888891</v>
      </c>
      <c r="B198">
        <v>5.7</v>
      </c>
      <c r="C198">
        <v>0.1</v>
      </c>
      <c r="D198">
        <v>6.1</v>
      </c>
      <c r="E198">
        <v>0.09</v>
      </c>
      <c r="F198">
        <f t="shared" si="6"/>
        <v>13</v>
      </c>
      <c r="G198">
        <f t="shared" si="7"/>
        <v>0</v>
      </c>
    </row>
    <row r="199" spans="1:7" x14ac:dyDescent="0.35">
      <c r="A199" s="3">
        <v>46155.017361111109</v>
      </c>
      <c r="B199">
        <v>5.6</v>
      </c>
      <c r="C199">
        <v>0.09</v>
      </c>
      <c r="D199">
        <v>5.9</v>
      </c>
      <c r="E199">
        <v>0.08</v>
      </c>
      <c r="F199">
        <f t="shared" si="6"/>
        <v>13</v>
      </c>
      <c r="G199">
        <f t="shared" si="7"/>
        <v>0</v>
      </c>
    </row>
    <row r="200" spans="1:7" x14ac:dyDescent="0.35">
      <c r="A200" s="3">
        <v>46155.020833333343</v>
      </c>
      <c r="B200">
        <v>5.4</v>
      </c>
      <c r="C200">
        <v>0.09</v>
      </c>
      <c r="D200">
        <v>5.7</v>
      </c>
      <c r="E200">
        <v>0.08</v>
      </c>
      <c r="F200">
        <f t="shared" si="6"/>
        <v>13</v>
      </c>
      <c r="G200">
        <f t="shared" si="7"/>
        <v>0</v>
      </c>
    </row>
    <row r="201" spans="1:7" x14ac:dyDescent="0.35">
      <c r="A201" s="3">
        <v>46155.024305555547</v>
      </c>
      <c r="B201">
        <v>5.3</v>
      </c>
      <c r="C201">
        <v>0.09</v>
      </c>
      <c r="D201">
        <v>5.6</v>
      </c>
      <c r="E201">
        <v>7.0000000000000007E-2</v>
      </c>
      <c r="F201">
        <f t="shared" si="6"/>
        <v>13</v>
      </c>
      <c r="G201">
        <f t="shared" si="7"/>
        <v>0</v>
      </c>
    </row>
    <row r="202" spans="1:7" x14ac:dyDescent="0.35">
      <c r="A202" s="3">
        <v>46155.027777777781</v>
      </c>
      <c r="B202">
        <v>5.2</v>
      </c>
      <c r="C202">
        <v>0.09</v>
      </c>
      <c r="D202">
        <v>5.5</v>
      </c>
      <c r="E202">
        <v>7.0000000000000007E-2</v>
      </c>
      <c r="F202">
        <f t="shared" si="6"/>
        <v>13</v>
      </c>
      <c r="G202">
        <f t="shared" si="7"/>
        <v>0</v>
      </c>
    </row>
    <row r="203" spans="1:7" x14ac:dyDescent="0.35">
      <c r="A203" s="3">
        <v>46155.03125</v>
      </c>
      <c r="B203">
        <v>5.4</v>
      </c>
      <c r="C203">
        <v>7.0000000000000007E-2</v>
      </c>
      <c r="D203">
        <v>5.8</v>
      </c>
      <c r="E203">
        <v>0.05</v>
      </c>
      <c r="F203">
        <f t="shared" si="6"/>
        <v>13</v>
      </c>
      <c r="G203">
        <f t="shared" si="7"/>
        <v>0</v>
      </c>
    </row>
    <row r="204" spans="1:7" x14ac:dyDescent="0.35">
      <c r="A204" s="3">
        <v>46155.034722222219</v>
      </c>
      <c r="B204">
        <v>6.1</v>
      </c>
      <c r="C204">
        <v>0.05</v>
      </c>
      <c r="D204">
        <v>6.6</v>
      </c>
      <c r="E204">
        <v>0.04</v>
      </c>
      <c r="F204">
        <f t="shared" si="6"/>
        <v>13</v>
      </c>
      <c r="G204">
        <f t="shared" si="7"/>
        <v>0</v>
      </c>
    </row>
    <row r="205" spans="1:7" x14ac:dyDescent="0.35">
      <c r="A205" s="3">
        <v>46155.038194444453</v>
      </c>
      <c r="B205">
        <v>6.9</v>
      </c>
      <c r="C205">
        <v>0.05</v>
      </c>
      <c r="D205">
        <v>7.4</v>
      </c>
      <c r="E205">
        <v>0.04</v>
      </c>
      <c r="F205">
        <f t="shared" si="6"/>
        <v>13</v>
      </c>
      <c r="G205">
        <f t="shared" si="7"/>
        <v>0</v>
      </c>
    </row>
    <row r="206" spans="1:7" x14ac:dyDescent="0.35">
      <c r="A206" s="3">
        <v>46155.041666666657</v>
      </c>
      <c r="B206">
        <v>7.7</v>
      </c>
      <c r="C206">
        <v>0.05</v>
      </c>
      <c r="D206">
        <v>8.3000000000000007</v>
      </c>
      <c r="E206">
        <v>7.0000000000000007E-2</v>
      </c>
      <c r="F206">
        <f t="shared" si="6"/>
        <v>13</v>
      </c>
      <c r="G206">
        <f t="shared" si="7"/>
        <v>1</v>
      </c>
    </row>
    <row r="207" spans="1:7" x14ac:dyDescent="0.35">
      <c r="A207" s="3">
        <v>46155.045138888891</v>
      </c>
      <c r="B207">
        <v>8.1</v>
      </c>
      <c r="C207">
        <v>7.0000000000000007E-2</v>
      </c>
      <c r="D207">
        <v>8.6999999999999993</v>
      </c>
      <c r="E207">
        <v>0.11</v>
      </c>
      <c r="F207">
        <f t="shared" si="6"/>
        <v>13</v>
      </c>
      <c r="G207">
        <f t="shared" si="7"/>
        <v>1</v>
      </c>
    </row>
    <row r="208" spans="1:7" x14ac:dyDescent="0.35">
      <c r="A208" s="3">
        <v>46155.048611111109</v>
      </c>
      <c r="B208">
        <v>8.4</v>
      </c>
      <c r="C208">
        <v>0.09</v>
      </c>
      <c r="D208">
        <v>8.9</v>
      </c>
      <c r="E208">
        <v>0.14000000000000001</v>
      </c>
      <c r="F208">
        <f t="shared" si="6"/>
        <v>13</v>
      </c>
      <c r="G208">
        <f t="shared" si="7"/>
        <v>1</v>
      </c>
    </row>
    <row r="209" spans="1:7" x14ac:dyDescent="0.35">
      <c r="A209" s="3">
        <v>46155.052083333343</v>
      </c>
      <c r="B209">
        <v>8.6</v>
      </c>
      <c r="C209">
        <v>0.12</v>
      </c>
      <c r="D209">
        <v>9.1999999999999993</v>
      </c>
      <c r="E209">
        <v>0.15</v>
      </c>
      <c r="F209">
        <f t="shared" si="6"/>
        <v>13</v>
      </c>
      <c r="G209">
        <f t="shared" si="7"/>
        <v>1</v>
      </c>
    </row>
    <row r="210" spans="1:7" x14ac:dyDescent="0.35">
      <c r="A210" s="3">
        <v>46155.055555555547</v>
      </c>
      <c r="B210">
        <v>8.8000000000000007</v>
      </c>
      <c r="C210">
        <v>0.13</v>
      </c>
      <c r="D210">
        <v>9.3000000000000007</v>
      </c>
      <c r="E210">
        <v>0.16</v>
      </c>
      <c r="F210">
        <f t="shared" si="6"/>
        <v>13</v>
      </c>
      <c r="G210">
        <f t="shared" si="7"/>
        <v>1</v>
      </c>
    </row>
    <row r="211" spans="1:7" x14ac:dyDescent="0.35">
      <c r="A211" s="3">
        <v>46155.059027777781</v>
      </c>
      <c r="B211">
        <v>8.9</v>
      </c>
      <c r="C211">
        <v>0.14000000000000001</v>
      </c>
      <c r="D211">
        <v>9.4</v>
      </c>
      <c r="E211">
        <v>0.16</v>
      </c>
      <c r="F211">
        <f t="shared" si="6"/>
        <v>13</v>
      </c>
      <c r="G211">
        <f t="shared" si="7"/>
        <v>1</v>
      </c>
    </row>
    <row r="212" spans="1:7" x14ac:dyDescent="0.35">
      <c r="A212" s="3">
        <v>46155.0625</v>
      </c>
      <c r="B212">
        <v>9.1999999999999993</v>
      </c>
      <c r="C212">
        <v>0.14000000000000001</v>
      </c>
      <c r="D212">
        <v>9.6999999999999993</v>
      </c>
      <c r="E212">
        <v>0.17</v>
      </c>
      <c r="F212">
        <f t="shared" si="6"/>
        <v>13</v>
      </c>
      <c r="G212">
        <f t="shared" si="7"/>
        <v>1</v>
      </c>
    </row>
    <row r="213" spans="1:7" x14ac:dyDescent="0.35">
      <c r="A213" s="3">
        <v>46155.065972222219</v>
      </c>
      <c r="B213">
        <v>9.3000000000000007</v>
      </c>
      <c r="C213">
        <v>0.15</v>
      </c>
      <c r="D213">
        <v>9.6999999999999993</v>
      </c>
      <c r="E213">
        <v>0.17</v>
      </c>
      <c r="F213">
        <f t="shared" si="6"/>
        <v>13</v>
      </c>
      <c r="G213">
        <f t="shared" si="7"/>
        <v>1</v>
      </c>
    </row>
    <row r="214" spans="1:7" x14ac:dyDescent="0.35">
      <c r="A214" s="3">
        <v>46155.069444444453</v>
      </c>
      <c r="B214">
        <v>9.4</v>
      </c>
      <c r="C214">
        <v>0.15</v>
      </c>
      <c r="D214">
        <v>9.6999999999999993</v>
      </c>
      <c r="E214">
        <v>0.17</v>
      </c>
      <c r="F214">
        <f t="shared" si="6"/>
        <v>13</v>
      </c>
      <c r="G214">
        <f t="shared" si="7"/>
        <v>1</v>
      </c>
    </row>
    <row r="215" spans="1:7" x14ac:dyDescent="0.35">
      <c r="A215" s="3">
        <v>46155.072916666657</v>
      </c>
      <c r="B215">
        <v>9.4</v>
      </c>
      <c r="C215">
        <v>0.15</v>
      </c>
      <c r="D215">
        <v>9.6999999999999993</v>
      </c>
      <c r="E215">
        <v>0.16</v>
      </c>
      <c r="F215">
        <f t="shared" si="6"/>
        <v>13</v>
      </c>
      <c r="G215">
        <f t="shared" si="7"/>
        <v>1</v>
      </c>
    </row>
    <row r="216" spans="1:7" x14ac:dyDescent="0.35">
      <c r="A216" s="3">
        <v>46155.076388888891</v>
      </c>
      <c r="B216">
        <v>9.4</v>
      </c>
      <c r="C216">
        <v>0.15</v>
      </c>
      <c r="D216">
        <v>9.6999999999999993</v>
      </c>
      <c r="E216">
        <v>0.16</v>
      </c>
      <c r="F216">
        <f t="shared" si="6"/>
        <v>13</v>
      </c>
      <c r="G216">
        <f t="shared" si="7"/>
        <v>1</v>
      </c>
    </row>
    <row r="217" spans="1:7" x14ac:dyDescent="0.35">
      <c r="A217" s="3">
        <v>46155.079861111109</v>
      </c>
      <c r="B217">
        <v>9.1999999999999993</v>
      </c>
      <c r="C217">
        <v>0.15</v>
      </c>
      <c r="D217">
        <v>9.5</v>
      </c>
      <c r="E217">
        <v>0.16</v>
      </c>
      <c r="F217">
        <f t="shared" si="6"/>
        <v>13</v>
      </c>
      <c r="G217">
        <f t="shared" si="7"/>
        <v>1</v>
      </c>
    </row>
    <row r="218" spans="1:7" x14ac:dyDescent="0.35">
      <c r="A218" s="3">
        <v>46155.083333333343</v>
      </c>
      <c r="B218">
        <v>8.9</v>
      </c>
      <c r="C218">
        <v>0.16</v>
      </c>
      <c r="D218">
        <v>9.1999999999999993</v>
      </c>
      <c r="E218">
        <v>0.17</v>
      </c>
      <c r="F218">
        <f t="shared" si="6"/>
        <v>13</v>
      </c>
      <c r="G218">
        <f t="shared" si="7"/>
        <v>2</v>
      </c>
    </row>
    <row r="219" spans="1:7" x14ac:dyDescent="0.35">
      <c r="A219" s="3">
        <v>46155.086805555547</v>
      </c>
      <c r="B219">
        <v>8.5</v>
      </c>
      <c r="C219">
        <v>0.16</v>
      </c>
      <c r="D219">
        <v>8.6999999999999993</v>
      </c>
      <c r="E219">
        <v>0.16</v>
      </c>
      <c r="F219">
        <f t="shared" si="6"/>
        <v>13</v>
      </c>
      <c r="G219">
        <f t="shared" si="7"/>
        <v>2</v>
      </c>
    </row>
    <row r="220" spans="1:7" x14ac:dyDescent="0.35">
      <c r="A220" s="3">
        <v>46155.090277777781</v>
      </c>
      <c r="B220">
        <v>8</v>
      </c>
      <c r="C220">
        <v>0.14000000000000001</v>
      </c>
      <c r="D220">
        <v>8.1999999999999993</v>
      </c>
      <c r="E220">
        <v>0.14000000000000001</v>
      </c>
      <c r="F220">
        <f t="shared" si="6"/>
        <v>13</v>
      </c>
      <c r="G220">
        <f t="shared" si="7"/>
        <v>2</v>
      </c>
    </row>
    <row r="221" spans="1:7" x14ac:dyDescent="0.35">
      <c r="A221" s="3">
        <v>46155.09375</v>
      </c>
      <c r="B221">
        <v>7.6</v>
      </c>
      <c r="C221">
        <v>0.13</v>
      </c>
      <c r="D221">
        <v>7.7</v>
      </c>
      <c r="E221">
        <v>0.14000000000000001</v>
      </c>
      <c r="F221">
        <f t="shared" si="6"/>
        <v>13</v>
      </c>
      <c r="G221">
        <f t="shared" si="7"/>
        <v>2</v>
      </c>
    </row>
    <row r="222" spans="1:7" x14ac:dyDescent="0.35">
      <c r="A222" s="3">
        <v>46155.097222222219</v>
      </c>
      <c r="B222">
        <v>7.2</v>
      </c>
      <c r="C222">
        <v>0.13</v>
      </c>
      <c r="D222">
        <v>7.3</v>
      </c>
      <c r="E222">
        <v>0.14000000000000001</v>
      </c>
      <c r="F222">
        <f t="shared" si="6"/>
        <v>13</v>
      </c>
      <c r="G222">
        <f t="shared" si="7"/>
        <v>2</v>
      </c>
    </row>
    <row r="223" spans="1:7" x14ac:dyDescent="0.35">
      <c r="A223" s="3">
        <v>46155.100694444453</v>
      </c>
      <c r="B223">
        <v>6.8</v>
      </c>
      <c r="C223">
        <v>0.13</v>
      </c>
      <c r="D223">
        <v>6.9</v>
      </c>
      <c r="E223">
        <v>0.13</v>
      </c>
      <c r="F223">
        <f t="shared" si="6"/>
        <v>13</v>
      </c>
      <c r="G223">
        <f t="shared" si="7"/>
        <v>2</v>
      </c>
    </row>
    <row r="224" spans="1:7" x14ac:dyDescent="0.35">
      <c r="A224" s="3">
        <v>46155.104166666657</v>
      </c>
      <c r="B224">
        <v>6.3</v>
      </c>
      <c r="C224">
        <v>0.13</v>
      </c>
      <c r="D224">
        <v>6.4</v>
      </c>
      <c r="E224">
        <v>0.12</v>
      </c>
      <c r="F224">
        <f t="shared" si="6"/>
        <v>13</v>
      </c>
      <c r="G224">
        <f t="shared" si="7"/>
        <v>2</v>
      </c>
    </row>
    <row r="225" spans="1:7" x14ac:dyDescent="0.35">
      <c r="A225" s="3">
        <v>46155.107638888891</v>
      </c>
      <c r="B225">
        <v>5.9</v>
      </c>
      <c r="C225">
        <v>0.12</v>
      </c>
      <c r="D225">
        <v>6</v>
      </c>
      <c r="E225">
        <v>0.11</v>
      </c>
      <c r="F225">
        <f t="shared" si="6"/>
        <v>13</v>
      </c>
      <c r="G225">
        <f t="shared" si="7"/>
        <v>2</v>
      </c>
    </row>
    <row r="226" spans="1:7" x14ac:dyDescent="0.35">
      <c r="A226" s="3">
        <v>46155.111111111109</v>
      </c>
      <c r="B226">
        <v>5.6</v>
      </c>
      <c r="C226">
        <v>0.11</v>
      </c>
      <c r="D226">
        <v>5.7</v>
      </c>
      <c r="E226">
        <v>0.1</v>
      </c>
      <c r="F226">
        <f t="shared" si="6"/>
        <v>13</v>
      </c>
      <c r="G226">
        <f t="shared" si="7"/>
        <v>2</v>
      </c>
    </row>
    <row r="227" spans="1:7" x14ac:dyDescent="0.35">
      <c r="A227" s="3">
        <v>46155.114583333343</v>
      </c>
      <c r="B227">
        <v>5.3</v>
      </c>
      <c r="C227">
        <v>0.1</v>
      </c>
      <c r="D227">
        <v>5.4</v>
      </c>
      <c r="E227">
        <v>0.1</v>
      </c>
      <c r="F227">
        <f t="shared" si="6"/>
        <v>13</v>
      </c>
      <c r="G227">
        <f t="shared" si="7"/>
        <v>2</v>
      </c>
    </row>
    <row r="228" spans="1:7" x14ac:dyDescent="0.35">
      <c r="A228" s="3">
        <v>46155.118055555547</v>
      </c>
      <c r="B228">
        <v>4.9000000000000004</v>
      </c>
      <c r="C228">
        <v>0.1</v>
      </c>
      <c r="D228">
        <v>5.0999999999999996</v>
      </c>
      <c r="E228">
        <v>0.09</v>
      </c>
      <c r="F228">
        <f t="shared" si="6"/>
        <v>13</v>
      </c>
      <c r="G228">
        <f t="shared" si="7"/>
        <v>2</v>
      </c>
    </row>
    <row r="229" spans="1:7" x14ac:dyDescent="0.35">
      <c r="A229" s="3">
        <v>46155.121527777781</v>
      </c>
      <c r="B229">
        <v>4.7</v>
      </c>
      <c r="C229">
        <v>0.1</v>
      </c>
      <c r="D229">
        <v>4.9000000000000004</v>
      </c>
      <c r="E229">
        <v>0.09</v>
      </c>
      <c r="F229">
        <f t="shared" si="6"/>
        <v>13</v>
      </c>
      <c r="G229">
        <f t="shared" si="7"/>
        <v>2</v>
      </c>
    </row>
    <row r="230" spans="1:7" x14ac:dyDescent="0.35">
      <c r="A230" s="3">
        <v>46155.125</v>
      </c>
      <c r="B230">
        <v>4.4000000000000004</v>
      </c>
      <c r="C230">
        <v>0.09</v>
      </c>
      <c r="D230">
        <v>4.7</v>
      </c>
      <c r="E230">
        <v>0.08</v>
      </c>
      <c r="F230">
        <f t="shared" si="6"/>
        <v>13</v>
      </c>
      <c r="G230">
        <f t="shared" si="7"/>
        <v>3</v>
      </c>
    </row>
    <row r="231" spans="1:7" x14ac:dyDescent="0.35">
      <c r="A231" s="3">
        <v>46155.128472222219</v>
      </c>
      <c r="B231">
        <v>4.2</v>
      </c>
      <c r="C231">
        <v>0.09</v>
      </c>
      <c r="D231">
        <v>4.5999999999999996</v>
      </c>
      <c r="E231">
        <v>7.0000000000000007E-2</v>
      </c>
      <c r="F231">
        <f t="shared" si="6"/>
        <v>13</v>
      </c>
      <c r="G231">
        <f t="shared" si="7"/>
        <v>3</v>
      </c>
    </row>
    <row r="232" spans="1:7" x14ac:dyDescent="0.35">
      <c r="A232" s="3">
        <v>46155.131944444453</v>
      </c>
      <c r="B232">
        <v>4</v>
      </c>
      <c r="C232">
        <v>0.08</v>
      </c>
      <c r="D232">
        <v>4.4000000000000004</v>
      </c>
      <c r="E232">
        <v>7.0000000000000007E-2</v>
      </c>
      <c r="F232">
        <f t="shared" si="6"/>
        <v>13</v>
      </c>
      <c r="G232">
        <f t="shared" si="7"/>
        <v>3</v>
      </c>
    </row>
    <row r="233" spans="1:7" x14ac:dyDescent="0.35">
      <c r="A233" s="3">
        <v>46155.135416666657</v>
      </c>
      <c r="B233">
        <v>3.8</v>
      </c>
      <c r="C233">
        <v>0.08</v>
      </c>
      <c r="D233">
        <v>4.2</v>
      </c>
      <c r="E233">
        <v>7.0000000000000007E-2</v>
      </c>
      <c r="F233">
        <f t="shared" si="6"/>
        <v>13</v>
      </c>
      <c r="G233">
        <f t="shared" si="7"/>
        <v>3</v>
      </c>
    </row>
    <row r="234" spans="1:7" x14ac:dyDescent="0.35">
      <c r="A234" s="3">
        <v>46155.138888888891</v>
      </c>
      <c r="B234">
        <v>3.7</v>
      </c>
      <c r="C234">
        <v>0.08</v>
      </c>
      <c r="D234">
        <v>4.0999999999999996</v>
      </c>
      <c r="E234">
        <v>0.06</v>
      </c>
      <c r="F234">
        <f t="shared" si="6"/>
        <v>13</v>
      </c>
      <c r="G234">
        <f t="shared" si="7"/>
        <v>3</v>
      </c>
    </row>
    <row r="235" spans="1:7" x14ac:dyDescent="0.35">
      <c r="A235" s="3">
        <v>46155.142361111109</v>
      </c>
      <c r="B235">
        <v>3.6</v>
      </c>
      <c r="C235">
        <v>7.0000000000000007E-2</v>
      </c>
      <c r="D235">
        <v>4</v>
      </c>
      <c r="E235">
        <v>0.06</v>
      </c>
      <c r="F235">
        <f t="shared" si="6"/>
        <v>13</v>
      </c>
      <c r="G235">
        <f t="shared" si="7"/>
        <v>3</v>
      </c>
    </row>
    <row r="236" spans="1:7" x14ac:dyDescent="0.35">
      <c r="A236" s="3">
        <v>46155.145833333343</v>
      </c>
      <c r="B236">
        <v>3.5</v>
      </c>
      <c r="C236">
        <v>7.0000000000000007E-2</v>
      </c>
      <c r="D236">
        <v>3.9</v>
      </c>
      <c r="E236">
        <v>0.06</v>
      </c>
      <c r="F236">
        <f t="shared" si="6"/>
        <v>13</v>
      </c>
      <c r="G236">
        <f t="shared" si="7"/>
        <v>3</v>
      </c>
    </row>
    <row r="237" spans="1:7" x14ac:dyDescent="0.35">
      <c r="A237" s="3">
        <v>46155.149305555547</v>
      </c>
      <c r="B237">
        <v>3.4</v>
      </c>
      <c r="C237">
        <v>0.06</v>
      </c>
      <c r="D237">
        <v>3.8</v>
      </c>
      <c r="E237">
        <v>0.05</v>
      </c>
      <c r="F237">
        <f t="shared" si="6"/>
        <v>13</v>
      </c>
      <c r="G237">
        <f t="shared" si="7"/>
        <v>3</v>
      </c>
    </row>
    <row r="238" spans="1:7" x14ac:dyDescent="0.35">
      <c r="A238" s="3">
        <v>46155.152777777781</v>
      </c>
      <c r="B238">
        <v>3.3</v>
      </c>
      <c r="C238">
        <v>0.06</v>
      </c>
      <c r="D238">
        <v>3.7</v>
      </c>
      <c r="E238">
        <v>0.05</v>
      </c>
      <c r="F238">
        <f t="shared" si="6"/>
        <v>13</v>
      </c>
      <c r="G238">
        <f t="shared" si="7"/>
        <v>3</v>
      </c>
    </row>
    <row r="239" spans="1:7" x14ac:dyDescent="0.35">
      <c r="A239" s="3">
        <v>46155.15625</v>
      </c>
      <c r="B239">
        <v>3.2</v>
      </c>
      <c r="C239">
        <v>0.06</v>
      </c>
      <c r="D239">
        <v>3.6</v>
      </c>
      <c r="E239">
        <v>0.05</v>
      </c>
      <c r="F239">
        <f t="shared" si="6"/>
        <v>13</v>
      </c>
      <c r="G239">
        <f t="shared" si="7"/>
        <v>3</v>
      </c>
    </row>
    <row r="240" spans="1:7" x14ac:dyDescent="0.35">
      <c r="A240" s="3">
        <v>46155.159722222219</v>
      </c>
      <c r="B240">
        <v>3.2</v>
      </c>
      <c r="C240">
        <v>0.06</v>
      </c>
      <c r="D240">
        <v>3.5</v>
      </c>
      <c r="E240">
        <v>0.05</v>
      </c>
      <c r="F240">
        <f t="shared" si="6"/>
        <v>13</v>
      </c>
      <c r="G240">
        <f t="shared" si="7"/>
        <v>3</v>
      </c>
    </row>
    <row r="241" spans="1:7" x14ac:dyDescent="0.35">
      <c r="A241" s="3">
        <v>46155.163194444453</v>
      </c>
      <c r="B241">
        <v>3.1</v>
      </c>
      <c r="C241">
        <v>0.06</v>
      </c>
      <c r="D241">
        <v>3.4</v>
      </c>
      <c r="E241">
        <v>0.05</v>
      </c>
      <c r="F241">
        <f t="shared" si="6"/>
        <v>13</v>
      </c>
      <c r="G241">
        <f t="shared" si="7"/>
        <v>3</v>
      </c>
    </row>
    <row r="242" spans="1:7" x14ac:dyDescent="0.35">
      <c r="A242" s="3">
        <v>46155.166666666657</v>
      </c>
      <c r="B242">
        <v>3</v>
      </c>
      <c r="C242">
        <v>0.06</v>
      </c>
      <c r="D242">
        <v>3.4</v>
      </c>
      <c r="E242">
        <v>0.05</v>
      </c>
      <c r="F242">
        <f t="shared" si="6"/>
        <v>13</v>
      </c>
      <c r="G242">
        <f t="shared" si="7"/>
        <v>4</v>
      </c>
    </row>
    <row r="243" spans="1:7" x14ac:dyDescent="0.35">
      <c r="A243" s="3">
        <v>46155.170138888891</v>
      </c>
      <c r="B243">
        <v>2.9</v>
      </c>
      <c r="C243">
        <v>0.06</v>
      </c>
      <c r="D243">
        <v>3.4</v>
      </c>
      <c r="E243">
        <v>0.05</v>
      </c>
      <c r="F243">
        <f t="shared" si="6"/>
        <v>13</v>
      </c>
      <c r="G243">
        <f t="shared" si="7"/>
        <v>4</v>
      </c>
    </row>
    <row r="244" spans="1:7" x14ac:dyDescent="0.35">
      <c r="A244" s="3">
        <v>46155.173611111109</v>
      </c>
      <c r="B244">
        <v>2.9</v>
      </c>
      <c r="C244">
        <v>0.05</v>
      </c>
      <c r="D244">
        <v>3.3</v>
      </c>
      <c r="E244">
        <v>0.04</v>
      </c>
      <c r="F244">
        <f t="shared" si="6"/>
        <v>13</v>
      </c>
      <c r="G244">
        <f t="shared" si="7"/>
        <v>4</v>
      </c>
    </row>
    <row r="245" spans="1:7" x14ac:dyDescent="0.35">
      <c r="A245" s="3">
        <v>46155.177083333343</v>
      </c>
      <c r="B245">
        <v>2.9</v>
      </c>
      <c r="C245">
        <v>0.05</v>
      </c>
      <c r="D245">
        <v>3.3</v>
      </c>
      <c r="E245">
        <v>0.04</v>
      </c>
      <c r="F245">
        <f t="shared" si="6"/>
        <v>13</v>
      </c>
      <c r="G245">
        <f t="shared" si="7"/>
        <v>4</v>
      </c>
    </row>
    <row r="246" spans="1:7" x14ac:dyDescent="0.35">
      <c r="A246" s="3">
        <v>46155.180555555547</v>
      </c>
      <c r="B246">
        <v>2.9</v>
      </c>
      <c r="C246">
        <v>0.05</v>
      </c>
      <c r="D246">
        <v>3.2</v>
      </c>
      <c r="E246">
        <v>0.03</v>
      </c>
      <c r="F246">
        <f t="shared" si="6"/>
        <v>13</v>
      </c>
      <c r="G246">
        <f t="shared" si="7"/>
        <v>4</v>
      </c>
    </row>
    <row r="247" spans="1:7" x14ac:dyDescent="0.35">
      <c r="A247" s="3">
        <v>46155.184027777781</v>
      </c>
      <c r="B247">
        <v>2.9</v>
      </c>
      <c r="C247">
        <v>0.05</v>
      </c>
      <c r="D247">
        <v>3.2</v>
      </c>
      <c r="E247">
        <v>0.03</v>
      </c>
      <c r="F247">
        <f t="shared" si="6"/>
        <v>13</v>
      </c>
      <c r="G247">
        <f t="shared" si="7"/>
        <v>4</v>
      </c>
    </row>
    <row r="248" spans="1:7" x14ac:dyDescent="0.35">
      <c r="A248" s="3">
        <v>46155.1875</v>
      </c>
      <c r="B248">
        <v>2.9</v>
      </c>
      <c r="C248">
        <v>0.04</v>
      </c>
      <c r="D248">
        <v>3.2</v>
      </c>
      <c r="E248">
        <v>0.03</v>
      </c>
      <c r="F248">
        <f t="shared" si="6"/>
        <v>13</v>
      </c>
      <c r="G248">
        <f t="shared" si="7"/>
        <v>4</v>
      </c>
    </row>
    <row r="249" spans="1:7" x14ac:dyDescent="0.35">
      <c r="A249" s="3">
        <v>46155.190972222219</v>
      </c>
      <c r="B249">
        <v>2.9</v>
      </c>
      <c r="C249">
        <v>0.05</v>
      </c>
      <c r="D249">
        <v>3.1</v>
      </c>
      <c r="E249">
        <v>0.04</v>
      </c>
      <c r="F249">
        <f t="shared" si="6"/>
        <v>13</v>
      </c>
      <c r="G249">
        <f t="shared" si="7"/>
        <v>4</v>
      </c>
    </row>
    <row r="250" spans="1:7" x14ac:dyDescent="0.35">
      <c r="A250" s="3">
        <v>46155.194444444453</v>
      </c>
      <c r="B250">
        <v>2.9</v>
      </c>
      <c r="C250">
        <v>0.04</v>
      </c>
      <c r="D250">
        <v>3.1</v>
      </c>
      <c r="E250">
        <v>0.03</v>
      </c>
      <c r="F250">
        <f t="shared" si="6"/>
        <v>13</v>
      </c>
      <c r="G250">
        <f t="shared" si="7"/>
        <v>4</v>
      </c>
    </row>
    <row r="251" spans="1:7" x14ac:dyDescent="0.35">
      <c r="A251" s="3">
        <v>46155.197916666657</v>
      </c>
      <c r="B251">
        <v>2.8</v>
      </c>
      <c r="C251">
        <v>0.04</v>
      </c>
      <c r="D251">
        <v>3.1</v>
      </c>
      <c r="E251">
        <v>0.04</v>
      </c>
      <c r="F251">
        <f t="shared" si="6"/>
        <v>13</v>
      </c>
      <c r="G251">
        <f t="shared" si="7"/>
        <v>4</v>
      </c>
    </row>
    <row r="252" spans="1:7" x14ac:dyDescent="0.35">
      <c r="A252" s="3">
        <v>46155.201388888891</v>
      </c>
      <c r="B252">
        <v>2.8</v>
      </c>
      <c r="C252">
        <v>0.04</v>
      </c>
      <c r="D252">
        <v>3</v>
      </c>
      <c r="E252">
        <v>0.03</v>
      </c>
      <c r="F252">
        <f t="shared" si="6"/>
        <v>13</v>
      </c>
      <c r="G252">
        <f t="shared" si="7"/>
        <v>4</v>
      </c>
    </row>
    <row r="253" spans="1:7" x14ac:dyDescent="0.35">
      <c r="A253" s="3">
        <v>46155.204861111109</v>
      </c>
      <c r="B253">
        <v>2.8</v>
      </c>
      <c r="C253">
        <v>0.04</v>
      </c>
      <c r="D253">
        <v>3</v>
      </c>
      <c r="E253">
        <v>0.03</v>
      </c>
      <c r="F253">
        <f t="shared" si="6"/>
        <v>13</v>
      </c>
      <c r="G253">
        <f t="shared" si="7"/>
        <v>4</v>
      </c>
    </row>
    <row r="254" spans="1:7" x14ac:dyDescent="0.35">
      <c r="A254" s="3">
        <v>46155.208333333343</v>
      </c>
      <c r="B254">
        <v>2.7</v>
      </c>
      <c r="C254">
        <v>0.04</v>
      </c>
      <c r="D254">
        <v>2.9</v>
      </c>
      <c r="E254">
        <v>0.03</v>
      </c>
      <c r="F254">
        <f t="shared" si="6"/>
        <v>13</v>
      </c>
      <c r="G254">
        <f t="shared" si="7"/>
        <v>5</v>
      </c>
    </row>
    <row r="255" spans="1:7" x14ac:dyDescent="0.35">
      <c r="A255" s="3">
        <v>46155.211805555547</v>
      </c>
      <c r="B255">
        <v>2.8</v>
      </c>
      <c r="C255">
        <v>0.04</v>
      </c>
      <c r="D255">
        <v>2.9</v>
      </c>
      <c r="E255">
        <v>0.03</v>
      </c>
      <c r="F255">
        <f t="shared" si="6"/>
        <v>13</v>
      </c>
      <c r="G255">
        <f t="shared" si="7"/>
        <v>5</v>
      </c>
    </row>
    <row r="256" spans="1:7" x14ac:dyDescent="0.35">
      <c r="A256" s="3">
        <v>46155.215277777781</v>
      </c>
      <c r="B256">
        <v>2.7</v>
      </c>
      <c r="C256">
        <v>0.04</v>
      </c>
      <c r="D256">
        <v>3</v>
      </c>
      <c r="E256">
        <v>0.03</v>
      </c>
      <c r="F256">
        <f t="shared" si="6"/>
        <v>13</v>
      </c>
      <c r="G256">
        <f t="shared" si="7"/>
        <v>5</v>
      </c>
    </row>
    <row r="257" spans="1:7" x14ac:dyDescent="0.35">
      <c r="A257" s="3">
        <v>46155.21875</v>
      </c>
      <c r="B257">
        <v>2.7</v>
      </c>
      <c r="C257">
        <v>0.04</v>
      </c>
      <c r="D257">
        <v>2.9</v>
      </c>
      <c r="E257">
        <v>0.03</v>
      </c>
      <c r="F257">
        <f t="shared" si="6"/>
        <v>13</v>
      </c>
      <c r="G257">
        <f t="shared" si="7"/>
        <v>5</v>
      </c>
    </row>
    <row r="258" spans="1:7" x14ac:dyDescent="0.35">
      <c r="A258" s="3">
        <v>46155.222222222219</v>
      </c>
      <c r="B258">
        <v>2.7</v>
      </c>
      <c r="C258">
        <v>0.04</v>
      </c>
      <c r="D258">
        <v>2.9</v>
      </c>
      <c r="E258">
        <v>0.03</v>
      </c>
      <c r="F258">
        <f t="shared" si="6"/>
        <v>13</v>
      </c>
      <c r="G258">
        <f t="shared" si="7"/>
        <v>5</v>
      </c>
    </row>
    <row r="259" spans="1:7" x14ac:dyDescent="0.35">
      <c r="A259" s="3">
        <v>46155.225694444453</v>
      </c>
      <c r="B259">
        <v>2.6</v>
      </c>
      <c r="C259">
        <v>0.04</v>
      </c>
      <c r="D259">
        <v>2.9</v>
      </c>
      <c r="E259">
        <v>0.03</v>
      </c>
      <c r="F259">
        <f t="shared" ref="F259:F322" si="8">DAY(A259)</f>
        <v>13</v>
      </c>
      <c r="G259">
        <f t="shared" ref="G259:G322" si="9">HOUR(A259)</f>
        <v>5</v>
      </c>
    </row>
    <row r="260" spans="1:7" x14ac:dyDescent="0.35">
      <c r="A260" s="3">
        <v>46155.229166666657</v>
      </c>
      <c r="B260">
        <v>2.8</v>
      </c>
      <c r="C260">
        <v>0.03</v>
      </c>
      <c r="D260">
        <v>2.9</v>
      </c>
      <c r="E260">
        <v>0.02</v>
      </c>
      <c r="F260">
        <f t="shared" si="8"/>
        <v>13</v>
      </c>
      <c r="G260">
        <f t="shared" si="9"/>
        <v>5</v>
      </c>
    </row>
    <row r="261" spans="1:7" x14ac:dyDescent="0.35">
      <c r="A261" s="3">
        <v>46155.232638888891</v>
      </c>
      <c r="B261">
        <v>2.8</v>
      </c>
      <c r="C261">
        <v>0.03</v>
      </c>
      <c r="D261">
        <v>3</v>
      </c>
      <c r="E261">
        <v>0.02</v>
      </c>
      <c r="F261">
        <f t="shared" si="8"/>
        <v>13</v>
      </c>
      <c r="G261">
        <f t="shared" si="9"/>
        <v>5</v>
      </c>
    </row>
    <row r="262" spans="1:7" x14ac:dyDescent="0.35">
      <c r="A262" s="3">
        <v>46155.236111111109</v>
      </c>
      <c r="B262">
        <v>2.9</v>
      </c>
      <c r="C262">
        <v>0.03</v>
      </c>
      <c r="D262">
        <v>3</v>
      </c>
      <c r="E262">
        <v>0.02</v>
      </c>
      <c r="F262">
        <f t="shared" si="8"/>
        <v>13</v>
      </c>
      <c r="G262">
        <f t="shared" si="9"/>
        <v>5</v>
      </c>
    </row>
    <row r="263" spans="1:7" x14ac:dyDescent="0.35">
      <c r="A263" s="3">
        <v>46155.239583333343</v>
      </c>
      <c r="B263">
        <v>3</v>
      </c>
      <c r="C263">
        <v>0.03</v>
      </c>
      <c r="D263">
        <v>3.1</v>
      </c>
      <c r="E263">
        <v>0.02</v>
      </c>
      <c r="F263">
        <f t="shared" si="8"/>
        <v>13</v>
      </c>
      <c r="G263">
        <f t="shared" si="9"/>
        <v>5</v>
      </c>
    </row>
    <row r="264" spans="1:7" x14ac:dyDescent="0.35">
      <c r="A264" s="3">
        <v>46155.243055555547</v>
      </c>
      <c r="B264">
        <v>3.4</v>
      </c>
      <c r="C264">
        <v>0.02</v>
      </c>
      <c r="D264">
        <v>3.6</v>
      </c>
      <c r="E264">
        <v>0.01</v>
      </c>
      <c r="F264">
        <f t="shared" si="8"/>
        <v>13</v>
      </c>
      <c r="G264">
        <f t="shared" si="9"/>
        <v>5</v>
      </c>
    </row>
    <row r="265" spans="1:7" x14ac:dyDescent="0.35">
      <c r="A265" s="3">
        <v>46155.246527777781</v>
      </c>
      <c r="B265">
        <v>4</v>
      </c>
      <c r="C265">
        <v>0.02</v>
      </c>
      <c r="D265">
        <v>4.2</v>
      </c>
      <c r="E265">
        <v>0.01</v>
      </c>
      <c r="F265">
        <f t="shared" si="8"/>
        <v>13</v>
      </c>
      <c r="G265">
        <f t="shared" si="9"/>
        <v>5</v>
      </c>
    </row>
    <row r="266" spans="1:7" x14ac:dyDescent="0.35">
      <c r="A266" s="3">
        <v>46155.25</v>
      </c>
      <c r="B266">
        <v>4.4000000000000004</v>
      </c>
      <c r="C266">
        <v>0.02</v>
      </c>
      <c r="D266">
        <v>4.9000000000000004</v>
      </c>
      <c r="E266">
        <v>0.01</v>
      </c>
      <c r="F266">
        <f t="shared" si="8"/>
        <v>13</v>
      </c>
      <c r="G266">
        <f t="shared" si="9"/>
        <v>6</v>
      </c>
    </row>
    <row r="267" spans="1:7" x14ac:dyDescent="0.35">
      <c r="A267" s="3">
        <v>46155.253472222219</v>
      </c>
      <c r="B267">
        <v>5</v>
      </c>
      <c r="C267">
        <v>0.02</v>
      </c>
      <c r="D267">
        <v>5.4</v>
      </c>
      <c r="E267">
        <v>0.01</v>
      </c>
      <c r="F267">
        <f t="shared" si="8"/>
        <v>13</v>
      </c>
      <c r="G267">
        <f t="shared" si="9"/>
        <v>6</v>
      </c>
    </row>
    <row r="268" spans="1:7" x14ac:dyDescent="0.35">
      <c r="A268" s="3">
        <v>46155.256944444453</v>
      </c>
      <c r="B268">
        <v>5.9</v>
      </c>
      <c r="C268">
        <v>0.02</v>
      </c>
      <c r="D268">
        <v>6.1</v>
      </c>
      <c r="E268">
        <v>0.01</v>
      </c>
      <c r="F268">
        <f t="shared" si="8"/>
        <v>13</v>
      </c>
      <c r="G268">
        <f t="shared" si="9"/>
        <v>6</v>
      </c>
    </row>
    <row r="269" spans="1:7" x14ac:dyDescent="0.35">
      <c r="A269" s="3">
        <v>46155.260416666657</v>
      </c>
      <c r="B269">
        <v>6.2</v>
      </c>
      <c r="C269">
        <v>0.02</v>
      </c>
      <c r="D269">
        <v>6.5</v>
      </c>
      <c r="E269">
        <v>0.01</v>
      </c>
      <c r="F269">
        <f t="shared" si="8"/>
        <v>13</v>
      </c>
      <c r="G269">
        <f t="shared" si="9"/>
        <v>6</v>
      </c>
    </row>
    <row r="270" spans="1:7" x14ac:dyDescent="0.35">
      <c r="A270" s="3">
        <v>46155.263888888891</v>
      </c>
      <c r="B270">
        <v>6.3</v>
      </c>
      <c r="C270">
        <v>0.02</v>
      </c>
      <c r="D270">
        <v>6.5</v>
      </c>
      <c r="E270">
        <v>0.01</v>
      </c>
      <c r="F270">
        <f t="shared" si="8"/>
        <v>13</v>
      </c>
      <c r="G270">
        <f t="shared" si="9"/>
        <v>6</v>
      </c>
    </row>
    <row r="271" spans="1:7" x14ac:dyDescent="0.35">
      <c r="A271" s="3">
        <v>46155.267361111109</v>
      </c>
      <c r="B271">
        <v>6.4</v>
      </c>
      <c r="C271">
        <v>0.02</v>
      </c>
      <c r="D271">
        <v>6.6</v>
      </c>
      <c r="E271">
        <v>0.01</v>
      </c>
      <c r="F271">
        <f t="shared" si="8"/>
        <v>13</v>
      </c>
      <c r="G271">
        <f t="shared" si="9"/>
        <v>6</v>
      </c>
    </row>
    <row r="272" spans="1:7" x14ac:dyDescent="0.35">
      <c r="A272" s="3">
        <v>46155.270833333343</v>
      </c>
      <c r="B272">
        <v>6.6</v>
      </c>
      <c r="C272">
        <v>0.02</v>
      </c>
      <c r="D272">
        <v>6.9</v>
      </c>
      <c r="E272">
        <v>0.01</v>
      </c>
      <c r="F272">
        <f t="shared" si="8"/>
        <v>13</v>
      </c>
      <c r="G272">
        <f t="shared" si="9"/>
        <v>6</v>
      </c>
    </row>
    <row r="273" spans="1:7" x14ac:dyDescent="0.35">
      <c r="A273" s="3">
        <v>46155.274305555547</v>
      </c>
      <c r="B273">
        <v>6.9</v>
      </c>
      <c r="C273">
        <v>0.02</v>
      </c>
      <c r="D273">
        <v>7.2</v>
      </c>
      <c r="E273">
        <v>0.01</v>
      </c>
      <c r="F273">
        <f t="shared" si="8"/>
        <v>13</v>
      </c>
      <c r="G273">
        <f t="shared" si="9"/>
        <v>6</v>
      </c>
    </row>
    <row r="274" spans="1:7" x14ac:dyDescent="0.35">
      <c r="A274" s="3">
        <v>46155.277777777781</v>
      </c>
      <c r="B274">
        <v>7.2</v>
      </c>
      <c r="C274">
        <v>0.02</v>
      </c>
      <c r="D274">
        <v>7.5</v>
      </c>
      <c r="E274">
        <v>0.01</v>
      </c>
      <c r="F274">
        <f t="shared" si="8"/>
        <v>13</v>
      </c>
      <c r="G274">
        <f t="shared" si="9"/>
        <v>6</v>
      </c>
    </row>
    <row r="275" spans="1:7" x14ac:dyDescent="0.35">
      <c r="A275" s="3">
        <v>46155.28125</v>
      </c>
      <c r="B275">
        <v>7.3</v>
      </c>
      <c r="C275">
        <v>0.02</v>
      </c>
      <c r="D275">
        <v>7.6</v>
      </c>
      <c r="E275">
        <v>0.01</v>
      </c>
      <c r="F275">
        <f t="shared" si="8"/>
        <v>13</v>
      </c>
      <c r="G275">
        <f t="shared" si="9"/>
        <v>6</v>
      </c>
    </row>
    <row r="276" spans="1:7" x14ac:dyDescent="0.35">
      <c r="A276" s="3">
        <v>46155.284722222219</v>
      </c>
      <c r="B276">
        <v>7.3</v>
      </c>
      <c r="C276">
        <v>0.02</v>
      </c>
      <c r="D276">
        <v>7.6</v>
      </c>
      <c r="E276">
        <v>0.01</v>
      </c>
      <c r="F276">
        <f t="shared" si="8"/>
        <v>13</v>
      </c>
      <c r="G276">
        <f t="shared" si="9"/>
        <v>6</v>
      </c>
    </row>
    <row r="277" spans="1:7" x14ac:dyDescent="0.35">
      <c r="A277" s="3">
        <v>46155.288194444453</v>
      </c>
      <c r="B277">
        <v>7.5</v>
      </c>
      <c r="C277">
        <v>0.02</v>
      </c>
      <c r="D277">
        <v>7.7</v>
      </c>
      <c r="E277">
        <v>0</v>
      </c>
      <c r="F277">
        <f t="shared" si="8"/>
        <v>13</v>
      </c>
      <c r="G277">
        <f t="shared" si="9"/>
        <v>6</v>
      </c>
    </row>
    <row r="278" spans="1:7" x14ac:dyDescent="0.35">
      <c r="A278" s="3">
        <v>46155.291666666657</v>
      </c>
      <c r="B278">
        <v>7.5</v>
      </c>
      <c r="C278">
        <v>0.02</v>
      </c>
      <c r="D278">
        <v>7.6</v>
      </c>
      <c r="E278">
        <v>0.01</v>
      </c>
      <c r="F278">
        <f t="shared" si="8"/>
        <v>13</v>
      </c>
      <c r="G278">
        <f t="shared" si="9"/>
        <v>7</v>
      </c>
    </row>
    <row r="279" spans="1:7" x14ac:dyDescent="0.35">
      <c r="A279" s="3">
        <v>46155.295138888891</v>
      </c>
      <c r="B279">
        <v>7.5</v>
      </c>
      <c r="C279">
        <v>0.02</v>
      </c>
      <c r="D279">
        <v>7.6</v>
      </c>
      <c r="E279">
        <v>0</v>
      </c>
      <c r="F279">
        <f t="shared" si="8"/>
        <v>13</v>
      </c>
      <c r="G279">
        <f t="shared" si="9"/>
        <v>7</v>
      </c>
    </row>
    <row r="280" spans="1:7" x14ac:dyDescent="0.35">
      <c r="A280" s="3">
        <v>46155.298611111109</v>
      </c>
      <c r="B280">
        <v>7.5</v>
      </c>
      <c r="C280">
        <v>0.01</v>
      </c>
      <c r="D280">
        <v>7.6</v>
      </c>
      <c r="E280">
        <v>0</v>
      </c>
      <c r="F280">
        <f t="shared" si="8"/>
        <v>13</v>
      </c>
      <c r="G280">
        <f t="shared" si="9"/>
        <v>7</v>
      </c>
    </row>
    <row r="281" spans="1:7" x14ac:dyDescent="0.35">
      <c r="A281" s="3">
        <v>46155.302083333343</v>
      </c>
      <c r="B281">
        <v>7.5</v>
      </c>
      <c r="C281">
        <v>0.01</v>
      </c>
      <c r="D281">
        <v>7.7</v>
      </c>
      <c r="E281">
        <v>0.01</v>
      </c>
      <c r="F281">
        <f t="shared" si="8"/>
        <v>13</v>
      </c>
      <c r="G281">
        <f t="shared" si="9"/>
        <v>7</v>
      </c>
    </row>
    <row r="282" spans="1:7" x14ac:dyDescent="0.35">
      <c r="A282" s="3">
        <v>46155.305555555547</v>
      </c>
      <c r="B282">
        <v>7.4</v>
      </c>
      <c r="C282">
        <v>0.01</v>
      </c>
      <c r="D282">
        <v>7.7</v>
      </c>
      <c r="E282">
        <v>0</v>
      </c>
      <c r="F282">
        <f t="shared" si="8"/>
        <v>13</v>
      </c>
      <c r="G282">
        <f t="shared" si="9"/>
        <v>7</v>
      </c>
    </row>
    <row r="283" spans="1:7" x14ac:dyDescent="0.35">
      <c r="A283" s="3">
        <v>46155.309027777781</v>
      </c>
      <c r="B283">
        <v>7.6</v>
      </c>
      <c r="C283">
        <v>0.02</v>
      </c>
      <c r="D283">
        <v>7.8</v>
      </c>
      <c r="E283">
        <v>0.01</v>
      </c>
      <c r="F283">
        <f t="shared" si="8"/>
        <v>13</v>
      </c>
      <c r="G283">
        <f t="shared" si="9"/>
        <v>7</v>
      </c>
    </row>
    <row r="284" spans="1:7" x14ac:dyDescent="0.35">
      <c r="A284" s="3">
        <v>46155.3125</v>
      </c>
      <c r="B284">
        <v>7.5</v>
      </c>
      <c r="C284">
        <v>0.01</v>
      </c>
      <c r="D284">
        <v>7.8</v>
      </c>
      <c r="E284">
        <v>0.01</v>
      </c>
      <c r="F284">
        <f t="shared" si="8"/>
        <v>13</v>
      </c>
      <c r="G284">
        <f t="shared" si="9"/>
        <v>7</v>
      </c>
    </row>
    <row r="285" spans="1:7" x14ac:dyDescent="0.35">
      <c r="A285" s="3">
        <v>46155.315972222219</v>
      </c>
      <c r="B285">
        <v>7.6</v>
      </c>
      <c r="C285">
        <v>0.01</v>
      </c>
      <c r="D285">
        <v>7.9</v>
      </c>
      <c r="E285">
        <v>0</v>
      </c>
      <c r="F285">
        <f t="shared" si="8"/>
        <v>13</v>
      </c>
      <c r="G285">
        <f t="shared" si="9"/>
        <v>7</v>
      </c>
    </row>
    <row r="286" spans="1:7" x14ac:dyDescent="0.35">
      <c r="A286" s="3">
        <v>46155.319444444453</v>
      </c>
      <c r="B286">
        <v>7.8</v>
      </c>
      <c r="C286">
        <v>0.01</v>
      </c>
      <c r="D286">
        <v>8.1</v>
      </c>
      <c r="E286">
        <v>0.01</v>
      </c>
      <c r="F286">
        <f t="shared" si="8"/>
        <v>13</v>
      </c>
      <c r="G286">
        <f t="shared" si="9"/>
        <v>7</v>
      </c>
    </row>
    <row r="287" spans="1:7" x14ac:dyDescent="0.35">
      <c r="A287" s="3">
        <v>46155.322916666657</v>
      </c>
      <c r="B287">
        <v>8</v>
      </c>
      <c r="C287">
        <v>0.01</v>
      </c>
      <c r="D287">
        <v>8.1999999999999993</v>
      </c>
      <c r="E287">
        <v>0.01</v>
      </c>
      <c r="F287">
        <f t="shared" si="8"/>
        <v>13</v>
      </c>
      <c r="G287">
        <f t="shared" si="9"/>
        <v>7</v>
      </c>
    </row>
    <row r="288" spans="1:7" x14ac:dyDescent="0.35">
      <c r="A288" s="3">
        <v>46155.326388888891</v>
      </c>
      <c r="B288">
        <v>8.1999999999999993</v>
      </c>
      <c r="C288">
        <v>0.01</v>
      </c>
      <c r="D288">
        <v>8.4</v>
      </c>
      <c r="E288">
        <v>0.01</v>
      </c>
      <c r="F288">
        <f t="shared" si="8"/>
        <v>13</v>
      </c>
      <c r="G288">
        <f t="shared" si="9"/>
        <v>7</v>
      </c>
    </row>
    <row r="289" spans="1:7" x14ac:dyDescent="0.35">
      <c r="A289" s="3">
        <v>46155.329861111109</v>
      </c>
      <c r="B289">
        <v>8.3000000000000007</v>
      </c>
      <c r="C289">
        <v>0.01</v>
      </c>
      <c r="D289">
        <v>8.6</v>
      </c>
      <c r="E289">
        <v>0.01</v>
      </c>
      <c r="F289">
        <f t="shared" si="8"/>
        <v>13</v>
      </c>
      <c r="G289">
        <f t="shared" si="9"/>
        <v>7</v>
      </c>
    </row>
    <row r="290" spans="1:7" x14ac:dyDescent="0.35">
      <c r="A290" s="3">
        <v>46155.333333333343</v>
      </c>
      <c r="B290">
        <v>8.4</v>
      </c>
      <c r="C290">
        <v>0.01</v>
      </c>
      <c r="D290">
        <v>8.6999999999999993</v>
      </c>
      <c r="E290">
        <v>0.01</v>
      </c>
      <c r="F290">
        <f t="shared" si="8"/>
        <v>13</v>
      </c>
      <c r="G290">
        <f t="shared" si="9"/>
        <v>8</v>
      </c>
    </row>
    <row r="291" spans="1:7" x14ac:dyDescent="0.35">
      <c r="A291" s="3">
        <v>46155.336805555547</v>
      </c>
      <c r="B291">
        <v>8.6999999999999993</v>
      </c>
      <c r="C291">
        <v>0.01</v>
      </c>
      <c r="D291">
        <v>9</v>
      </c>
      <c r="E291">
        <v>0.02</v>
      </c>
      <c r="F291">
        <f t="shared" si="8"/>
        <v>13</v>
      </c>
      <c r="G291">
        <f t="shared" si="9"/>
        <v>8</v>
      </c>
    </row>
    <row r="292" spans="1:7" x14ac:dyDescent="0.35">
      <c r="A292" s="3">
        <v>46155.340277777781</v>
      </c>
      <c r="B292">
        <v>8.9</v>
      </c>
      <c r="C292">
        <v>0.01</v>
      </c>
      <c r="D292">
        <v>9.1999999999999993</v>
      </c>
      <c r="E292">
        <v>0.03</v>
      </c>
      <c r="F292">
        <f t="shared" si="8"/>
        <v>13</v>
      </c>
      <c r="G292">
        <f t="shared" si="9"/>
        <v>8</v>
      </c>
    </row>
    <row r="293" spans="1:7" x14ac:dyDescent="0.35">
      <c r="A293" s="3">
        <v>46155.34375</v>
      </c>
      <c r="B293">
        <v>9.1</v>
      </c>
      <c r="C293">
        <v>0.01</v>
      </c>
      <c r="D293">
        <v>9.4</v>
      </c>
      <c r="E293">
        <v>0.05</v>
      </c>
      <c r="F293">
        <f t="shared" si="8"/>
        <v>13</v>
      </c>
      <c r="G293">
        <f t="shared" si="9"/>
        <v>8</v>
      </c>
    </row>
    <row r="294" spans="1:7" x14ac:dyDescent="0.35">
      <c r="A294" s="3">
        <v>46155.347222222219</v>
      </c>
      <c r="B294">
        <v>9.3000000000000007</v>
      </c>
      <c r="C294">
        <v>0.02</v>
      </c>
      <c r="D294">
        <v>9.6</v>
      </c>
      <c r="E294">
        <v>0.06</v>
      </c>
      <c r="F294">
        <f t="shared" si="8"/>
        <v>13</v>
      </c>
      <c r="G294">
        <f t="shared" si="9"/>
        <v>8</v>
      </c>
    </row>
    <row r="295" spans="1:7" x14ac:dyDescent="0.35">
      <c r="A295" s="3">
        <v>46155.350694444453</v>
      </c>
      <c r="B295">
        <v>9.5</v>
      </c>
      <c r="C295">
        <v>0.02</v>
      </c>
      <c r="D295">
        <v>9.6999999999999993</v>
      </c>
      <c r="E295">
        <v>0.06</v>
      </c>
      <c r="F295">
        <f t="shared" si="8"/>
        <v>13</v>
      </c>
      <c r="G295">
        <f t="shared" si="9"/>
        <v>8</v>
      </c>
    </row>
    <row r="296" spans="1:7" x14ac:dyDescent="0.35">
      <c r="A296" s="3">
        <v>46155.354166666657</v>
      </c>
      <c r="B296">
        <v>9.6</v>
      </c>
      <c r="C296">
        <v>0.03</v>
      </c>
      <c r="D296">
        <v>9.9</v>
      </c>
      <c r="E296">
        <v>0.08</v>
      </c>
      <c r="F296">
        <f t="shared" si="8"/>
        <v>13</v>
      </c>
      <c r="G296">
        <f t="shared" si="9"/>
        <v>8</v>
      </c>
    </row>
    <row r="297" spans="1:7" x14ac:dyDescent="0.35">
      <c r="A297" s="3">
        <v>46155.357638888891</v>
      </c>
      <c r="B297">
        <v>9.9</v>
      </c>
      <c r="C297">
        <v>0.04</v>
      </c>
      <c r="D297">
        <v>10.199999999999999</v>
      </c>
      <c r="E297">
        <v>0.09</v>
      </c>
      <c r="F297">
        <f t="shared" si="8"/>
        <v>13</v>
      </c>
      <c r="G297">
        <f t="shared" si="9"/>
        <v>8</v>
      </c>
    </row>
    <row r="298" spans="1:7" x14ac:dyDescent="0.35">
      <c r="A298" s="3">
        <v>46155.361111111109</v>
      </c>
      <c r="B298">
        <v>10.199999999999999</v>
      </c>
      <c r="C298">
        <v>7.0000000000000007E-2</v>
      </c>
      <c r="D298">
        <v>10.5</v>
      </c>
      <c r="E298">
        <v>0.1</v>
      </c>
      <c r="F298">
        <f t="shared" si="8"/>
        <v>13</v>
      </c>
      <c r="G298">
        <f t="shared" si="9"/>
        <v>8</v>
      </c>
    </row>
    <row r="299" spans="1:7" x14ac:dyDescent="0.35">
      <c r="A299" s="3">
        <v>46155.364583333343</v>
      </c>
      <c r="B299">
        <v>10.5</v>
      </c>
      <c r="C299">
        <v>0.1</v>
      </c>
      <c r="D299">
        <v>10.8</v>
      </c>
      <c r="E299">
        <v>0.13</v>
      </c>
      <c r="F299">
        <f t="shared" si="8"/>
        <v>13</v>
      </c>
      <c r="G299">
        <f t="shared" si="9"/>
        <v>8</v>
      </c>
    </row>
    <row r="300" spans="1:7" x14ac:dyDescent="0.35">
      <c r="A300" s="3">
        <v>46155.368055555547</v>
      </c>
      <c r="B300">
        <v>10.8</v>
      </c>
      <c r="C300">
        <v>0.11</v>
      </c>
      <c r="D300">
        <v>11.2</v>
      </c>
      <c r="E300">
        <v>0.15</v>
      </c>
      <c r="F300">
        <f t="shared" si="8"/>
        <v>13</v>
      </c>
      <c r="G300">
        <f t="shared" si="9"/>
        <v>8</v>
      </c>
    </row>
    <row r="301" spans="1:7" x14ac:dyDescent="0.35">
      <c r="A301" s="3">
        <v>46155.371527777781</v>
      </c>
      <c r="B301">
        <v>11.1</v>
      </c>
      <c r="C301">
        <v>0.14000000000000001</v>
      </c>
      <c r="D301">
        <v>11.7</v>
      </c>
      <c r="E301">
        <v>0.18</v>
      </c>
      <c r="F301">
        <f t="shared" si="8"/>
        <v>13</v>
      </c>
      <c r="G301">
        <f t="shared" si="9"/>
        <v>8</v>
      </c>
    </row>
    <row r="302" spans="1:7" x14ac:dyDescent="0.35">
      <c r="A302" s="3">
        <v>46155.375</v>
      </c>
      <c r="B302">
        <v>11.6</v>
      </c>
      <c r="C302">
        <v>0.16</v>
      </c>
      <c r="D302">
        <v>12.1</v>
      </c>
      <c r="E302">
        <v>0.2</v>
      </c>
      <c r="F302">
        <f t="shared" si="8"/>
        <v>13</v>
      </c>
      <c r="G302">
        <f t="shared" si="9"/>
        <v>9</v>
      </c>
    </row>
    <row r="303" spans="1:7" x14ac:dyDescent="0.35">
      <c r="A303" s="3">
        <v>46155.378472222219</v>
      </c>
      <c r="B303">
        <v>12.2</v>
      </c>
      <c r="C303">
        <v>0.19</v>
      </c>
      <c r="D303">
        <v>12.5</v>
      </c>
      <c r="E303">
        <v>0.23</v>
      </c>
      <c r="F303">
        <f t="shared" si="8"/>
        <v>13</v>
      </c>
      <c r="G303">
        <f t="shared" si="9"/>
        <v>9</v>
      </c>
    </row>
    <row r="304" spans="1:7" x14ac:dyDescent="0.35">
      <c r="A304" s="3">
        <v>46155.381944444453</v>
      </c>
      <c r="B304">
        <v>12.8</v>
      </c>
      <c r="C304">
        <v>0.25</v>
      </c>
      <c r="D304">
        <v>13</v>
      </c>
      <c r="E304">
        <v>0.28999999999999998</v>
      </c>
      <c r="F304">
        <f t="shared" si="8"/>
        <v>13</v>
      </c>
      <c r="G304">
        <f t="shared" si="9"/>
        <v>9</v>
      </c>
    </row>
    <row r="305" spans="1:7" x14ac:dyDescent="0.35">
      <c r="A305" s="3">
        <v>46155.385416666657</v>
      </c>
      <c r="B305">
        <v>13.5</v>
      </c>
      <c r="C305">
        <v>0.3</v>
      </c>
      <c r="D305">
        <v>13.6</v>
      </c>
      <c r="E305">
        <v>0.32</v>
      </c>
      <c r="F305">
        <f t="shared" si="8"/>
        <v>13</v>
      </c>
      <c r="G305">
        <f t="shared" si="9"/>
        <v>9</v>
      </c>
    </row>
    <row r="306" spans="1:7" x14ac:dyDescent="0.35">
      <c r="A306" s="3">
        <v>46155.388888888891</v>
      </c>
      <c r="B306">
        <v>14.1</v>
      </c>
      <c r="C306">
        <v>0.36</v>
      </c>
      <c r="D306">
        <v>14.3</v>
      </c>
      <c r="E306">
        <v>0.39</v>
      </c>
      <c r="F306">
        <f t="shared" si="8"/>
        <v>13</v>
      </c>
      <c r="G306">
        <f t="shared" si="9"/>
        <v>9</v>
      </c>
    </row>
    <row r="307" spans="1:7" x14ac:dyDescent="0.35">
      <c r="A307" s="3">
        <v>46155.392361111109</v>
      </c>
      <c r="B307">
        <v>14.5</v>
      </c>
      <c r="C307">
        <v>0.42</v>
      </c>
      <c r="D307">
        <v>14.8</v>
      </c>
      <c r="E307">
        <v>0.45</v>
      </c>
      <c r="F307">
        <f t="shared" si="8"/>
        <v>13</v>
      </c>
      <c r="G307">
        <f t="shared" si="9"/>
        <v>9</v>
      </c>
    </row>
    <row r="308" spans="1:7" x14ac:dyDescent="0.35">
      <c r="A308" s="3">
        <v>46155.395833333343</v>
      </c>
      <c r="B308">
        <v>15</v>
      </c>
      <c r="C308">
        <v>0.46</v>
      </c>
      <c r="D308">
        <v>15.3</v>
      </c>
      <c r="E308">
        <v>0.49</v>
      </c>
      <c r="F308">
        <f t="shared" si="8"/>
        <v>13</v>
      </c>
      <c r="G308">
        <f t="shared" si="9"/>
        <v>9</v>
      </c>
    </row>
    <row r="309" spans="1:7" x14ac:dyDescent="0.35">
      <c r="A309" s="3">
        <v>46155.399305555547</v>
      </c>
      <c r="B309">
        <v>15.3</v>
      </c>
      <c r="C309">
        <v>0.51</v>
      </c>
      <c r="D309">
        <v>15.7</v>
      </c>
      <c r="E309">
        <v>0.54</v>
      </c>
      <c r="F309">
        <f t="shared" si="8"/>
        <v>13</v>
      </c>
      <c r="G309">
        <f t="shared" si="9"/>
        <v>9</v>
      </c>
    </row>
    <row r="310" spans="1:7" x14ac:dyDescent="0.35">
      <c r="A310" s="3">
        <v>46155.402777777781</v>
      </c>
      <c r="B310">
        <v>15.7</v>
      </c>
      <c r="C310">
        <v>0.55000000000000004</v>
      </c>
      <c r="D310">
        <v>16</v>
      </c>
      <c r="E310">
        <v>0.56999999999999995</v>
      </c>
      <c r="F310">
        <f t="shared" si="8"/>
        <v>13</v>
      </c>
      <c r="G310">
        <f t="shared" si="9"/>
        <v>9</v>
      </c>
    </row>
    <row r="311" spans="1:7" x14ac:dyDescent="0.35">
      <c r="A311" s="3">
        <v>46155.40625</v>
      </c>
      <c r="B311">
        <v>16.3</v>
      </c>
      <c r="C311">
        <v>0.62</v>
      </c>
      <c r="D311">
        <v>16.7</v>
      </c>
      <c r="E311">
        <v>0.64</v>
      </c>
      <c r="F311">
        <f t="shared" si="8"/>
        <v>13</v>
      </c>
      <c r="G311">
        <f t="shared" si="9"/>
        <v>9</v>
      </c>
    </row>
    <row r="312" spans="1:7" x14ac:dyDescent="0.35">
      <c r="A312" s="3">
        <v>46155.409722222219</v>
      </c>
      <c r="B312">
        <v>16.899999999999999</v>
      </c>
      <c r="C312">
        <v>0.7</v>
      </c>
      <c r="D312">
        <v>17.100000000000001</v>
      </c>
      <c r="E312">
        <v>0.71</v>
      </c>
      <c r="F312">
        <f t="shared" si="8"/>
        <v>13</v>
      </c>
      <c r="G312">
        <f t="shared" si="9"/>
        <v>9</v>
      </c>
    </row>
    <row r="313" spans="1:7" x14ac:dyDescent="0.35">
      <c r="A313" s="3">
        <v>46155.413194444453</v>
      </c>
      <c r="B313">
        <v>17.399999999999999</v>
      </c>
      <c r="C313">
        <v>0.75</v>
      </c>
      <c r="D313">
        <v>17.5</v>
      </c>
      <c r="E313">
        <v>0.75</v>
      </c>
      <c r="F313">
        <f t="shared" si="8"/>
        <v>13</v>
      </c>
      <c r="G313">
        <f t="shared" si="9"/>
        <v>9</v>
      </c>
    </row>
    <row r="314" spans="1:7" x14ac:dyDescent="0.35">
      <c r="A314" s="3">
        <v>46155.416666666657</v>
      </c>
      <c r="B314">
        <v>17.899999999999999</v>
      </c>
      <c r="C314">
        <v>0.83</v>
      </c>
      <c r="D314">
        <v>18</v>
      </c>
      <c r="E314">
        <v>0.82</v>
      </c>
      <c r="F314">
        <f t="shared" si="8"/>
        <v>13</v>
      </c>
      <c r="G314">
        <f t="shared" si="9"/>
        <v>10</v>
      </c>
    </row>
    <row r="315" spans="1:7" x14ac:dyDescent="0.35">
      <c r="A315" s="3">
        <v>46155.420138888891</v>
      </c>
      <c r="B315">
        <v>18.2</v>
      </c>
      <c r="C315">
        <v>0.9</v>
      </c>
      <c r="D315">
        <v>18</v>
      </c>
      <c r="E315">
        <v>0.85</v>
      </c>
      <c r="F315">
        <f t="shared" si="8"/>
        <v>13</v>
      </c>
      <c r="G315">
        <f t="shared" si="9"/>
        <v>10</v>
      </c>
    </row>
    <row r="316" spans="1:7" x14ac:dyDescent="0.35">
      <c r="A316" s="3">
        <v>46155.423611111109</v>
      </c>
      <c r="B316">
        <v>18.100000000000001</v>
      </c>
      <c r="C316">
        <v>0.92</v>
      </c>
      <c r="D316">
        <v>17.899999999999999</v>
      </c>
      <c r="E316">
        <v>0.86</v>
      </c>
      <c r="F316">
        <f t="shared" si="8"/>
        <v>13</v>
      </c>
      <c r="G316">
        <f t="shared" si="9"/>
        <v>10</v>
      </c>
    </row>
    <row r="317" spans="1:7" x14ac:dyDescent="0.35">
      <c r="A317" s="3">
        <v>46155.427083333343</v>
      </c>
      <c r="B317">
        <v>18.100000000000001</v>
      </c>
      <c r="C317">
        <v>0.92</v>
      </c>
      <c r="D317">
        <v>17.899999999999999</v>
      </c>
      <c r="E317">
        <v>0.88</v>
      </c>
      <c r="F317">
        <f t="shared" si="8"/>
        <v>13</v>
      </c>
      <c r="G317">
        <f t="shared" si="9"/>
        <v>10</v>
      </c>
    </row>
    <row r="318" spans="1:7" x14ac:dyDescent="0.35">
      <c r="A318" s="3">
        <v>46155.430555555547</v>
      </c>
      <c r="B318">
        <v>18.2</v>
      </c>
      <c r="C318">
        <v>0.94</v>
      </c>
      <c r="D318">
        <v>17.8</v>
      </c>
      <c r="E318">
        <v>0.87</v>
      </c>
      <c r="F318">
        <f t="shared" si="8"/>
        <v>13</v>
      </c>
      <c r="G318">
        <f t="shared" si="9"/>
        <v>10</v>
      </c>
    </row>
    <row r="319" spans="1:7" x14ac:dyDescent="0.35">
      <c r="A319" s="3">
        <v>46155.434027777781</v>
      </c>
      <c r="B319">
        <v>18.2</v>
      </c>
      <c r="C319">
        <v>0.95</v>
      </c>
      <c r="D319">
        <v>17.899999999999999</v>
      </c>
      <c r="E319">
        <v>0.89</v>
      </c>
      <c r="F319">
        <f t="shared" si="8"/>
        <v>13</v>
      </c>
      <c r="G319">
        <f t="shared" si="9"/>
        <v>10</v>
      </c>
    </row>
    <row r="320" spans="1:7" x14ac:dyDescent="0.35">
      <c r="A320" s="3">
        <v>46155.4375</v>
      </c>
      <c r="B320">
        <v>18.3</v>
      </c>
      <c r="C320">
        <v>0.98</v>
      </c>
      <c r="D320">
        <v>17.8</v>
      </c>
      <c r="E320">
        <v>0.9</v>
      </c>
      <c r="F320">
        <f t="shared" si="8"/>
        <v>13</v>
      </c>
      <c r="G320">
        <f t="shared" si="9"/>
        <v>10</v>
      </c>
    </row>
    <row r="321" spans="1:7" x14ac:dyDescent="0.35">
      <c r="A321" s="3">
        <v>46155.440972222219</v>
      </c>
      <c r="B321">
        <v>17.5</v>
      </c>
      <c r="C321">
        <v>0.92</v>
      </c>
      <c r="D321">
        <v>17.100000000000001</v>
      </c>
      <c r="E321">
        <v>0.84</v>
      </c>
      <c r="F321">
        <f t="shared" si="8"/>
        <v>13</v>
      </c>
      <c r="G321">
        <f t="shared" si="9"/>
        <v>10</v>
      </c>
    </row>
    <row r="322" spans="1:7" x14ac:dyDescent="0.35">
      <c r="A322" s="3">
        <v>46155.444444444453</v>
      </c>
      <c r="B322">
        <v>17.399999999999999</v>
      </c>
      <c r="C322">
        <v>0.89</v>
      </c>
      <c r="D322">
        <v>17</v>
      </c>
      <c r="E322">
        <v>0.82</v>
      </c>
      <c r="F322">
        <f t="shared" si="8"/>
        <v>13</v>
      </c>
      <c r="G322">
        <f t="shared" si="9"/>
        <v>10</v>
      </c>
    </row>
    <row r="323" spans="1:7" x14ac:dyDescent="0.35">
      <c r="A323" s="3">
        <v>46155.447916666657</v>
      </c>
      <c r="B323">
        <v>18</v>
      </c>
      <c r="C323">
        <v>0.91</v>
      </c>
      <c r="D323">
        <v>17.7</v>
      </c>
      <c r="E323">
        <v>0.84</v>
      </c>
      <c r="F323">
        <f t="shared" ref="F323:F386" si="10">DAY(A323)</f>
        <v>13</v>
      </c>
      <c r="G323">
        <f t="shared" ref="G323:G386" si="11">HOUR(A323)</f>
        <v>10</v>
      </c>
    </row>
    <row r="324" spans="1:7" x14ac:dyDescent="0.35">
      <c r="A324" s="3">
        <v>46155.451388888891</v>
      </c>
      <c r="B324">
        <v>18.8</v>
      </c>
      <c r="C324">
        <v>1.04</v>
      </c>
      <c r="D324">
        <v>18.3</v>
      </c>
      <c r="E324">
        <v>0.97</v>
      </c>
      <c r="F324">
        <f t="shared" si="10"/>
        <v>13</v>
      </c>
      <c r="G324">
        <f t="shared" si="11"/>
        <v>10</v>
      </c>
    </row>
    <row r="325" spans="1:7" x14ac:dyDescent="0.35">
      <c r="A325" s="3">
        <v>46155.454861111109</v>
      </c>
      <c r="B325">
        <v>18.3</v>
      </c>
      <c r="C325">
        <v>1</v>
      </c>
      <c r="D325">
        <v>17.8</v>
      </c>
      <c r="E325">
        <v>0.91</v>
      </c>
      <c r="F325">
        <f t="shared" si="10"/>
        <v>13</v>
      </c>
      <c r="G325">
        <f t="shared" si="11"/>
        <v>10</v>
      </c>
    </row>
    <row r="326" spans="1:7" x14ac:dyDescent="0.35">
      <c r="A326" s="3">
        <v>46155.458333333343</v>
      </c>
      <c r="B326">
        <v>18.7</v>
      </c>
      <c r="C326">
        <v>1.01</v>
      </c>
      <c r="D326">
        <v>18.3</v>
      </c>
      <c r="E326">
        <v>0.92</v>
      </c>
      <c r="F326">
        <f t="shared" si="10"/>
        <v>13</v>
      </c>
      <c r="G326">
        <f t="shared" si="11"/>
        <v>11</v>
      </c>
    </row>
    <row r="327" spans="1:7" x14ac:dyDescent="0.35">
      <c r="A327" s="3">
        <v>46155.461805555547</v>
      </c>
      <c r="B327">
        <v>19.899999999999999</v>
      </c>
      <c r="C327">
        <v>1.18</v>
      </c>
      <c r="D327">
        <v>19.399999999999999</v>
      </c>
      <c r="E327">
        <v>1.0900000000000001</v>
      </c>
      <c r="F327">
        <f t="shared" si="10"/>
        <v>13</v>
      </c>
      <c r="G327">
        <f t="shared" si="11"/>
        <v>11</v>
      </c>
    </row>
    <row r="328" spans="1:7" x14ac:dyDescent="0.35">
      <c r="A328" s="3">
        <v>46155.465277777781</v>
      </c>
      <c r="B328">
        <v>19.899999999999999</v>
      </c>
      <c r="C328">
        <v>1.21</v>
      </c>
      <c r="D328">
        <v>19.2</v>
      </c>
      <c r="E328">
        <v>1.0900000000000001</v>
      </c>
      <c r="F328">
        <f t="shared" si="10"/>
        <v>13</v>
      </c>
      <c r="G328">
        <f t="shared" si="11"/>
        <v>11</v>
      </c>
    </row>
    <row r="329" spans="1:7" x14ac:dyDescent="0.35">
      <c r="A329" s="3">
        <v>46155.46875</v>
      </c>
      <c r="B329">
        <v>19</v>
      </c>
      <c r="C329">
        <v>1.1000000000000001</v>
      </c>
      <c r="D329">
        <v>18.399999999999999</v>
      </c>
      <c r="E329">
        <v>0.99</v>
      </c>
      <c r="F329">
        <f t="shared" si="10"/>
        <v>13</v>
      </c>
      <c r="G329">
        <f t="shared" si="11"/>
        <v>11</v>
      </c>
    </row>
    <row r="330" spans="1:7" x14ac:dyDescent="0.35">
      <c r="A330" s="3">
        <v>46155.472222222219</v>
      </c>
      <c r="B330">
        <v>19.2</v>
      </c>
      <c r="C330">
        <v>1.1200000000000001</v>
      </c>
      <c r="D330">
        <v>18.600000000000001</v>
      </c>
      <c r="E330">
        <v>1.02</v>
      </c>
      <c r="F330">
        <f t="shared" si="10"/>
        <v>13</v>
      </c>
      <c r="G330">
        <f t="shared" si="11"/>
        <v>11</v>
      </c>
    </row>
    <row r="331" spans="1:7" x14ac:dyDescent="0.35">
      <c r="A331" s="3">
        <v>46155.475694444453</v>
      </c>
      <c r="B331">
        <v>18.8</v>
      </c>
      <c r="C331">
        <v>1.0900000000000001</v>
      </c>
      <c r="D331">
        <v>17.899999999999999</v>
      </c>
      <c r="E331">
        <v>0.95</v>
      </c>
      <c r="F331">
        <f t="shared" si="10"/>
        <v>13</v>
      </c>
      <c r="G331">
        <f t="shared" si="11"/>
        <v>11</v>
      </c>
    </row>
    <row r="332" spans="1:7" x14ac:dyDescent="0.35">
      <c r="A332" s="3">
        <v>46155.479166666657</v>
      </c>
      <c r="B332">
        <v>18.2</v>
      </c>
      <c r="C332">
        <v>1.02</v>
      </c>
      <c r="D332">
        <v>17.5</v>
      </c>
      <c r="E332">
        <v>0.91</v>
      </c>
      <c r="F332">
        <f t="shared" si="10"/>
        <v>13</v>
      </c>
      <c r="G332">
        <f t="shared" si="11"/>
        <v>11</v>
      </c>
    </row>
    <row r="333" spans="1:7" x14ac:dyDescent="0.35">
      <c r="A333" s="3">
        <v>46155.482638888891</v>
      </c>
      <c r="B333">
        <v>17.600000000000001</v>
      </c>
      <c r="C333">
        <v>0.96</v>
      </c>
      <c r="D333">
        <v>17</v>
      </c>
      <c r="E333">
        <v>0.86</v>
      </c>
      <c r="F333">
        <f t="shared" si="10"/>
        <v>13</v>
      </c>
      <c r="G333">
        <f t="shared" si="11"/>
        <v>11</v>
      </c>
    </row>
    <row r="334" spans="1:7" x14ac:dyDescent="0.35">
      <c r="A334" s="3">
        <v>46155.486111111109</v>
      </c>
      <c r="B334">
        <v>18.100000000000001</v>
      </c>
      <c r="C334">
        <v>0.97</v>
      </c>
      <c r="D334">
        <v>17.399999999999999</v>
      </c>
      <c r="E334">
        <v>0.86</v>
      </c>
      <c r="F334">
        <f t="shared" si="10"/>
        <v>13</v>
      </c>
      <c r="G334">
        <f t="shared" si="11"/>
        <v>11</v>
      </c>
    </row>
    <row r="335" spans="1:7" x14ac:dyDescent="0.35">
      <c r="A335" s="3">
        <v>46155.489583333343</v>
      </c>
      <c r="B335">
        <v>19.899999999999999</v>
      </c>
      <c r="C335">
        <v>1.17</v>
      </c>
      <c r="D335">
        <v>19.100000000000001</v>
      </c>
      <c r="E335">
        <v>1.04</v>
      </c>
      <c r="F335">
        <f t="shared" si="10"/>
        <v>13</v>
      </c>
      <c r="G335">
        <f t="shared" si="11"/>
        <v>11</v>
      </c>
    </row>
    <row r="336" spans="1:7" x14ac:dyDescent="0.35">
      <c r="A336" s="3">
        <v>46155.493055555547</v>
      </c>
      <c r="B336">
        <v>21.6</v>
      </c>
      <c r="C336">
        <v>1.37</v>
      </c>
      <c r="D336">
        <v>20.399999999999999</v>
      </c>
      <c r="E336">
        <v>1.17</v>
      </c>
      <c r="F336">
        <f t="shared" si="10"/>
        <v>13</v>
      </c>
      <c r="G336">
        <f t="shared" si="11"/>
        <v>11</v>
      </c>
    </row>
    <row r="337" spans="1:7" x14ac:dyDescent="0.35">
      <c r="A337" s="3">
        <v>46155.496527777781</v>
      </c>
      <c r="B337">
        <v>23.1</v>
      </c>
      <c r="C337">
        <v>1.64</v>
      </c>
      <c r="D337">
        <v>21.6</v>
      </c>
      <c r="E337">
        <v>1.36</v>
      </c>
      <c r="F337">
        <f t="shared" si="10"/>
        <v>13</v>
      </c>
      <c r="G337">
        <f t="shared" si="11"/>
        <v>11</v>
      </c>
    </row>
    <row r="338" spans="1:7" x14ac:dyDescent="0.35">
      <c r="A338" s="3">
        <v>46155.5</v>
      </c>
      <c r="B338">
        <v>23.9</v>
      </c>
      <c r="C338">
        <v>1.8</v>
      </c>
      <c r="D338">
        <v>22.1</v>
      </c>
      <c r="E338">
        <v>1.46</v>
      </c>
      <c r="F338">
        <f t="shared" si="10"/>
        <v>13</v>
      </c>
      <c r="G338">
        <f t="shared" si="11"/>
        <v>12</v>
      </c>
    </row>
    <row r="339" spans="1:7" x14ac:dyDescent="0.35">
      <c r="A339" s="3">
        <v>46155.503472222219</v>
      </c>
      <c r="B339">
        <v>24.3</v>
      </c>
      <c r="C339">
        <v>1.88</v>
      </c>
      <c r="D339">
        <v>22.4</v>
      </c>
      <c r="E339">
        <v>1.54</v>
      </c>
      <c r="F339">
        <f t="shared" si="10"/>
        <v>13</v>
      </c>
      <c r="G339">
        <f t="shared" si="11"/>
        <v>12</v>
      </c>
    </row>
    <row r="340" spans="1:7" x14ac:dyDescent="0.35">
      <c r="A340" s="3">
        <v>46155.506944444453</v>
      </c>
      <c r="B340">
        <v>23.3</v>
      </c>
      <c r="C340">
        <v>1.73</v>
      </c>
      <c r="D340">
        <v>21.4</v>
      </c>
      <c r="E340">
        <v>1.4</v>
      </c>
      <c r="F340">
        <f t="shared" si="10"/>
        <v>13</v>
      </c>
      <c r="G340">
        <f t="shared" si="11"/>
        <v>12</v>
      </c>
    </row>
    <row r="341" spans="1:7" x14ac:dyDescent="0.35">
      <c r="A341" s="3">
        <v>46155.510416666657</v>
      </c>
      <c r="B341">
        <v>23.1</v>
      </c>
      <c r="C341">
        <v>1.71</v>
      </c>
      <c r="D341">
        <v>21.2</v>
      </c>
      <c r="E341">
        <v>1.38</v>
      </c>
      <c r="F341">
        <f t="shared" si="10"/>
        <v>13</v>
      </c>
      <c r="G341">
        <f t="shared" si="11"/>
        <v>12</v>
      </c>
    </row>
    <row r="342" spans="1:7" x14ac:dyDescent="0.35">
      <c r="A342" s="3">
        <v>46155.513888888891</v>
      </c>
      <c r="B342">
        <v>22.8</v>
      </c>
      <c r="C342">
        <v>1.66</v>
      </c>
      <c r="D342">
        <v>20.9</v>
      </c>
      <c r="E342">
        <v>1.33</v>
      </c>
      <c r="F342">
        <f t="shared" si="10"/>
        <v>13</v>
      </c>
      <c r="G342">
        <f t="shared" si="11"/>
        <v>12</v>
      </c>
    </row>
    <row r="343" spans="1:7" x14ac:dyDescent="0.35">
      <c r="A343" s="3">
        <v>46155.517361111109</v>
      </c>
      <c r="B343">
        <v>23.5</v>
      </c>
      <c r="C343">
        <v>1.77</v>
      </c>
      <c r="D343">
        <v>21.2</v>
      </c>
      <c r="E343">
        <v>1.38</v>
      </c>
      <c r="F343">
        <f t="shared" si="10"/>
        <v>13</v>
      </c>
      <c r="G343">
        <f t="shared" si="11"/>
        <v>12</v>
      </c>
    </row>
    <row r="344" spans="1:7" x14ac:dyDescent="0.35">
      <c r="A344" s="3">
        <v>46155.520833333343</v>
      </c>
      <c r="B344">
        <v>22.9</v>
      </c>
      <c r="C344">
        <v>1.71</v>
      </c>
      <c r="D344">
        <v>21.1</v>
      </c>
      <c r="E344">
        <v>1.38</v>
      </c>
      <c r="F344">
        <f t="shared" si="10"/>
        <v>13</v>
      </c>
      <c r="G344">
        <f t="shared" si="11"/>
        <v>12</v>
      </c>
    </row>
    <row r="345" spans="1:7" x14ac:dyDescent="0.35">
      <c r="A345" s="3">
        <v>46155.524305555547</v>
      </c>
      <c r="B345">
        <v>21.2</v>
      </c>
      <c r="C345">
        <v>1.47</v>
      </c>
      <c r="D345">
        <v>19.8</v>
      </c>
      <c r="E345">
        <v>1.24</v>
      </c>
      <c r="F345">
        <f t="shared" si="10"/>
        <v>13</v>
      </c>
      <c r="G345">
        <f t="shared" si="11"/>
        <v>12</v>
      </c>
    </row>
    <row r="346" spans="1:7" x14ac:dyDescent="0.35">
      <c r="A346" s="3">
        <v>46155.527777777781</v>
      </c>
      <c r="B346">
        <v>21.7</v>
      </c>
      <c r="C346">
        <v>1.5</v>
      </c>
      <c r="D346">
        <v>20</v>
      </c>
      <c r="E346">
        <v>1.23</v>
      </c>
      <c r="F346">
        <f t="shared" si="10"/>
        <v>13</v>
      </c>
      <c r="G346">
        <f t="shared" si="11"/>
        <v>12</v>
      </c>
    </row>
    <row r="347" spans="1:7" x14ac:dyDescent="0.35">
      <c r="A347" s="3">
        <v>46155.53125</v>
      </c>
      <c r="B347">
        <v>22.7</v>
      </c>
      <c r="C347">
        <v>1.66</v>
      </c>
      <c r="D347">
        <v>20.9</v>
      </c>
      <c r="E347">
        <v>1.34</v>
      </c>
      <c r="F347">
        <f t="shared" si="10"/>
        <v>13</v>
      </c>
      <c r="G347">
        <f t="shared" si="11"/>
        <v>12</v>
      </c>
    </row>
    <row r="348" spans="1:7" x14ac:dyDescent="0.35">
      <c r="A348" s="3">
        <v>46155.534722222219</v>
      </c>
      <c r="B348">
        <v>22.1</v>
      </c>
      <c r="C348">
        <v>1.6</v>
      </c>
      <c r="D348">
        <v>20.3</v>
      </c>
      <c r="E348">
        <v>1.31</v>
      </c>
      <c r="F348">
        <f t="shared" si="10"/>
        <v>13</v>
      </c>
      <c r="G348">
        <f t="shared" si="11"/>
        <v>12</v>
      </c>
    </row>
    <row r="349" spans="1:7" x14ac:dyDescent="0.35">
      <c r="A349" s="3">
        <v>46155.538194444453</v>
      </c>
      <c r="B349">
        <v>24.2</v>
      </c>
      <c r="C349">
        <v>1.89</v>
      </c>
      <c r="D349">
        <v>21.1</v>
      </c>
      <c r="E349">
        <v>1.38</v>
      </c>
      <c r="F349">
        <f t="shared" si="10"/>
        <v>13</v>
      </c>
      <c r="G349">
        <f t="shared" si="11"/>
        <v>12</v>
      </c>
    </row>
    <row r="350" spans="1:7" x14ac:dyDescent="0.35">
      <c r="A350" s="3">
        <v>46155.541666666657</v>
      </c>
      <c r="B350">
        <v>26</v>
      </c>
      <c r="C350">
        <v>2.21</v>
      </c>
      <c r="D350">
        <v>22.1</v>
      </c>
      <c r="E350">
        <v>1.5</v>
      </c>
      <c r="F350">
        <f t="shared" si="10"/>
        <v>13</v>
      </c>
      <c r="G350">
        <f t="shared" si="11"/>
        <v>13</v>
      </c>
    </row>
    <row r="351" spans="1:7" x14ac:dyDescent="0.35">
      <c r="A351" s="3">
        <v>46155.545138888891</v>
      </c>
      <c r="B351">
        <v>27.1</v>
      </c>
      <c r="C351">
        <v>2.4700000000000002</v>
      </c>
      <c r="D351">
        <v>22.9</v>
      </c>
      <c r="E351">
        <v>1.68</v>
      </c>
      <c r="F351">
        <f t="shared" si="10"/>
        <v>13</v>
      </c>
      <c r="G351">
        <f t="shared" si="11"/>
        <v>13</v>
      </c>
    </row>
    <row r="352" spans="1:7" x14ac:dyDescent="0.35">
      <c r="A352" s="3">
        <v>46155.548611111109</v>
      </c>
      <c r="B352">
        <v>26.2</v>
      </c>
      <c r="C352">
        <v>2.27</v>
      </c>
      <c r="D352">
        <v>22.4</v>
      </c>
      <c r="E352">
        <v>1.54</v>
      </c>
      <c r="F352">
        <f t="shared" si="10"/>
        <v>13</v>
      </c>
      <c r="G352">
        <f t="shared" si="11"/>
        <v>13</v>
      </c>
    </row>
    <row r="353" spans="1:7" x14ac:dyDescent="0.35">
      <c r="A353" s="3">
        <v>46155.552083333343</v>
      </c>
      <c r="B353">
        <v>28.1</v>
      </c>
      <c r="C353">
        <v>2.64</v>
      </c>
      <c r="D353">
        <v>23.2</v>
      </c>
      <c r="E353">
        <v>1.71</v>
      </c>
      <c r="F353">
        <f t="shared" si="10"/>
        <v>13</v>
      </c>
      <c r="G353">
        <f t="shared" si="11"/>
        <v>13</v>
      </c>
    </row>
    <row r="354" spans="1:7" x14ac:dyDescent="0.35">
      <c r="A354" s="3">
        <v>46155.555555555547</v>
      </c>
      <c r="B354">
        <v>27.5</v>
      </c>
      <c r="C354">
        <v>2.6</v>
      </c>
      <c r="D354">
        <v>23</v>
      </c>
      <c r="E354">
        <v>1.73</v>
      </c>
      <c r="F354">
        <f t="shared" si="10"/>
        <v>13</v>
      </c>
      <c r="G354">
        <f t="shared" si="11"/>
        <v>13</v>
      </c>
    </row>
    <row r="355" spans="1:7" x14ac:dyDescent="0.35">
      <c r="A355" s="3">
        <v>46155.559027777781</v>
      </c>
      <c r="B355">
        <v>26.6</v>
      </c>
      <c r="C355">
        <v>2.41</v>
      </c>
      <c r="D355">
        <v>22.7</v>
      </c>
      <c r="E355">
        <v>1.68</v>
      </c>
      <c r="F355">
        <f t="shared" si="10"/>
        <v>13</v>
      </c>
      <c r="G355">
        <f t="shared" si="11"/>
        <v>13</v>
      </c>
    </row>
    <row r="356" spans="1:7" x14ac:dyDescent="0.35">
      <c r="A356" s="3">
        <v>46155.5625</v>
      </c>
      <c r="B356">
        <v>25.7</v>
      </c>
      <c r="C356">
        <v>2.2400000000000002</v>
      </c>
      <c r="D356">
        <v>22.3</v>
      </c>
      <c r="E356">
        <v>1.63</v>
      </c>
      <c r="F356">
        <f t="shared" si="10"/>
        <v>13</v>
      </c>
      <c r="G356">
        <f t="shared" si="11"/>
        <v>13</v>
      </c>
    </row>
    <row r="357" spans="1:7" x14ac:dyDescent="0.35">
      <c r="A357" s="3">
        <v>46155.565972222219</v>
      </c>
      <c r="B357">
        <v>26</v>
      </c>
      <c r="C357">
        <v>2.34</v>
      </c>
      <c r="D357">
        <v>22.5</v>
      </c>
      <c r="E357">
        <v>1.68</v>
      </c>
      <c r="F357">
        <f t="shared" si="10"/>
        <v>13</v>
      </c>
      <c r="G357">
        <f t="shared" si="11"/>
        <v>13</v>
      </c>
    </row>
    <row r="358" spans="1:7" x14ac:dyDescent="0.35">
      <c r="A358" s="3">
        <v>46155.569444444453</v>
      </c>
      <c r="B358">
        <v>24.6</v>
      </c>
      <c r="C358">
        <v>2.08</v>
      </c>
      <c r="D358">
        <v>22</v>
      </c>
      <c r="E358">
        <v>1.63</v>
      </c>
      <c r="F358">
        <f t="shared" si="10"/>
        <v>13</v>
      </c>
      <c r="G358">
        <f t="shared" si="11"/>
        <v>13</v>
      </c>
    </row>
    <row r="359" spans="1:7" x14ac:dyDescent="0.35">
      <c r="A359" s="3">
        <v>46155.572916666657</v>
      </c>
      <c r="B359">
        <v>24.5</v>
      </c>
      <c r="C359">
        <v>2.0499999999999998</v>
      </c>
      <c r="D359">
        <v>22.2</v>
      </c>
      <c r="E359">
        <v>1.6</v>
      </c>
      <c r="F359">
        <f t="shared" si="10"/>
        <v>13</v>
      </c>
      <c r="G359">
        <f t="shared" si="11"/>
        <v>13</v>
      </c>
    </row>
    <row r="360" spans="1:7" x14ac:dyDescent="0.35">
      <c r="A360" s="3">
        <v>46155.576388888891</v>
      </c>
      <c r="B360">
        <v>24.4</v>
      </c>
      <c r="C360">
        <v>2.0099999999999998</v>
      </c>
      <c r="D360">
        <v>21.8</v>
      </c>
      <c r="E360">
        <v>1.55</v>
      </c>
      <c r="F360">
        <f t="shared" si="10"/>
        <v>13</v>
      </c>
      <c r="G360">
        <f t="shared" si="11"/>
        <v>13</v>
      </c>
    </row>
    <row r="361" spans="1:7" x14ac:dyDescent="0.35">
      <c r="A361" s="3">
        <v>46155.579861111109</v>
      </c>
      <c r="B361">
        <v>23.6</v>
      </c>
      <c r="C361">
        <v>1.9</v>
      </c>
      <c r="D361">
        <v>21.4</v>
      </c>
      <c r="E361">
        <v>1.51</v>
      </c>
      <c r="F361">
        <f t="shared" si="10"/>
        <v>13</v>
      </c>
      <c r="G361">
        <f t="shared" si="11"/>
        <v>13</v>
      </c>
    </row>
    <row r="362" spans="1:7" x14ac:dyDescent="0.35">
      <c r="A362" s="3">
        <v>46155.583333333343</v>
      </c>
      <c r="B362">
        <v>24.9</v>
      </c>
      <c r="C362">
        <v>2.06</v>
      </c>
      <c r="D362">
        <v>21.9</v>
      </c>
      <c r="E362">
        <v>1.54</v>
      </c>
      <c r="F362">
        <f t="shared" si="10"/>
        <v>13</v>
      </c>
      <c r="G362">
        <f t="shared" si="11"/>
        <v>14</v>
      </c>
    </row>
    <row r="363" spans="1:7" x14ac:dyDescent="0.35">
      <c r="A363" s="3">
        <v>46155.586805555547</v>
      </c>
      <c r="B363">
        <v>26</v>
      </c>
      <c r="C363">
        <v>2.31</v>
      </c>
      <c r="D363">
        <v>23</v>
      </c>
      <c r="E363">
        <v>1.74</v>
      </c>
      <c r="F363">
        <f t="shared" si="10"/>
        <v>13</v>
      </c>
      <c r="G363">
        <f t="shared" si="11"/>
        <v>14</v>
      </c>
    </row>
    <row r="364" spans="1:7" x14ac:dyDescent="0.35">
      <c r="A364" s="3">
        <v>46155.590277777781</v>
      </c>
      <c r="B364">
        <v>23.9</v>
      </c>
      <c r="C364">
        <v>1.97</v>
      </c>
      <c r="D364">
        <v>21.8</v>
      </c>
      <c r="E364">
        <v>1.58</v>
      </c>
      <c r="F364">
        <f t="shared" si="10"/>
        <v>13</v>
      </c>
      <c r="G364">
        <f t="shared" si="11"/>
        <v>14</v>
      </c>
    </row>
    <row r="365" spans="1:7" x14ac:dyDescent="0.35">
      <c r="A365" s="3">
        <v>46155.59375</v>
      </c>
      <c r="B365">
        <v>23</v>
      </c>
      <c r="C365">
        <v>1.81</v>
      </c>
      <c r="D365">
        <v>21.2</v>
      </c>
      <c r="E365">
        <v>1.47</v>
      </c>
      <c r="F365">
        <f t="shared" si="10"/>
        <v>13</v>
      </c>
      <c r="G365">
        <f t="shared" si="11"/>
        <v>14</v>
      </c>
    </row>
    <row r="366" spans="1:7" x14ac:dyDescent="0.35">
      <c r="A366" s="3">
        <v>46155.597222222219</v>
      </c>
      <c r="B366">
        <v>24.7</v>
      </c>
      <c r="C366">
        <v>2.0699999999999998</v>
      </c>
      <c r="D366">
        <v>22.1</v>
      </c>
      <c r="E366">
        <v>1.58</v>
      </c>
      <c r="F366">
        <f t="shared" si="10"/>
        <v>13</v>
      </c>
      <c r="G366">
        <f t="shared" si="11"/>
        <v>14</v>
      </c>
    </row>
    <row r="367" spans="1:7" x14ac:dyDescent="0.35">
      <c r="A367" s="3">
        <v>46155.600694444453</v>
      </c>
      <c r="B367">
        <v>23.4</v>
      </c>
      <c r="C367">
        <v>1.87</v>
      </c>
      <c r="D367">
        <v>21.8</v>
      </c>
      <c r="E367">
        <v>1.56</v>
      </c>
      <c r="F367">
        <f t="shared" si="10"/>
        <v>13</v>
      </c>
      <c r="G367">
        <f t="shared" si="11"/>
        <v>14</v>
      </c>
    </row>
    <row r="368" spans="1:7" x14ac:dyDescent="0.35">
      <c r="A368" s="3">
        <v>46155.604166666657</v>
      </c>
      <c r="B368">
        <v>22.4</v>
      </c>
      <c r="C368">
        <v>1.72</v>
      </c>
      <c r="D368">
        <v>21.1</v>
      </c>
      <c r="E368">
        <v>1.48</v>
      </c>
      <c r="F368">
        <f t="shared" si="10"/>
        <v>13</v>
      </c>
      <c r="G368">
        <f t="shared" si="11"/>
        <v>14</v>
      </c>
    </row>
    <row r="369" spans="1:7" x14ac:dyDescent="0.35">
      <c r="A369" s="3">
        <v>46155.607638888891</v>
      </c>
      <c r="B369">
        <v>22.8</v>
      </c>
      <c r="C369">
        <v>1.74</v>
      </c>
      <c r="D369">
        <v>21.3</v>
      </c>
      <c r="E369">
        <v>1.46</v>
      </c>
      <c r="F369">
        <f t="shared" si="10"/>
        <v>13</v>
      </c>
      <c r="G369">
        <f t="shared" si="11"/>
        <v>14</v>
      </c>
    </row>
    <row r="370" spans="1:7" x14ac:dyDescent="0.35">
      <c r="A370" s="3">
        <v>46155.611111111109</v>
      </c>
      <c r="B370">
        <v>23.4</v>
      </c>
      <c r="C370">
        <v>1.83</v>
      </c>
      <c r="D370">
        <v>21.7</v>
      </c>
      <c r="E370">
        <v>1.53</v>
      </c>
      <c r="F370">
        <f t="shared" si="10"/>
        <v>13</v>
      </c>
      <c r="G370">
        <f t="shared" si="11"/>
        <v>14</v>
      </c>
    </row>
    <row r="371" spans="1:7" x14ac:dyDescent="0.35">
      <c r="A371" s="3">
        <v>46155.614583333343</v>
      </c>
      <c r="B371">
        <v>24.6</v>
      </c>
      <c r="C371">
        <v>2.0299999999999998</v>
      </c>
      <c r="D371">
        <v>22.4</v>
      </c>
      <c r="E371">
        <v>1.62</v>
      </c>
      <c r="F371">
        <f t="shared" si="10"/>
        <v>13</v>
      </c>
      <c r="G371">
        <f t="shared" si="11"/>
        <v>14</v>
      </c>
    </row>
    <row r="372" spans="1:7" x14ac:dyDescent="0.35">
      <c r="A372" s="3">
        <v>46155.618055555547</v>
      </c>
      <c r="B372">
        <v>23.4</v>
      </c>
      <c r="C372">
        <v>1.89</v>
      </c>
      <c r="D372">
        <v>21.8</v>
      </c>
      <c r="E372">
        <v>1.6</v>
      </c>
      <c r="F372">
        <f t="shared" si="10"/>
        <v>13</v>
      </c>
      <c r="G372">
        <f t="shared" si="11"/>
        <v>14</v>
      </c>
    </row>
    <row r="373" spans="1:7" x14ac:dyDescent="0.35">
      <c r="A373" s="3">
        <v>46155.621527777781</v>
      </c>
      <c r="B373">
        <v>22.5</v>
      </c>
      <c r="C373">
        <v>1.73</v>
      </c>
      <c r="D373">
        <v>21.3</v>
      </c>
      <c r="E373">
        <v>1.51</v>
      </c>
      <c r="F373">
        <f t="shared" si="10"/>
        <v>13</v>
      </c>
      <c r="G373">
        <f t="shared" si="11"/>
        <v>14</v>
      </c>
    </row>
    <row r="374" spans="1:7" x14ac:dyDescent="0.35">
      <c r="A374" s="3">
        <v>46155.625</v>
      </c>
      <c r="B374">
        <v>23.5</v>
      </c>
      <c r="C374">
        <v>1.85</v>
      </c>
      <c r="D374">
        <v>21.7</v>
      </c>
      <c r="E374">
        <v>1.54</v>
      </c>
      <c r="F374">
        <f t="shared" si="10"/>
        <v>13</v>
      </c>
      <c r="G374">
        <f t="shared" si="11"/>
        <v>15</v>
      </c>
    </row>
    <row r="375" spans="1:7" x14ac:dyDescent="0.35">
      <c r="A375" s="3">
        <v>46155.628472222219</v>
      </c>
      <c r="B375">
        <v>24.6</v>
      </c>
      <c r="C375">
        <v>2.04</v>
      </c>
      <c r="D375">
        <v>22.6</v>
      </c>
      <c r="E375">
        <v>1.66</v>
      </c>
      <c r="F375">
        <f t="shared" si="10"/>
        <v>13</v>
      </c>
      <c r="G375">
        <f t="shared" si="11"/>
        <v>15</v>
      </c>
    </row>
    <row r="376" spans="1:7" x14ac:dyDescent="0.35">
      <c r="A376" s="3">
        <v>46155.631944444453</v>
      </c>
      <c r="B376">
        <v>24.4</v>
      </c>
      <c r="C376">
        <v>2.0099999999999998</v>
      </c>
      <c r="D376">
        <v>22.5</v>
      </c>
      <c r="E376">
        <v>1.64</v>
      </c>
      <c r="F376">
        <f t="shared" si="10"/>
        <v>13</v>
      </c>
      <c r="G376">
        <f t="shared" si="11"/>
        <v>15</v>
      </c>
    </row>
    <row r="377" spans="1:7" x14ac:dyDescent="0.35">
      <c r="A377" s="3">
        <v>46155.635416666657</v>
      </c>
      <c r="B377">
        <v>25.2</v>
      </c>
      <c r="C377">
        <v>2.13</v>
      </c>
      <c r="D377">
        <v>22.8</v>
      </c>
      <c r="E377">
        <v>1.7</v>
      </c>
      <c r="F377">
        <f t="shared" si="10"/>
        <v>13</v>
      </c>
      <c r="G377">
        <f t="shared" si="11"/>
        <v>15</v>
      </c>
    </row>
    <row r="378" spans="1:7" x14ac:dyDescent="0.35">
      <c r="A378" s="3">
        <v>46155.638888888891</v>
      </c>
      <c r="B378">
        <v>24</v>
      </c>
      <c r="C378">
        <v>1.98</v>
      </c>
      <c r="D378">
        <v>22.2</v>
      </c>
      <c r="E378">
        <v>1.64</v>
      </c>
      <c r="F378">
        <f t="shared" si="10"/>
        <v>13</v>
      </c>
      <c r="G378">
        <f t="shared" si="11"/>
        <v>15</v>
      </c>
    </row>
    <row r="379" spans="1:7" x14ac:dyDescent="0.35">
      <c r="A379" s="3">
        <v>46155.642361111109</v>
      </c>
      <c r="B379">
        <v>23.6</v>
      </c>
      <c r="C379">
        <v>1.9</v>
      </c>
      <c r="D379">
        <v>21.9</v>
      </c>
      <c r="E379">
        <v>1.6</v>
      </c>
      <c r="F379">
        <f t="shared" si="10"/>
        <v>13</v>
      </c>
      <c r="G379">
        <f t="shared" si="11"/>
        <v>15</v>
      </c>
    </row>
    <row r="380" spans="1:7" x14ac:dyDescent="0.35">
      <c r="A380" s="3">
        <v>46155.645833333343</v>
      </c>
      <c r="B380">
        <v>23.3</v>
      </c>
      <c r="C380">
        <v>1.83</v>
      </c>
      <c r="D380">
        <v>21.7</v>
      </c>
      <c r="E380">
        <v>1.54</v>
      </c>
      <c r="F380">
        <f t="shared" si="10"/>
        <v>13</v>
      </c>
      <c r="G380">
        <f t="shared" si="11"/>
        <v>15</v>
      </c>
    </row>
    <row r="381" spans="1:7" x14ac:dyDescent="0.35">
      <c r="A381" s="3">
        <v>46155.649305555547</v>
      </c>
      <c r="B381">
        <v>24.9</v>
      </c>
      <c r="C381">
        <v>2.04</v>
      </c>
      <c r="D381">
        <v>22.8</v>
      </c>
      <c r="E381">
        <v>1.65</v>
      </c>
      <c r="F381">
        <f t="shared" si="10"/>
        <v>13</v>
      </c>
      <c r="G381">
        <f t="shared" si="11"/>
        <v>15</v>
      </c>
    </row>
    <row r="382" spans="1:7" x14ac:dyDescent="0.35">
      <c r="A382" s="3">
        <v>46155.652777777781</v>
      </c>
      <c r="B382">
        <v>25.2</v>
      </c>
      <c r="C382">
        <v>2.14</v>
      </c>
      <c r="D382">
        <v>23.4</v>
      </c>
      <c r="E382">
        <v>1.77</v>
      </c>
      <c r="F382">
        <f t="shared" si="10"/>
        <v>13</v>
      </c>
      <c r="G382">
        <f t="shared" si="11"/>
        <v>15</v>
      </c>
    </row>
    <row r="383" spans="1:7" x14ac:dyDescent="0.35">
      <c r="A383" s="3">
        <v>46155.65625</v>
      </c>
      <c r="B383">
        <v>25.2</v>
      </c>
      <c r="C383">
        <v>2.1800000000000002</v>
      </c>
      <c r="D383">
        <v>23.4</v>
      </c>
      <c r="E383">
        <v>1.79</v>
      </c>
      <c r="F383">
        <f t="shared" si="10"/>
        <v>13</v>
      </c>
      <c r="G383">
        <f t="shared" si="11"/>
        <v>15</v>
      </c>
    </row>
    <row r="384" spans="1:7" x14ac:dyDescent="0.35">
      <c r="A384" s="3">
        <v>46155.659722222219</v>
      </c>
      <c r="B384">
        <v>24.2</v>
      </c>
      <c r="C384">
        <v>2.02</v>
      </c>
      <c r="D384">
        <v>22.7</v>
      </c>
      <c r="E384">
        <v>1.74</v>
      </c>
      <c r="F384">
        <f t="shared" si="10"/>
        <v>13</v>
      </c>
      <c r="G384">
        <f t="shared" si="11"/>
        <v>15</v>
      </c>
    </row>
    <row r="385" spans="1:7" x14ac:dyDescent="0.35">
      <c r="A385" s="3">
        <v>46155.663194444453</v>
      </c>
      <c r="B385">
        <v>25</v>
      </c>
      <c r="C385">
        <v>2.14</v>
      </c>
      <c r="D385">
        <v>23.4</v>
      </c>
      <c r="E385">
        <v>1.82</v>
      </c>
      <c r="F385">
        <f t="shared" si="10"/>
        <v>13</v>
      </c>
      <c r="G385">
        <f t="shared" si="11"/>
        <v>15</v>
      </c>
    </row>
    <row r="386" spans="1:7" x14ac:dyDescent="0.35">
      <c r="A386" s="3">
        <v>46155.666666666657</v>
      </c>
      <c r="B386">
        <v>24.9</v>
      </c>
      <c r="C386">
        <v>2.12</v>
      </c>
      <c r="D386">
        <v>23.3</v>
      </c>
      <c r="E386">
        <v>1.83</v>
      </c>
      <c r="F386">
        <f t="shared" si="10"/>
        <v>13</v>
      </c>
      <c r="G386">
        <f t="shared" si="11"/>
        <v>16</v>
      </c>
    </row>
    <row r="387" spans="1:7" x14ac:dyDescent="0.35">
      <c r="A387" s="3">
        <v>46155.670138888891</v>
      </c>
      <c r="B387">
        <v>24.7</v>
      </c>
      <c r="C387">
        <v>2.1</v>
      </c>
      <c r="D387">
        <v>23.3</v>
      </c>
      <c r="E387">
        <v>1.8</v>
      </c>
      <c r="F387">
        <f t="shared" ref="F387:F450" si="12">DAY(A387)</f>
        <v>13</v>
      </c>
      <c r="G387">
        <f t="shared" ref="G387:G450" si="13">HOUR(A387)</f>
        <v>16</v>
      </c>
    </row>
    <row r="388" spans="1:7" x14ac:dyDescent="0.35">
      <c r="A388" s="3">
        <v>46155.673611111109</v>
      </c>
      <c r="B388">
        <v>24.1</v>
      </c>
      <c r="C388">
        <v>2</v>
      </c>
      <c r="D388">
        <v>22.9</v>
      </c>
      <c r="E388">
        <v>1.76</v>
      </c>
      <c r="F388">
        <f t="shared" si="12"/>
        <v>13</v>
      </c>
      <c r="G388">
        <f t="shared" si="13"/>
        <v>16</v>
      </c>
    </row>
    <row r="389" spans="1:7" x14ac:dyDescent="0.35">
      <c r="A389" s="3">
        <v>46155.677083333343</v>
      </c>
      <c r="B389">
        <v>24.1</v>
      </c>
      <c r="C389">
        <v>1.99</v>
      </c>
      <c r="D389">
        <v>23</v>
      </c>
      <c r="E389">
        <v>1.76</v>
      </c>
      <c r="F389">
        <f t="shared" si="12"/>
        <v>13</v>
      </c>
      <c r="G389">
        <f t="shared" si="13"/>
        <v>16</v>
      </c>
    </row>
    <row r="390" spans="1:7" x14ac:dyDescent="0.35">
      <c r="A390" s="3">
        <v>46155.680555555547</v>
      </c>
      <c r="B390">
        <v>23.8</v>
      </c>
      <c r="C390">
        <v>1.95</v>
      </c>
      <c r="D390">
        <v>22.8</v>
      </c>
      <c r="E390">
        <v>1.75</v>
      </c>
      <c r="F390">
        <f t="shared" si="12"/>
        <v>13</v>
      </c>
      <c r="G390">
        <f t="shared" si="13"/>
        <v>16</v>
      </c>
    </row>
    <row r="391" spans="1:7" x14ac:dyDescent="0.35">
      <c r="A391" s="3">
        <v>46155.684027777781</v>
      </c>
      <c r="B391">
        <v>23.6</v>
      </c>
      <c r="C391">
        <v>1.91</v>
      </c>
      <c r="D391">
        <v>22.6</v>
      </c>
      <c r="E391">
        <v>1.71</v>
      </c>
      <c r="F391">
        <f t="shared" si="12"/>
        <v>13</v>
      </c>
      <c r="G391">
        <f t="shared" si="13"/>
        <v>16</v>
      </c>
    </row>
    <row r="392" spans="1:7" x14ac:dyDescent="0.35">
      <c r="A392" s="3">
        <v>46155.6875</v>
      </c>
      <c r="B392">
        <v>23.2</v>
      </c>
      <c r="C392">
        <v>1.85</v>
      </c>
      <c r="D392">
        <v>22.5</v>
      </c>
      <c r="E392">
        <v>1.68</v>
      </c>
      <c r="F392">
        <f t="shared" si="12"/>
        <v>13</v>
      </c>
      <c r="G392">
        <f t="shared" si="13"/>
        <v>16</v>
      </c>
    </row>
    <row r="393" spans="1:7" x14ac:dyDescent="0.35">
      <c r="A393" s="3">
        <v>46155.690972222219</v>
      </c>
      <c r="B393">
        <v>22.7</v>
      </c>
      <c r="C393">
        <v>1.76</v>
      </c>
      <c r="D393">
        <v>22</v>
      </c>
      <c r="E393">
        <v>1.61</v>
      </c>
      <c r="F393">
        <f t="shared" si="12"/>
        <v>13</v>
      </c>
      <c r="G393">
        <f t="shared" si="13"/>
        <v>16</v>
      </c>
    </row>
    <row r="394" spans="1:7" x14ac:dyDescent="0.35">
      <c r="A394" s="3">
        <v>46155.694444444453</v>
      </c>
      <c r="B394">
        <v>22.2</v>
      </c>
      <c r="C394">
        <v>1.71</v>
      </c>
      <c r="D394">
        <v>21.5</v>
      </c>
      <c r="E394">
        <v>1.57</v>
      </c>
      <c r="F394">
        <f t="shared" si="12"/>
        <v>13</v>
      </c>
      <c r="G394">
        <f t="shared" si="13"/>
        <v>16</v>
      </c>
    </row>
    <row r="395" spans="1:7" x14ac:dyDescent="0.35">
      <c r="A395" s="3">
        <v>46155.697916666657</v>
      </c>
      <c r="B395">
        <v>21.7</v>
      </c>
      <c r="C395">
        <v>1.63</v>
      </c>
      <c r="D395">
        <v>21.1</v>
      </c>
      <c r="E395">
        <v>1.5</v>
      </c>
      <c r="F395">
        <f t="shared" si="12"/>
        <v>13</v>
      </c>
      <c r="G395">
        <f t="shared" si="13"/>
        <v>16</v>
      </c>
    </row>
    <row r="396" spans="1:7" x14ac:dyDescent="0.35">
      <c r="A396" s="3">
        <v>46155.701388888891</v>
      </c>
      <c r="B396">
        <v>21.5</v>
      </c>
      <c r="C396">
        <v>1.59</v>
      </c>
      <c r="D396">
        <v>21</v>
      </c>
      <c r="E396">
        <v>1.48</v>
      </c>
      <c r="F396">
        <f t="shared" si="12"/>
        <v>13</v>
      </c>
      <c r="G396">
        <f t="shared" si="13"/>
        <v>16</v>
      </c>
    </row>
    <row r="397" spans="1:7" x14ac:dyDescent="0.35">
      <c r="A397" s="3">
        <v>46155.704861111109</v>
      </c>
      <c r="B397">
        <v>21.6</v>
      </c>
      <c r="C397">
        <v>1.58</v>
      </c>
      <c r="D397">
        <v>21.1</v>
      </c>
      <c r="E397">
        <v>1.48</v>
      </c>
      <c r="F397">
        <f t="shared" si="12"/>
        <v>13</v>
      </c>
      <c r="G397">
        <f t="shared" si="13"/>
        <v>16</v>
      </c>
    </row>
    <row r="398" spans="1:7" x14ac:dyDescent="0.35">
      <c r="A398" s="3">
        <v>46155.708333333343</v>
      </c>
      <c r="B398">
        <v>22.1</v>
      </c>
      <c r="C398">
        <v>1.64</v>
      </c>
      <c r="D398">
        <v>21.4</v>
      </c>
      <c r="E398">
        <v>1.52</v>
      </c>
      <c r="F398">
        <f t="shared" si="12"/>
        <v>13</v>
      </c>
      <c r="G398">
        <f t="shared" si="13"/>
        <v>17</v>
      </c>
    </row>
    <row r="399" spans="1:7" x14ac:dyDescent="0.35">
      <c r="A399" s="3">
        <v>46155.711805555547</v>
      </c>
      <c r="B399">
        <v>22.9</v>
      </c>
      <c r="C399">
        <v>1.77</v>
      </c>
      <c r="D399">
        <v>22.1</v>
      </c>
      <c r="E399">
        <v>1.6</v>
      </c>
      <c r="F399">
        <f t="shared" si="12"/>
        <v>13</v>
      </c>
      <c r="G399">
        <f t="shared" si="13"/>
        <v>17</v>
      </c>
    </row>
    <row r="400" spans="1:7" x14ac:dyDescent="0.35">
      <c r="A400" s="3">
        <v>46155.715277777781</v>
      </c>
      <c r="B400">
        <v>23.4</v>
      </c>
      <c r="C400">
        <v>1.86</v>
      </c>
      <c r="D400">
        <v>22.5</v>
      </c>
      <c r="E400">
        <v>1.7</v>
      </c>
      <c r="F400">
        <f t="shared" si="12"/>
        <v>13</v>
      </c>
      <c r="G400">
        <f t="shared" si="13"/>
        <v>17</v>
      </c>
    </row>
    <row r="401" spans="1:7" x14ac:dyDescent="0.35">
      <c r="A401" s="3">
        <v>46155.71875</v>
      </c>
      <c r="B401">
        <v>22.9</v>
      </c>
      <c r="C401">
        <v>1.78</v>
      </c>
      <c r="D401">
        <v>22</v>
      </c>
      <c r="E401">
        <v>1.61</v>
      </c>
      <c r="F401">
        <f t="shared" si="12"/>
        <v>13</v>
      </c>
      <c r="G401">
        <f t="shared" si="13"/>
        <v>17</v>
      </c>
    </row>
    <row r="402" spans="1:7" x14ac:dyDescent="0.35">
      <c r="A402" s="3">
        <v>46155.722222222219</v>
      </c>
      <c r="B402">
        <v>22.5</v>
      </c>
      <c r="C402">
        <v>1.74</v>
      </c>
      <c r="D402">
        <v>21.8</v>
      </c>
      <c r="E402">
        <v>1.59</v>
      </c>
      <c r="F402">
        <f t="shared" si="12"/>
        <v>13</v>
      </c>
      <c r="G402">
        <f t="shared" si="13"/>
        <v>17</v>
      </c>
    </row>
    <row r="403" spans="1:7" x14ac:dyDescent="0.35">
      <c r="A403" s="3">
        <v>46155.725694444453</v>
      </c>
      <c r="B403">
        <v>22.4</v>
      </c>
      <c r="C403">
        <v>1.71</v>
      </c>
      <c r="D403">
        <v>21.7</v>
      </c>
      <c r="E403">
        <v>1.55</v>
      </c>
      <c r="F403">
        <f t="shared" si="12"/>
        <v>13</v>
      </c>
      <c r="G403">
        <f t="shared" si="13"/>
        <v>17</v>
      </c>
    </row>
    <row r="404" spans="1:7" x14ac:dyDescent="0.35">
      <c r="A404" s="3">
        <v>46155.729166666657</v>
      </c>
      <c r="B404">
        <v>22.7</v>
      </c>
      <c r="C404">
        <v>1.73</v>
      </c>
      <c r="D404">
        <v>21.8</v>
      </c>
      <c r="E404">
        <v>1.57</v>
      </c>
      <c r="F404">
        <f t="shared" si="12"/>
        <v>13</v>
      </c>
      <c r="G404">
        <f t="shared" si="13"/>
        <v>17</v>
      </c>
    </row>
    <row r="405" spans="1:7" x14ac:dyDescent="0.35">
      <c r="A405" s="3">
        <v>46155.732638888891</v>
      </c>
      <c r="B405">
        <v>22.8</v>
      </c>
      <c r="C405">
        <v>1.76</v>
      </c>
      <c r="D405">
        <v>21.9</v>
      </c>
      <c r="E405">
        <v>1.59</v>
      </c>
      <c r="F405">
        <f t="shared" si="12"/>
        <v>13</v>
      </c>
      <c r="G405">
        <f t="shared" si="13"/>
        <v>17</v>
      </c>
    </row>
    <row r="406" spans="1:7" x14ac:dyDescent="0.35">
      <c r="A406" s="3">
        <v>46155.736111111109</v>
      </c>
      <c r="B406">
        <v>22.7</v>
      </c>
      <c r="C406">
        <v>1.76</v>
      </c>
      <c r="D406">
        <v>22</v>
      </c>
      <c r="E406">
        <v>1.61</v>
      </c>
      <c r="F406">
        <f t="shared" si="12"/>
        <v>13</v>
      </c>
      <c r="G406">
        <f t="shared" si="13"/>
        <v>17</v>
      </c>
    </row>
    <row r="407" spans="1:7" x14ac:dyDescent="0.35">
      <c r="A407" s="3">
        <v>46155.739583333343</v>
      </c>
      <c r="B407">
        <v>22.5</v>
      </c>
      <c r="C407">
        <v>1.72</v>
      </c>
      <c r="D407">
        <v>21.8</v>
      </c>
      <c r="E407">
        <v>1.59</v>
      </c>
      <c r="F407">
        <f t="shared" si="12"/>
        <v>13</v>
      </c>
      <c r="G407">
        <f t="shared" si="13"/>
        <v>17</v>
      </c>
    </row>
    <row r="408" spans="1:7" x14ac:dyDescent="0.35">
      <c r="A408" s="3">
        <v>46155.743055555547</v>
      </c>
      <c r="B408">
        <v>22.7</v>
      </c>
      <c r="C408">
        <v>1.74</v>
      </c>
      <c r="D408">
        <v>22</v>
      </c>
      <c r="E408">
        <v>1.61</v>
      </c>
      <c r="F408">
        <f t="shared" si="12"/>
        <v>13</v>
      </c>
      <c r="G408">
        <f t="shared" si="13"/>
        <v>17</v>
      </c>
    </row>
    <row r="409" spans="1:7" x14ac:dyDescent="0.35">
      <c r="A409" s="3">
        <v>46155.746527777781</v>
      </c>
      <c r="B409">
        <v>22.4</v>
      </c>
      <c r="C409">
        <v>1.73</v>
      </c>
      <c r="D409">
        <v>21.7</v>
      </c>
      <c r="E409">
        <v>1.6</v>
      </c>
      <c r="F409">
        <f t="shared" si="12"/>
        <v>13</v>
      </c>
      <c r="G409">
        <f t="shared" si="13"/>
        <v>17</v>
      </c>
    </row>
    <row r="410" spans="1:7" x14ac:dyDescent="0.35">
      <c r="A410" s="3">
        <v>46155.75</v>
      </c>
      <c r="B410">
        <v>22</v>
      </c>
      <c r="C410">
        <v>1.68</v>
      </c>
      <c r="D410">
        <v>21.4</v>
      </c>
      <c r="E410">
        <v>1.56</v>
      </c>
      <c r="F410">
        <f t="shared" si="12"/>
        <v>13</v>
      </c>
      <c r="G410">
        <f t="shared" si="13"/>
        <v>18</v>
      </c>
    </row>
    <row r="411" spans="1:7" x14ac:dyDescent="0.35">
      <c r="A411" s="3">
        <v>46155.753472222219</v>
      </c>
      <c r="B411">
        <v>22.3</v>
      </c>
      <c r="C411">
        <v>1.72</v>
      </c>
      <c r="D411">
        <v>21.7</v>
      </c>
      <c r="E411">
        <v>1.6</v>
      </c>
      <c r="F411">
        <f t="shared" si="12"/>
        <v>13</v>
      </c>
      <c r="G411">
        <f t="shared" si="13"/>
        <v>18</v>
      </c>
    </row>
    <row r="412" spans="1:7" x14ac:dyDescent="0.35">
      <c r="A412" s="3">
        <v>46155.756944444453</v>
      </c>
      <c r="B412">
        <v>22.3</v>
      </c>
      <c r="C412">
        <v>1.71</v>
      </c>
      <c r="D412">
        <v>21.6</v>
      </c>
      <c r="E412">
        <v>1.58</v>
      </c>
      <c r="F412">
        <f t="shared" si="12"/>
        <v>13</v>
      </c>
      <c r="G412">
        <f t="shared" si="13"/>
        <v>18</v>
      </c>
    </row>
    <row r="413" spans="1:7" x14ac:dyDescent="0.35">
      <c r="A413" s="3">
        <v>46155.760416666657</v>
      </c>
      <c r="B413">
        <v>22.2</v>
      </c>
      <c r="C413">
        <v>1.68</v>
      </c>
      <c r="D413">
        <v>21.5</v>
      </c>
      <c r="E413">
        <v>1.55</v>
      </c>
      <c r="F413">
        <f t="shared" si="12"/>
        <v>13</v>
      </c>
      <c r="G413">
        <f t="shared" si="13"/>
        <v>18</v>
      </c>
    </row>
    <row r="414" spans="1:7" x14ac:dyDescent="0.35">
      <c r="A414" s="3">
        <v>46155.763888888891</v>
      </c>
      <c r="B414">
        <v>21.9</v>
      </c>
      <c r="C414">
        <v>1.64</v>
      </c>
      <c r="D414">
        <v>21.3</v>
      </c>
      <c r="E414">
        <v>1.53</v>
      </c>
      <c r="F414">
        <f t="shared" si="12"/>
        <v>13</v>
      </c>
      <c r="G414">
        <f t="shared" si="13"/>
        <v>18</v>
      </c>
    </row>
    <row r="415" spans="1:7" x14ac:dyDescent="0.35">
      <c r="A415" s="3">
        <v>46155.767361111109</v>
      </c>
      <c r="B415">
        <v>21.5</v>
      </c>
      <c r="C415">
        <v>1.6</v>
      </c>
      <c r="D415">
        <v>21</v>
      </c>
      <c r="E415">
        <v>1.5</v>
      </c>
      <c r="F415">
        <f t="shared" si="12"/>
        <v>13</v>
      </c>
      <c r="G415">
        <f t="shared" si="13"/>
        <v>18</v>
      </c>
    </row>
    <row r="416" spans="1:7" x14ac:dyDescent="0.35">
      <c r="A416" s="3">
        <v>46155.770833333343</v>
      </c>
      <c r="B416">
        <v>21.6</v>
      </c>
      <c r="C416">
        <v>1.6</v>
      </c>
      <c r="D416">
        <v>21.3</v>
      </c>
      <c r="E416">
        <v>1.53</v>
      </c>
      <c r="F416">
        <f t="shared" si="12"/>
        <v>13</v>
      </c>
      <c r="G416">
        <f t="shared" si="13"/>
        <v>18</v>
      </c>
    </row>
    <row r="417" spans="1:7" x14ac:dyDescent="0.35">
      <c r="A417" s="3">
        <v>46155.774305555547</v>
      </c>
      <c r="B417">
        <v>21.8</v>
      </c>
      <c r="C417">
        <v>1.63</v>
      </c>
      <c r="D417">
        <v>21.7</v>
      </c>
      <c r="E417">
        <v>1.59</v>
      </c>
      <c r="F417">
        <f t="shared" si="12"/>
        <v>13</v>
      </c>
      <c r="G417">
        <f t="shared" si="13"/>
        <v>18</v>
      </c>
    </row>
    <row r="418" spans="1:7" x14ac:dyDescent="0.35">
      <c r="A418" s="3">
        <v>46155.777777777781</v>
      </c>
      <c r="B418">
        <v>22.4</v>
      </c>
      <c r="C418">
        <v>1.73</v>
      </c>
      <c r="D418">
        <v>22.4</v>
      </c>
      <c r="E418">
        <v>1.7</v>
      </c>
      <c r="F418">
        <f t="shared" si="12"/>
        <v>13</v>
      </c>
      <c r="G418">
        <f t="shared" si="13"/>
        <v>18</v>
      </c>
    </row>
    <row r="419" spans="1:7" x14ac:dyDescent="0.35">
      <c r="A419" s="3">
        <v>46155.78125</v>
      </c>
      <c r="B419">
        <v>23</v>
      </c>
      <c r="C419">
        <v>1.86</v>
      </c>
      <c r="D419">
        <v>23</v>
      </c>
      <c r="E419">
        <v>1.84</v>
      </c>
      <c r="F419">
        <f t="shared" si="12"/>
        <v>13</v>
      </c>
      <c r="G419">
        <f t="shared" si="13"/>
        <v>18</v>
      </c>
    </row>
    <row r="420" spans="1:7" x14ac:dyDescent="0.35">
      <c r="A420" s="3">
        <v>46155.784722222219</v>
      </c>
      <c r="B420">
        <v>21.8</v>
      </c>
      <c r="C420">
        <v>1.69</v>
      </c>
      <c r="D420">
        <v>21.6</v>
      </c>
      <c r="E420">
        <v>1.63</v>
      </c>
      <c r="F420">
        <f t="shared" si="12"/>
        <v>13</v>
      </c>
      <c r="G420">
        <f t="shared" si="13"/>
        <v>18</v>
      </c>
    </row>
    <row r="421" spans="1:7" x14ac:dyDescent="0.35">
      <c r="A421" s="3">
        <v>46155.788194444453</v>
      </c>
      <c r="B421">
        <v>21.9</v>
      </c>
      <c r="C421">
        <v>1.67</v>
      </c>
      <c r="D421">
        <v>21.9</v>
      </c>
      <c r="E421">
        <v>1.64</v>
      </c>
      <c r="F421">
        <f t="shared" si="12"/>
        <v>13</v>
      </c>
      <c r="G421">
        <f t="shared" si="13"/>
        <v>18</v>
      </c>
    </row>
    <row r="422" spans="1:7" x14ac:dyDescent="0.35">
      <c r="A422" s="3">
        <v>46155.791666666657</v>
      </c>
      <c r="B422">
        <v>22.5</v>
      </c>
      <c r="C422">
        <v>1.73</v>
      </c>
      <c r="D422">
        <v>22.5</v>
      </c>
      <c r="E422">
        <v>1.7</v>
      </c>
      <c r="F422">
        <f t="shared" si="12"/>
        <v>13</v>
      </c>
      <c r="G422">
        <f t="shared" si="13"/>
        <v>19</v>
      </c>
    </row>
    <row r="423" spans="1:7" x14ac:dyDescent="0.35">
      <c r="A423" s="3">
        <v>46155.795138888891</v>
      </c>
      <c r="B423">
        <v>21.7</v>
      </c>
      <c r="C423">
        <v>1.62</v>
      </c>
      <c r="D423">
        <v>21.4</v>
      </c>
      <c r="E423">
        <v>1.56</v>
      </c>
      <c r="F423">
        <f t="shared" si="12"/>
        <v>13</v>
      </c>
      <c r="G423">
        <f t="shared" si="13"/>
        <v>19</v>
      </c>
    </row>
    <row r="424" spans="1:7" x14ac:dyDescent="0.35">
      <c r="A424" s="3">
        <v>46155.798611111109</v>
      </c>
      <c r="B424">
        <v>21.4</v>
      </c>
      <c r="C424">
        <v>1.55</v>
      </c>
      <c r="D424">
        <v>21</v>
      </c>
      <c r="E424">
        <v>1.47</v>
      </c>
      <c r="F424">
        <f t="shared" si="12"/>
        <v>13</v>
      </c>
      <c r="G424">
        <f t="shared" si="13"/>
        <v>19</v>
      </c>
    </row>
    <row r="425" spans="1:7" x14ac:dyDescent="0.35">
      <c r="A425" s="3">
        <v>46155.802083333343</v>
      </c>
      <c r="B425">
        <v>21.7</v>
      </c>
      <c r="C425">
        <v>1.6</v>
      </c>
      <c r="D425">
        <v>21.5</v>
      </c>
      <c r="E425">
        <v>1.53</v>
      </c>
      <c r="F425">
        <f t="shared" si="12"/>
        <v>13</v>
      </c>
      <c r="G425">
        <f t="shared" si="13"/>
        <v>19</v>
      </c>
    </row>
    <row r="426" spans="1:7" x14ac:dyDescent="0.35">
      <c r="A426" s="3">
        <v>46155.805555555547</v>
      </c>
      <c r="B426">
        <v>22.4</v>
      </c>
      <c r="C426">
        <v>1.74</v>
      </c>
      <c r="D426">
        <v>22.4</v>
      </c>
      <c r="E426">
        <v>1.71</v>
      </c>
      <c r="F426">
        <f t="shared" si="12"/>
        <v>13</v>
      </c>
      <c r="G426">
        <f t="shared" si="13"/>
        <v>19</v>
      </c>
    </row>
    <row r="427" spans="1:7" x14ac:dyDescent="0.35">
      <c r="A427" s="3">
        <v>46155.809027777781</v>
      </c>
      <c r="B427">
        <v>21.8</v>
      </c>
      <c r="C427">
        <v>1.66</v>
      </c>
      <c r="D427">
        <v>21.6</v>
      </c>
      <c r="E427">
        <v>1.61</v>
      </c>
      <c r="F427">
        <f t="shared" si="12"/>
        <v>13</v>
      </c>
      <c r="G427">
        <f t="shared" si="13"/>
        <v>19</v>
      </c>
    </row>
    <row r="428" spans="1:7" x14ac:dyDescent="0.35">
      <c r="A428" s="3">
        <v>46155.8125</v>
      </c>
      <c r="B428">
        <v>21.2</v>
      </c>
      <c r="C428">
        <v>1.54</v>
      </c>
      <c r="D428">
        <v>21</v>
      </c>
      <c r="E428">
        <v>1.48</v>
      </c>
      <c r="F428">
        <f t="shared" si="12"/>
        <v>13</v>
      </c>
      <c r="G428">
        <f t="shared" si="13"/>
        <v>19</v>
      </c>
    </row>
    <row r="429" spans="1:7" x14ac:dyDescent="0.35">
      <c r="A429" s="3">
        <v>46155.815972222219</v>
      </c>
      <c r="B429">
        <v>20.7</v>
      </c>
      <c r="C429">
        <v>1.48</v>
      </c>
      <c r="D429">
        <v>20.6</v>
      </c>
      <c r="E429">
        <v>1.45</v>
      </c>
      <c r="F429">
        <f t="shared" si="12"/>
        <v>13</v>
      </c>
      <c r="G429">
        <f t="shared" si="13"/>
        <v>19</v>
      </c>
    </row>
    <row r="430" spans="1:7" x14ac:dyDescent="0.35">
      <c r="A430" s="3">
        <v>46155.819444444453</v>
      </c>
      <c r="B430">
        <v>20.5</v>
      </c>
      <c r="C430">
        <v>1.44</v>
      </c>
      <c r="D430">
        <v>20.399999999999999</v>
      </c>
      <c r="E430">
        <v>1.39</v>
      </c>
      <c r="F430">
        <f t="shared" si="12"/>
        <v>13</v>
      </c>
      <c r="G430">
        <f t="shared" si="13"/>
        <v>19</v>
      </c>
    </row>
    <row r="431" spans="1:7" x14ac:dyDescent="0.35">
      <c r="A431" s="3">
        <v>46155.822916666657</v>
      </c>
      <c r="B431">
        <v>21.2</v>
      </c>
      <c r="C431">
        <v>1.53</v>
      </c>
      <c r="D431">
        <v>21.3</v>
      </c>
      <c r="E431">
        <v>1.52</v>
      </c>
      <c r="F431">
        <f t="shared" si="12"/>
        <v>13</v>
      </c>
      <c r="G431">
        <f t="shared" si="13"/>
        <v>19</v>
      </c>
    </row>
    <row r="432" spans="1:7" x14ac:dyDescent="0.35">
      <c r="A432" s="3">
        <v>46155.826388888891</v>
      </c>
      <c r="B432">
        <v>21.2</v>
      </c>
      <c r="C432">
        <v>1.55</v>
      </c>
      <c r="D432">
        <v>21.2</v>
      </c>
      <c r="E432">
        <v>1.53</v>
      </c>
      <c r="F432">
        <f t="shared" si="12"/>
        <v>13</v>
      </c>
      <c r="G432">
        <f t="shared" si="13"/>
        <v>19</v>
      </c>
    </row>
    <row r="433" spans="1:7" x14ac:dyDescent="0.35">
      <c r="A433" s="3">
        <v>46155.829861111109</v>
      </c>
      <c r="B433">
        <v>20.8</v>
      </c>
      <c r="C433">
        <v>1.48</v>
      </c>
      <c r="D433">
        <v>20.7</v>
      </c>
      <c r="E433">
        <v>1.43</v>
      </c>
      <c r="F433">
        <f t="shared" si="12"/>
        <v>13</v>
      </c>
      <c r="G433">
        <f t="shared" si="13"/>
        <v>19</v>
      </c>
    </row>
    <row r="434" spans="1:7" x14ac:dyDescent="0.35">
      <c r="A434" s="3">
        <v>46155.833333333343</v>
      </c>
      <c r="B434">
        <v>20.5</v>
      </c>
      <c r="C434">
        <v>1.44</v>
      </c>
      <c r="D434">
        <v>20.5</v>
      </c>
      <c r="E434">
        <v>1.41</v>
      </c>
      <c r="F434">
        <f t="shared" si="12"/>
        <v>13</v>
      </c>
      <c r="G434">
        <f t="shared" si="13"/>
        <v>20</v>
      </c>
    </row>
    <row r="435" spans="1:7" x14ac:dyDescent="0.35">
      <c r="A435" s="3">
        <v>46155.836805555547</v>
      </c>
      <c r="B435">
        <v>20.5</v>
      </c>
      <c r="C435">
        <v>1.44</v>
      </c>
      <c r="D435">
        <v>20.5</v>
      </c>
      <c r="E435">
        <v>1.4</v>
      </c>
      <c r="F435">
        <f t="shared" si="12"/>
        <v>13</v>
      </c>
      <c r="G435">
        <f t="shared" si="13"/>
        <v>20</v>
      </c>
    </row>
    <row r="436" spans="1:7" x14ac:dyDescent="0.35">
      <c r="A436" s="3">
        <v>46155.840277777781</v>
      </c>
      <c r="B436">
        <v>20.6</v>
      </c>
      <c r="C436">
        <v>1.46</v>
      </c>
      <c r="D436">
        <v>20.6</v>
      </c>
      <c r="E436">
        <v>1.43</v>
      </c>
      <c r="F436">
        <f t="shared" si="12"/>
        <v>13</v>
      </c>
      <c r="G436">
        <f t="shared" si="13"/>
        <v>20</v>
      </c>
    </row>
    <row r="437" spans="1:7" x14ac:dyDescent="0.35">
      <c r="A437" s="3">
        <v>46155.84375</v>
      </c>
      <c r="B437">
        <v>20.3</v>
      </c>
      <c r="C437">
        <v>1.4</v>
      </c>
      <c r="D437">
        <v>20.399999999999999</v>
      </c>
      <c r="E437">
        <v>1.38</v>
      </c>
      <c r="F437">
        <f t="shared" si="12"/>
        <v>13</v>
      </c>
      <c r="G437">
        <f t="shared" si="13"/>
        <v>20</v>
      </c>
    </row>
    <row r="438" spans="1:7" x14ac:dyDescent="0.35">
      <c r="A438" s="3">
        <v>46155.847222222219</v>
      </c>
      <c r="B438">
        <v>20.100000000000001</v>
      </c>
      <c r="C438">
        <v>1.38</v>
      </c>
      <c r="D438">
        <v>20.100000000000001</v>
      </c>
      <c r="E438">
        <v>1.35</v>
      </c>
      <c r="F438">
        <f t="shared" si="12"/>
        <v>13</v>
      </c>
      <c r="G438">
        <f t="shared" si="13"/>
        <v>20</v>
      </c>
    </row>
    <row r="439" spans="1:7" x14ac:dyDescent="0.35">
      <c r="A439" s="3">
        <v>46155.850694444453</v>
      </c>
      <c r="B439">
        <v>19.600000000000001</v>
      </c>
      <c r="C439">
        <v>1.31</v>
      </c>
      <c r="D439">
        <v>19.600000000000001</v>
      </c>
      <c r="E439">
        <v>1.28</v>
      </c>
      <c r="F439">
        <f t="shared" si="12"/>
        <v>13</v>
      </c>
      <c r="G439">
        <f t="shared" si="13"/>
        <v>20</v>
      </c>
    </row>
    <row r="440" spans="1:7" x14ac:dyDescent="0.35">
      <c r="A440" s="3">
        <v>46155.854166666657</v>
      </c>
      <c r="B440">
        <v>19.100000000000001</v>
      </c>
      <c r="C440">
        <v>1.22</v>
      </c>
      <c r="D440">
        <v>19.100000000000001</v>
      </c>
      <c r="E440">
        <v>1.18</v>
      </c>
      <c r="F440">
        <f t="shared" si="12"/>
        <v>13</v>
      </c>
      <c r="G440">
        <f t="shared" si="13"/>
        <v>20</v>
      </c>
    </row>
    <row r="441" spans="1:7" x14ac:dyDescent="0.35">
      <c r="A441" s="3">
        <v>46155.857638888891</v>
      </c>
      <c r="B441">
        <v>18.5</v>
      </c>
      <c r="C441">
        <v>1.1599999999999999</v>
      </c>
      <c r="D441">
        <v>18.399999999999999</v>
      </c>
      <c r="E441">
        <v>1.1200000000000001</v>
      </c>
      <c r="F441">
        <f t="shared" si="12"/>
        <v>13</v>
      </c>
      <c r="G441">
        <f t="shared" si="13"/>
        <v>20</v>
      </c>
    </row>
    <row r="442" spans="1:7" x14ac:dyDescent="0.35">
      <c r="A442" s="3">
        <v>46155.861111111109</v>
      </c>
      <c r="B442">
        <v>17.899999999999999</v>
      </c>
      <c r="C442">
        <v>1.0900000000000001</v>
      </c>
      <c r="D442">
        <v>17.899999999999999</v>
      </c>
      <c r="E442">
        <v>1.06</v>
      </c>
      <c r="F442">
        <f t="shared" si="12"/>
        <v>13</v>
      </c>
      <c r="G442">
        <f t="shared" si="13"/>
        <v>20</v>
      </c>
    </row>
    <row r="443" spans="1:7" x14ac:dyDescent="0.35">
      <c r="A443" s="3">
        <v>46155.864583333343</v>
      </c>
      <c r="B443">
        <v>17.399999999999999</v>
      </c>
      <c r="C443">
        <v>1.02</v>
      </c>
      <c r="D443">
        <v>17.5</v>
      </c>
      <c r="E443">
        <v>1</v>
      </c>
      <c r="F443">
        <f t="shared" si="12"/>
        <v>13</v>
      </c>
      <c r="G443">
        <f t="shared" si="13"/>
        <v>20</v>
      </c>
    </row>
    <row r="444" spans="1:7" x14ac:dyDescent="0.35">
      <c r="A444" s="3">
        <v>46155.868055555547</v>
      </c>
      <c r="B444">
        <v>16.8</v>
      </c>
      <c r="C444">
        <v>0.96</v>
      </c>
      <c r="D444">
        <v>17</v>
      </c>
      <c r="E444">
        <v>0.96</v>
      </c>
      <c r="F444">
        <f t="shared" si="12"/>
        <v>13</v>
      </c>
      <c r="G444">
        <f t="shared" si="13"/>
        <v>20</v>
      </c>
    </row>
    <row r="445" spans="1:7" x14ac:dyDescent="0.35">
      <c r="A445" s="3">
        <v>46155.871527777781</v>
      </c>
      <c r="B445">
        <v>16.399999999999999</v>
      </c>
      <c r="C445">
        <v>0.91</v>
      </c>
      <c r="D445">
        <v>16.600000000000001</v>
      </c>
      <c r="E445">
        <v>0.9</v>
      </c>
      <c r="F445">
        <f t="shared" si="12"/>
        <v>13</v>
      </c>
      <c r="G445">
        <f t="shared" si="13"/>
        <v>20</v>
      </c>
    </row>
    <row r="446" spans="1:7" x14ac:dyDescent="0.35">
      <c r="A446" s="3">
        <v>46155.875</v>
      </c>
      <c r="B446">
        <v>16</v>
      </c>
      <c r="C446">
        <v>0.84</v>
      </c>
      <c r="D446">
        <v>16.100000000000001</v>
      </c>
      <c r="E446">
        <v>0.82</v>
      </c>
      <c r="F446">
        <f t="shared" si="12"/>
        <v>13</v>
      </c>
      <c r="G446">
        <f t="shared" si="13"/>
        <v>21</v>
      </c>
    </row>
    <row r="447" spans="1:7" x14ac:dyDescent="0.35">
      <c r="A447" s="3">
        <v>46155.878472222219</v>
      </c>
      <c r="B447">
        <v>15.5</v>
      </c>
      <c r="C447">
        <v>0.76</v>
      </c>
      <c r="D447">
        <v>15.5</v>
      </c>
      <c r="E447">
        <v>0.72</v>
      </c>
      <c r="F447">
        <f t="shared" si="12"/>
        <v>13</v>
      </c>
      <c r="G447">
        <f t="shared" si="13"/>
        <v>21</v>
      </c>
    </row>
    <row r="448" spans="1:7" x14ac:dyDescent="0.35">
      <c r="A448" s="3">
        <v>46155.881944444453</v>
      </c>
      <c r="B448">
        <v>14.9</v>
      </c>
      <c r="C448">
        <v>0.68</v>
      </c>
      <c r="D448">
        <v>14.9</v>
      </c>
      <c r="E448">
        <v>0.63</v>
      </c>
      <c r="F448">
        <f t="shared" si="12"/>
        <v>13</v>
      </c>
      <c r="G448">
        <f t="shared" si="13"/>
        <v>21</v>
      </c>
    </row>
    <row r="449" spans="1:7" x14ac:dyDescent="0.35">
      <c r="A449" s="3">
        <v>46155.885416666657</v>
      </c>
      <c r="B449">
        <v>14.2</v>
      </c>
      <c r="C449">
        <v>0.62</v>
      </c>
      <c r="D449">
        <v>14.3</v>
      </c>
      <c r="E449">
        <v>0.56999999999999995</v>
      </c>
      <c r="F449">
        <f t="shared" si="12"/>
        <v>13</v>
      </c>
      <c r="G449">
        <f t="shared" si="13"/>
        <v>21</v>
      </c>
    </row>
    <row r="450" spans="1:7" x14ac:dyDescent="0.35">
      <c r="A450" s="3">
        <v>46155.888888888891</v>
      </c>
      <c r="B450">
        <v>13.5</v>
      </c>
      <c r="C450">
        <v>0.55000000000000004</v>
      </c>
      <c r="D450">
        <v>13.5</v>
      </c>
      <c r="E450">
        <v>0.51</v>
      </c>
      <c r="F450">
        <f t="shared" si="12"/>
        <v>13</v>
      </c>
      <c r="G450">
        <f t="shared" si="13"/>
        <v>21</v>
      </c>
    </row>
    <row r="451" spans="1:7" x14ac:dyDescent="0.35">
      <c r="A451" s="3">
        <v>46155.892361111109</v>
      </c>
      <c r="B451">
        <v>12.8</v>
      </c>
      <c r="C451">
        <v>0.49</v>
      </c>
      <c r="D451">
        <v>12.9</v>
      </c>
      <c r="E451">
        <v>0.45</v>
      </c>
      <c r="F451">
        <f t="shared" ref="F451:F514" si="14">DAY(A451)</f>
        <v>13</v>
      </c>
      <c r="G451">
        <f t="shared" ref="G451:G514" si="15">HOUR(A451)</f>
        <v>21</v>
      </c>
    </row>
    <row r="452" spans="1:7" x14ac:dyDescent="0.35">
      <c r="A452" s="3">
        <v>46155.895833333343</v>
      </c>
      <c r="B452">
        <v>12.1</v>
      </c>
      <c r="C452">
        <v>0.44</v>
      </c>
      <c r="D452">
        <v>12.2</v>
      </c>
      <c r="E452">
        <v>0.39</v>
      </c>
      <c r="F452">
        <f t="shared" si="14"/>
        <v>13</v>
      </c>
      <c r="G452">
        <f t="shared" si="15"/>
        <v>21</v>
      </c>
    </row>
    <row r="453" spans="1:7" x14ac:dyDescent="0.35">
      <c r="A453" s="3">
        <v>46155.899305555547</v>
      </c>
      <c r="B453">
        <v>11.5</v>
      </c>
      <c r="C453">
        <v>0.39</v>
      </c>
      <c r="D453">
        <v>11.7</v>
      </c>
      <c r="E453">
        <v>0.35</v>
      </c>
      <c r="F453">
        <f t="shared" si="14"/>
        <v>13</v>
      </c>
      <c r="G453">
        <f t="shared" si="15"/>
        <v>21</v>
      </c>
    </row>
    <row r="454" spans="1:7" x14ac:dyDescent="0.35">
      <c r="A454" s="3">
        <v>46155.902777777781</v>
      </c>
      <c r="B454">
        <v>10.9</v>
      </c>
      <c r="C454">
        <v>0.35</v>
      </c>
      <c r="D454">
        <v>11.1</v>
      </c>
      <c r="E454">
        <v>0.31</v>
      </c>
      <c r="F454">
        <f t="shared" si="14"/>
        <v>13</v>
      </c>
      <c r="G454">
        <f t="shared" si="15"/>
        <v>21</v>
      </c>
    </row>
    <row r="455" spans="1:7" x14ac:dyDescent="0.35">
      <c r="A455" s="3">
        <v>46155.90625</v>
      </c>
      <c r="B455">
        <v>10.3</v>
      </c>
      <c r="C455">
        <v>0.32</v>
      </c>
      <c r="D455">
        <v>10.7</v>
      </c>
      <c r="E455">
        <v>0.28999999999999998</v>
      </c>
      <c r="F455">
        <f t="shared" si="14"/>
        <v>13</v>
      </c>
      <c r="G455">
        <f t="shared" si="15"/>
        <v>21</v>
      </c>
    </row>
    <row r="456" spans="1:7" x14ac:dyDescent="0.35">
      <c r="A456" s="3">
        <v>46155.909722222219</v>
      </c>
      <c r="B456">
        <v>9.8000000000000007</v>
      </c>
      <c r="C456">
        <v>0.28999999999999998</v>
      </c>
      <c r="D456">
        <v>10.199999999999999</v>
      </c>
      <c r="E456">
        <v>0.26</v>
      </c>
      <c r="F456">
        <f t="shared" si="14"/>
        <v>13</v>
      </c>
      <c r="G456">
        <f t="shared" si="15"/>
        <v>21</v>
      </c>
    </row>
    <row r="457" spans="1:7" x14ac:dyDescent="0.35">
      <c r="A457" s="3">
        <v>46155.913194444453</v>
      </c>
      <c r="B457">
        <v>9.3000000000000007</v>
      </c>
      <c r="C457">
        <v>0.26</v>
      </c>
      <c r="D457">
        <v>9.8000000000000007</v>
      </c>
      <c r="E457">
        <v>0.24</v>
      </c>
      <c r="F457">
        <f t="shared" si="14"/>
        <v>13</v>
      </c>
      <c r="G457">
        <f t="shared" si="15"/>
        <v>21</v>
      </c>
    </row>
    <row r="458" spans="1:7" x14ac:dyDescent="0.35">
      <c r="A458" s="3">
        <v>46155.916666666657</v>
      </c>
      <c r="B458">
        <v>8.9</v>
      </c>
      <c r="C458">
        <v>0.24</v>
      </c>
      <c r="D458">
        <v>9.5</v>
      </c>
      <c r="E458">
        <v>0.22</v>
      </c>
      <c r="F458">
        <f t="shared" si="14"/>
        <v>13</v>
      </c>
      <c r="G458">
        <f t="shared" si="15"/>
        <v>22</v>
      </c>
    </row>
    <row r="459" spans="1:7" x14ac:dyDescent="0.35">
      <c r="A459" s="3">
        <v>46155.920138888891</v>
      </c>
      <c r="B459">
        <v>8.6</v>
      </c>
      <c r="C459">
        <v>0.22</v>
      </c>
      <c r="D459">
        <v>9.1999999999999993</v>
      </c>
      <c r="E459">
        <v>0.2</v>
      </c>
      <c r="F459">
        <f t="shared" si="14"/>
        <v>13</v>
      </c>
      <c r="G459">
        <f t="shared" si="15"/>
        <v>22</v>
      </c>
    </row>
    <row r="460" spans="1:7" x14ac:dyDescent="0.35">
      <c r="A460" s="3">
        <v>46155.923611111109</v>
      </c>
      <c r="B460">
        <v>8.3000000000000007</v>
      </c>
      <c r="C460">
        <v>0.21</v>
      </c>
      <c r="D460">
        <v>8.9</v>
      </c>
      <c r="E460">
        <v>0.19</v>
      </c>
      <c r="F460">
        <f t="shared" si="14"/>
        <v>13</v>
      </c>
      <c r="G460">
        <f t="shared" si="15"/>
        <v>22</v>
      </c>
    </row>
    <row r="461" spans="1:7" x14ac:dyDescent="0.35">
      <c r="A461" s="3">
        <v>46155.927083333343</v>
      </c>
      <c r="B461">
        <v>7.9</v>
      </c>
      <c r="C461">
        <v>0.19</v>
      </c>
      <c r="D461">
        <v>8.6</v>
      </c>
      <c r="E461">
        <v>0.17</v>
      </c>
      <c r="F461">
        <f t="shared" si="14"/>
        <v>13</v>
      </c>
      <c r="G461">
        <f t="shared" si="15"/>
        <v>22</v>
      </c>
    </row>
    <row r="462" spans="1:7" x14ac:dyDescent="0.35">
      <c r="A462" s="3">
        <v>46155.930555555547</v>
      </c>
      <c r="B462">
        <v>7.7</v>
      </c>
      <c r="C462">
        <v>0.18</v>
      </c>
      <c r="D462">
        <v>8.4</v>
      </c>
      <c r="E462">
        <v>0.16</v>
      </c>
      <c r="F462">
        <f t="shared" si="14"/>
        <v>13</v>
      </c>
      <c r="G462">
        <f t="shared" si="15"/>
        <v>22</v>
      </c>
    </row>
    <row r="463" spans="1:7" x14ac:dyDescent="0.35">
      <c r="A463" s="3">
        <v>46155.934027777781</v>
      </c>
      <c r="B463">
        <v>7.4</v>
      </c>
      <c r="C463">
        <v>0.17</v>
      </c>
      <c r="D463">
        <v>8.1999999999999993</v>
      </c>
      <c r="E463">
        <v>0.14000000000000001</v>
      </c>
      <c r="F463">
        <f t="shared" si="14"/>
        <v>13</v>
      </c>
      <c r="G463">
        <f t="shared" si="15"/>
        <v>22</v>
      </c>
    </row>
    <row r="464" spans="1:7" x14ac:dyDescent="0.35">
      <c r="A464" s="3">
        <v>46155.9375</v>
      </c>
      <c r="B464">
        <v>7.2</v>
      </c>
      <c r="C464">
        <v>0.16</v>
      </c>
      <c r="D464">
        <v>8</v>
      </c>
      <c r="E464">
        <v>0.13</v>
      </c>
      <c r="F464">
        <f t="shared" si="14"/>
        <v>13</v>
      </c>
      <c r="G464">
        <f t="shared" si="15"/>
        <v>22</v>
      </c>
    </row>
    <row r="465" spans="1:7" x14ac:dyDescent="0.35">
      <c r="A465" s="3">
        <v>46155.940972222219</v>
      </c>
      <c r="B465">
        <v>7.1</v>
      </c>
      <c r="C465">
        <v>0.15</v>
      </c>
      <c r="D465">
        <v>7.8</v>
      </c>
      <c r="E465">
        <v>0.12</v>
      </c>
      <c r="F465">
        <f t="shared" si="14"/>
        <v>13</v>
      </c>
      <c r="G465">
        <f t="shared" si="15"/>
        <v>22</v>
      </c>
    </row>
    <row r="466" spans="1:7" x14ac:dyDescent="0.35">
      <c r="A466" s="3">
        <v>46155.944444444453</v>
      </c>
      <c r="B466">
        <v>6.8</v>
      </c>
      <c r="C466">
        <v>0.14000000000000001</v>
      </c>
      <c r="D466">
        <v>7.6</v>
      </c>
      <c r="E466">
        <v>0.12</v>
      </c>
      <c r="F466">
        <f t="shared" si="14"/>
        <v>13</v>
      </c>
      <c r="G466">
        <f t="shared" si="15"/>
        <v>22</v>
      </c>
    </row>
    <row r="467" spans="1:7" x14ac:dyDescent="0.35">
      <c r="A467" s="3">
        <v>46155.947916666657</v>
      </c>
      <c r="B467">
        <v>6.7</v>
      </c>
      <c r="C467">
        <v>0.14000000000000001</v>
      </c>
      <c r="D467">
        <v>7.5</v>
      </c>
      <c r="E467">
        <v>0.11</v>
      </c>
      <c r="F467">
        <f t="shared" si="14"/>
        <v>13</v>
      </c>
      <c r="G467">
        <f t="shared" si="15"/>
        <v>22</v>
      </c>
    </row>
    <row r="468" spans="1:7" x14ac:dyDescent="0.35">
      <c r="A468" s="3">
        <v>46155.951388888891</v>
      </c>
      <c r="B468">
        <v>6.6</v>
      </c>
      <c r="C468">
        <v>0.13</v>
      </c>
      <c r="D468">
        <v>7.4</v>
      </c>
      <c r="E468">
        <v>0.1</v>
      </c>
      <c r="F468">
        <f t="shared" si="14"/>
        <v>13</v>
      </c>
      <c r="G468">
        <f t="shared" si="15"/>
        <v>22</v>
      </c>
    </row>
    <row r="469" spans="1:7" x14ac:dyDescent="0.35">
      <c r="A469" s="3">
        <v>46155.954861111109</v>
      </c>
      <c r="B469">
        <v>6.4</v>
      </c>
      <c r="C469">
        <v>0.12</v>
      </c>
      <c r="D469">
        <v>7.3</v>
      </c>
      <c r="E469">
        <v>0.1</v>
      </c>
      <c r="F469">
        <f t="shared" si="14"/>
        <v>13</v>
      </c>
      <c r="G469">
        <f t="shared" si="15"/>
        <v>22</v>
      </c>
    </row>
    <row r="470" spans="1:7" x14ac:dyDescent="0.35">
      <c r="A470" s="3">
        <v>46155.958333333343</v>
      </c>
      <c r="B470">
        <v>6.3</v>
      </c>
      <c r="C470">
        <v>0.11</v>
      </c>
      <c r="D470">
        <v>7.2</v>
      </c>
      <c r="E470">
        <v>0.09</v>
      </c>
      <c r="F470">
        <f t="shared" si="14"/>
        <v>13</v>
      </c>
      <c r="G470">
        <f t="shared" si="15"/>
        <v>23</v>
      </c>
    </row>
    <row r="471" spans="1:7" x14ac:dyDescent="0.35">
      <c r="A471" s="3">
        <v>46155.961805555547</v>
      </c>
      <c r="B471">
        <v>6.3</v>
      </c>
      <c r="C471">
        <v>0.1</v>
      </c>
      <c r="D471">
        <v>7</v>
      </c>
      <c r="E471">
        <v>0.09</v>
      </c>
      <c r="F471">
        <f t="shared" si="14"/>
        <v>13</v>
      </c>
      <c r="G471">
        <f t="shared" si="15"/>
        <v>23</v>
      </c>
    </row>
    <row r="472" spans="1:7" x14ac:dyDescent="0.35">
      <c r="A472" s="3">
        <v>46155.965277777781</v>
      </c>
      <c r="B472">
        <v>6.3</v>
      </c>
      <c r="C472">
        <v>0.1</v>
      </c>
      <c r="D472">
        <v>6.9</v>
      </c>
      <c r="E472">
        <v>0.09</v>
      </c>
      <c r="F472">
        <f t="shared" si="14"/>
        <v>13</v>
      </c>
      <c r="G472">
        <f t="shared" si="15"/>
        <v>23</v>
      </c>
    </row>
    <row r="473" spans="1:7" x14ac:dyDescent="0.35">
      <c r="A473" s="3">
        <v>46155.96875</v>
      </c>
      <c r="B473">
        <v>6.2</v>
      </c>
      <c r="C473">
        <v>0.09</v>
      </c>
      <c r="D473">
        <v>6.8</v>
      </c>
      <c r="E473">
        <v>0.08</v>
      </c>
      <c r="F473">
        <f t="shared" si="14"/>
        <v>13</v>
      </c>
      <c r="G473">
        <f t="shared" si="15"/>
        <v>23</v>
      </c>
    </row>
    <row r="474" spans="1:7" x14ac:dyDescent="0.35">
      <c r="A474" s="3">
        <v>46155.972222222219</v>
      </c>
      <c r="B474">
        <v>6.2</v>
      </c>
      <c r="C474">
        <v>0.08</v>
      </c>
      <c r="D474">
        <v>6.7</v>
      </c>
      <c r="E474">
        <v>7.0000000000000007E-2</v>
      </c>
      <c r="F474">
        <f t="shared" si="14"/>
        <v>13</v>
      </c>
      <c r="G474">
        <f t="shared" si="15"/>
        <v>23</v>
      </c>
    </row>
    <row r="475" spans="1:7" x14ac:dyDescent="0.35">
      <c r="A475" s="3">
        <v>46155.975694444453</v>
      </c>
      <c r="B475">
        <v>6.2</v>
      </c>
      <c r="C475">
        <v>0.08</v>
      </c>
      <c r="D475">
        <v>6.7</v>
      </c>
      <c r="E475">
        <v>0.06</v>
      </c>
      <c r="F475">
        <f t="shared" si="14"/>
        <v>13</v>
      </c>
      <c r="G475">
        <f t="shared" si="15"/>
        <v>23</v>
      </c>
    </row>
    <row r="476" spans="1:7" x14ac:dyDescent="0.35">
      <c r="A476" s="3">
        <v>46155.979166666657</v>
      </c>
      <c r="B476">
        <v>6.2</v>
      </c>
      <c r="C476">
        <v>7.0000000000000007E-2</v>
      </c>
      <c r="D476">
        <v>6.7</v>
      </c>
      <c r="E476">
        <v>0.06</v>
      </c>
      <c r="F476">
        <f t="shared" si="14"/>
        <v>13</v>
      </c>
      <c r="G476">
        <f t="shared" si="15"/>
        <v>23</v>
      </c>
    </row>
    <row r="477" spans="1:7" x14ac:dyDescent="0.35">
      <c r="A477" s="3">
        <v>46155.982638888891</v>
      </c>
      <c r="B477">
        <v>6.5</v>
      </c>
      <c r="C477">
        <v>0.06</v>
      </c>
      <c r="D477">
        <v>6.9</v>
      </c>
      <c r="E477">
        <v>0.05</v>
      </c>
      <c r="F477">
        <f t="shared" si="14"/>
        <v>13</v>
      </c>
      <c r="G477">
        <f t="shared" si="15"/>
        <v>23</v>
      </c>
    </row>
    <row r="478" spans="1:7" x14ac:dyDescent="0.35">
      <c r="A478" s="3">
        <v>46155.986111111109</v>
      </c>
      <c r="B478">
        <v>6.9</v>
      </c>
      <c r="C478">
        <v>0.05</v>
      </c>
      <c r="D478">
        <v>7.2</v>
      </c>
      <c r="E478">
        <v>0.04</v>
      </c>
      <c r="F478">
        <f t="shared" si="14"/>
        <v>13</v>
      </c>
      <c r="G478">
        <f t="shared" si="15"/>
        <v>23</v>
      </c>
    </row>
    <row r="479" spans="1:7" x14ac:dyDescent="0.35">
      <c r="A479" s="3">
        <v>46155.989583333343</v>
      </c>
      <c r="B479">
        <v>7.1</v>
      </c>
      <c r="C479">
        <v>0.05</v>
      </c>
      <c r="D479">
        <v>7.4</v>
      </c>
      <c r="E479">
        <v>0.04</v>
      </c>
      <c r="F479">
        <f t="shared" si="14"/>
        <v>13</v>
      </c>
      <c r="G479">
        <f t="shared" si="15"/>
        <v>23</v>
      </c>
    </row>
    <row r="480" spans="1:7" x14ac:dyDescent="0.35">
      <c r="A480" s="3">
        <v>46155.993055555547</v>
      </c>
      <c r="B480">
        <v>7.2</v>
      </c>
      <c r="C480">
        <v>0.05</v>
      </c>
      <c r="D480">
        <v>7.5</v>
      </c>
      <c r="E480">
        <v>0.03</v>
      </c>
      <c r="F480">
        <f t="shared" si="14"/>
        <v>13</v>
      </c>
      <c r="G480">
        <f t="shared" si="15"/>
        <v>23</v>
      </c>
    </row>
    <row r="481" spans="1:7" x14ac:dyDescent="0.35">
      <c r="A481" s="3">
        <v>46155.996527777781</v>
      </c>
      <c r="B481">
        <v>7.1</v>
      </c>
      <c r="C481">
        <v>0.05</v>
      </c>
      <c r="D481">
        <v>7.5</v>
      </c>
      <c r="E481">
        <v>0.03</v>
      </c>
      <c r="F481">
        <f t="shared" si="14"/>
        <v>13</v>
      </c>
      <c r="G481">
        <f t="shared" si="15"/>
        <v>23</v>
      </c>
    </row>
    <row r="482" spans="1:7" x14ac:dyDescent="0.35">
      <c r="A482" s="3">
        <v>46156</v>
      </c>
      <c r="B482">
        <v>7.3</v>
      </c>
      <c r="C482">
        <v>0.04</v>
      </c>
      <c r="D482">
        <v>7.6</v>
      </c>
      <c r="E482">
        <v>0.03</v>
      </c>
      <c r="F482">
        <f t="shared" si="14"/>
        <v>14</v>
      </c>
      <c r="G482">
        <f t="shared" si="15"/>
        <v>0</v>
      </c>
    </row>
    <row r="483" spans="1:7" x14ac:dyDescent="0.35">
      <c r="A483" s="3">
        <v>46156.003472222219</v>
      </c>
      <c r="B483">
        <v>7.4</v>
      </c>
      <c r="C483">
        <v>0.04</v>
      </c>
      <c r="D483">
        <v>7.8</v>
      </c>
      <c r="E483">
        <v>0.04</v>
      </c>
      <c r="F483">
        <f t="shared" si="14"/>
        <v>14</v>
      </c>
      <c r="G483">
        <f t="shared" si="15"/>
        <v>0</v>
      </c>
    </row>
    <row r="484" spans="1:7" x14ac:dyDescent="0.35">
      <c r="A484" s="3">
        <v>46156.006944444453</v>
      </c>
      <c r="B484">
        <v>7.4</v>
      </c>
      <c r="C484">
        <v>0.04</v>
      </c>
      <c r="D484">
        <v>7.8</v>
      </c>
      <c r="E484">
        <v>0.05</v>
      </c>
      <c r="F484">
        <f t="shared" si="14"/>
        <v>14</v>
      </c>
      <c r="G484">
        <f t="shared" si="15"/>
        <v>0</v>
      </c>
    </row>
    <row r="485" spans="1:7" x14ac:dyDescent="0.35">
      <c r="A485" s="3">
        <v>46156.010416666657</v>
      </c>
      <c r="B485">
        <v>7.3</v>
      </c>
      <c r="C485">
        <v>0.04</v>
      </c>
      <c r="D485">
        <v>7.8</v>
      </c>
      <c r="E485">
        <v>0.06</v>
      </c>
      <c r="F485">
        <f t="shared" si="14"/>
        <v>14</v>
      </c>
      <c r="G485">
        <f t="shared" si="15"/>
        <v>0</v>
      </c>
    </row>
    <row r="486" spans="1:7" x14ac:dyDescent="0.35">
      <c r="A486" s="3">
        <v>46156.013888888891</v>
      </c>
      <c r="B486">
        <v>7.2</v>
      </c>
      <c r="C486">
        <v>0.05</v>
      </c>
      <c r="D486">
        <v>7.7</v>
      </c>
      <c r="E486">
        <v>7.0000000000000007E-2</v>
      </c>
      <c r="F486">
        <f t="shared" si="14"/>
        <v>14</v>
      </c>
      <c r="G486">
        <f t="shared" si="15"/>
        <v>0</v>
      </c>
    </row>
    <row r="487" spans="1:7" x14ac:dyDescent="0.35">
      <c r="A487" s="3">
        <v>46156.017361111109</v>
      </c>
      <c r="B487">
        <v>7.1</v>
      </c>
      <c r="C487">
        <v>0.05</v>
      </c>
      <c r="D487">
        <v>7.6</v>
      </c>
      <c r="E487">
        <v>0.08</v>
      </c>
      <c r="F487">
        <f t="shared" si="14"/>
        <v>14</v>
      </c>
      <c r="G487">
        <f t="shared" si="15"/>
        <v>0</v>
      </c>
    </row>
    <row r="488" spans="1:7" x14ac:dyDescent="0.35">
      <c r="A488" s="3">
        <v>46156.020833333343</v>
      </c>
      <c r="B488">
        <v>7</v>
      </c>
      <c r="C488">
        <v>0.05</v>
      </c>
      <c r="D488">
        <v>7.4</v>
      </c>
      <c r="E488">
        <v>7.0000000000000007E-2</v>
      </c>
      <c r="F488">
        <f t="shared" si="14"/>
        <v>14</v>
      </c>
      <c r="G488">
        <f t="shared" si="15"/>
        <v>0</v>
      </c>
    </row>
    <row r="489" spans="1:7" x14ac:dyDescent="0.35">
      <c r="A489" s="3">
        <v>46156.024305555547</v>
      </c>
      <c r="B489">
        <v>7.1</v>
      </c>
      <c r="C489">
        <v>0.05</v>
      </c>
      <c r="D489">
        <v>7.5</v>
      </c>
      <c r="E489">
        <v>7.0000000000000007E-2</v>
      </c>
      <c r="F489">
        <f t="shared" si="14"/>
        <v>14</v>
      </c>
      <c r="G489">
        <f t="shared" si="15"/>
        <v>0</v>
      </c>
    </row>
    <row r="490" spans="1:7" x14ac:dyDescent="0.35">
      <c r="A490" s="3">
        <v>46156.027777777781</v>
      </c>
      <c r="B490">
        <v>7.2</v>
      </c>
      <c r="C490">
        <v>0.05</v>
      </c>
      <c r="D490">
        <v>7.8</v>
      </c>
      <c r="E490">
        <v>7.0000000000000007E-2</v>
      </c>
      <c r="F490">
        <f t="shared" si="14"/>
        <v>14</v>
      </c>
      <c r="G490">
        <f t="shared" si="15"/>
        <v>0</v>
      </c>
    </row>
    <row r="491" spans="1:7" x14ac:dyDescent="0.35">
      <c r="A491" s="3">
        <v>46156.03125</v>
      </c>
      <c r="B491">
        <v>7.2</v>
      </c>
      <c r="C491">
        <v>0.05</v>
      </c>
      <c r="D491">
        <v>7.8</v>
      </c>
      <c r="E491">
        <v>0.08</v>
      </c>
      <c r="F491">
        <f t="shared" si="14"/>
        <v>14</v>
      </c>
      <c r="G491">
        <f t="shared" si="15"/>
        <v>0</v>
      </c>
    </row>
    <row r="492" spans="1:7" x14ac:dyDescent="0.35">
      <c r="A492" s="3">
        <v>46156.034722222219</v>
      </c>
      <c r="B492">
        <v>7.3</v>
      </c>
      <c r="C492">
        <v>0.06</v>
      </c>
      <c r="D492">
        <v>7.9</v>
      </c>
      <c r="E492">
        <v>0.09</v>
      </c>
      <c r="F492">
        <f t="shared" si="14"/>
        <v>14</v>
      </c>
      <c r="G492">
        <f t="shared" si="15"/>
        <v>0</v>
      </c>
    </row>
    <row r="493" spans="1:7" x14ac:dyDescent="0.35">
      <c r="A493" s="3">
        <v>46156.038194444453</v>
      </c>
      <c r="B493">
        <v>7.5</v>
      </c>
      <c r="C493">
        <v>0.06</v>
      </c>
      <c r="D493">
        <v>8</v>
      </c>
      <c r="E493">
        <v>0.1</v>
      </c>
      <c r="F493">
        <f t="shared" si="14"/>
        <v>14</v>
      </c>
      <c r="G493">
        <f t="shared" si="15"/>
        <v>0</v>
      </c>
    </row>
    <row r="494" spans="1:7" x14ac:dyDescent="0.35">
      <c r="A494" s="3">
        <v>46156.041666666657</v>
      </c>
      <c r="B494">
        <v>7.6</v>
      </c>
      <c r="C494">
        <v>7.0000000000000007E-2</v>
      </c>
      <c r="D494">
        <v>8</v>
      </c>
      <c r="E494">
        <v>0.1</v>
      </c>
      <c r="F494">
        <f t="shared" si="14"/>
        <v>14</v>
      </c>
      <c r="G494">
        <f t="shared" si="15"/>
        <v>1</v>
      </c>
    </row>
    <row r="495" spans="1:7" x14ac:dyDescent="0.35">
      <c r="A495" s="3">
        <v>46156.045138888891</v>
      </c>
      <c r="B495">
        <v>7.5</v>
      </c>
      <c r="C495">
        <v>0.08</v>
      </c>
      <c r="D495">
        <v>7.9</v>
      </c>
      <c r="E495">
        <v>0.11</v>
      </c>
      <c r="F495">
        <f t="shared" si="14"/>
        <v>14</v>
      </c>
      <c r="G495">
        <f t="shared" si="15"/>
        <v>1</v>
      </c>
    </row>
    <row r="496" spans="1:7" x14ac:dyDescent="0.35">
      <c r="A496" s="3">
        <v>46156.048611111109</v>
      </c>
      <c r="B496">
        <v>7.2</v>
      </c>
      <c r="C496">
        <v>0.09</v>
      </c>
      <c r="D496">
        <v>7.6</v>
      </c>
      <c r="E496">
        <v>0.12</v>
      </c>
      <c r="F496">
        <f t="shared" si="14"/>
        <v>14</v>
      </c>
      <c r="G496">
        <f t="shared" si="15"/>
        <v>1</v>
      </c>
    </row>
    <row r="497" spans="1:7" x14ac:dyDescent="0.35">
      <c r="A497" s="3">
        <v>46156.052083333343</v>
      </c>
      <c r="B497">
        <v>6.9</v>
      </c>
      <c r="C497">
        <v>0.1</v>
      </c>
      <c r="D497">
        <v>7.2</v>
      </c>
      <c r="E497">
        <v>0.11</v>
      </c>
      <c r="F497">
        <f t="shared" si="14"/>
        <v>14</v>
      </c>
      <c r="G497">
        <f t="shared" si="15"/>
        <v>1</v>
      </c>
    </row>
    <row r="498" spans="1:7" x14ac:dyDescent="0.35">
      <c r="A498" s="3">
        <v>46156.055555555547</v>
      </c>
      <c r="B498">
        <v>6.5</v>
      </c>
      <c r="C498">
        <v>0.09</v>
      </c>
      <c r="D498">
        <v>6.8</v>
      </c>
      <c r="E498">
        <v>0.1</v>
      </c>
      <c r="F498">
        <f t="shared" si="14"/>
        <v>14</v>
      </c>
      <c r="G498">
        <f t="shared" si="15"/>
        <v>1</v>
      </c>
    </row>
    <row r="499" spans="1:7" x14ac:dyDescent="0.35">
      <c r="A499" s="3">
        <v>46156.059027777781</v>
      </c>
      <c r="B499">
        <v>6.3</v>
      </c>
      <c r="C499">
        <v>0.08</v>
      </c>
      <c r="D499">
        <v>6.4</v>
      </c>
      <c r="E499">
        <v>0.08</v>
      </c>
      <c r="F499">
        <f t="shared" si="14"/>
        <v>14</v>
      </c>
      <c r="G499">
        <f t="shared" si="15"/>
        <v>1</v>
      </c>
    </row>
    <row r="500" spans="1:7" x14ac:dyDescent="0.35">
      <c r="A500" s="3">
        <v>46156.0625</v>
      </c>
      <c r="B500">
        <v>6</v>
      </c>
      <c r="C500">
        <v>0.08</v>
      </c>
      <c r="D500">
        <v>6.2</v>
      </c>
      <c r="E500">
        <v>0.06</v>
      </c>
      <c r="F500">
        <f t="shared" si="14"/>
        <v>14</v>
      </c>
      <c r="G500">
        <f t="shared" si="15"/>
        <v>1</v>
      </c>
    </row>
    <row r="501" spans="1:7" x14ac:dyDescent="0.35">
      <c r="A501" s="3">
        <v>46156.065972222219</v>
      </c>
      <c r="B501">
        <v>5.9</v>
      </c>
      <c r="C501">
        <v>0.06</v>
      </c>
      <c r="D501">
        <v>6.2</v>
      </c>
      <c r="E501">
        <v>0.05</v>
      </c>
      <c r="F501">
        <f t="shared" si="14"/>
        <v>14</v>
      </c>
      <c r="G501">
        <f t="shared" si="15"/>
        <v>1</v>
      </c>
    </row>
    <row r="502" spans="1:7" x14ac:dyDescent="0.35">
      <c r="A502" s="3">
        <v>46156.069444444453</v>
      </c>
      <c r="B502">
        <v>5.9</v>
      </c>
      <c r="C502">
        <v>0.05</v>
      </c>
      <c r="D502">
        <v>6.1</v>
      </c>
      <c r="E502">
        <v>0.04</v>
      </c>
      <c r="F502">
        <f t="shared" si="14"/>
        <v>14</v>
      </c>
      <c r="G502">
        <f t="shared" si="15"/>
        <v>1</v>
      </c>
    </row>
    <row r="503" spans="1:7" x14ac:dyDescent="0.35">
      <c r="A503" s="3">
        <v>46156.072916666657</v>
      </c>
      <c r="B503">
        <v>5.9</v>
      </c>
      <c r="C503">
        <v>0.05</v>
      </c>
      <c r="D503">
        <v>6.2</v>
      </c>
      <c r="E503">
        <v>0.04</v>
      </c>
      <c r="F503">
        <f t="shared" si="14"/>
        <v>14</v>
      </c>
      <c r="G503">
        <f t="shared" si="15"/>
        <v>1</v>
      </c>
    </row>
    <row r="504" spans="1:7" x14ac:dyDescent="0.35">
      <c r="A504" s="3">
        <v>46156.076388888891</v>
      </c>
      <c r="B504">
        <v>6</v>
      </c>
      <c r="C504">
        <v>0.04</v>
      </c>
      <c r="D504">
        <v>6.2</v>
      </c>
      <c r="E504">
        <v>0.03</v>
      </c>
      <c r="F504">
        <f t="shared" si="14"/>
        <v>14</v>
      </c>
      <c r="G504">
        <f t="shared" si="15"/>
        <v>1</v>
      </c>
    </row>
    <row r="505" spans="1:7" x14ac:dyDescent="0.35">
      <c r="A505" s="3">
        <v>46156.079861111109</v>
      </c>
      <c r="B505">
        <v>6</v>
      </c>
      <c r="C505">
        <v>0.04</v>
      </c>
      <c r="D505">
        <v>6.2</v>
      </c>
      <c r="E505">
        <v>0.03</v>
      </c>
      <c r="F505">
        <f t="shared" si="14"/>
        <v>14</v>
      </c>
      <c r="G505">
        <f t="shared" si="15"/>
        <v>1</v>
      </c>
    </row>
    <row r="506" spans="1:7" x14ac:dyDescent="0.35">
      <c r="A506" s="3">
        <v>46156.083333333343</v>
      </c>
      <c r="B506">
        <v>6.2</v>
      </c>
      <c r="C506">
        <v>0.04</v>
      </c>
      <c r="D506">
        <v>6.5</v>
      </c>
      <c r="E506">
        <v>0.03</v>
      </c>
      <c r="F506">
        <f t="shared" si="14"/>
        <v>14</v>
      </c>
      <c r="G506">
        <f t="shared" si="15"/>
        <v>2</v>
      </c>
    </row>
    <row r="507" spans="1:7" x14ac:dyDescent="0.35">
      <c r="A507" s="3">
        <v>46156.086805555547</v>
      </c>
      <c r="B507">
        <v>6.5</v>
      </c>
      <c r="C507">
        <v>0.03</v>
      </c>
      <c r="D507">
        <v>6.7</v>
      </c>
      <c r="E507">
        <v>0.02</v>
      </c>
      <c r="F507">
        <f t="shared" si="14"/>
        <v>14</v>
      </c>
      <c r="G507">
        <f t="shared" si="15"/>
        <v>2</v>
      </c>
    </row>
    <row r="508" spans="1:7" x14ac:dyDescent="0.35">
      <c r="A508" s="3">
        <v>46156.090277777781</v>
      </c>
      <c r="B508">
        <v>6.7</v>
      </c>
      <c r="C508">
        <v>0.03</v>
      </c>
      <c r="D508">
        <v>7.1</v>
      </c>
      <c r="E508">
        <v>0.03</v>
      </c>
      <c r="F508">
        <f t="shared" si="14"/>
        <v>14</v>
      </c>
      <c r="G508">
        <f t="shared" si="15"/>
        <v>2</v>
      </c>
    </row>
    <row r="509" spans="1:7" x14ac:dyDescent="0.35">
      <c r="A509" s="3">
        <v>46156.09375</v>
      </c>
      <c r="B509">
        <v>6.9</v>
      </c>
      <c r="C509">
        <v>0.03</v>
      </c>
      <c r="D509">
        <v>7.5</v>
      </c>
      <c r="E509">
        <v>0.05</v>
      </c>
      <c r="F509">
        <f t="shared" si="14"/>
        <v>14</v>
      </c>
      <c r="G509">
        <f t="shared" si="15"/>
        <v>2</v>
      </c>
    </row>
    <row r="510" spans="1:7" x14ac:dyDescent="0.35">
      <c r="A510" s="3">
        <v>46156.097222222219</v>
      </c>
      <c r="B510">
        <v>7.1</v>
      </c>
      <c r="C510">
        <v>0.04</v>
      </c>
      <c r="D510">
        <v>7.6</v>
      </c>
      <c r="E510">
        <v>7.0000000000000007E-2</v>
      </c>
      <c r="F510">
        <f t="shared" si="14"/>
        <v>14</v>
      </c>
      <c r="G510">
        <f t="shared" si="15"/>
        <v>2</v>
      </c>
    </row>
    <row r="511" spans="1:7" x14ac:dyDescent="0.35">
      <c r="A511" s="3">
        <v>46156.100694444453</v>
      </c>
      <c r="B511">
        <v>7</v>
      </c>
      <c r="C511">
        <v>0.05</v>
      </c>
      <c r="D511">
        <v>7.4</v>
      </c>
      <c r="E511">
        <v>0.1</v>
      </c>
      <c r="F511">
        <f t="shared" si="14"/>
        <v>14</v>
      </c>
      <c r="G511">
        <f t="shared" si="15"/>
        <v>2</v>
      </c>
    </row>
    <row r="512" spans="1:7" x14ac:dyDescent="0.35">
      <c r="A512" s="3">
        <v>46156.104166666657</v>
      </c>
      <c r="B512">
        <v>6.7</v>
      </c>
      <c r="C512">
        <v>0.06</v>
      </c>
      <c r="D512">
        <v>7</v>
      </c>
      <c r="E512">
        <v>0.09</v>
      </c>
      <c r="F512">
        <f t="shared" si="14"/>
        <v>14</v>
      </c>
      <c r="G512">
        <f t="shared" si="15"/>
        <v>2</v>
      </c>
    </row>
    <row r="513" spans="1:7" x14ac:dyDescent="0.35">
      <c r="A513" s="3">
        <v>46156.107638888891</v>
      </c>
      <c r="B513">
        <v>6.5</v>
      </c>
      <c r="C513">
        <v>7.0000000000000007E-2</v>
      </c>
      <c r="D513">
        <v>6.7</v>
      </c>
      <c r="E513">
        <v>0.08</v>
      </c>
      <c r="F513">
        <f t="shared" si="14"/>
        <v>14</v>
      </c>
      <c r="G513">
        <f t="shared" si="15"/>
        <v>2</v>
      </c>
    </row>
    <row r="514" spans="1:7" x14ac:dyDescent="0.35">
      <c r="A514" s="3">
        <v>46156.111111111109</v>
      </c>
      <c r="B514">
        <v>6.2</v>
      </c>
      <c r="C514">
        <v>0.06</v>
      </c>
      <c r="D514">
        <v>6.4</v>
      </c>
      <c r="E514">
        <v>0.08</v>
      </c>
      <c r="F514">
        <f t="shared" si="14"/>
        <v>14</v>
      </c>
      <c r="G514">
        <f t="shared" si="15"/>
        <v>2</v>
      </c>
    </row>
    <row r="515" spans="1:7" x14ac:dyDescent="0.35">
      <c r="A515" s="3">
        <v>46156.114583333343</v>
      </c>
      <c r="B515">
        <v>6</v>
      </c>
      <c r="C515">
        <v>0.06</v>
      </c>
      <c r="D515">
        <v>6</v>
      </c>
      <c r="E515">
        <v>7.0000000000000007E-2</v>
      </c>
      <c r="F515">
        <f t="shared" ref="F515:F578" si="16">DAY(A515)</f>
        <v>14</v>
      </c>
      <c r="G515">
        <f t="shared" ref="G515:G578" si="17">HOUR(A515)</f>
        <v>2</v>
      </c>
    </row>
    <row r="516" spans="1:7" x14ac:dyDescent="0.35">
      <c r="A516" s="3">
        <v>46156.118055555547</v>
      </c>
      <c r="B516">
        <v>5.7</v>
      </c>
      <c r="C516">
        <v>0.06</v>
      </c>
      <c r="D516">
        <v>5.8</v>
      </c>
      <c r="E516">
        <v>0.06</v>
      </c>
      <c r="F516">
        <f t="shared" si="16"/>
        <v>14</v>
      </c>
      <c r="G516">
        <f t="shared" si="17"/>
        <v>2</v>
      </c>
    </row>
    <row r="517" spans="1:7" x14ac:dyDescent="0.35">
      <c r="A517" s="3">
        <v>46156.121527777781</v>
      </c>
      <c r="B517">
        <v>5.7</v>
      </c>
      <c r="C517">
        <v>0.05</v>
      </c>
      <c r="D517">
        <v>5.9</v>
      </c>
      <c r="E517">
        <v>0.04</v>
      </c>
      <c r="F517">
        <f t="shared" si="16"/>
        <v>14</v>
      </c>
      <c r="G517">
        <f t="shared" si="17"/>
        <v>2</v>
      </c>
    </row>
    <row r="518" spans="1:7" x14ac:dyDescent="0.35">
      <c r="A518" s="3">
        <v>46156.125</v>
      </c>
      <c r="B518">
        <v>6</v>
      </c>
      <c r="C518">
        <v>0.04</v>
      </c>
      <c r="D518">
        <v>6.4</v>
      </c>
      <c r="E518">
        <v>0.03</v>
      </c>
      <c r="F518">
        <f t="shared" si="16"/>
        <v>14</v>
      </c>
      <c r="G518">
        <f t="shared" si="17"/>
        <v>3</v>
      </c>
    </row>
    <row r="519" spans="1:7" x14ac:dyDescent="0.35">
      <c r="A519" s="3">
        <v>46156.128472222219</v>
      </c>
      <c r="B519">
        <v>6.2</v>
      </c>
      <c r="C519">
        <v>0.04</v>
      </c>
      <c r="D519">
        <v>6.6</v>
      </c>
      <c r="E519">
        <v>0.04</v>
      </c>
      <c r="F519">
        <f t="shared" si="16"/>
        <v>14</v>
      </c>
      <c r="G519">
        <f t="shared" si="17"/>
        <v>3</v>
      </c>
    </row>
    <row r="520" spans="1:7" x14ac:dyDescent="0.35">
      <c r="A520" s="3">
        <v>46156.131944444453</v>
      </c>
      <c r="B520">
        <v>6</v>
      </c>
      <c r="C520">
        <v>0.04</v>
      </c>
      <c r="D520">
        <v>6.5</v>
      </c>
      <c r="E520">
        <v>0.05</v>
      </c>
      <c r="F520">
        <f t="shared" si="16"/>
        <v>14</v>
      </c>
      <c r="G520">
        <f t="shared" si="17"/>
        <v>3</v>
      </c>
    </row>
    <row r="521" spans="1:7" x14ac:dyDescent="0.35">
      <c r="A521" s="3">
        <v>46156.135416666657</v>
      </c>
      <c r="B521">
        <v>6</v>
      </c>
      <c r="C521">
        <v>0.03</v>
      </c>
      <c r="D521">
        <v>6.5</v>
      </c>
      <c r="E521">
        <v>0.05</v>
      </c>
      <c r="F521">
        <f t="shared" si="16"/>
        <v>14</v>
      </c>
      <c r="G521">
        <f t="shared" si="17"/>
        <v>3</v>
      </c>
    </row>
    <row r="522" spans="1:7" x14ac:dyDescent="0.35">
      <c r="A522" s="3">
        <v>46156.138888888891</v>
      </c>
      <c r="B522">
        <v>6</v>
      </c>
      <c r="C522">
        <v>0.03</v>
      </c>
      <c r="D522">
        <v>6.4</v>
      </c>
      <c r="E522">
        <v>0.04</v>
      </c>
      <c r="F522">
        <f t="shared" si="16"/>
        <v>14</v>
      </c>
      <c r="G522">
        <f t="shared" si="17"/>
        <v>3</v>
      </c>
    </row>
    <row r="523" spans="1:7" x14ac:dyDescent="0.35">
      <c r="A523" s="3">
        <v>46156.142361111109</v>
      </c>
      <c r="B523">
        <v>5.9</v>
      </c>
      <c r="C523">
        <v>0.04</v>
      </c>
      <c r="D523">
        <v>6.3</v>
      </c>
      <c r="E523">
        <v>0.05</v>
      </c>
      <c r="F523">
        <f t="shared" si="16"/>
        <v>14</v>
      </c>
      <c r="G523">
        <f t="shared" si="17"/>
        <v>3</v>
      </c>
    </row>
    <row r="524" spans="1:7" x14ac:dyDescent="0.35">
      <c r="A524" s="3">
        <v>46156.145833333343</v>
      </c>
      <c r="B524">
        <v>5.8</v>
      </c>
      <c r="C524">
        <v>0.04</v>
      </c>
      <c r="D524">
        <v>6.1</v>
      </c>
      <c r="E524">
        <v>0.06</v>
      </c>
      <c r="F524">
        <f t="shared" si="16"/>
        <v>14</v>
      </c>
      <c r="G524">
        <f t="shared" si="17"/>
        <v>3</v>
      </c>
    </row>
    <row r="525" spans="1:7" x14ac:dyDescent="0.35">
      <c r="A525" s="3">
        <v>46156.149305555547</v>
      </c>
      <c r="B525">
        <v>5.5</v>
      </c>
      <c r="C525">
        <v>0.05</v>
      </c>
      <c r="D525">
        <v>5.7</v>
      </c>
      <c r="E525">
        <v>7.0000000000000007E-2</v>
      </c>
      <c r="F525">
        <f t="shared" si="16"/>
        <v>14</v>
      </c>
      <c r="G525">
        <f t="shared" si="17"/>
        <v>3</v>
      </c>
    </row>
    <row r="526" spans="1:7" x14ac:dyDescent="0.35">
      <c r="A526" s="3">
        <v>46156.152777777781</v>
      </c>
      <c r="B526">
        <v>5.2</v>
      </c>
      <c r="C526">
        <v>0.05</v>
      </c>
      <c r="D526">
        <v>5.4</v>
      </c>
      <c r="E526">
        <v>7.0000000000000007E-2</v>
      </c>
      <c r="F526">
        <f t="shared" si="16"/>
        <v>14</v>
      </c>
      <c r="G526">
        <f t="shared" si="17"/>
        <v>3</v>
      </c>
    </row>
    <row r="527" spans="1:7" x14ac:dyDescent="0.35">
      <c r="A527" s="3">
        <v>46156.15625</v>
      </c>
      <c r="B527">
        <v>4.9000000000000004</v>
      </c>
      <c r="C527">
        <v>0.05</v>
      </c>
      <c r="D527">
        <v>5.0999999999999996</v>
      </c>
      <c r="E527">
        <v>0.06</v>
      </c>
      <c r="F527">
        <f t="shared" si="16"/>
        <v>14</v>
      </c>
      <c r="G527">
        <f t="shared" si="17"/>
        <v>3</v>
      </c>
    </row>
    <row r="528" spans="1:7" x14ac:dyDescent="0.35">
      <c r="A528" s="3">
        <v>46156.159722222219</v>
      </c>
      <c r="B528">
        <v>4.7</v>
      </c>
      <c r="C528">
        <v>0.05</v>
      </c>
      <c r="D528">
        <v>4.8</v>
      </c>
      <c r="E528">
        <v>0.06</v>
      </c>
      <c r="F528">
        <f t="shared" si="16"/>
        <v>14</v>
      </c>
      <c r="G528">
        <f t="shared" si="17"/>
        <v>3</v>
      </c>
    </row>
    <row r="529" spans="1:7" x14ac:dyDescent="0.35">
      <c r="A529" s="3">
        <v>46156.163194444453</v>
      </c>
      <c r="B529">
        <v>4.4000000000000004</v>
      </c>
      <c r="C529">
        <v>0.05</v>
      </c>
      <c r="D529">
        <v>4.5999999999999996</v>
      </c>
      <c r="E529">
        <v>0.06</v>
      </c>
      <c r="F529">
        <f t="shared" si="16"/>
        <v>14</v>
      </c>
      <c r="G529">
        <f t="shared" si="17"/>
        <v>3</v>
      </c>
    </row>
    <row r="530" spans="1:7" x14ac:dyDescent="0.35">
      <c r="A530" s="3">
        <v>46156.166666666657</v>
      </c>
      <c r="B530">
        <v>4.3</v>
      </c>
      <c r="C530">
        <v>0.05</v>
      </c>
      <c r="D530">
        <v>4.5</v>
      </c>
      <c r="E530">
        <v>0.05</v>
      </c>
      <c r="F530">
        <f t="shared" si="16"/>
        <v>14</v>
      </c>
      <c r="G530">
        <f t="shared" si="17"/>
        <v>4</v>
      </c>
    </row>
    <row r="531" spans="1:7" x14ac:dyDescent="0.35">
      <c r="A531" s="3">
        <v>46156.170138888891</v>
      </c>
      <c r="B531">
        <v>4.0999999999999996</v>
      </c>
      <c r="C531">
        <v>0.04</v>
      </c>
      <c r="D531">
        <v>4.3</v>
      </c>
      <c r="E531">
        <v>0.04</v>
      </c>
      <c r="F531">
        <f t="shared" si="16"/>
        <v>14</v>
      </c>
      <c r="G531">
        <f t="shared" si="17"/>
        <v>4</v>
      </c>
    </row>
    <row r="532" spans="1:7" x14ac:dyDescent="0.35">
      <c r="A532" s="3">
        <v>46156.173611111109</v>
      </c>
      <c r="B532">
        <v>4.0999999999999996</v>
      </c>
      <c r="C532">
        <v>0.04</v>
      </c>
      <c r="D532">
        <v>4.0999999999999996</v>
      </c>
      <c r="E532">
        <v>0.04</v>
      </c>
      <c r="F532">
        <f t="shared" si="16"/>
        <v>14</v>
      </c>
      <c r="G532">
        <f t="shared" si="17"/>
        <v>4</v>
      </c>
    </row>
    <row r="533" spans="1:7" x14ac:dyDescent="0.35">
      <c r="A533" s="3">
        <v>46156.177083333343</v>
      </c>
      <c r="B533">
        <v>4</v>
      </c>
      <c r="C533">
        <v>0.04</v>
      </c>
      <c r="D533">
        <v>4.0999999999999996</v>
      </c>
      <c r="E533">
        <v>0.03</v>
      </c>
      <c r="F533">
        <f t="shared" si="16"/>
        <v>14</v>
      </c>
      <c r="G533">
        <f t="shared" si="17"/>
        <v>4</v>
      </c>
    </row>
    <row r="534" spans="1:7" x14ac:dyDescent="0.35">
      <c r="A534" s="3">
        <v>46156.180555555547</v>
      </c>
      <c r="B534">
        <v>3.9</v>
      </c>
      <c r="C534">
        <v>0.04</v>
      </c>
      <c r="D534">
        <v>4.0999999999999996</v>
      </c>
      <c r="E534">
        <v>0.03</v>
      </c>
      <c r="F534">
        <f t="shared" si="16"/>
        <v>14</v>
      </c>
      <c r="G534">
        <f t="shared" si="17"/>
        <v>4</v>
      </c>
    </row>
    <row r="535" spans="1:7" x14ac:dyDescent="0.35">
      <c r="A535" s="3">
        <v>46156.184027777781</v>
      </c>
      <c r="B535">
        <v>3.8</v>
      </c>
      <c r="C535">
        <v>0.03</v>
      </c>
      <c r="D535">
        <v>3.9</v>
      </c>
      <c r="E535">
        <v>0.03</v>
      </c>
      <c r="F535">
        <f t="shared" si="16"/>
        <v>14</v>
      </c>
      <c r="G535">
        <f t="shared" si="17"/>
        <v>4</v>
      </c>
    </row>
    <row r="536" spans="1:7" x14ac:dyDescent="0.35">
      <c r="A536" s="3">
        <v>46156.1875</v>
      </c>
      <c r="B536">
        <v>3.6</v>
      </c>
      <c r="C536">
        <v>0.03</v>
      </c>
      <c r="D536">
        <v>3.8</v>
      </c>
      <c r="E536">
        <v>0.03</v>
      </c>
      <c r="F536">
        <f t="shared" si="16"/>
        <v>14</v>
      </c>
      <c r="G536">
        <f t="shared" si="17"/>
        <v>4</v>
      </c>
    </row>
    <row r="537" spans="1:7" x14ac:dyDescent="0.35">
      <c r="A537" s="3">
        <v>46156.190972222219</v>
      </c>
      <c r="B537">
        <v>3.5</v>
      </c>
      <c r="C537">
        <v>0.04</v>
      </c>
      <c r="D537">
        <v>3.6</v>
      </c>
      <c r="E537">
        <v>0.03</v>
      </c>
      <c r="F537">
        <f t="shared" si="16"/>
        <v>14</v>
      </c>
      <c r="G537">
        <f t="shared" si="17"/>
        <v>4</v>
      </c>
    </row>
    <row r="538" spans="1:7" x14ac:dyDescent="0.35">
      <c r="A538" s="3">
        <v>46156.194444444453</v>
      </c>
      <c r="B538">
        <v>3.3</v>
      </c>
      <c r="C538">
        <v>0.04</v>
      </c>
      <c r="D538">
        <v>3.5</v>
      </c>
      <c r="E538">
        <v>0.03</v>
      </c>
      <c r="F538">
        <f t="shared" si="16"/>
        <v>14</v>
      </c>
      <c r="G538">
        <f t="shared" si="17"/>
        <v>4</v>
      </c>
    </row>
    <row r="539" spans="1:7" x14ac:dyDescent="0.35">
      <c r="A539" s="3">
        <v>46156.197916666657</v>
      </c>
      <c r="B539">
        <v>3.2</v>
      </c>
      <c r="C539">
        <v>0.04</v>
      </c>
      <c r="D539">
        <v>3.3</v>
      </c>
      <c r="E539">
        <v>0.03</v>
      </c>
      <c r="F539">
        <f t="shared" si="16"/>
        <v>14</v>
      </c>
      <c r="G539">
        <f t="shared" si="17"/>
        <v>4</v>
      </c>
    </row>
    <row r="540" spans="1:7" x14ac:dyDescent="0.35">
      <c r="A540" s="3">
        <v>46156.201388888891</v>
      </c>
      <c r="B540">
        <v>3.1</v>
      </c>
      <c r="C540">
        <v>0.04</v>
      </c>
      <c r="D540">
        <v>3.2</v>
      </c>
      <c r="E540">
        <v>0.03</v>
      </c>
      <c r="F540">
        <f t="shared" si="16"/>
        <v>14</v>
      </c>
      <c r="G540">
        <f t="shared" si="17"/>
        <v>4</v>
      </c>
    </row>
    <row r="541" spans="1:7" x14ac:dyDescent="0.35">
      <c r="A541" s="3">
        <v>46156.204861111109</v>
      </c>
      <c r="B541">
        <v>3</v>
      </c>
      <c r="C541">
        <v>0.04</v>
      </c>
      <c r="D541">
        <v>3.1</v>
      </c>
      <c r="E541">
        <v>0.03</v>
      </c>
      <c r="F541">
        <f t="shared" si="16"/>
        <v>14</v>
      </c>
      <c r="G541">
        <f t="shared" si="17"/>
        <v>4</v>
      </c>
    </row>
    <row r="542" spans="1:7" x14ac:dyDescent="0.35">
      <c r="A542" s="3">
        <v>46156.208333333343</v>
      </c>
      <c r="B542">
        <v>2.9</v>
      </c>
      <c r="C542">
        <v>0.03</v>
      </c>
      <c r="D542">
        <v>3.1</v>
      </c>
      <c r="E542">
        <v>0.03</v>
      </c>
      <c r="F542">
        <f t="shared" si="16"/>
        <v>14</v>
      </c>
      <c r="G542">
        <f t="shared" si="17"/>
        <v>5</v>
      </c>
    </row>
    <row r="543" spans="1:7" x14ac:dyDescent="0.35">
      <c r="A543" s="3">
        <v>46156.211805555547</v>
      </c>
      <c r="B543">
        <v>2.9</v>
      </c>
      <c r="C543">
        <v>0.03</v>
      </c>
      <c r="D543">
        <v>3</v>
      </c>
      <c r="E543">
        <v>0.02</v>
      </c>
      <c r="F543">
        <f t="shared" si="16"/>
        <v>14</v>
      </c>
      <c r="G543">
        <f t="shared" si="17"/>
        <v>5</v>
      </c>
    </row>
    <row r="544" spans="1:7" x14ac:dyDescent="0.35">
      <c r="A544" s="3">
        <v>46156.215277777781</v>
      </c>
      <c r="B544">
        <v>2.8</v>
      </c>
      <c r="C544">
        <v>0.03</v>
      </c>
      <c r="D544">
        <v>3</v>
      </c>
      <c r="E544">
        <v>0.02</v>
      </c>
      <c r="F544">
        <f t="shared" si="16"/>
        <v>14</v>
      </c>
      <c r="G544">
        <f t="shared" si="17"/>
        <v>5</v>
      </c>
    </row>
    <row r="545" spans="1:7" x14ac:dyDescent="0.35">
      <c r="A545" s="3">
        <v>46156.21875</v>
      </c>
      <c r="B545">
        <v>2.8</v>
      </c>
      <c r="C545">
        <v>0.03</v>
      </c>
      <c r="D545">
        <v>2.9</v>
      </c>
      <c r="E545">
        <v>0.02</v>
      </c>
      <c r="F545">
        <f t="shared" si="16"/>
        <v>14</v>
      </c>
      <c r="G545">
        <f t="shared" si="17"/>
        <v>5</v>
      </c>
    </row>
    <row r="546" spans="1:7" x14ac:dyDescent="0.35">
      <c r="A546" s="3">
        <v>46156.222222222219</v>
      </c>
      <c r="B546">
        <v>2.7</v>
      </c>
      <c r="C546">
        <v>0.03</v>
      </c>
      <c r="D546">
        <v>2.9</v>
      </c>
      <c r="E546">
        <v>0.02</v>
      </c>
      <c r="F546">
        <f t="shared" si="16"/>
        <v>14</v>
      </c>
      <c r="G546">
        <f t="shared" si="17"/>
        <v>5</v>
      </c>
    </row>
    <row r="547" spans="1:7" x14ac:dyDescent="0.35">
      <c r="A547" s="3">
        <v>46156.225694444453</v>
      </c>
      <c r="B547">
        <v>2.6</v>
      </c>
      <c r="C547">
        <v>0.03</v>
      </c>
      <c r="D547">
        <v>2.8</v>
      </c>
      <c r="E547">
        <v>0.02</v>
      </c>
      <c r="F547">
        <f t="shared" si="16"/>
        <v>14</v>
      </c>
      <c r="G547">
        <f t="shared" si="17"/>
        <v>5</v>
      </c>
    </row>
    <row r="548" spans="1:7" x14ac:dyDescent="0.35">
      <c r="A548" s="3">
        <v>46156.229166666657</v>
      </c>
      <c r="B548">
        <v>2.5</v>
      </c>
      <c r="C548">
        <v>0.03</v>
      </c>
      <c r="D548">
        <v>2.7</v>
      </c>
      <c r="E548">
        <v>0.02</v>
      </c>
      <c r="F548">
        <f t="shared" si="16"/>
        <v>14</v>
      </c>
      <c r="G548">
        <f t="shared" si="17"/>
        <v>5</v>
      </c>
    </row>
    <row r="549" spans="1:7" x14ac:dyDescent="0.35">
      <c r="A549" s="3">
        <v>46156.232638888891</v>
      </c>
      <c r="B549">
        <v>2.4</v>
      </c>
      <c r="C549">
        <v>0.03</v>
      </c>
      <c r="D549">
        <v>2.6</v>
      </c>
      <c r="E549">
        <v>0.02</v>
      </c>
      <c r="F549">
        <f t="shared" si="16"/>
        <v>14</v>
      </c>
      <c r="G549">
        <f t="shared" si="17"/>
        <v>5</v>
      </c>
    </row>
    <row r="550" spans="1:7" x14ac:dyDescent="0.35">
      <c r="A550" s="3">
        <v>46156.236111111109</v>
      </c>
      <c r="B550">
        <v>2.4</v>
      </c>
      <c r="C550">
        <v>0.03</v>
      </c>
      <c r="D550">
        <v>2.6</v>
      </c>
      <c r="E550">
        <v>0.02</v>
      </c>
      <c r="F550">
        <f t="shared" si="16"/>
        <v>14</v>
      </c>
      <c r="G550">
        <f t="shared" si="17"/>
        <v>5</v>
      </c>
    </row>
    <row r="551" spans="1:7" x14ac:dyDescent="0.35">
      <c r="A551" s="3">
        <v>46156.239583333343</v>
      </c>
      <c r="B551">
        <v>2.2999999999999998</v>
      </c>
      <c r="C551">
        <v>0.03</v>
      </c>
      <c r="D551">
        <v>2.5</v>
      </c>
      <c r="E551">
        <v>0.02</v>
      </c>
      <c r="F551">
        <f t="shared" si="16"/>
        <v>14</v>
      </c>
      <c r="G551">
        <f t="shared" si="17"/>
        <v>5</v>
      </c>
    </row>
    <row r="552" spans="1:7" x14ac:dyDescent="0.35">
      <c r="A552" s="3">
        <v>46156.243055555547</v>
      </c>
      <c r="B552">
        <v>2.2000000000000002</v>
      </c>
      <c r="C552">
        <v>0.03</v>
      </c>
      <c r="D552">
        <v>2.4</v>
      </c>
      <c r="E552">
        <v>0.02</v>
      </c>
      <c r="F552">
        <f t="shared" si="16"/>
        <v>14</v>
      </c>
      <c r="G552">
        <f t="shared" si="17"/>
        <v>5</v>
      </c>
    </row>
    <row r="553" spans="1:7" x14ac:dyDescent="0.35">
      <c r="A553" s="3">
        <v>46156.246527777781</v>
      </c>
      <c r="B553">
        <v>2.2000000000000002</v>
      </c>
      <c r="C553">
        <v>0.03</v>
      </c>
      <c r="D553">
        <v>2.4</v>
      </c>
      <c r="E553">
        <v>0.02</v>
      </c>
      <c r="F553">
        <f t="shared" si="16"/>
        <v>14</v>
      </c>
      <c r="G553">
        <f t="shared" si="17"/>
        <v>5</v>
      </c>
    </row>
    <row r="554" spans="1:7" x14ac:dyDescent="0.35">
      <c r="A554" s="3">
        <v>46156.25</v>
      </c>
      <c r="B554">
        <v>2.1</v>
      </c>
      <c r="C554">
        <v>0.03</v>
      </c>
      <c r="D554">
        <v>2.4</v>
      </c>
      <c r="E554">
        <v>0.02</v>
      </c>
      <c r="F554">
        <f t="shared" si="16"/>
        <v>14</v>
      </c>
      <c r="G554">
        <f t="shared" si="17"/>
        <v>6</v>
      </c>
    </row>
    <row r="555" spans="1:7" x14ac:dyDescent="0.35">
      <c r="A555" s="3">
        <v>46156.253472222219</v>
      </c>
      <c r="B555">
        <v>2.1</v>
      </c>
      <c r="C555">
        <v>0.03</v>
      </c>
      <c r="D555">
        <v>2.2999999999999998</v>
      </c>
      <c r="E555">
        <v>0.02</v>
      </c>
      <c r="F555">
        <f t="shared" si="16"/>
        <v>14</v>
      </c>
      <c r="G555">
        <f t="shared" si="17"/>
        <v>6</v>
      </c>
    </row>
    <row r="556" spans="1:7" x14ac:dyDescent="0.35">
      <c r="A556" s="3">
        <v>46156.256944444453</v>
      </c>
      <c r="B556">
        <v>2</v>
      </c>
      <c r="C556">
        <v>0.03</v>
      </c>
      <c r="D556">
        <v>2.2999999999999998</v>
      </c>
      <c r="E556">
        <v>0.02</v>
      </c>
      <c r="F556">
        <f t="shared" si="16"/>
        <v>14</v>
      </c>
      <c r="G556">
        <f t="shared" si="17"/>
        <v>6</v>
      </c>
    </row>
    <row r="557" spans="1:7" x14ac:dyDescent="0.35">
      <c r="A557" s="3">
        <v>46156.260416666657</v>
      </c>
      <c r="B557">
        <v>2</v>
      </c>
      <c r="C557">
        <v>0.03</v>
      </c>
      <c r="D557">
        <v>2.2999999999999998</v>
      </c>
      <c r="E557">
        <v>0.02</v>
      </c>
      <c r="F557">
        <f t="shared" si="16"/>
        <v>14</v>
      </c>
      <c r="G557">
        <f t="shared" si="17"/>
        <v>6</v>
      </c>
    </row>
    <row r="558" spans="1:7" x14ac:dyDescent="0.35">
      <c r="A558" s="3">
        <v>46156.263888888891</v>
      </c>
      <c r="B558">
        <v>2.1</v>
      </c>
      <c r="C558">
        <v>0.03</v>
      </c>
      <c r="D558">
        <v>2.5</v>
      </c>
      <c r="E558">
        <v>0.01</v>
      </c>
      <c r="F558">
        <f t="shared" si="16"/>
        <v>14</v>
      </c>
      <c r="G558">
        <f t="shared" si="17"/>
        <v>6</v>
      </c>
    </row>
    <row r="559" spans="1:7" x14ac:dyDescent="0.35">
      <c r="A559" s="3">
        <v>46156.267361111109</v>
      </c>
      <c r="B559">
        <v>2.2000000000000002</v>
      </c>
      <c r="C559">
        <v>0.03</v>
      </c>
      <c r="D559">
        <v>2.5</v>
      </c>
      <c r="E559">
        <v>0.01</v>
      </c>
      <c r="F559">
        <f t="shared" si="16"/>
        <v>14</v>
      </c>
      <c r="G559">
        <f t="shared" si="17"/>
        <v>6</v>
      </c>
    </row>
    <row r="560" spans="1:7" x14ac:dyDescent="0.35">
      <c r="A560" s="3">
        <v>46156.270833333343</v>
      </c>
      <c r="B560">
        <v>2.2000000000000002</v>
      </c>
      <c r="C560">
        <v>0.03</v>
      </c>
      <c r="D560">
        <v>2.6</v>
      </c>
      <c r="E560">
        <v>0.01</v>
      </c>
      <c r="F560">
        <f t="shared" si="16"/>
        <v>14</v>
      </c>
      <c r="G560">
        <f t="shared" si="17"/>
        <v>6</v>
      </c>
    </row>
    <row r="561" spans="1:7" x14ac:dyDescent="0.35">
      <c r="A561" s="3">
        <v>46156.274305555547</v>
      </c>
      <c r="B561">
        <v>2.2000000000000002</v>
      </c>
      <c r="C561">
        <v>0.03</v>
      </c>
      <c r="D561">
        <v>2.8</v>
      </c>
      <c r="E561">
        <v>0.01</v>
      </c>
      <c r="F561">
        <f t="shared" si="16"/>
        <v>14</v>
      </c>
      <c r="G561">
        <f t="shared" si="17"/>
        <v>6</v>
      </c>
    </row>
    <row r="562" spans="1:7" x14ac:dyDescent="0.35">
      <c r="A562" s="3">
        <v>46156.277777777781</v>
      </c>
      <c r="B562">
        <v>2.2000000000000002</v>
      </c>
      <c r="C562">
        <v>0.02</v>
      </c>
      <c r="D562">
        <v>2.9</v>
      </c>
      <c r="E562">
        <v>0.01</v>
      </c>
      <c r="F562">
        <f t="shared" si="16"/>
        <v>14</v>
      </c>
      <c r="G562">
        <f t="shared" si="17"/>
        <v>6</v>
      </c>
    </row>
    <row r="563" spans="1:7" x14ac:dyDescent="0.35">
      <c r="A563" s="3">
        <v>46156.28125</v>
      </c>
      <c r="B563">
        <v>2.2999999999999998</v>
      </c>
      <c r="C563">
        <v>0.02</v>
      </c>
      <c r="D563">
        <v>2.9</v>
      </c>
      <c r="E563">
        <v>0.01</v>
      </c>
      <c r="F563">
        <f t="shared" si="16"/>
        <v>14</v>
      </c>
      <c r="G563">
        <f t="shared" si="17"/>
        <v>6</v>
      </c>
    </row>
    <row r="564" spans="1:7" x14ac:dyDescent="0.35">
      <c r="A564" s="3">
        <v>46156.284722222219</v>
      </c>
      <c r="B564">
        <v>2.2999999999999998</v>
      </c>
      <c r="C564">
        <v>0.02</v>
      </c>
      <c r="D564">
        <v>2.7</v>
      </c>
      <c r="E564">
        <v>0.01</v>
      </c>
      <c r="F564">
        <f t="shared" si="16"/>
        <v>14</v>
      </c>
      <c r="G564">
        <f t="shared" si="17"/>
        <v>6</v>
      </c>
    </row>
    <row r="565" spans="1:7" x14ac:dyDescent="0.35">
      <c r="A565" s="3">
        <v>46156.288194444453</v>
      </c>
      <c r="B565">
        <v>2.2999999999999998</v>
      </c>
      <c r="C565">
        <v>0.02</v>
      </c>
      <c r="D565">
        <v>2.6</v>
      </c>
      <c r="E565">
        <v>0.01</v>
      </c>
      <c r="F565">
        <f t="shared" si="16"/>
        <v>14</v>
      </c>
      <c r="G565">
        <f t="shared" si="17"/>
        <v>6</v>
      </c>
    </row>
    <row r="566" spans="1:7" x14ac:dyDescent="0.35">
      <c r="A566" s="3">
        <v>46156.291666666657</v>
      </c>
      <c r="B566">
        <v>2.2000000000000002</v>
      </c>
      <c r="C566">
        <v>0.02</v>
      </c>
      <c r="D566">
        <v>2.5</v>
      </c>
      <c r="E566">
        <v>0.01</v>
      </c>
      <c r="F566">
        <f t="shared" si="16"/>
        <v>14</v>
      </c>
      <c r="G566">
        <f t="shared" si="17"/>
        <v>7</v>
      </c>
    </row>
    <row r="567" spans="1:7" x14ac:dyDescent="0.35">
      <c r="A567" s="3">
        <v>46156.295138888891</v>
      </c>
      <c r="B567">
        <v>2.1</v>
      </c>
      <c r="C567">
        <v>0.02</v>
      </c>
      <c r="D567">
        <v>2.4</v>
      </c>
      <c r="E567">
        <v>0.01</v>
      </c>
      <c r="F567">
        <f t="shared" si="16"/>
        <v>14</v>
      </c>
      <c r="G567">
        <f t="shared" si="17"/>
        <v>7</v>
      </c>
    </row>
    <row r="568" spans="1:7" x14ac:dyDescent="0.35">
      <c r="A568" s="3">
        <v>46156.298611111109</v>
      </c>
      <c r="B568">
        <v>2.2000000000000002</v>
      </c>
      <c r="C568">
        <v>0.02</v>
      </c>
      <c r="D568">
        <v>2.2999999999999998</v>
      </c>
      <c r="E568">
        <v>0.01</v>
      </c>
      <c r="F568">
        <f t="shared" si="16"/>
        <v>14</v>
      </c>
      <c r="G568">
        <f t="shared" si="17"/>
        <v>7</v>
      </c>
    </row>
    <row r="569" spans="1:7" x14ac:dyDescent="0.35">
      <c r="A569" s="3">
        <v>46156.302083333343</v>
      </c>
      <c r="B569">
        <v>2.2999999999999998</v>
      </c>
      <c r="C569">
        <v>0.02</v>
      </c>
      <c r="D569">
        <v>2.4</v>
      </c>
      <c r="E569">
        <v>0.01</v>
      </c>
      <c r="F569">
        <f t="shared" si="16"/>
        <v>14</v>
      </c>
      <c r="G569">
        <f t="shared" si="17"/>
        <v>7</v>
      </c>
    </row>
    <row r="570" spans="1:7" x14ac:dyDescent="0.35">
      <c r="A570" s="3">
        <v>46156.305555555547</v>
      </c>
      <c r="B570">
        <v>2.2999999999999998</v>
      </c>
      <c r="C570">
        <v>0.02</v>
      </c>
      <c r="D570">
        <v>2.4</v>
      </c>
      <c r="E570">
        <v>0.01</v>
      </c>
      <c r="F570">
        <f t="shared" si="16"/>
        <v>14</v>
      </c>
      <c r="G570">
        <f t="shared" si="17"/>
        <v>7</v>
      </c>
    </row>
    <row r="571" spans="1:7" x14ac:dyDescent="0.35">
      <c r="A571" s="3">
        <v>46156.309027777781</v>
      </c>
      <c r="B571">
        <v>2.2999999999999998</v>
      </c>
      <c r="C571">
        <v>0.02</v>
      </c>
      <c r="D571">
        <v>2.5</v>
      </c>
      <c r="E571">
        <v>0.01</v>
      </c>
      <c r="F571">
        <f t="shared" si="16"/>
        <v>14</v>
      </c>
      <c r="G571">
        <f t="shared" si="17"/>
        <v>7</v>
      </c>
    </row>
    <row r="572" spans="1:7" x14ac:dyDescent="0.35">
      <c r="A572" s="3">
        <v>46156.3125</v>
      </c>
      <c r="B572">
        <v>2.6</v>
      </c>
      <c r="C572">
        <v>0.02</v>
      </c>
      <c r="D572">
        <v>2.9</v>
      </c>
      <c r="E572">
        <v>0.01</v>
      </c>
      <c r="F572">
        <f t="shared" si="16"/>
        <v>14</v>
      </c>
      <c r="G572">
        <f t="shared" si="17"/>
        <v>7</v>
      </c>
    </row>
    <row r="573" spans="1:7" x14ac:dyDescent="0.35">
      <c r="A573" s="3">
        <v>46156.315972222219</v>
      </c>
      <c r="B573">
        <v>2.9</v>
      </c>
      <c r="C573">
        <v>0.02</v>
      </c>
      <c r="D573">
        <v>3.2</v>
      </c>
      <c r="E573">
        <v>0</v>
      </c>
      <c r="F573">
        <f t="shared" si="16"/>
        <v>14</v>
      </c>
      <c r="G573">
        <f t="shared" si="17"/>
        <v>7</v>
      </c>
    </row>
    <row r="574" spans="1:7" x14ac:dyDescent="0.35">
      <c r="A574" s="3">
        <v>46156.319444444453</v>
      </c>
      <c r="B574">
        <v>3.3</v>
      </c>
      <c r="C574">
        <v>0.02</v>
      </c>
      <c r="D574">
        <v>3.6</v>
      </c>
      <c r="E574">
        <v>0</v>
      </c>
      <c r="F574">
        <f t="shared" si="16"/>
        <v>14</v>
      </c>
      <c r="G574">
        <f t="shared" si="17"/>
        <v>7</v>
      </c>
    </row>
    <row r="575" spans="1:7" x14ac:dyDescent="0.35">
      <c r="A575" s="3">
        <v>46156.322916666657</v>
      </c>
      <c r="B575">
        <v>3.7</v>
      </c>
      <c r="C575">
        <v>0.02</v>
      </c>
      <c r="D575">
        <v>4</v>
      </c>
      <c r="E575">
        <v>0</v>
      </c>
      <c r="F575">
        <f t="shared" si="16"/>
        <v>14</v>
      </c>
      <c r="G575">
        <f t="shared" si="17"/>
        <v>7</v>
      </c>
    </row>
    <row r="576" spans="1:7" x14ac:dyDescent="0.35">
      <c r="A576" s="3">
        <v>46156.326388888891</v>
      </c>
      <c r="B576">
        <v>3.9</v>
      </c>
      <c r="C576">
        <v>0.02</v>
      </c>
      <c r="D576">
        <v>4.2</v>
      </c>
      <c r="E576">
        <v>0</v>
      </c>
      <c r="F576">
        <f t="shared" si="16"/>
        <v>14</v>
      </c>
      <c r="G576">
        <f t="shared" si="17"/>
        <v>7</v>
      </c>
    </row>
    <row r="577" spans="1:7" x14ac:dyDescent="0.35">
      <c r="A577" s="3">
        <v>46156.329861111109</v>
      </c>
      <c r="B577">
        <v>4.0999999999999996</v>
      </c>
      <c r="C577">
        <v>0.01</v>
      </c>
      <c r="D577">
        <v>4.4000000000000004</v>
      </c>
      <c r="E577">
        <v>0</v>
      </c>
      <c r="F577">
        <f t="shared" si="16"/>
        <v>14</v>
      </c>
      <c r="G577">
        <f t="shared" si="17"/>
        <v>7</v>
      </c>
    </row>
    <row r="578" spans="1:7" x14ac:dyDescent="0.35">
      <c r="A578" s="3">
        <v>46156.333333333343</v>
      </c>
      <c r="B578">
        <v>4.4000000000000004</v>
      </c>
      <c r="C578">
        <v>0.01</v>
      </c>
      <c r="D578">
        <v>4.8</v>
      </c>
      <c r="E578">
        <v>0</v>
      </c>
      <c r="F578">
        <f t="shared" si="16"/>
        <v>14</v>
      </c>
      <c r="G578">
        <f t="shared" si="17"/>
        <v>8</v>
      </c>
    </row>
    <row r="579" spans="1:7" x14ac:dyDescent="0.35">
      <c r="A579" s="3">
        <v>46156.336805555547</v>
      </c>
      <c r="B579">
        <v>4.8</v>
      </c>
      <c r="C579">
        <v>0.01</v>
      </c>
      <c r="D579">
        <v>5.4</v>
      </c>
      <c r="E579">
        <v>0</v>
      </c>
      <c r="F579">
        <f t="shared" ref="F579:F642" si="18">DAY(A579)</f>
        <v>14</v>
      </c>
      <c r="G579">
        <f t="shared" ref="G579:G642" si="19">HOUR(A579)</f>
        <v>8</v>
      </c>
    </row>
    <row r="580" spans="1:7" x14ac:dyDescent="0.35">
      <c r="A580" s="3">
        <v>46156.340277777781</v>
      </c>
      <c r="B580">
        <v>5.0999999999999996</v>
      </c>
      <c r="C580">
        <v>0.01</v>
      </c>
      <c r="D580">
        <v>5.8</v>
      </c>
      <c r="E580">
        <v>0</v>
      </c>
      <c r="F580">
        <f t="shared" si="18"/>
        <v>14</v>
      </c>
      <c r="G580">
        <f t="shared" si="19"/>
        <v>8</v>
      </c>
    </row>
    <row r="581" spans="1:7" x14ac:dyDescent="0.35">
      <c r="A581" s="3">
        <v>46156.34375</v>
      </c>
      <c r="B581">
        <v>5.9</v>
      </c>
      <c r="C581">
        <v>0.01</v>
      </c>
      <c r="D581">
        <v>6.4</v>
      </c>
      <c r="E581">
        <v>0</v>
      </c>
      <c r="F581">
        <f t="shared" si="18"/>
        <v>14</v>
      </c>
      <c r="G581">
        <f t="shared" si="19"/>
        <v>8</v>
      </c>
    </row>
    <row r="582" spans="1:7" x14ac:dyDescent="0.35">
      <c r="A582" s="3">
        <v>46156.347222222219</v>
      </c>
      <c r="B582">
        <v>6.6</v>
      </c>
      <c r="C582">
        <v>0.01</v>
      </c>
      <c r="D582">
        <v>6.9</v>
      </c>
      <c r="E582">
        <v>0</v>
      </c>
      <c r="F582">
        <f t="shared" si="18"/>
        <v>14</v>
      </c>
      <c r="G582">
        <f t="shared" si="19"/>
        <v>8</v>
      </c>
    </row>
    <row r="583" spans="1:7" x14ac:dyDescent="0.35">
      <c r="A583" s="3">
        <v>46156.350694444453</v>
      </c>
      <c r="B583">
        <v>7.2</v>
      </c>
      <c r="C583">
        <v>0.01</v>
      </c>
      <c r="D583">
        <v>7.4</v>
      </c>
      <c r="E583">
        <v>0</v>
      </c>
      <c r="F583">
        <f t="shared" si="18"/>
        <v>14</v>
      </c>
      <c r="G583">
        <f t="shared" si="19"/>
        <v>8</v>
      </c>
    </row>
    <row r="584" spans="1:7" x14ac:dyDescent="0.35">
      <c r="A584" s="3">
        <v>46156.354166666657</v>
      </c>
      <c r="B584">
        <v>7.8</v>
      </c>
      <c r="C584">
        <v>0.01</v>
      </c>
      <c r="D584">
        <v>7.9</v>
      </c>
      <c r="E584">
        <v>0</v>
      </c>
      <c r="F584">
        <f t="shared" si="18"/>
        <v>14</v>
      </c>
      <c r="G584">
        <f t="shared" si="19"/>
        <v>8</v>
      </c>
    </row>
    <row r="585" spans="1:7" x14ac:dyDescent="0.35">
      <c r="A585" s="3">
        <v>46156.357638888891</v>
      </c>
      <c r="B585">
        <v>8.1999999999999993</v>
      </c>
      <c r="C585">
        <v>0.01</v>
      </c>
      <c r="D585">
        <v>8.3000000000000007</v>
      </c>
      <c r="E585">
        <v>0</v>
      </c>
      <c r="F585">
        <f t="shared" si="18"/>
        <v>14</v>
      </c>
      <c r="G585">
        <f t="shared" si="19"/>
        <v>8</v>
      </c>
    </row>
    <row r="586" spans="1:7" x14ac:dyDescent="0.35">
      <c r="A586" s="3">
        <v>46156.361111111109</v>
      </c>
      <c r="B586">
        <v>8.6</v>
      </c>
      <c r="C586">
        <v>0.01</v>
      </c>
      <c r="D586">
        <v>8.8000000000000007</v>
      </c>
      <c r="E586">
        <v>0</v>
      </c>
      <c r="F586">
        <f t="shared" si="18"/>
        <v>14</v>
      </c>
      <c r="G586">
        <f t="shared" si="19"/>
        <v>8</v>
      </c>
    </row>
    <row r="587" spans="1:7" x14ac:dyDescent="0.35">
      <c r="A587" s="3">
        <v>46156.364583333343</v>
      </c>
      <c r="B587">
        <v>9</v>
      </c>
      <c r="C587">
        <v>0.01</v>
      </c>
      <c r="D587">
        <v>9.1999999999999993</v>
      </c>
      <c r="E587">
        <v>0</v>
      </c>
      <c r="F587">
        <f t="shared" si="18"/>
        <v>14</v>
      </c>
      <c r="G587">
        <f t="shared" si="19"/>
        <v>8</v>
      </c>
    </row>
    <row r="588" spans="1:7" x14ac:dyDescent="0.35">
      <c r="A588" s="3">
        <v>46156.368055555547</v>
      </c>
      <c r="B588">
        <v>9.4</v>
      </c>
      <c r="C588">
        <v>0.01</v>
      </c>
      <c r="D588">
        <v>9.6999999999999993</v>
      </c>
      <c r="E588">
        <v>0</v>
      </c>
      <c r="F588">
        <f t="shared" si="18"/>
        <v>14</v>
      </c>
      <c r="G588">
        <f t="shared" si="19"/>
        <v>8</v>
      </c>
    </row>
    <row r="589" spans="1:7" x14ac:dyDescent="0.35">
      <c r="A589" s="3">
        <v>46156.371527777781</v>
      </c>
      <c r="B589">
        <v>9.9</v>
      </c>
      <c r="C589">
        <v>0.01</v>
      </c>
      <c r="D589">
        <v>10.4</v>
      </c>
      <c r="E589">
        <v>0.01</v>
      </c>
      <c r="F589">
        <f t="shared" si="18"/>
        <v>14</v>
      </c>
      <c r="G589">
        <f t="shared" si="19"/>
        <v>8</v>
      </c>
    </row>
    <row r="590" spans="1:7" x14ac:dyDescent="0.35">
      <c r="A590" s="3">
        <v>46156.375</v>
      </c>
      <c r="B590">
        <v>10.6</v>
      </c>
      <c r="C590">
        <v>0.03</v>
      </c>
      <c r="D590">
        <v>11</v>
      </c>
      <c r="E590">
        <v>0.05</v>
      </c>
      <c r="F590">
        <f t="shared" si="18"/>
        <v>14</v>
      </c>
      <c r="G590">
        <f t="shared" si="19"/>
        <v>9</v>
      </c>
    </row>
    <row r="591" spans="1:7" x14ac:dyDescent="0.35">
      <c r="A591" s="3">
        <v>46156.378472222219</v>
      </c>
      <c r="B591">
        <v>11.2</v>
      </c>
      <c r="C591">
        <v>7.0000000000000007E-2</v>
      </c>
      <c r="D591">
        <v>11.6</v>
      </c>
      <c r="E591">
        <v>0.14000000000000001</v>
      </c>
      <c r="F591">
        <f t="shared" si="18"/>
        <v>14</v>
      </c>
      <c r="G591">
        <f t="shared" si="19"/>
        <v>9</v>
      </c>
    </row>
    <row r="592" spans="1:7" x14ac:dyDescent="0.35">
      <c r="A592" s="3">
        <v>46156.381944444453</v>
      </c>
      <c r="B592">
        <v>12</v>
      </c>
      <c r="C592">
        <v>0.14000000000000001</v>
      </c>
      <c r="D592">
        <v>12.1</v>
      </c>
      <c r="E592">
        <v>0.19</v>
      </c>
      <c r="F592">
        <f t="shared" si="18"/>
        <v>14</v>
      </c>
      <c r="G592">
        <f t="shared" si="19"/>
        <v>9</v>
      </c>
    </row>
    <row r="593" spans="1:7" x14ac:dyDescent="0.35">
      <c r="A593" s="3">
        <v>46156.385416666657</v>
      </c>
      <c r="B593">
        <v>12.9</v>
      </c>
      <c r="C593">
        <v>0.2</v>
      </c>
      <c r="D593">
        <v>12.8</v>
      </c>
      <c r="E593">
        <v>0.23</v>
      </c>
      <c r="F593">
        <f t="shared" si="18"/>
        <v>14</v>
      </c>
      <c r="G593">
        <f t="shared" si="19"/>
        <v>9</v>
      </c>
    </row>
    <row r="594" spans="1:7" x14ac:dyDescent="0.35">
      <c r="A594" s="3">
        <v>46156.388888888891</v>
      </c>
      <c r="B594">
        <v>13.8</v>
      </c>
      <c r="C594">
        <v>0.28000000000000003</v>
      </c>
      <c r="D594">
        <v>14</v>
      </c>
      <c r="E594">
        <v>0.31</v>
      </c>
      <c r="F594">
        <f t="shared" si="18"/>
        <v>14</v>
      </c>
      <c r="G594">
        <f t="shared" si="19"/>
        <v>9</v>
      </c>
    </row>
    <row r="595" spans="1:7" x14ac:dyDescent="0.35">
      <c r="A595" s="3">
        <v>46156.392361111109</v>
      </c>
      <c r="B595">
        <v>14.6</v>
      </c>
      <c r="C595">
        <v>0.36</v>
      </c>
      <c r="D595">
        <v>15</v>
      </c>
      <c r="E595">
        <v>0.41</v>
      </c>
      <c r="F595">
        <f t="shared" si="18"/>
        <v>14</v>
      </c>
      <c r="G595">
        <f t="shared" si="19"/>
        <v>9</v>
      </c>
    </row>
    <row r="596" spans="1:7" x14ac:dyDescent="0.35">
      <c r="A596" s="3">
        <v>46156.395833333343</v>
      </c>
      <c r="B596">
        <v>15.4</v>
      </c>
      <c r="C596">
        <v>0.44</v>
      </c>
      <c r="D596">
        <v>15.8</v>
      </c>
      <c r="E596">
        <v>0.49</v>
      </c>
      <c r="F596">
        <f t="shared" si="18"/>
        <v>14</v>
      </c>
      <c r="G596">
        <f t="shared" si="19"/>
        <v>9</v>
      </c>
    </row>
    <row r="597" spans="1:7" x14ac:dyDescent="0.35">
      <c r="A597" s="3">
        <v>46156.399305555547</v>
      </c>
      <c r="B597">
        <v>16.100000000000001</v>
      </c>
      <c r="C597">
        <v>0.53</v>
      </c>
      <c r="D597">
        <v>16.600000000000001</v>
      </c>
      <c r="E597">
        <v>0.56000000000000005</v>
      </c>
      <c r="F597">
        <f t="shared" si="18"/>
        <v>14</v>
      </c>
      <c r="G597">
        <f t="shared" si="19"/>
        <v>9</v>
      </c>
    </row>
    <row r="598" spans="1:7" x14ac:dyDescent="0.35">
      <c r="A598" s="3">
        <v>46156.402777777781</v>
      </c>
      <c r="B598">
        <v>16.8</v>
      </c>
      <c r="C598">
        <v>0.63</v>
      </c>
      <c r="D598">
        <v>17.3</v>
      </c>
      <c r="E598">
        <v>0.68</v>
      </c>
      <c r="F598">
        <f t="shared" si="18"/>
        <v>14</v>
      </c>
      <c r="G598">
        <f t="shared" si="19"/>
        <v>9</v>
      </c>
    </row>
    <row r="599" spans="1:7" x14ac:dyDescent="0.35">
      <c r="A599" s="3">
        <v>46156.40625</v>
      </c>
      <c r="B599">
        <v>17.399999999999999</v>
      </c>
      <c r="C599">
        <v>0.73</v>
      </c>
      <c r="D599">
        <v>17.8</v>
      </c>
      <c r="E599">
        <v>0.76</v>
      </c>
      <c r="F599">
        <f t="shared" si="18"/>
        <v>14</v>
      </c>
      <c r="G599">
        <f t="shared" si="19"/>
        <v>9</v>
      </c>
    </row>
    <row r="600" spans="1:7" x14ac:dyDescent="0.35">
      <c r="A600" s="3">
        <v>46156.409722222219</v>
      </c>
      <c r="B600">
        <v>17.899999999999999</v>
      </c>
      <c r="C600">
        <v>0.82</v>
      </c>
      <c r="D600">
        <v>18</v>
      </c>
      <c r="E600">
        <v>0.83</v>
      </c>
      <c r="F600">
        <f t="shared" si="18"/>
        <v>14</v>
      </c>
      <c r="G600">
        <f t="shared" si="19"/>
        <v>9</v>
      </c>
    </row>
    <row r="601" spans="1:7" x14ac:dyDescent="0.35">
      <c r="A601" s="3">
        <v>46156.413194444453</v>
      </c>
      <c r="B601">
        <v>18.2</v>
      </c>
      <c r="C601">
        <v>0.87</v>
      </c>
      <c r="D601">
        <v>18.2</v>
      </c>
      <c r="E601">
        <v>0.85</v>
      </c>
      <c r="F601">
        <f t="shared" si="18"/>
        <v>14</v>
      </c>
      <c r="G601">
        <f t="shared" si="19"/>
        <v>9</v>
      </c>
    </row>
    <row r="602" spans="1:7" x14ac:dyDescent="0.35">
      <c r="A602" s="3">
        <v>46156.416666666657</v>
      </c>
      <c r="B602">
        <v>18.5</v>
      </c>
      <c r="C602">
        <v>0.92</v>
      </c>
      <c r="D602">
        <v>18.399999999999999</v>
      </c>
      <c r="E602">
        <v>0.9</v>
      </c>
      <c r="F602">
        <f t="shared" si="18"/>
        <v>14</v>
      </c>
      <c r="G602">
        <f t="shared" si="19"/>
        <v>10</v>
      </c>
    </row>
    <row r="603" spans="1:7" x14ac:dyDescent="0.35">
      <c r="A603" s="3">
        <v>46156.420138888891</v>
      </c>
      <c r="B603">
        <v>18.899999999999999</v>
      </c>
      <c r="C603">
        <v>0.96</v>
      </c>
      <c r="D603">
        <v>18.899999999999999</v>
      </c>
      <c r="E603">
        <v>0.94</v>
      </c>
      <c r="F603">
        <f t="shared" si="18"/>
        <v>14</v>
      </c>
      <c r="G603">
        <f t="shared" si="19"/>
        <v>10</v>
      </c>
    </row>
    <row r="604" spans="1:7" x14ac:dyDescent="0.35">
      <c r="A604" s="3">
        <v>46156.423611111109</v>
      </c>
      <c r="B604">
        <v>19.5</v>
      </c>
      <c r="C604">
        <v>1.06</v>
      </c>
      <c r="D604">
        <v>19.399999999999999</v>
      </c>
      <c r="E604">
        <v>1.03</v>
      </c>
      <c r="F604">
        <f t="shared" si="18"/>
        <v>14</v>
      </c>
      <c r="G604">
        <f t="shared" si="19"/>
        <v>10</v>
      </c>
    </row>
    <row r="605" spans="1:7" x14ac:dyDescent="0.35">
      <c r="A605" s="3">
        <v>46156.427083333343</v>
      </c>
      <c r="B605">
        <v>19.8</v>
      </c>
      <c r="C605">
        <v>1.1000000000000001</v>
      </c>
      <c r="D605">
        <v>19.600000000000001</v>
      </c>
      <c r="E605">
        <v>1.05</v>
      </c>
      <c r="F605">
        <f t="shared" si="18"/>
        <v>14</v>
      </c>
      <c r="G605">
        <f t="shared" si="19"/>
        <v>10</v>
      </c>
    </row>
    <row r="606" spans="1:7" x14ac:dyDescent="0.35">
      <c r="A606" s="3">
        <v>46156.430555555547</v>
      </c>
      <c r="B606">
        <v>20</v>
      </c>
      <c r="C606">
        <v>1.1499999999999999</v>
      </c>
      <c r="D606">
        <v>19.8</v>
      </c>
      <c r="E606">
        <v>1.08</v>
      </c>
      <c r="F606">
        <f t="shared" si="18"/>
        <v>14</v>
      </c>
      <c r="G606">
        <f t="shared" si="19"/>
        <v>10</v>
      </c>
    </row>
    <row r="607" spans="1:7" x14ac:dyDescent="0.35">
      <c r="A607" s="3">
        <v>46156.434027777781</v>
      </c>
      <c r="B607">
        <v>20.399999999999999</v>
      </c>
      <c r="C607">
        <v>1.18</v>
      </c>
      <c r="D607">
        <v>20</v>
      </c>
      <c r="E607">
        <v>1.1000000000000001</v>
      </c>
      <c r="F607">
        <f t="shared" si="18"/>
        <v>14</v>
      </c>
      <c r="G607">
        <f t="shared" si="19"/>
        <v>10</v>
      </c>
    </row>
    <row r="608" spans="1:7" x14ac:dyDescent="0.35">
      <c r="A608" s="3">
        <v>46156.4375</v>
      </c>
      <c r="B608">
        <v>20.8</v>
      </c>
      <c r="C608">
        <v>1.25</v>
      </c>
      <c r="D608">
        <v>20.3</v>
      </c>
      <c r="E608">
        <v>1.1499999999999999</v>
      </c>
      <c r="F608">
        <f t="shared" si="18"/>
        <v>14</v>
      </c>
      <c r="G608">
        <f t="shared" si="19"/>
        <v>10</v>
      </c>
    </row>
    <row r="609" spans="1:7" x14ac:dyDescent="0.35">
      <c r="A609" s="3">
        <v>46156.440972222219</v>
      </c>
      <c r="B609">
        <v>20.7</v>
      </c>
      <c r="C609">
        <v>1.26</v>
      </c>
      <c r="D609">
        <v>20.100000000000001</v>
      </c>
      <c r="E609">
        <v>1.1499999999999999</v>
      </c>
      <c r="F609">
        <f t="shared" si="18"/>
        <v>14</v>
      </c>
      <c r="G609">
        <f t="shared" si="19"/>
        <v>10</v>
      </c>
    </row>
    <row r="610" spans="1:7" x14ac:dyDescent="0.35">
      <c r="A610" s="3">
        <v>46156.444444444453</v>
      </c>
      <c r="B610">
        <v>20.9</v>
      </c>
      <c r="C610">
        <v>1.28</v>
      </c>
      <c r="D610">
        <v>20.3</v>
      </c>
      <c r="E610">
        <v>1.17</v>
      </c>
      <c r="F610">
        <f t="shared" si="18"/>
        <v>14</v>
      </c>
      <c r="G610">
        <f t="shared" si="19"/>
        <v>10</v>
      </c>
    </row>
    <row r="611" spans="1:7" x14ac:dyDescent="0.35">
      <c r="A611" s="3">
        <v>46156.447916666657</v>
      </c>
      <c r="B611">
        <v>21.2</v>
      </c>
      <c r="C611">
        <v>1.33</v>
      </c>
      <c r="D611">
        <v>20.7</v>
      </c>
      <c r="E611">
        <v>1.22</v>
      </c>
      <c r="F611">
        <f t="shared" si="18"/>
        <v>14</v>
      </c>
      <c r="G611">
        <f t="shared" si="19"/>
        <v>10</v>
      </c>
    </row>
    <row r="612" spans="1:7" x14ac:dyDescent="0.35">
      <c r="A612" s="3">
        <v>46156.451388888891</v>
      </c>
      <c r="B612">
        <v>21.5</v>
      </c>
      <c r="C612">
        <v>1.37</v>
      </c>
      <c r="D612">
        <v>20.9</v>
      </c>
      <c r="E612">
        <v>1.26</v>
      </c>
      <c r="F612">
        <f t="shared" si="18"/>
        <v>14</v>
      </c>
      <c r="G612">
        <f t="shared" si="19"/>
        <v>10</v>
      </c>
    </row>
    <row r="613" spans="1:7" x14ac:dyDescent="0.35">
      <c r="A613" s="3">
        <v>46156.454861111109</v>
      </c>
      <c r="B613">
        <v>21.6</v>
      </c>
      <c r="C613">
        <v>1.39</v>
      </c>
      <c r="D613">
        <v>21.1</v>
      </c>
      <c r="E613">
        <v>1.27</v>
      </c>
      <c r="F613">
        <f t="shared" si="18"/>
        <v>14</v>
      </c>
      <c r="G613">
        <f t="shared" si="19"/>
        <v>10</v>
      </c>
    </row>
    <row r="614" spans="1:7" x14ac:dyDescent="0.35">
      <c r="A614" s="3">
        <v>46156.458333333343</v>
      </c>
      <c r="B614">
        <v>22.1</v>
      </c>
      <c r="C614">
        <v>1.45</v>
      </c>
      <c r="D614">
        <v>21.4</v>
      </c>
      <c r="E614">
        <v>1.32</v>
      </c>
      <c r="F614">
        <f t="shared" si="18"/>
        <v>14</v>
      </c>
      <c r="G614">
        <f t="shared" si="19"/>
        <v>11</v>
      </c>
    </row>
    <row r="615" spans="1:7" x14ac:dyDescent="0.35">
      <c r="A615" s="3">
        <v>46156.461805555547</v>
      </c>
      <c r="B615">
        <v>22.4</v>
      </c>
      <c r="C615">
        <v>1.5</v>
      </c>
      <c r="D615">
        <v>21.1</v>
      </c>
      <c r="E615">
        <v>1.29</v>
      </c>
      <c r="F615">
        <f t="shared" si="18"/>
        <v>14</v>
      </c>
      <c r="G615">
        <f t="shared" si="19"/>
        <v>11</v>
      </c>
    </row>
    <row r="616" spans="1:7" x14ac:dyDescent="0.35">
      <c r="A616" s="3">
        <v>46156.465277777781</v>
      </c>
      <c r="B616">
        <v>22.7</v>
      </c>
      <c r="C616">
        <v>1.53</v>
      </c>
      <c r="D616">
        <v>21.5</v>
      </c>
      <c r="E616">
        <v>1.32</v>
      </c>
      <c r="F616">
        <f t="shared" si="18"/>
        <v>14</v>
      </c>
      <c r="G616">
        <f t="shared" si="19"/>
        <v>11</v>
      </c>
    </row>
    <row r="617" spans="1:7" x14ac:dyDescent="0.35">
      <c r="A617" s="3">
        <v>46156.46875</v>
      </c>
      <c r="B617">
        <v>23.4</v>
      </c>
      <c r="C617">
        <v>1.63</v>
      </c>
      <c r="D617">
        <v>22</v>
      </c>
      <c r="E617">
        <v>1.38</v>
      </c>
      <c r="F617">
        <f t="shared" si="18"/>
        <v>14</v>
      </c>
      <c r="G617">
        <f t="shared" si="19"/>
        <v>11</v>
      </c>
    </row>
    <row r="618" spans="1:7" x14ac:dyDescent="0.35">
      <c r="A618" s="3">
        <v>46156.472222222219</v>
      </c>
      <c r="B618">
        <v>23.9</v>
      </c>
      <c r="C618">
        <v>1.75</v>
      </c>
      <c r="D618">
        <v>22.2</v>
      </c>
      <c r="E618">
        <v>1.45</v>
      </c>
      <c r="F618">
        <f t="shared" si="18"/>
        <v>14</v>
      </c>
      <c r="G618">
        <f t="shared" si="19"/>
        <v>11</v>
      </c>
    </row>
    <row r="619" spans="1:7" x14ac:dyDescent="0.35">
      <c r="A619" s="3">
        <v>46156.475694444453</v>
      </c>
      <c r="B619">
        <v>23.2</v>
      </c>
      <c r="C619">
        <v>1.68</v>
      </c>
      <c r="D619">
        <v>21.6</v>
      </c>
      <c r="E619">
        <v>1.38</v>
      </c>
      <c r="F619">
        <f t="shared" si="18"/>
        <v>14</v>
      </c>
      <c r="G619">
        <f t="shared" si="19"/>
        <v>11</v>
      </c>
    </row>
    <row r="620" spans="1:7" x14ac:dyDescent="0.35">
      <c r="A620" s="3">
        <v>46156.479166666657</v>
      </c>
      <c r="B620">
        <v>23.8</v>
      </c>
      <c r="C620">
        <v>1.74</v>
      </c>
      <c r="D620">
        <v>22.3</v>
      </c>
      <c r="E620">
        <v>1.44</v>
      </c>
      <c r="F620">
        <f t="shared" si="18"/>
        <v>14</v>
      </c>
      <c r="G620">
        <f t="shared" si="19"/>
        <v>11</v>
      </c>
    </row>
    <row r="621" spans="1:7" x14ac:dyDescent="0.35">
      <c r="A621" s="3">
        <v>46156.482638888891</v>
      </c>
      <c r="B621">
        <v>23.9</v>
      </c>
      <c r="C621">
        <v>1.79</v>
      </c>
      <c r="D621">
        <v>22.2</v>
      </c>
      <c r="E621">
        <v>1.48</v>
      </c>
      <c r="F621">
        <f t="shared" si="18"/>
        <v>14</v>
      </c>
      <c r="G621">
        <f t="shared" si="19"/>
        <v>11</v>
      </c>
    </row>
    <row r="622" spans="1:7" x14ac:dyDescent="0.35">
      <c r="A622" s="3">
        <v>46156.486111111109</v>
      </c>
      <c r="B622">
        <v>23.7</v>
      </c>
      <c r="C622">
        <v>1.76</v>
      </c>
      <c r="D622">
        <v>22.1</v>
      </c>
      <c r="E622">
        <v>1.47</v>
      </c>
      <c r="F622">
        <f t="shared" si="18"/>
        <v>14</v>
      </c>
      <c r="G622">
        <f t="shared" si="19"/>
        <v>11</v>
      </c>
    </row>
    <row r="623" spans="1:7" x14ac:dyDescent="0.35">
      <c r="A623" s="3">
        <v>46156.489583333343</v>
      </c>
      <c r="B623">
        <v>23.6</v>
      </c>
      <c r="C623">
        <v>1.78</v>
      </c>
      <c r="D623">
        <v>22</v>
      </c>
      <c r="E623">
        <v>1.48</v>
      </c>
      <c r="F623">
        <f t="shared" si="18"/>
        <v>14</v>
      </c>
      <c r="G623">
        <f t="shared" si="19"/>
        <v>11</v>
      </c>
    </row>
    <row r="624" spans="1:7" x14ac:dyDescent="0.35">
      <c r="A624" s="3">
        <v>46156.493055555547</v>
      </c>
      <c r="B624">
        <v>23.6</v>
      </c>
      <c r="C624">
        <v>1.75</v>
      </c>
      <c r="D624">
        <v>21.9</v>
      </c>
      <c r="E624">
        <v>1.45</v>
      </c>
      <c r="F624">
        <f t="shared" si="18"/>
        <v>14</v>
      </c>
      <c r="G624">
        <f t="shared" si="19"/>
        <v>11</v>
      </c>
    </row>
    <row r="625" spans="1:7" x14ac:dyDescent="0.35">
      <c r="A625" s="3">
        <v>46156.496527777781</v>
      </c>
      <c r="B625">
        <v>24.1</v>
      </c>
      <c r="C625">
        <v>1.86</v>
      </c>
      <c r="D625">
        <v>22.4</v>
      </c>
      <c r="E625">
        <v>1.53</v>
      </c>
      <c r="F625">
        <f t="shared" si="18"/>
        <v>14</v>
      </c>
      <c r="G625">
        <f t="shared" si="19"/>
        <v>11</v>
      </c>
    </row>
    <row r="626" spans="1:7" x14ac:dyDescent="0.35">
      <c r="A626" s="3">
        <v>46156.5</v>
      </c>
      <c r="B626">
        <v>23.6</v>
      </c>
      <c r="C626">
        <v>1.78</v>
      </c>
      <c r="D626">
        <v>21.9</v>
      </c>
      <c r="E626">
        <v>1.47</v>
      </c>
      <c r="F626">
        <f t="shared" si="18"/>
        <v>14</v>
      </c>
      <c r="G626">
        <f t="shared" si="19"/>
        <v>12</v>
      </c>
    </row>
    <row r="627" spans="1:7" x14ac:dyDescent="0.35">
      <c r="A627" s="3">
        <v>46156.503472222219</v>
      </c>
      <c r="B627">
        <v>24.7</v>
      </c>
      <c r="C627">
        <v>1.96</v>
      </c>
      <c r="D627">
        <v>22.7</v>
      </c>
      <c r="E627">
        <v>1.58</v>
      </c>
      <c r="F627">
        <f t="shared" si="18"/>
        <v>14</v>
      </c>
      <c r="G627">
        <f t="shared" si="19"/>
        <v>12</v>
      </c>
    </row>
    <row r="628" spans="1:7" x14ac:dyDescent="0.35">
      <c r="A628" s="3">
        <v>46156.506944444453</v>
      </c>
      <c r="B628">
        <v>25.1</v>
      </c>
      <c r="C628">
        <v>2.06</v>
      </c>
      <c r="D628">
        <v>23</v>
      </c>
      <c r="E628">
        <v>1.64</v>
      </c>
      <c r="F628">
        <f t="shared" si="18"/>
        <v>14</v>
      </c>
      <c r="G628">
        <f t="shared" si="19"/>
        <v>12</v>
      </c>
    </row>
    <row r="629" spans="1:7" x14ac:dyDescent="0.35">
      <c r="A629" s="3">
        <v>46156.510416666657</v>
      </c>
      <c r="B629">
        <v>26</v>
      </c>
      <c r="C629">
        <v>2.2200000000000002</v>
      </c>
      <c r="D629">
        <v>23.4</v>
      </c>
      <c r="E629">
        <v>1.72</v>
      </c>
      <c r="F629">
        <f t="shared" si="18"/>
        <v>14</v>
      </c>
      <c r="G629">
        <f t="shared" si="19"/>
        <v>12</v>
      </c>
    </row>
    <row r="630" spans="1:7" x14ac:dyDescent="0.35">
      <c r="A630" s="3">
        <v>46156.513888888891</v>
      </c>
      <c r="B630">
        <v>27.3</v>
      </c>
      <c r="C630">
        <v>2.46</v>
      </c>
      <c r="D630">
        <v>24.3</v>
      </c>
      <c r="E630">
        <v>1.81</v>
      </c>
      <c r="F630">
        <f t="shared" si="18"/>
        <v>14</v>
      </c>
      <c r="G630">
        <f t="shared" si="19"/>
        <v>12</v>
      </c>
    </row>
    <row r="631" spans="1:7" x14ac:dyDescent="0.35">
      <c r="A631" s="3">
        <v>46156.517361111109</v>
      </c>
      <c r="B631">
        <v>28.1</v>
      </c>
      <c r="C631">
        <v>2.66</v>
      </c>
      <c r="D631">
        <v>24.5</v>
      </c>
      <c r="E631">
        <v>1.9</v>
      </c>
      <c r="F631">
        <f t="shared" si="18"/>
        <v>14</v>
      </c>
      <c r="G631">
        <f t="shared" si="19"/>
        <v>12</v>
      </c>
    </row>
    <row r="632" spans="1:7" x14ac:dyDescent="0.35">
      <c r="A632" s="3">
        <v>46156.520833333343</v>
      </c>
      <c r="B632">
        <v>28</v>
      </c>
      <c r="C632">
        <v>2.6</v>
      </c>
      <c r="D632">
        <v>24.5</v>
      </c>
      <c r="E632">
        <v>1.88</v>
      </c>
      <c r="F632">
        <f t="shared" si="18"/>
        <v>14</v>
      </c>
      <c r="G632">
        <f t="shared" si="19"/>
        <v>12</v>
      </c>
    </row>
    <row r="633" spans="1:7" x14ac:dyDescent="0.35">
      <c r="A633" s="3">
        <v>46156.524305555547</v>
      </c>
      <c r="B633">
        <v>27.5</v>
      </c>
      <c r="C633">
        <v>2.5499999999999998</v>
      </c>
      <c r="D633">
        <v>24.1</v>
      </c>
      <c r="E633">
        <v>1.88</v>
      </c>
      <c r="F633">
        <f t="shared" si="18"/>
        <v>14</v>
      </c>
      <c r="G633">
        <f t="shared" si="19"/>
        <v>12</v>
      </c>
    </row>
    <row r="634" spans="1:7" x14ac:dyDescent="0.35">
      <c r="A634" s="3">
        <v>46156.527777777781</v>
      </c>
      <c r="B634">
        <v>26.4</v>
      </c>
      <c r="C634">
        <v>2.35</v>
      </c>
      <c r="D634">
        <v>23.2</v>
      </c>
      <c r="E634">
        <v>1.74</v>
      </c>
      <c r="F634">
        <f t="shared" si="18"/>
        <v>14</v>
      </c>
      <c r="G634">
        <f t="shared" si="19"/>
        <v>12</v>
      </c>
    </row>
    <row r="635" spans="1:7" x14ac:dyDescent="0.35">
      <c r="A635" s="3">
        <v>46156.53125</v>
      </c>
      <c r="B635">
        <v>26.1</v>
      </c>
      <c r="C635">
        <v>2.2999999999999998</v>
      </c>
      <c r="D635">
        <v>23.4</v>
      </c>
      <c r="E635">
        <v>1.76</v>
      </c>
      <c r="F635">
        <f t="shared" si="18"/>
        <v>14</v>
      </c>
      <c r="G635">
        <f t="shared" si="19"/>
        <v>12</v>
      </c>
    </row>
    <row r="636" spans="1:7" x14ac:dyDescent="0.35">
      <c r="A636" s="3">
        <v>46156.534722222219</v>
      </c>
      <c r="B636">
        <v>23.8</v>
      </c>
      <c r="C636">
        <v>1.94</v>
      </c>
      <c r="D636">
        <v>22.1</v>
      </c>
      <c r="E636">
        <v>1.62</v>
      </c>
      <c r="F636">
        <f t="shared" si="18"/>
        <v>14</v>
      </c>
      <c r="G636">
        <f t="shared" si="19"/>
        <v>12</v>
      </c>
    </row>
    <row r="637" spans="1:7" x14ac:dyDescent="0.35">
      <c r="A637" s="3">
        <v>46156.538194444453</v>
      </c>
      <c r="B637">
        <v>24.4</v>
      </c>
      <c r="C637">
        <v>1.99</v>
      </c>
      <c r="D637">
        <v>22.1</v>
      </c>
      <c r="E637">
        <v>1.55</v>
      </c>
      <c r="F637">
        <f t="shared" si="18"/>
        <v>14</v>
      </c>
      <c r="G637">
        <f t="shared" si="19"/>
        <v>12</v>
      </c>
    </row>
    <row r="638" spans="1:7" x14ac:dyDescent="0.35">
      <c r="A638" s="3">
        <v>46156.541666666657</v>
      </c>
      <c r="B638">
        <v>23.3</v>
      </c>
      <c r="C638">
        <v>1.87</v>
      </c>
      <c r="D638">
        <v>21.7</v>
      </c>
      <c r="E638">
        <v>1.59</v>
      </c>
      <c r="F638">
        <f t="shared" si="18"/>
        <v>14</v>
      </c>
      <c r="G638">
        <f t="shared" si="19"/>
        <v>13</v>
      </c>
    </row>
    <row r="639" spans="1:7" x14ac:dyDescent="0.35">
      <c r="A639" s="3">
        <v>46156.545138888891</v>
      </c>
      <c r="B639">
        <v>26</v>
      </c>
      <c r="C639">
        <v>2.2599999999999998</v>
      </c>
      <c r="D639">
        <v>22.4</v>
      </c>
      <c r="E639">
        <v>1.59</v>
      </c>
      <c r="F639">
        <f t="shared" si="18"/>
        <v>14</v>
      </c>
      <c r="G639">
        <f t="shared" si="19"/>
        <v>13</v>
      </c>
    </row>
    <row r="640" spans="1:7" x14ac:dyDescent="0.35">
      <c r="A640" s="3">
        <v>46156.548611111109</v>
      </c>
      <c r="B640">
        <v>26.9</v>
      </c>
      <c r="C640">
        <v>2.5</v>
      </c>
      <c r="D640">
        <v>23.2</v>
      </c>
      <c r="E640">
        <v>1.79</v>
      </c>
      <c r="F640">
        <f t="shared" si="18"/>
        <v>14</v>
      </c>
      <c r="G640">
        <f t="shared" si="19"/>
        <v>13</v>
      </c>
    </row>
    <row r="641" spans="1:7" x14ac:dyDescent="0.35">
      <c r="A641" s="3">
        <v>46156.552083333343</v>
      </c>
      <c r="B641">
        <v>23.6</v>
      </c>
      <c r="C641">
        <v>1.93</v>
      </c>
      <c r="D641">
        <v>21.5</v>
      </c>
      <c r="E641">
        <v>1.55</v>
      </c>
      <c r="F641">
        <f t="shared" si="18"/>
        <v>14</v>
      </c>
      <c r="G641">
        <f t="shared" si="19"/>
        <v>13</v>
      </c>
    </row>
    <row r="642" spans="1:7" x14ac:dyDescent="0.35">
      <c r="A642" s="3">
        <v>46156.555555555547</v>
      </c>
      <c r="B642">
        <v>22.1</v>
      </c>
      <c r="C642">
        <v>1.68</v>
      </c>
      <c r="D642">
        <v>20.8</v>
      </c>
      <c r="E642">
        <v>1.44</v>
      </c>
      <c r="F642">
        <f t="shared" si="18"/>
        <v>14</v>
      </c>
      <c r="G642">
        <f t="shared" si="19"/>
        <v>13</v>
      </c>
    </row>
    <row r="643" spans="1:7" x14ac:dyDescent="0.35">
      <c r="A643" s="3">
        <v>46156.559027777781</v>
      </c>
      <c r="B643">
        <v>21.6</v>
      </c>
      <c r="C643">
        <v>1.61</v>
      </c>
      <c r="D643">
        <v>20.7</v>
      </c>
      <c r="E643">
        <v>1.41</v>
      </c>
      <c r="F643">
        <f t="shared" ref="F643:F706" si="20">DAY(A643)</f>
        <v>14</v>
      </c>
      <c r="G643">
        <f t="shared" ref="G643:G706" si="21">HOUR(A643)</f>
        <v>13</v>
      </c>
    </row>
    <row r="644" spans="1:7" x14ac:dyDescent="0.35">
      <c r="A644" s="3">
        <v>46156.5625</v>
      </c>
      <c r="B644">
        <v>22</v>
      </c>
      <c r="C644">
        <v>1.64</v>
      </c>
      <c r="D644">
        <v>20.9</v>
      </c>
      <c r="E644">
        <v>1.43</v>
      </c>
      <c r="F644">
        <f t="shared" si="20"/>
        <v>14</v>
      </c>
      <c r="G644">
        <f t="shared" si="21"/>
        <v>13</v>
      </c>
    </row>
    <row r="645" spans="1:7" x14ac:dyDescent="0.35">
      <c r="A645" s="3">
        <v>46156.565972222219</v>
      </c>
      <c r="B645">
        <v>25.5</v>
      </c>
      <c r="C645">
        <v>2.2000000000000002</v>
      </c>
      <c r="D645">
        <v>22.5</v>
      </c>
      <c r="E645">
        <v>1.63</v>
      </c>
      <c r="F645">
        <f t="shared" si="20"/>
        <v>14</v>
      </c>
      <c r="G645">
        <f t="shared" si="21"/>
        <v>13</v>
      </c>
    </row>
    <row r="646" spans="1:7" x14ac:dyDescent="0.35">
      <c r="A646" s="3">
        <v>46156.569444444453</v>
      </c>
      <c r="B646">
        <v>26.5</v>
      </c>
      <c r="C646">
        <v>2.42</v>
      </c>
      <c r="D646">
        <v>23.2</v>
      </c>
      <c r="E646">
        <v>1.78</v>
      </c>
      <c r="F646">
        <f t="shared" si="20"/>
        <v>14</v>
      </c>
      <c r="G646">
        <f t="shared" si="21"/>
        <v>13</v>
      </c>
    </row>
    <row r="647" spans="1:7" x14ac:dyDescent="0.35">
      <c r="A647" s="3">
        <v>46156.572916666657</v>
      </c>
      <c r="B647">
        <v>28</v>
      </c>
      <c r="C647">
        <v>2.72</v>
      </c>
      <c r="D647">
        <v>23.8</v>
      </c>
      <c r="E647">
        <v>1.9</v>
      </c>
      <c r="F647">
        <f t="shared" si="20"/>
        <v>14</v>
      </c>
      <c r="G647">
        <f t="shared" si="21"/>
        <v>13</v>
      </c>
    </row>
    <row r="648" spans="1:7" x14ac:dyDescent="0.35">
      <c r="A648" s="3">
        <v>46156.576388888891</v>
      </c>
      <c r="B648">
        <v>26.1</v>
      </c>
      <c r="C648">
        <v>2.41</v>
      </c>
      <c r="D648">
        <v>23.1</v>
      </c>
      <c r="E648">
        <v>1.8</v>
      </c>
      <c r="F648">
        <f t="shared" si="20"/>
        <v>14</v>
      </c>
      <c r="G648">
        <f t="shared" si="21"/>
        <v>13</v>
      </c>
    </row>
    <row r="649" spans="1:7" x14ac:dyDescent="0.35">
      <c r="A649" s="3">
        <v>46156.579861111109</v>
      </c>
      <c r="B649">
        <v>26.6</v>
      </c>
      <c r="C649">
        <v>2.4300000000000002</v>
      </c>
      <c r="D649">
        <v>23</v>
      </c>
      <c r="E649">
        <v>1.71</v>
      </c>
      <c r="F649">
        <f t="shared" si="20"/>
        <v>14</v>
      </c>
      <c r="G649">
        <f t="shared" si="21"/>
        <v>13</v>
      </c>
    </row>
    <row r="650" spans="1:7" x14ac:dyDescent="0.35">
      <c r="A650" s="3">
        <v>46156.583333333343</v>
      </c>
      <c r="B650">
        <v>25.8</v>
      </c>
      <c r="C650">
        <v>2.36</v>
      </c>
      <c r="D650">
        <v>23.2</v>
      </c>
      <c r="E650">
        <v>1.85</v>
      </c>
      <c r="F650">
        <f t="shared" si="20"/>
        <v>14</v>
      </c>
      <c r="G650">
        <f t="shared" si="21"/>
        <v>14</v>
      </c>
    </row>
    <row r="651" spans="1:7" x14ac:dyDescent="0.35">
      <c r="A651" s="3">
        <v>46156.586805555547</v>
      </c>
      <c r="B651">
        <v>26.7</v>
      </c>
      <c r="C651">
        <v>2.4700000000000002</v>
      </c>
      <c r="D651">
        <v>23.3</v>
      </c>
      <c r="E651">
        <v>1.81</v>
      </c>
      <c r="F651">
        <f t="shared" si="20"/>
        <v>14</v>
      </c>
      <c r="G651">
        <f t="shared" si="21"/>
        <v>14</v>
      </c>
    </row>
    <row r="652" spans="1:7" x14ac:dyDescent="0.35">
      <c r="A652" s="3">
        <v>46156.590277777781</v>
      </c>
      <c r="B652">
        <v>28.7</v>
      </c>
      <c r="C652">
        <v>2.86</v>
      </c>
      <c r="D652">
        <v>24.4</v>
      </c>
      <c r="E652">
        <v>1.97</v>
      </c>
      <c r="F652">
        <f t="shared" si="20"/>
        <v>14</v>
      </c>
      <c r="G652">
        <f t="shared" si="21"/>
        <v>14</v>
      </c>
    </row>
    <row r="653" spans="1:7" x14ac:dyDescent="0.35">
      <c r="A653" s="3">
        <v>46156.59375</v>
      </c>
      <c r="B653">
        <v>26.8</v>
      </c>
      <c r="C653">
        <v>2.56</v>
      </c>
      <c r="D653">
        <v>23.9</v>
      </c>
      <c r="E653">
        <v>1.97</v>
      </c>
      <c r="F653">
        <f t="shared" si="20"/>
        <v>14</v>
      </c>
      <c r="G653">
        <f t="shared" si="21"/>
        <v>14</v>
      </c>
    </row>
    <row r="654" spans="1:7" x14ac:dyDescent="0.35">
      <c r="A654" s="3">
        <v>46156.597222222219</v>
      </c>
      <c r="B654">
        <v>27.4</v>
      </c>
      <c r="C654">
        <v>2.59</v>
      </c>
      <c r="D654">
        <v>23.8</v>
      </c>
      <c r="E654">
        <v>1.87</v>
      </c>
      <c r="F654">
        <f t="shared" si="20"/>
        <v>14</v>
      </c>
      <c r="G654">
        <f t="shared" si="21"/>
        <v>14</v>
      </c>
    </row>
    <row r="655" spans="1:7" x14ac:dyDescent="0.35">
      <c r="A655" s="3">
        <v>46156.600694444453</v>
      </c>
      <c r="B655">
        <v>30</v>
      </c>
      <c r="C655">
        <v>3.14</v>
      </c>
      <c r="D655">
        <v>24.8</v>
      </c>
      <c r="E655">
        <v>2.04</v>
      </c>
      <c r="F655">
        <f t="shared" si="20"/>
        <v>14</v>
      </c>
      <c r="G655">
        <f t="shared" si="21"/>
        <v>14</v>
      </c>
    </row>
    <row r="656" spans="1:7" x14ac:dyDescent="0.35">
      <c r="A656" s="3">
        <v>46156.604166666657</v>
      </c>
      <c r="B656">
        <v>31.3</v>
      </c>
      <c r="C656">
        <v>3.51</v>
      </c>
      <c r="D656">
        <v>25.9</v>
      </c>
      <c r="E656">
        <v>2.2599999999999998</v>
      </c>
      <c r="F656">
        <f t="shared" si="20"/>
        <v>14</v>
      </c>
      <c r="G656">
        <f t="shared" si="21"/>
        <v>14</v>
      </c>
    </row>
    <row r="657" spans="1:7" x14ac:dyDescent="0.35">
      <c r="A657" s="3">
        <v>46156.607638888891</v>
      </c>
      <c r="B657">
        <v>31.3</v>
      </c>
      <c r="C657">
        <v>3.53</v>
      </c>
      <c r="D657">
        <v>26.3</v>
      </c>
      <c r="E657">
        <v>2.36</v>
      </c>
      <c r="F657">
        <f t="shared" si="20"/>
        <v>14</v>
      </c>
      <c r="G657">
        <f t="shared" si="21"/>
        <v>14</v>
      </c>
    </row>
    <row r="658" spans="1:7" x14ac:dyDescent="0.35">
      <c r="A658" s="3">
        <v>46156.611111111109</v>
      </c>
      <c r="B658">
        <v>30.2</v>
      </c>
      <c r="C658">
        <v>3.28</v>
      </c>
      <c r="D658">
        <v>25.7</v>
      </c>
      <c r="E658">
        <v>2.27</v>
      </c>
      <c r="F658">
        <f t="shared" si="20"/>
        <v>14</v>
      </c>
      <c r="G658">
        <f t="shared" si="21"/>
        <v>14</v>
      </c>
    </row>
    <row r="659" spans="1:7" x14ac:dyDescent="0.35">
      <c r="A659" s="3">
        <v>46156.614583333343</v>
      </c>
      <c r="B659">
        <v>29.1</v>
      </c>
      <c r="C659">
        <v>3.02</v>
      </c>
      <c r="D659">
        <v>25.6</v>
      </c>
      <c r="E659">
        <v>2.23</v>
      </c>
      <c r="F659">
        <f t="shared" si="20"/>
        <v>14</v>
      </c>
      <c r="G659">
        <f t="shared" si="21"/>
        <v>14</v>
      </c>
    </row>
    <row r="660" spans="1:7" x14ac:dyDescent="0.35">
      <c r="A660" s="3">
        <v>46156.618055555547</v>
      </c>
      <c r="B660">
        <v>28.2</v>
      </c>
      <c r="C660">
        <v>2.84</v>
      </c>
      <c r="D660">
        <v>25</v>
      </c>
      <c r="E660">
        <v>2.14</v>
      </c>
      <c r="F660">
        <f t="shared" si="20"/>
        <v>14</v>
      </c>
      <c r="G660">
        <f t="shared" si="21"/>
        <v>14</v>
      </c>
    </row>
    <row r="661" spans="1:7" x14ac:dyDescent="0.35">
      <c r="A661" s="3">
        <v>46156.621527777781</v>
      </c>
      <c r="B661">
        <v>28.1</v>
      </c>
      <c r="C661">
        <v>2.82</v>
      </c>
      <c r="D661">
        <v>25</v>
      </c>
      <c r="E661">
        <v>2.16</v>
      </c>
      <c r="F661">
        <f t="shared" si="20"/>
        <v>14</v>
      </c>
      <c r="G661">
        <f t="shared" si="21"/>
        <v>14</v>
      </c>
    </row>
    <row r="662" spans="1:7" x14ac:dyDescent="0.35">
      <c r="A662" s="3">
        <v>46156.625</v>
      </c>
      <c r="B662">
        <v>29.5</v>
      </c>
      <c r="C662">
        <v>3.1</v>
      </c>
      <c r="D662">
        <v>25.8</v>
      </c>
      <c r="E662">
        <v>2.27</v>
      </c>
      <c r="F662">
        <f t="shared" si="20"/>
        <v>14</v>
      </c>
      <c r="G662">
        <f t="shared" si="21"/>
        <v>15</v>
      </c>
    </row>
    <row r="663" spans="1:7" x14ac:dyDescent="0.35">
      <c r="A663" s="3">
        <v>46156.628472222219</v>
      </c>
      <c r="B663">
        <v>30.5</v>
      </c>
      <c r="C663">
        <v>3.35</v>
      </c>
      <c r="D663">
        <v>26.5</v>
      </c>
      <c r="E663">
        <v>2.41</v>
      </c>
      <c r="F663">
        <f t="shared" si="20"/>
        <v>14</v>
      </c>
      <c r="G663">
        <f t="shared" si="21"/>
        <v>15</v>
      </c>
    </row>
    <row r="664" spans="1:7" x14ac:dyDescent="0.35">
      <c r="A664" s="3">
        <v>46156.631944444453</v>
      </c>
      <c r="B664">
        <v>27.9</v>
      </c>
      <c r="C664">
        <v>2.83</v>
      </c>
      <c r="D664">
        <v>25.3</v>
      </c>
      <c r="E664">
        <v>2.25</v>
      </c>
      <c r="F664">
        <f t="shared" si="20"/>
        <v>14</v>
      </c>
      <c r="G664">
        <f t="shared" si="21"/>
        <v>15</v>
      </c>
    </row>
    <row r="665" spans="1:7" x14ac:dyDescent="0.35">
      <c r="A665" s="3">
        <v>46156.635416666657</v>
      </c>
      <c r="B665">
        <v>25.9</v>
      </c>
      <c r="C665">
        <v>2.42</v>
      </c>
      <c r="D665">
        <v>24</v>
      </c>
      <c r="E665">
        <v>2.04</v>
      </c>
      <c r="F665">
        <f t="shared" si="20"/>
        <v>14</v>
      </c>
      <c r="G665">
        <f t="shared" si="21"/>
        <v>15</v>
      </c>
    </row>
    <row r="666" spans="1:7" x14ac:dyDescent="0.35">
      <c r="A666" s="3">
        <v>46156.638888888891</v>
      </c>
      <c r="B666">
        <v>25.7</v>
      </c>
      <c r="C666">
        <v>2.37</v>
      </c>
      <c r="D666">
        <v>23.7</v>
      </c>
      <c r="E666">
        <v>1.99</v>
      </c>
      <c r="F666">
        <f t="shared" si="20"/>
        <v>14</v>
      </c>
      <c r="G666">
        <f t="shared" si="21"/>
        <v>15</v>
      </c>
    </row>
    <row r="667" spans="1:7" x14ac:dyDescent="0.35">
      <c r="A667" s="3">
        <v>46156.642361111109</v>
      </c>
      <c r="B667">
        <v>24.5</v>
      </c>
      <c r="C667">
        <v>2.16</v>
      </c>
      <c r="D667">
        <v>23.1</v>
      </c>
      <c r="E667">
        <v>1.88</v>
      </c>
      <c r="F667">
        <f t="shared" si="20"/>
        <v>14</v>
      </c>
      <c r="G667">
        <f t="shared" si="21"/>
        <v>15</v>
      </c>
    </row>
    <row r="668" spans="1:7" x14ac:dyDescent="0.35">
      <c r="A668" s="3">
        <v>46156.645833333343</v>
      </c>
      <c r="B668">
        <v>27</v>
      </c>
      <c r="C668">
        <v>2.5499999999999998</v>
      </c>
      <c r="D668">
        <v>24.3</v>
      </c>
      <c r="E668">
        <v>2.0099999999999998</v>
      </c>
      <c r="F668">
        <f t="shared" si="20"/>
        <v>14</v>
      </c>
      <c r="G668">
        <f t="shared" si="21"/>
        <v>15</v>
      </c>
    </row>
    <row r="669" spans="1:7" x14ac:dyDescent="0.35">
      <c r="A669" s="3">
        <v>46156.649305555547</v>
      </c>
      <c r="B669">
        <v>27.6</v>
      </c>
      <c r="C669">
        <v>2.73</v>
      </c>
      <c r="D669">
        <v>25.2</v>
      </c>
      <c r="E669">
        <v>2.2000000000000002</v>
      </c>
      <c r="F669">
        <f t="shared" si="20"/>
        <v>14</v>
      </c>
      <c r="G669">
        <f t="shared" si="21"/>
        <v>15</v>
      </c>
    </row>
    <row r="670" spans="1:7" x14ac:dyDescent="0.35">
      <c r="A670" s="3">
        <v>46156.652777777781</v>
      </c>
      <c r="B670">
        <v>25.9</v>
      </c>
      <c r="C670">
        <v>2.41</v>
      </c>
      <c r="D670">
        <v>24.1</v>
      </c>
      <c r="E670">
        <v>2.02</v>
      </c>
      <c r="F670">
        <f t="shared" si="20"/>
        <v>14</v>
      </c>
      <c r="G670">
        <f t="shared" si="21"/>
        <v>15</v>
      </c>
    </row>
    <row r="671" spans="1:7" x14ac:dyDescent="0.35">
      <c r="A671" s="3">
        <v>46156.65625</v>
      </c>
      <c r="B671">
        <v>25.2</v>
      </c>
      <c r="C671">
        <v>2.2599999999999998</v>
      </c>
      <c r="D671">
        <v>23.7</v>
      </c>
      <c r="E671">
        <v>1.98</v>
      </c>
      <c r="F671">
        <f t="shared" si="20"/>
        <v>14</v>
      </c>
      <c r="G671">
        <f t="shared" si="21"/>
        <v>15</v>
      </c>
    </row>
    <row r="672" spans="1:7" x14ac:dyDescent="0.35">
      <c r="A672" s="3">
        <v>46156.659722222219</v>
      </c>
      <c r="B672">
        <v>24.4</v>
      </c>
      <c r="C672">
        <v>2.14</v>
      </c>
      <c r="D672">
        <v>23.2</v>
      </c>
      <c r="E672">
        <v>1.9</v>
      </c>
      <c r="F672">
        <f t="shared" si="20"/>
        <v>14</v>
      </c>
      <c r="G672">
        <f t="shared" si="21"/>
        <v>15</v>
      </c>
    </row>
    <row r="673" spans="1:7" x14ac:dyDescent="0.35">
      <c r="A673" s="3">
        <v>46156.663194444453</v>
      </c>
      <c r="B673">
        <v>23.6</v>
      </c>
      <c r="C673">
        <v>2</v>
      </c>
      <c r="D673">
        <v>22.7</v>
      </c>
      <c r="E673">
        <v>1.82</v>
      </c>
      <c r="F673">
        <f t="shared" si="20"/>
        <v>14</v>
      </c>
      <c r="G673">
        <f t="shared" si="21"/>
        <v>15</v>
      </c>
    </row>
    <row r="674" spans="1:7" x14ac:dyDescent="0.35">
      <c r="A674" s="3">
        <v>46156.666666666657</v>
      </c>
      <c r="B674">
        <v>23.5</v>
      </c>
      <c r="C674">
        <v>1.98</v>
      </c>
      <c r="D674">
        <v>22.7</v>
      </c>
      <c r="E674">
        <v>1.82</v>
      </c>
      <c r="F674">
        <f t="shared" si="20"/>
        <v>14</v>
      </c>
      <c r="G674">
        <f t="shared" si="21"/>
        <v>16</v>
      </c>
    </row>
    <row r="675" spans="1:7" x14ac:dyDescent="0.35">
      <c r="A675" s="3">
        <v>46156.670138888891</v>
      </c>
      <c r="B675">
        <v>23.6</v>
      </c>
      <c r="C675">
        <v>1.98</v>
      </c>
      <c r="D675">
        <v>22.7</v>
      </c>
      <c r="E675">
        <v>1.81</v>
      </c>
      <c r="F675">
        <f t="shared" si="20"/>
        <v>14</v>
      </c>
      <c r="G675">
        <f t="shared" si="21"/>
        <v>16</v>
      </c>
    </row>
    <row r="676" spans="1:7" x14ac:dyDescent="0.35">
      <c r="A676" s="3">
        <v>46156.673611111109</v>
      </c>
      <c r="B676">
        <v>24.9</v>
      </c>
      <c r="C676">
        <v>2.1800000000000002</v>
      </c>
      <c r="D676">
        <v>23.9</v>
      </c>
      <c r="E676">
        <v>1.96</v>
      </c>
      <c r="F676">
        <f t="shared" si="20"/>
        <v>14</v>
      </c>
      <c r="G676">
        <f t="shared" si="21"/>
        <v>16</v>
      </c>
    </row>
    <row r="677" spans="1:7" x14ac:dyDescent="0.35">
      <c r="A677" s="3">
        <v>46156.677083333343</v>
      </c>
      <c r="B677">
        <v>27</v>
      </c>
      <c r="C677">
        <v>2.57</v>
      </c>
      <c r="D677">
        <v>25.7</v>
      </c>
      <c r="E677">
        <v>2.27</v>
      </c>
      <c r="F677">
        <f t="shared" si="20"/>
        <v>14</v>
      </c>
      <c r="G677">
        <f t="shared" si="21"/>
        <v>16</v>
      </c>
    </row>
    <row r="678" spans="1:7" x14ac:dyDescent="0.35">
      <c r="A678" s="3">
        <v>46156.680555555547</v>
      </c>
      <c r="B678">
        <v>27.1</v>
      </c>
      <c r="C678">
        <v>2.61</v>
      </c>
      <c r="D678">
        <v>25.5</v>
      </c>
      <c r="E678">
        <v>2.27</v>
      </c>
      <c r="F678">
        <f t="shared" si="20"/>
        <v>14</v>
      </c>
      <c r="G678">
        <f t="shared" si="21"/>
        <v>16</v>
      </c>
    </row>
    <row r="679" spans="1:7" x14ac:dyDescent="0.35">
      <c r="A679" s="3">
        <v>46156.684027777781</v>
      </c>
      <c r="B679">
        <v>28.6</v>
      </c>
      <c r="C679">
        <v>2.9</v>
      </c>
      <c r="D679">
        <v>26.6</v>
      </c>
      <c r="E679">
        <v>2.4300000000000002</v>
      </c>
      <c r="F679">
        <f t="shared" si="20"/>
        <v>14</v>
      </c>
      <c r="G679">
        <f t="shared" si="21"/>
        <v>16</v>
      </c>
    </row>
    <row r="680" spans="1:7" x14ac:dyDescent="0.35">
      <c r="A680" s="3">
        <v>46156.6875</v>
      </c>
      <c r="B680">
        <v>28.3</v>
      </c>
      <c r="C680">
        <v>2.9</v>
      </c>
      <c r="D680">
        <v>26.8</v>
      </c>
      <c r="E680">
        <v>2.54</v>
      </c>
      <c r="F680">
        <f t="shared" si="20"/>
        <v>14</v>
      </c>
      <c r="G680">
        <f t="shared" si="21"/>
        <v>16</v>
      </c>
    </row>
    <row r="681" spans="1:7" x14ac:dyDescent="0.35">
      <c r="A681" s="3">
        <v>46156.690972222219</v>
      </c>
      <c r="B681">
        <v>26.5</v>
      </c>
      <c r="C681">
        <v>2.5499999999999998</v>
      </c>
      <c r="D681">
        <v>25.1</v>
      </c>
      <c r="E681">
        <v>2.2200000000000002</v>
      </c>
      <c r="F681">
        <f t="shared" si="20"/>
        <v>14</v>
      </c>
      <c r="G681">
        <f t="shared" si="21"/>
        <v>16</v>
      </c>
    </row>
    <row r="682" spans="1:7" x14ac:dyDescent="0.35">
      <c r="A682" s="3">
        <v>46156.694444444453</v>
      </c>
      <c r="B682">
        <v>25.7</v>
      </c>
      <c r="C682">
        <v>2.4</v>
      </c>
      <c r="D682">
        <v>24.6</v>
      </c>
      <c r="E682">
        <v>2.16</v>
      </c>
      <c r="F682">
        <f t="shared" si="20"/>
        <v>14</v>
      </c>
      <c r="G682">
        <f t="shared" si="21"/>
        <v>16</v>
      </c>
    </row>
    <row r="683" spans="1:7" x14ac:dyDescent="0.35">
      <c r="A683" s="3">
        <v>46156.697916666657</v>
      </c>
      <c r="B683">
        <v>24.8</v>
      </c>
      <c r="C683">
        <v>2.2400000000000002</v>
      </c>
      <c r="D683">
        <v>23.8</v>
      </c>
      <c r="E683">
        <v>2.02</v>
      </c>
      <c r="F683">
        <f t="shared" si="20"/>
        <v>14</v>
      </c>
      <c r="G683">
        <f t="shared" si="21"/>
        <v>16</v>
      </c>
    </row>
    <row r="684" spans="1:7" x14ac:dyDescent="0.35">
      <c r="A684" s="3">
        <v>46156.701388888891</v>
      </c>
      <c r="B684">
        <v>24.7</v>
      </c>
      <c r="C684">
        <v>2.23</v>
      </c>
      <c r="D684">
        <v>23.9</v>
      </c>
      <c r="E684">
        <v>2.0499999999999998</v>
      </c>
      <c r="F684">
        <f t="shared" si="20"/>
        <v>14</v>
      </c>
      <c r="G684">
        <f t="shared" si="21"/>
        <v>16</v>
      </c>
    </row>
    <row r="685" spans="1:7" x14ac:dyDescent="0.35">
      <c r="A685" s="3">
        <v>46156.704861111109</v>
      </c>
      <c r="B685">
        <v>23.9</v>
      </c>
      <c r="C685">
        <v>2.08</v>
      </c>
      <c r="D685">
        <v>23.3</v>
      </c>
      <c r="E685">
        <v>1.95</v>
      </c>
      <c r="F685">
        <f t="shared" si="20"/>
        <v>14</v>
      </c>
      <c r="G685">
        <f t="shared" si="21"/>
        <v>16</v>
      </c>
    </row>
    <row r="686" spans="1:7" x14ac:dyDescent="0.35">
      <c r="A686" s="3">
        <v>46156.708333333343</v>
      </c>
      <c r="B686">
        <v>23.4</v>
      </c>
      <c r="C686">
        <v>2.02</v>
      </c>
      <c r="D686">
        <v>22.9</v>
      </c>
      <c r="E686">
        <v>1.91</v>
      </c>
      <c r="F686">
        <f t="shared" si="20"/>
        <v>14</v>
      </c>
      <c r="G686">
        <f t="shared" si="21"/>
        <v>17</v>
      </c>
    </row>
    <row r="687" spans="1:7" x14ac:dyDescent="0.35">
      <c r="A687" s="3">
        <v>46156.711805555547</v>
      </c>
      <c r="B687">
        <v>24</v>
      </c>
      <c r="C687">
        <v>2.12</v>
      </c>
      <c r="D687">
        <v>23.5</v>
      </c>
      <c r="E687">
        <v>2</v>
      </c>
      <c r="F687">
        <f t="shared" si="20"/>
        <v>14</v>
      </c>
      <c r="G687">
        <f t="shared" si="21"/>
        <v>17</v>
      </c>
    </row>
    <row r="688" spans="1:7" x14ac:dyDescent="0.35">
      <c r="A688" s="3">
        <v>46156.715277777781</v>
      </c>
      <c r="B688">
        <v>24.3</v>
      </c>
      <c r="C688">
        <v>2.17</v>
      </c>
      <c r="D688">
        <v>23.7</v>
      </c>
      <c r="E688">
        <v>2.0499999999999998</v>
      </c>
      <c r="F688">
        <f t="shared" si="20"/>
        <v>14</v>
      </c>
      <c r="G688">
        <f t="shared" si="21"/>
        <v>17</v>
      </c>
    </row>
    <row r="689" spans="1:7" x14ac:dyDescent="0.35">
      <c r="A689" s="3">
        <v>46156.71875</v>
      </c>
      <c r="B689">
        <v>23.9</v>
      </c>
      <c r="C689">
        <v>2.11</v>
      </c>
      <c r="D689">
        <v>23.3</v>
      </c>
      <c r="E689">
        <v>1.97</v>
      </c>
      <c r="F689">
        <f t="shared" si="20"/>
        <v>14</v>
      </c>
      <c r="G689">
        <f t="shared" si="21"/>
        <v>17</v>
      </c>
    </row>
    <row r="690" spans="1:7" x14ac:dyDescent="0.35">
      <c r="A690" s="3">
        <v>46156.722222222219</v>
      </c>
      <c r="B690">
        <v>24.1</v>
      </c>
      <c r="C690">
        <v>2.11</v>
      </c>
      <c r="D690">
        <v>23.5</v>
      </c>
      <c r="E690">
        <v>1.97</v>
      </c>
      <c r="F690">
        <f t="shared" si="20"/>
        <v>14</v>
      </c>
      <c r="G690">
        <f t="shared" si="21"/>
        <v>17</v>
      </c>
    </row>
    <row r="691" spans="1:7" x14ac:dyDescent="0.35">
      <c r="A691" s="3">
        <v>46156.725694444453</v>
      </c>
      <c r="B691">
        <v>25.6</v>
      </c>
      <c r="C691">
        <v>2.36</v>
      </c>
      <c r="D691">
        <v>24.9</v>
      </c>
      <c r="E691">
        <v>2.2200000000000002</v>
      </c>
      <c r="F691">
        <f t="shared" si="20"/>
        <v>14</v>
      </c>
      <c r="G691">
        <f t="shared" si="21"/>
        <v>17</v>
      </c>
    </row>
    <row r="692" spans="1:7" x14ac:dyDescent="0.35">
      <c r="A692" s="3">
        <v>46156.729166666657</v>
      </c>
      <c r="B692">
        <v>24.7</v>
      </c>
      <c r="C692">
        <v>2.2400000000000002</v>
      </c>
      <c r="D692">
        <v>24.2</v>
      </c>
      <c r="E692">
        <v>2.11</v>
      </c>
      <c r="F692">
        <f t="shared" si="20"/>
        <v>14</v>
      </c>
      <c r="G692">
        <f t="shared" si="21"/>
        <v>17</v>
      </c>
    </row>
    <row r="693" spans="1:7" x14ac:dyDescent="0.35">
      <c r="A693" s="3">
        <v>46156.732638888891</v>
      </c>
      <c r="B693">
        <v>23.6</v>
      </c>
      <c r="C693">
        <v>2.0699999999999998</v>
      </c>
      <c r="D693">
        <v>23.2</v>
      </c>
      <c r="E693">
        <v>1.95</v>
      </c>
      <c r="F693">
        <f t="shared" si="20"/>
        <v>14</v>
      </c>
      <c r="G693">
        <f t="shared" si="21"/>
        <v>17</v>
      </c>
    </row>
    <row r="694" spans="1:7" x14ac:dyDescent="0.35">
      <c r="A694" s="3">
        <v>46156.736111111109</v>
      </c>
      <c r="B694">
        <v>23.6</v>
      </c>
      <c r="C694">
        <v>2.04</v>
      </c>
      <c r="D694">
        <v>23</v>
      </c>
      <c r="E694">
        <v>1.92</v>
      </c>
      <c r="F694">
        <f t="shared" si="20"/>
        <v>14</v>
      </c>
      <c r="G694">
        <f t="shared" si="21"/>
        <v>17</v>
      </c>
    </row>
    <row r="695" spans="1:7" x14ac:dyDescent="0.35">
      <c r="A695" s="3">
        <v>46156.739583333343</v>
      </c>
      <c r="B695">
        <v>23.8</v>
      </c>
      <c r="C695">
        <v>2.0699999999999998</v>
      </c>
      <c r="D695">
        <v>23.3</v>
      </c>
      <c r="E695">
        <v>1.96</v>
      </c>
      <c r="F695">
        <f t="shared" si="20"/>
        <v>14</v>
      </c>
      <c r="G695">
        <f t="shared" si="21"/>
        <v>17</v>
      </c>
    </row>
    <row r="696" spans="1:7" x14ac:dyDescent="0.35">
      <c r="A696" s="3">
        <v>46156.743055555547</v>
      </c>
      <c r="B696">
        <v>24.2</v>
      </c>
      <c r="C696">
        <v>2.14</v>
      </c>
      <c r="D696">
        <v>23.7</v>
      </c>
      <c r="E696">
        <v>2.02</v>
      </c>
      <c r="F696">
        <f t="shared" si="20"/>
        <v>14</v>
      </c>
      <c r="G696">
        <f t="shared" si="21"/>
        <v>17</v>
      </c>
    </row>
    <row r="697" spans="1:7" x14ac:dyDescent="0.35">
      <c r="A697" s="3">
        <v>46156.746527777781</v>
      </c>
      <c r="B697">
        <v>24.6</v>
      </c>
      <c r="C697">
        <v>2.2400000000000002</v>
      </c>
      <c r="D697">
        <v>24.1</v>
      </c>
      <c r="E697">
        <v>2.12</v>
      </c>
      <c r="F697">
        <f t="shared" si="20"/>
        <v>14</v>
      </c>
      <c r="G697">
        <f t="shared" si="21"/>
        <v>17</v>
      </c>
    </row>
    <row r="698" spans="1:7" x14ac:dyDescent="0.35">
      <c r="A698" s="3">
        <v>46156.75</v>
      </c>
      <c r="B698">
        <v>24.7</v>
      </c>
      <c r="C698">
        <v>2.2400000000000002</v>
      </c>
      <c r="D698">
        <v>24.3</v>
      </c>
      <c r="E698">
        <v>2.14</v>
      </c>
      <c r="F698">
        <f t="shared" si="20"/>
        <v>14</v>
      </c>
      <c r="G698">
        <f t="shared" si="21"/>
        <v>18</v>
      </c>
    </row>
    <row r="699" spans="1:7" x14ac:dyDescent="0.35">
      <c r="A699" s="3">
        <v>46156.753472222219</v>
      </c>
      <c r="B699">
        <v>24.7</v>
      </c>
      <c r="C699">
        <v>2.23</v>
      </c>
      <c r="D699">
        <v>24.3</v>
      </c>
      <c r="E699">
        <v>2.12</v>
      </c>
      <c r="F699">
        <f t="shared" si="20"/>
        <v>14</v>
      </c>
      <c r="G699">
        <f t="shared" si="21"/>
        <v>18</v>
      </c>
    </row>
    <row r="700" spans="1:7" x14ac:dyDescent="0.35">
      <c r="A700" s="3">
        <v>46156.756944444453</v>
      </c>
      <c r="B700">
        <v>25.7</v>
      </c>
      <c r="C700">
        <v>2.4</v>
      </c>
      <c r="D700">
        <v>25.6</v>
      </c>
      <c r="E700">
        <v>2.34</v>
      </c>
      <c r="F700">
        <f t="shared" si="20"/>
        <v>14</v>
      </c>
      <c r="G700">
        <f t="shared" si="21"/>
        <v>18</v>
      </c>
    </row>
    <row r="701" spans="1:7" x14ac:dyDescent="0.35">
      <c r="A701" s="3">
        <v>46156.760416666657</v>
      </c>
      <c r="B701">
        <v>25.7</v>
      </c>
      <c r="C701">
        <v>2.44</v>
      </c>
      <c r="D701">
        <v>25.4</v>
      </c>
      <c r="E701">
        <v>2.35</v>
      </c>
      <c r="F701">
        <f t="shared" si="20"/>
        <v>14</v>
      </c>
      <c r="G701">
        <f t="shared" si="21"/>
        <v>18</v>
      </c>
    </row>
    <row r="702" spans="1:7" x14ac:dyDescent="0.35">
      <c r="A702" s="3">
        <v>46156.763888888891</v>
      </c>
      <c r="B702">
        <v>24.5</v>
      </c>
      <c r="C702">
        <v>2.2200000000000002</v>
      </c>
      <c r="D702">
        <v>24</v>
      </c>
      <c r="E702">
        <v>2.11</v>
      </c>
      <c r="F702">
        <f t="shared" si="20"/>
        <v>14</v>
      </c>
      <c r="G702">
        <f t="shared" si="21"/>
        <v>18</v>
      </c>
    </row>
    <row r="703" spans="1:7" x14ac:dyDescent="0.35">
      <c r="A703" s="3">
        <v>46156.767361111109</v>
      </c>
      <c r="B703">
        <v>23.7</v>
      </c>
      <c r="C703">
        <v>2.1</v>
      </c>
      <c r="D703">
        <v>23.3</v>
      </c>
      <c r="E703">
        <v>2</v>
      </c>
      <c r="F703">
        <f t="shared" si="20"/>
        <v>14</v>
      </c>
      <c r="G703">
        <f t="shared" si="21"/>
        <v>18</v>
      </c>
    </row>
    <row r="704" spans="1:7" x14ac:dyDescent="0.35">
      <c r="A704" s="3">
        <v>46156.770833333343</v>
      </c>
      <c r="B704">
        <v>23.2</v>
      </c>
      <c r="C704">
        <v>2.02</v>
      </c>
      <c r="D704">
        <v>22.8</v>
      </c>
      <c r="E704">
        <v>1.93</v>
      </c>
      <c r="F704">
        <f t="shared" si="20"/>
        <v>14</v>
      </c>
      <c r="G704">
        <f t="shared" si="21"/>
        <v>18</v>
      </c>
    </row>
    <row r="705" spans="1:7" x14ac:dyDescent="0.35">
      <c r="A705" s="3">
        <v>46156.774305555547</v>
      </c>
      <c r="B705">
        <v>22.8</v>
      </c>
      <c r="C705">
        <v>1.96</v>
      </c>
      <c r="D705">
        <v>22.5</v>
      </c>
      <c r="E705">
        <v>1.87</v>
      </c>
      <c r="F705">
        <f t="shared" si="20"/>
        <v>14</v>
      </c>
      <c r="G705">
        <f t="shared" si="21"/>
        <v>18</v>
      </c>
    </row>
    <row r="706" spans="1:7" x14ac:dyDescent="0.35">
      <c r="A706" s="3">
        <v>46156.777777777781</v>
      </c>
      <c r="B706">
        <v>22.8</v>
      </c>
      <c r="C706">
        <v>1.96</v>
      </c>
      <c r="D706">
        <v>22.5</v>
      </c>
      <c r="E706">
        <v>1.88</v>
      </c>
      <c r="F706">
        <f t="shared" si="20"/>
        <v>14</v>
      </c>
      <c r="G706">
        <f t="shared" si="21"/>
        <v>18</v>
      </c>
    </row>
    <row r="707" spans="1:7" x14ac:dyDescent="0.35">
      <c r="A707" s="3">
        <v>46156.78125</v>
      </c>
      <c r="B707">
        <v>23.5</v>
      </c>
      <c r="C707">
        <v>2.08</v>
      </c>
      <c r="D707">
        <v>23.4</v>
      </c>
      <c r="E707">
        <v>2.02</v>
      </c>
      <c r="F707">
        <f t="shared" ref="F707:F770" si="22">DAY(A707)</f>
        <v>14</v>
      </c>
      <c r="G707">
        <f t="shared" ref="G707:G770" si="23">HOUR(A707)</f>
        <v>18</v>
      </c>
    </row>
    <row r="708" spans="1:7" x14ac:dyDescent="0.35">
      <c r="A708" s="3">
        <v>46156.784722222219</v>
      </c>
      <c r="B708">
        <v>23.9</v>
      </c>
      <c r="C708">
        <v>2.15</v>
      </c>
      <c r="D708">
        <v>24</v>
      </c>
      <c r="E708">
        <v>2.12</v>
      </c>
      <c r="F708">
        <f t="shared" si="22"/>
        <v>14</v>
      </c>
      <c r="G708">
        <f t="shared" si="23"/>
        <v>18</v>
      </c>
    </row>
    <row r="709" spans="1:7" x14ac:dyDescent="0.35">
      <c r="A709" s="3">
        <v>46156.788194444453</v>
      </c>
      <c r="B709">
        <v>24.7</v>
      </c>
      <c r="C709">
        <v>2.23</v>
      </c>
      <c r="D709">
        <v>24.7</v>
      </c>
      <c r="E709">
        <v>2.21</v>
      </c>
      <c r="F709">
        <f t="shared" si="22"/>
        <v>14</v>
      </c>
      <c r="G709">
        <f t="shared" si="23"/>
        <v>18</v>
      </c>
    </row>
    <row r="710" spans="1:7" x14ac:dyDescent="0.35">
      <c r="A710" s="3">
        <v>46156.791666666657</v>
      </c>
      <c r="B710">
        <v>25.1</v>
      </c>
      <c r="C710">
        <v>2.33</v>
      </c>
      <c r="D710">
        <v>25.2</v>
      </c>
      <c r="E710">
        <v>2.3199999999999998</v>
      </c>
      <c r="F710">
        <f t="shared" si="22"/>
        <v>14</v>
      </c>
      <c r="G710">
        <f t="shared" si="23"/>
        <v>19</v>
      </c>
    </row>
    <row r="711" spans="1:7" x14ac:dyDescent="0.35">
      <c r="A711" s="3">
        <v>46156.795138888891</v>
      </c>
      <c r="B711">
        <v>23.8</v>
      </c>
      <c r="C711">
        <v>2.14</v>
      </c>
      <c r="D711">
        <v>23.7</v>
      </c>
      <c r="E711">
        <v>2.1</v>
      </c>
      <c r="F711">
        <f t="shared" si="22"/>
        <v>14</v>
      </c>
      <c r="G711">
        <f t="shared" si="23"/>
        <v>19</v>
      </c>
    </row>
    <row r="712" spans="1:7" x14ac:dyDescent="0.35">
      <c r="A712" s="3">
        <v>46156.798611111109</v>
      </c>
      <c r="B712">
        <v>23.5</v>
      </c>
      <c r="C712">
        <v>2.09</v>
      </c>
      <c r="D712">
        <v>23.5</v>
      </c>
      <c r="E712">
        <v>2.06</v>
      </c>
      <c r="F712">
        <f t="shared" si="22"/>
        <v>14</v>
      </c>
      <c r="G712">
        <f t="shared" si="23"/>
        <v>19</v>
      </c>
    </row>
    <row r="713" spans="1:7" x14ac:dyDescent="0.35">
      <c r="A713" s="3">
        <v>46156.802083333343</v>
      </c>
      <c r="B713">
        <v>23.9</v>
      </c>
      <c r="C713">
        <v>2.14</v>
      </c>
      <c r="D713">
        <v>23.9</v>
      </c>
      <c r="E713">
        <v>2.13</v>
      </c>
      <c r="F713">
        <f t="shared" si="22"/>
        <v>14</v>
      </c>
      <c r="G713">
        <f t="shared" si="23"/>
        <v>19</v>
      </c>
    </row>
    <row r="714" spans="1:7" x14ac:dyDescent="0.35">
      <c r="A714" s="3">
        <v>46156.805555555547</v>
      </c>
      <c r="B714">
        <v>23.2</v>
      </c>
      <c r="C714">
        <v>2.0299999999999998</v>
      </c>
      <c r="D714">
        <v>23.1</v>
      </c>
      <c r="E714">
        <v>2</v>
      </c>
      <c r="F714">
        <f t="shared" si="22"/>
        <v>14</v>
      </c>
      <c r="G714">
        <f t="shared" si="23"/>
        <v>19</v>
      </c>
    </row>
    <row r="715" spans="1:7" x14ac:dyDescent="0.35">
      <c r="A715" s="3">
        <v>46156.809027777781</v>
      </c>
      <c r="B715">
        <v>23.7</v>
      </c>
      <c r="C715">
        <v>2.1</v>
      </c>
      <c r="D715">
        <v>23.7</v>
      </c>
      <c r="E715">
        <v>2.08</v>
      </c>
      <c r="F715">
        <f t="shared" si="22"/>
        <v>14</v>
      </c>
      <c r="G715">
        <f t="shared" si="23"/>
        <v>19</v>
      </c>
    </row>
    <row r="716" spans="1:7" x14ac:dyDescent="0.35">
      <c r="A716" s="3">
        <v>46156.8125</v>
      </c>
      <c r="B716">
        <v>24.4</v>
      </c>
      <c r="C716">
        <v>2.21</v>
      </c>
      <c r="D716">
        <v>24.5</v>
      </c>
      <c r="E716">
        <v>2.21</v>
      </c>
      <c r="F716">
        <f t="shared" si="22"/>
        <v>14</v>
      </c>
      <c r="G716">
        <f t="shared" si="23"/>
        <v>19</v>
      </c>
    </row>
    <row r="717" spans="1:7" x14ac:dyDescent="0.35">
      <c r="A717" s="3">
        <v>46156.815972222219</v>
      </c>
      <c r="B717">
        <v>24.8</v>
      </c>
      <c r="C717">
        <v>2.2999999999999998</v>
      </c>
      <c r="D717">
        <v>24.6</v>
      </c>
      <c r="E717">
        <v>2.2599999999999998</v>
      </c>
      <c r="F717">
        <f t="shared" si="22"/>
        <v>14</v>
      </c>
      <c r="G717">
        <f t="shared" si="23"/>
        <v>19</v>
      </c>
    </row>
    <row r="718" spans="1:7" x14ac:dyDescent="0.35">
      <c r="A718" s="3">
        <v>46156.819444444453</v>
      </c>
      <c r="B718">
        <v>24.4</v>
      </c>
      <c r="C718">
        <v>2.25</v>
      </c>
      <c r="D718">
        <v>24.3</v>
      </c>
      <c r="E718">
        <v>2.21</v>
      </c>
      <c r="F718">
        <f t="shared" si="22"/>
        <v>14</v>
      </c>
      <c r="G718">
        <f t="shared" si="23"/>
        <v>19</v>
      </c>
    </row>
    <row r="719" spans="1:7" x14ac:dyDescent="0.35">
      <c r="A719" s="3">
        <v>46156.822916666657</v>
      </c>
      <c r="B719">
        <v>23.6</v>
      </c>
      <c r="C719">
        <v>2.13</v>
      </c>
      <c r="D719">
        <v>23.5</v>
      </c>
      <c r="E719">
        <v>2.0699999999999998</v>
      </c>
      <c r="F719">
        <f t="shared" si="22"/>
        <v>14</v>
      </c>
      <c r="G719">
        <f t="shared" si="23"/>
        <v>19</v>
      </c>
    </row>
    <row r="720" spans="1:7" x14ac:dyDescent="0.35">
      <c r="A720" s="3">
        <v>46156.826388888891</v>
      </c>
      <c r="B720">
        <v>22.7</v>
      </c>
      <c r="C720">
        <v>1.98</v>
      </c>
      <c r="D720">
        <v>22.6</v>
      </c>
      <c r="E720">
        <v>1.93</v>
      </c>
      <c r="F720">
        <f t="shared" si="22"/>
        <v>14</v>
      </c>
      <c r="G720">
        <f t="shared" si="23"/>
        <v>19</v>
      </c>
    </row>
    <row r="721" spans="1:7" x14ac:dyDescent="0.35">
      <c r="A721" s="3">
        <v>46156.829861111109</v>
      </c>
      <c r="B721">
        <v>22.8</v>
      </c>
      <c r="C721">
        <v>1.99</v>
      </c>
      <c r="D721">
        <v>22.7</v>
      </c>
      <c r="E721">
        <v>1.96</v>
      </c>
      <c r="F721">
        <f t="shared" si="22"/>
        <v>14</v>
      </c>
      <c r="G721">
        <f t="shared" si="23"/>
        <v>19</v>
      </c>
    </row>
    <row r="722" spans="1:7" x14ac:dyDescent="0.35">
      <c r="A722" s="3">
        <v>46156.833333333343</v>
      </c>
      <c r="B722">
        <v>22.8</v>
      </c>
      <c r="C722">
        <v>1.98</v>
      </c>
      <c r="D722">
        <v>22.8</v>
      </c>
      <c r="E722">
        <v>1.96</v>
      </c>
      <c r="F722">
        <f t="shared" si="22"/>
        <v>14</v>
      </c>
      <c r="G722">
        <f t="shared" si="23"/>
        <v>20</v>
      </c>
    </row>
    <row r="723" spans="1:7" x14ac:dyDescent="0.35">
      <c r="A723" s="3">
        <v>46156.836805555547</v>
      </c>
      <c r="B723">
        <v>22.6</v>
      </c>
      <c r="C723">
        <v>1.95</v>
      </c>
      <c r="D723">
        <v>22.6</v>
      </c>
      <c r="E723">
        <v>1.91</v>
      </c>
      <c r="F723">
        <f t="shared" si="22"/>
        <v>14</v>
      </c>
      <c r="G723">
        <f t="shared" si="23"/>
        <v>20</v>
      </c>
    </row>
    <row r="724" spans="1:7" x14ac:dyDescent="0.35">
      <c r="A724" s="3">
        <v>46156.840277777781</v>
      </c>
      <c r="B724">
        <v>22.4</v>
      </c>
      <c r="C724">
        <v>1.92</v>
      </c>
      <c r="D724">
        <v>22.4</v>
      </c>
      <c r="E724">
        <v>1.89</v>
      </c>
      <c r="F724">
        <f t="shared" si="22"/>
        <v>14</v>
      </c>
      <c r="G724">
        <f t="shared" si="23"/>
        <v>20</v>
      </c>
    </row>
    <row r="725" spans="1:7" x14ac:dyDescent="0.35">
      <c r="A725" s="3">
        <v>46156.84375</v>
      </c>
      <c r="B725">
        <v>21.7</v>
      </c>
      <c r="C725">
        <v>1.81</v>
      </c>
      <c r="D725">
        <v>21.7</v>
      </c>
      <c r="E725">
        <v>1.79</v>
      </c>
      <c r="F725">
        <f t="shared" si="22"/>
        <v>14</v>
      </c>
      <c r="G725">
        <f t="shared" si="23"/>
        <v>20</v>
      </c>
    </row>
    <row r="726" spans="1:7" x14ac:dyDescent="0.35">
      <c r="A726" s="3">
        <v>46156.847222222219</v>
      </c>
      <c r="B726">
        <v>20.9</v>
      </c>
      <c r="C726">
        <v>1.68</v>
      </c>
      <c r="D726">
        <v>20.8</v>
      </c>
      <c r="E726">
        <v>1.65</v>
      </c>
      <c r="F726">
        <f t="shared" si="22"/>
        <v>14</v>
      </c>
      <c r="G726">
        <f t="shared" si="23"/>
        <v>20</v>
      </c>
    </row>
    <row r="727" spans="1:7" x14ac:dyDescent="0.35">
      <c r="A727" s="3">
        <v>46156.850694444453</v>
      </c>
      <c r="B727">
        <v>20.2</v>
      </c>
      <c r="C727">
        <v>1.56</v>
      </c>
      <c r="D727">
        <v>20.100000000000001</v>
      </c>
      <c r="E727">
        <v>1.53</v>
      </c>
      <c r="F727">
        <f t="shared" si="22"/>
        <v>14</v>
      </c>
      <c r="G727">
        <f t="shared" si="23"/>
        <v>20</v>
      </c>
    </row>
    <row r="728" spans="1:7" x14ac:dyDescent="0.35">
      <c r="A728" s="3">
        <v>46156.854166666657</v>
      </c>
      <c r="B728">
        <v>19.5</v>
      </c>
      <c r="C728">
        <v>1.46</v>
      </c>
      <c r="D728">
        <v>19.600000000000001</v>
      </c>
      <c r="E728">
        <v>1.45</v>
      </c>
      <c r="F728">
        <f t="shared" si="22"/>
        <v>14</v>
      </c>
      <c r="G728">
        <f t="shared" si="23"/>
        <v>20</v>
      </c>
    </row>
    <row r="729" spans="1:7" x14ac:dyDescent="0.35">
      <c r="A729" s="3">
        <v>46156.857638888891</v>
      </c>
      <c r="B729">
        <v>19.2</v>
      </c>
      <c r="C729">
        <v>1.41</v>
      </c>
      <c r="D729">
        <v>19.2</v>
      </c>
      <c r="E729">
        <v>1.39</v>
      </c>
      <c r="F729">
        <f t="shared" si="22"/>
        <v>14</v>
      </c>
      <c r="G729">
        <f t="shared" si="23"/>
        <v>20</v>
      </c>
    </row>
    <row r="730" spans="1:7" x14ac:dyDescent="0.35">
      <c r="A730" s="3">
        <v>46156.861111111109</v>
      </c>
      <c r="B730">
        <v>18.7</v>
      </c>
      <c r="C730">
        <v>1.34</v>
      </c>
      <c r="D730">
        <v>18.899999999999999</v>
      </c>
      <c r="E730">
        <v>1.34</v>
      </c>
      <c r="F730">
        <f t="shared" si="22"/>
        <v>14</v>
      </c>
      <c r="G730">
        <f t="shared" si="23"/>
        <v>20</v>
      </c>
    </row>
    <row r="731" spans="1:7" x14ac:dyDescent="0.35">
      <c r="A731" s="3">
        <v>46156.864583333343</v>
      </c>
      <c r="B731">
        <v>18.3</v>
      </c>
      <c r="C731">
        <v>1.28</v>
      </c>
      <c r="D731">
        <v>18.5</v>
      </c>
      <c r="E731">
        <v>1.27</v>
      </c>
      <c r="F731">
        <f t="shared" si="22"/>
        <v>14</v>
      </c>
      <c r="G731">
        <f t="shared" si="23"/>
        <v>20</v>
      </c>
    </row>
    <row r="732" spans="1:7" x14ac:dyDescent="0.35">
      <c r="A732" s="3">
        <v>46156.868055555547</v>
      </c>
      <c r="B732">
        <v>18</v>
      </c>
      <c r="C732">
        <v>1.2</v>
      </c>
      <c r="D732">
        <v>18.2</v>
      </c>
      <c r="E732">
        <v>1.22</v>
      </c>
      <c r="F732">
        <f t="shared" si="22"/>
        <v>14</v>
      </c>
      <c r="G732">
        <f t="shared" si="23"/>
        <v>20</v>
      </c>
    </row>
    <row r="733" spans="1:7" x14ac:dyDescent="0.35">
      <c r="A733" s="3">
        <v>46156.871527777781</v>
      </c>
      <c r="B733">
        <v>17.600000000000001</v>
      </c>
      <c r="C733">
        <v>1.1599999999999999</v>
      </c>
      <c r="D733">
        <v>18</v>
      </c>
      <c r="E733">
        <v>1.18</v>
      </c>
      <c r="F733">
        <f t="shared" si="22"/>
        <v>14</v>
      </c>
      <c r="G733">
        <f t="shared" si="23"/>
        <v>20</v>
      </c>
    </row>
    <row r="734" spans="1:7" x14ac:dyDescent="0.35">
      <c r="A734" s="3">
        <v>46156.875</v>
      </c>
      <c r="B734">
        <v>17.5</v>
      </c>
      <c r="C734">
        <v>1.1299999999999999</v>
      </c>
      <c r="D734">
        <v>17.899999999999999</v>
      </c>
      <c r="E734">
        <v>1.1399999999999999</v>
      </c>
      <c r="F734">
        <f t="shared" si="22"/>
        <v>14</v>
      </c>
      <c r="G734">
        <f t="shared" si="23"/>
        <v>21</v>
      </c>
    </row>
    <row r="735" spans="1:7" x14ac:dyDescent="0.35">
      <c r="A735" s="3">
        <v>46156.878472222219</v>
      </c>
      <c r="B735">
        <v>17.2</v>
      </c>
      <c r="C735">
        <v>1.05</v>
      </c>
      <c r="D735">
        <v>17.600000000000001</v>
      </c>
      <c r="E735">
        <v>1.04</v>
      </c>
      <c r="F735">
        <f t="shared" si="22"/>
        <v>14</v>
      </c>
      <c r="G735">
        <f t="shared" si="23"/>
        <v>21</v>
      </c>
    </row>
    <row r="736" spans="1:7" x14ac:dyDescent="0.35">
      <c r="A736" s="3">
        <v>46156.881944444453</v>
      </c>
      <c r="B736">
        <v>16.8</v>
      </c>
      <c r="C736">
        <v>1.06</v>
      </c>
      <c r="D736">
        <v>17.100000000000001</v>
      </c>
      <c r="E736">
        <v>1.06</v>
      </c>
      <c r="F736">
        <f t="shared" si="22"/>
        <v>14</v>
      </c>
      <c r="G736">
        <f t="shared" si="23"/>
        <v>21</v>
      </c>
    </row>
    <row r="737" spans="1:7" x14ac:dyDescent="0.35">
      <c r="A737" s="3">
        <v>46156.885416666657</v>
      </c>
      <c r="B737">
        <v>16.399999999999999</v>
      </c>
      <c r="C737">
        <v>1.03</v>
      </c>
      <c r="D737">
        <v>16.7</v>
      </c>
      <c r="E737">
        <v>1.03</v>
      </c>
      <c r="F737">
        <f t="shared" si="22"/>
        <v>14</v>
      </c>
      <c r="G737">
        <f t="shared" si="23"/>
        <v>21</v>
      </c>
    </row>
    <row r="738" spans="1:7" x14ac:dyDescent="0.35">
      <c r="A738" s="3">
        <v>46156.888888888891</v>
      </c>
      <c r="B738">
        <v>16</v>
      </c>
      <c r="C738">
        <v>0.96</v>
      </c>
      <c r="D738">
        <v>16.3</v>
      </c>
      <c r="E738">
        <v>0.96</v>
      </c>
      <c r="F738">
        <f t="shared" si="22"/>
        <v>14</v>
      </c>
      <c r="G738">
        <f t="shared" si="23"/>
        <v>21</v>
      </c>
    </row>
    <row r="739" spans="1:7" x14ac:dyDescent="0.35">
      <c r="A739" s="3">
        <v>46156.892361111109</v>
      </c>
      <c r="B739">
        <v>15.5</v>
      </c>
      <c r="C739">
        <v>0.88</v>
      </c>
      <c r="D739">
        <v>15.7</v>
      </c>
      <c r="E739">
        <v>0.86</v>
      </c>
      <c r="F739">
        <f t="shared" si="22"/>
        <v>14</v>
      </c>
      <c r="G739">
        <f t="shared" si="23"/>
        <v>21</v>
      </c>
    </row>
    <row r="740" spans="1:7" x14ac:dyDescent="0.35">
      <c r="A740" s="3">
        <v>46156.895833333343</v>
      </c>
      <c r="B740">
        <v>14.9</v>
      </c>
      <c r="C740">
        <v>0.82</v>
      </c>
      <c r="D740">
        <v>14.9</v>
      </c>
      <c r="E740">
        <v>0.78</v>
      </c>
      <c r="F740">
        <f t="shared" si="22"/>
        <v>14</v>
      </c>
      <c r="G740">
        <f t="shared" si="23"/>
        <v>21</v>
      </c>
    </row>
    <row r="741" spans="1:7" x14ac:dyDescent="0.35">
      <c r="A741" s="3">
        <v>46156.899305555547</v>
      </c>
      <c r="B741">
        <v>14.3</v>
      </c>
      <c r="C741">
        <v>0.74</v>
      </c>
      <c r="D741">
        <v>14.2</v>
      </c>
      <c r="E741">
        <v>0.68</v>
      </c>
      <c r="F741">
        <f t="shared" si="22"/>
        <v>14</v>
      </c>
      <c r="G741">
        <f t="shared" si="23"/>
        <v>21</v>
      </c>
    </row>
    <row r="742" spans="1:7" x14ac:dyDescent="0.35">
      <c r="A742" s="3">
        <v>46156.902777777781</v>
      </c>
      <c r="B742">
        <v>13.7</v>
      </c>
      <c r="C742">
        <v>0.67</v>
      </c>
      <c r="D742">
        <v>13.6</v>
      </c>
      <c r="E742">
        <v>0.61</v>
      </c>
      <c r="F742">
        <f t="shared" si="22"/>
        <v>14</v>
      </c>
      <c r="G742">
        <f t="shared" si="23"/>
        <v>21</v>
      </c>
    </row>
    <row r="743" spans="1:7" x14ac:dyDescent="0.35">
      <c r="A743" s="3">
        <v>46156.90625</v>
      </c>
      <c r="B743">
        <v>13.1</v>
      </c>
      <c r="C743">
        <v>0.63</v>
      </c>
      <c r="D743">
        <v>12.9</v>
      </c>
      <c r="E743">
        <v>0.57999999999999996</v>
      </c>
      <c r="F743">
        <f t="shared" si="22"/>
        <v>14</v>
      </c>
      <c r="G743">
        <f t="shared" si="23"/>
        <v>21</v>
      </c>
    </row>
    <row r="744" spans="1:7" x14ac:dyDescent="0.35">
      <c r="A744" s="3">
        <v>46156.909722222219</v>
      </c>
      <c r="B744">
        <v>12.6</v>
      </c>
      <c r="C744">
        <v>0.55000000000000004</v>
      </c>
      <c r="D744">
        <v>12.6</v>
      </c>
      <c r="E744">
        <v>0.49</v>
      </c>
      <c r="F744">
        <f t="shared" si="22"/>
        <v>14</v>
      </c>
      <c r="G744">
        <f t="shared" si="23"/>
        <v>21</v>
      </c>
    </row>
    <row r="745" spans="1:7" x14ac:dyDescent="0.35">
      <c r="A745" s="3">
        <v>46156.913194444453</v>
      </c>
      <c r="B745">
        <v>12.1</v>
      </c>
      <c r="C745">
        <v>0.5</v>
      </c>
      <c r="D745">
        <v>12.1</v>
      </c>
      <c r="E745">
        <v>0.45</v>
      </c>
      <c r="F745">
        <f t="shared" si="22"/>
        <v>14</v>
      </c>
      <c r="G745">
        <f t="shared" si="23"/>
        <v>21</v>
      </c>
    </row>
    <row r="746" spans="1:7" x14ac:dyDescent="0.35">
      <c r="A746" s="3">
        <v>46156.916666666657</v>
      </c>
      <c r="B746">
        <v>11.8</v>
      </c>
      <c r="C746">
        <v>0.45</v>
      </c>
      <c r="D746">
        <v>11.9</v>
      </c>
      <c r="E746">
        <v>0.42</v>
      </c>
      <c r="F746">
        <f t="shared" si="22"/>
        <v>14</v>
      </c>
      <c r="G746">
        <f t="shared" si="23"/>
        <v>22</v>
      </c>
    </row>
    <row r="747" spans="1:7" x14ac:dyDescent="0.35">
      <c r="A747" s="3">
        <v>46156.920138888891</v>
      </c>
      <c r="B747">
        <v>11.6</v>
      </c>
      <c r="C747">
        <v>0.45</v>
      </c>
      <c r="D747">
        <v>11.8</v>
      </c>
      <c r="E747">
        <v>0.4</v>
      </c>
      <c r="F747">
        <f t="shared" si="22"/>
        <v>14</v>
      </c>
      <c r="G747">
        <f t="shared" si="23"/>
        <v>22</v>
      </c>
    </row>
    <row r="748" spans="1:7" x14ac:dyDescent="0.35">
      <c r="A748" s="3">
        <v>46156.923611111109</v>
      </c>
      <c r="B748">
        <v>12</v>
      </c>
      <c r="C748">
        <v>0.52</v>
      </c>
      <c r="D748">
        <v>12.4</v>
      </c>
      <c r="E748">
        <v>0.51</v>
      </c>
      <c r="F748">
        <f t="shared" si="22"/>
        <v>14</v>
      </c>
      <c r="G748">
        <f t="shared" si="23"/>
        <v>22</v>
      </c>
    </row>
    <row r="749" spans="1:7" x14ac:dyDescent="0.35">
      <c r="A749" s="3">
        <v>46156.927083333343</v>
      </c>
      <c r="B749">
        <v>13.8</v>
      </c>
      <c r="C749">
        <v>0.67</v>
      </c>
      <c r="D749">
        <v>14.4</v>
      </c>
      <c r="E749">
        <v>0.7</v>
      </c>
      <c r="F749">
        <f t="shared" si="22"/>
        <v>14</v>
      </c>
      <c r="G749">
        <f t="shared" si="23"/>
        <v>22</v>
      </c>
    </row>
    <row r="750" spans="1:7" x14ac:dyDescent="0.35">
      <c r="A750" s="3">
        <v>46156.930555555547</v>
      </c>
      <c r="B750">
        <v>15.2</v>
      </c>
      <c r="C750">
        <v>0.79</v>
      </c>
      <c r="D750">
        <v>15.6</v>
      </c>
      <c r="E750">
        <v>0.82</v>
      </c>
      <c r="F750">
        <f t="shared" si="22"/>
        <v>14</v>
      </c>
      <c r="G750">
        <f t="shared" si="23"/>
        <v>22</v>
      </c>
    </row>
    <row r="751" spans="1:7" x14ac:dyDescent="0.35">
      <c r="A751" s="3">
        <v>46156.934027777781</v>
      </c>
      <c r="B751">
        <v>15.8</v>
      </c>
      <c r="C751">
        <v>0.84</v>
      </c>
      <c r="D751">
        <v>16</v>
      </c>
      <c r="E751">
        <v>0.85</v>
      </c>
      <c r="F751">
        <f t="shared" si="22"/>
        <v>14</v>
      </c>
      <c r="G751">
        <f t="shared" si="23"/>
        <v>22</v>
      </c>
    </row>
    <row r="752" spans="1:7" x14ac:dyDescent="0.35">
      <c r="A752" s="3">
        <v>46156.9375</v>
      </c>
      <c r="B752">
        <v>15.9</v>
      </c>
      <c r="C752">
        <v>0.84</v>
      </c>
      <c r="D752">
        <v>16</v>
      </c>
      <c r="E752">
        <v>0.85</v>
      </c>
      <c r="F752">
        <f t="shared" si="22"/>
        <v>14</v>
      </c>
      <c r="G752">
        <f t="shared" si="23"/>
        <v>22</v>
      </c>
    </row>
    <row r="753" spans="1:7" x14ac:dyDescent="0.35">
      <c r="A753" s="3">
        <v>46156.940972222219</v>
      </c>
      <c r="B753">
        <v>16</v>
      </c>
      <c r="C753">
        <v>0.85</v>
      </c>
      <c r="D753">
        <v>16.2</v>
      </c>
      <c r="E753">
        <v>0.86</v>
      </c>
      <c r="F753">
        <f t="shared" si="22"/>
        <v>14</v>
      </c>
      <c r="G753">
        <f t="shared" si="23"/>
        <v>22</v>
      </c>
    </row>
    <row r="754" spans="1:7" x14ac:dyDescent="0.35">
      <c r="A754" s="3">
        <v>46156.944444444453</v>
      </c>
      <c r="B754">
        <v>16.3</v>
      </c>
      <c r="C754">
        <v>0.89</v>
      </c>
      <c r="D754">
        <v>16.399999999999999</v>
      </c>
      <c r="E754">
        <v>0.89</v>
      </c>
      <c r="F754">
        <f t="shared" si="22"/>
        <v>14</v>
      </c>
      <c r="G754">
        <f t="shared" si="23"/>
        <v>22</v>
      </c>
    </row>
    <row r="755" spans="1:7" x14ac:dyDescent="0.35">
      <c r="A755" s="3">
        <v>46156.947916666657</v>
      </c>
      <c r="B755">
        <v>16.5</v>
      </c>
      <c r="C755">
        <v>0.91</v>
      </c>
      <c r="D755">
        <v>16.600000000000001</v>
      </c>
      <c r="E755">
        <v>0.92</v>
      </c>
      <c r="F755">
        <f t="shared" si="22"/>
        <v>14</v>
      </c>
      <c r="G755">
        <f t="shared" si="23"/>
        <v>22</v>
      </c>
    </row>
    <row r="756" spans="1:7" x14ac:dyDescent="0.35">
      <c r="A756" s="3">
        <v>46156.951388888891</v>
      </c>
      <c r="B756">
        <v>16.600000000000001</v>
      </c>
      <c r="C756">
        <v>0.94</v>
      </c>
      <c r="D756">
        <v>16.8</v>
      </c>
      <c r="E756">
        <v>0.95</v>
      </c>
      <c r="F756">
        <f t="shared" si="22"/>
        <v>14</v>
      </c>
      <c r="G756">
        <f t="shared" si="23"/>
        <v>22</v>
      </c>
    </row>
    <row r="757" spans="1:7" x14ac:dyDescent="0.35">
      <c r="A757" s="3">
        <v>46156.954861111109</v>
      </c>
      <c r="B757">
        <v>16.8</v>
      </c>
      <c r="C757">
        <v>0.98</v>
      </c>
      <c r="D757">
        <v>17</v>
      </c>
      <c r="E757">
        <v>0.99</v>
      </c>
      <c r="F757">
        <f t="shared" si="22"/>
        <v>14</v>
      </c>
      <c r="G757">
        <f t="shared" si="23"/>
        <v>22</v>
      </c>
    </row>
    <row r="758" spans="1:7" x14ac:dyDescent="0.35">
      <c r="A758" s="3">
        <v>46156.958333333343</v>
      </c>
      <c r="B758">
        <v>17</v>
      </c>
      <c r="C758">
        <v>0.99</v>
      </c>
      <c r="D758">
        <v>17.100000000000001</v>
      </c>
      <c r="E758">
        <v>0.99</v>
      </c>
      <c r="F758">
        <f t="shared" si="22"/>
        <v>14</v>
      </c>
      <c r="G758">
        <f t="shared" si="23"/>
        <v>23</v>
      </c>
    </row>
    <row r="759" spans="1:7" x14ac:dyDescent="0.35">
      <c r="A759" s="3">
        <v>46156.961805555547</v>
      </c>
      <c r="B759">
        <v>17</v>
      </c>
      <c r="C759">
        <v>0.98</v>
      </c>
      <c r="D759">
        <v>17.100000000000001</v>
      </c>
      <c r="E759">
        <v>0.98</v>
      </c>
      <c r="F759">
        <f t="shared" si="22"/>
        <v>14</v>
      </c>
      <c r="G759">
        <f t="shared" si="23"/>
        <v>23</v>
      </c>
    </row>
    <row r="760" spans="1:7" x14ac:dyDescent="0.35">
      <c r="A760" s="3">
        <v>46156.965277777781</v>
      </c>
      <c r="B760">
        <v>17</v>
      </c>
      <c r="C760">
        <v>0.96</v>
      </c>
      <c r="D760">
        <v>17.100000000000001</v>
      </c>
      <c r="E760">
        <v>0.96</v>
      </c>
      <c r="F760">
        <f t="shared" si="22"/>
        <v>14</v>
      </c>
      <c r="G760">
        <f t="shared" si="23"/>
        <v>23</v>
      </c>
    </row>
    <row r="761" spans="1:7" x14ac:dyDescent="0.35">
      <c r="A761" s="3">
        <v>46156.96875</v>
      </c>
      <c r="B761">
        <v>16.899999999999999</v>
      </c>
      <c r="C761">
        <v>0.95</v>
      </c>
      <c r="D761">
        <v>16.899999999999999</v>
      </c>
      <c r="E761">
        <v>0.93</v>
      </c>
      <c r="F761">
        <f t="shared" si="22"/>
        <v>14</v>
      </c>
      <c r="G761">
        <f t="shared" si="23"/>
        <v>23</v>
      </c>
    </row>
    <row r="762" spans="1:7" x14ac:dyDescent="0.35">
      <c r="A762" s="3">
        <v>46156.972222222219</v>
      </c>
      <c r="B762">
        <v>16.7</v>
      </c>
      <c r="C762">
        <v>0.93</v>
      </c>
      <c r="D762">
        <v>16.7</v>
      </c>
      <c r="E762">
        <v>0.92</v>
      </c>
      <c r="F762">
        <f t="shared" si="22"/>
        <v>14</v>
      </c>
      <c r="G762">
        <f t="shared" si="23"/>
        <v>23</v>
      </c>
    </row>
    <row r="763" spans="1:7" x14ac:dyDescent="0.35">
      <c r="A763" s="3">
        <v>46156.975694444453</v>
      </c>
      <c r="B763">
        <v>16.600000000000001</v>
      </c>
      <c r="C763">
        <v>0.92</v>
      </c>
      <c r="D763">
        <v>16.600000000000001</v>
      </c>
      <c r="E763">
        <v>0.9</v>
      </c>
      <c r="F763">
        <f t="shared" si="22"/>
        <v>14</v>
      </c>
      <c r="G763">
        <f t="shared" si="23"/>
        <v>23</v>
      </c>
    </row>
    <row r="764" spans="1:7" x14ac:dyDescent="0.35">
      <c r="A764" s="3">
        <v>46156.979166666657</v>
      </c>
      <c r="B764">
        <v>16.5</v>
      </c>
      <c r="C764">
        <v>0.91</v>
      </c>
      <c r="D764">
        <v>16.5</v>
      </c>
      <c r="E764">
        <v>0.9</v>
      </c>
      <c r="F764">
        <f t="shared" si="22"/>
        <v>14</v>
      </c>
      <c r="G764">
        <f t="shared" si="23"/>
        <v>23</v>
      </c>
    </row>
    <row r="765" spans="1:7" x14ac:dyDescent="0.35">
      <c r="A765" s="3">
        <v>46156.982638888891</v>
      </c>
      <c r="B765">
        <v>16.399999999999999</v>
      </c>
      <c r="C765">
        <v>0.89</v>
      </c>
      <c r="D765">
        <v>16.5</v>
      </c>
      <c r="E765">
        <v>0.89</v>
      </c>
      <c r="F765">
        <f t="shared" si="22"/>
        <v>14</v>
      </c>
      <c r="G765">
        <f t="shared" si="23"/>
        <v>23</v>
      </c>
    </row>
    <row r="766" spans="1:7" x14ac:dyDescent="0.35">
      <c r="A766" s="3">
        <v>46156.986111111109</v>
      </c>
      <c r="B766">
        <v>16.100000000000001</v>
      </c>
      <c r="C766">
        <v>0.81</v>
      </c>
      <c r="D766">
        <v>16.100000000000001</v>
      </c>
      <c r="E766">
        <v>0.79</v>
      </c>
      <c r="F766">
        <f t="shared" si="22"/>
        <v>14</v>
      </c>
      <c r="G766">
        <f t="shared" si="23"/>
        <v>23</v>
      </c>
    </row>
    <row r="767" spans="1:7" x14ac:dyDescent="0.35">
      <c r="A767" s="3">
        <v>46156.989583333343</v>
      </c>
      <c r="B767">
        <v>15.7</v>
      </c>
      <c r="C767">
        <v>0.78</v>
      </c>
      <c r="D767">
        <v>15.8</v>
      </c>
      <c r="E767">
        <v>0.76</v>
      </c>
      <c r="F767">
        <f t="shared" si="22"/>
        <v>14</v>
      </c>
      <c r="G767">
        <f t="shared" si="23"/>
        <v>23</v>
      </c>
    </row>
    <row r="768" spans="1:7" x14ac:dyDescent="0.35">
      <c r="A768" s="3">
        <v>46156.993055555547</v>
      </c>
      <c r="B768">
        <v>15.6</v>
      </c>
      <c r="C768">
        <v>0.74</v>
      </c>
      <c r="D768">
        <v>15.6</v>
      </c>
      <c r="E768">
        <v>0.73</v>
      </c>
      <c r="F768">
        <f t="shared" si="22"/>
        <v>14</v>
      </c>
      <c r="G768">
        <f t="shared" si="23"/>
        <v>23</v>
      </c>
    </row>
    <row r="769" spans="1:7" x14ac:dyDescent="0.35">
      <c r="A769" s="3">
        <v>46156.996527777781</v>
      </c>
      <c r="B769">
        <v>15.6</v>
      </c>
      <c r="C769">
        <v>0.73</v>
      </c>
      <c r="D769">
        <v>15.7</v>
      </c>
      <c r="E769">
        <v>0.72</v>
      </c>
      <c r="F769">
        <f t="shared" si="22"/>
        <v>14</v>
      </c>
      <c r="G769">
        <f t="shared" si="23"/>
        <v>23</v>
      </c>
    </row>
    <row r="770" spans="1:7" x14ac:dyDescent="0.35">
      <c r="A770" s="3">
        <v>46157</v>
      </c>
      <c r="B770">
        <v>15.4</v>
      </c>
      <c r="C770">
        <v>0.7</v>
      </c>
      <c r="D770">
        <v>15.6</v>
      </c>
      <c r="E770">
        <v>0.71</v>
      </c>
      <c r="F770">
        <f t="shared" si="22"/>
        <v>15</v>
      </c>
      <c r="G770">
        <f t="shared" si="23"/>
        <v>0</v>
      </c>
    </row>
    <row r="771" spans="1:7" x14ac:dyDescent="0.35">
      <c r="A771" s="3">
        <v>46157.003472222219</v>
      </c>
      <c r="B771">
        <v>15.4</v>
      </c>
      <c r="C771">
        <v>0.71</v>
      </c>
      <c r="D771">
        <v>15.5</v>
      </c>
      <c r="E771">
        <v>0.72</v>
      </c>
      <c r="F771">
        <f t="shared" ref="F771:F834" si="24">DAY(A771)</f>
        <v>15</v>
      </c>
      <c r="G771">
        <f t="shared" ref="G771:G834" si="25">HOUR(A771)</f>
        <v>0</v>
      </c>
    </row>
    <row r="772" spans="1:7" x14ac:dyDescent="0.35">
      <c r="A772" s="3">
        <v>46157.006944444453</v>
      </c>
      <c r="B772">
        <v>15.4</v>
      </c>
      <c r="C772">
        <v>0.71</v>
      </c>
      <c r="D772">
        <v>15.6</v>
      </c>
      <c r="E772">
        <v>0.72</v>
      </c>
      <c r="F772">
        <f t="shared" si="24"/>
        <v>15</v>
      </c>
      <c r="G772">
        <f t="shared" si="25"/>
        <v>0</v>
      </c>
    </row>
    <row r="773" spans="1:7" x14ac:dyDescent="0.35">
      <c r="A773" s="3">
        <v>46157.010416666657</v>
      </c>
      <c r="B773">
        <v>15.3</v>
      </c>
      <c r="C773">
        <v>0.71</v>
      </c>
      <c r="D773">
        <v>15.5</v>
      </c>
      <c r="E773">
        <v>0.71</v>
      </c>
      <c r="F773">
        <f t="shared" si="24"/>
        <v>15</v>
      </c>
      <c r="G773">
        <f t="shared" si="25"/>
        <v>0</v>
      </c>
    </row>
    <row r="774" spans="1:7" x14ac:dyDescent="0.35">
      <c r="A774" s="3">
        <v>46157.013888888891</v>
      </c>
      <c r="B774">
        <v>15.4</v>
      </c>
      <c r="C774">
        <v>0.72</v>
      </c>
      <c r="D774">
        <v>15.5</v>
      </c>
      <c r="E774">
        <v>0.71</v>
      </c>
      <c r="F774">
        <f t="shared" si="24"/>
        <v>15</v>
      </c>
      <c r="G774">
        <f t="shared" si="25"/>
        <v>0</v>
      </c>
    </row>
    <row r="775" spans="1:7" x14ac:dyDescent="0.35">
      <c r="A775" s="3">
        <v>46157.017361111109</v>
      </c>
      <c r="B775">
        <v>15.2</v>
      </c>
      <c r="C775">
        <v>0.67</v>
      </c>
      <c r="D775">
        <v>15.3</v>
      </c>
      <c r="E775">
        <v>0.65</v>
      </c>
      <c r="F775">
        <f t="shared" si="24"/>
        <v>15</v>
      </c>
      <c r="G775">
        <f t="shared" si="25"/>
        <v>0</v>
      </c>
    </row>
    <row r="776" spans="1:7" x14ac:dyDescent="0.35">
      <c r="A776" s="3">
        <v>46157.020833333343</v>
      </c>
      <c r="B776">
        <v>14.8</v>
      </c>
      <c r="C776">
        <v>0.62</v>
      </c>
      <c r="D776">
        <v>14.9</v>
      </c>
      <c r="E776">
        <v>0.62</v>
      </c>
      <c r="F776">
        <f t="shared" si="24"/>
        <v>15</v>
      </c>
      <c r="G776">
        <f t="shared" si="25"/>
        <v>0</v>
      </c>
    </row>
    <row r="777" spans="1:7" x14ac:dyDescent="0.35">
      <c r="A777" s="3">
        <v>46157.024305555547</v>
      </c>
      <c r="B777">
        <v>14.7</v>
      </c>
      <c r="C777">
        <v>0.63</v>
      </c>
      <c r="D777">
        <v>15</v>
      </c>
      <c r="E777">
        <v>0.64</v>
      </c>
      <c r="F777">
        <f t="shared" si="24"/>
        <v>15</v>
      </c>
      <c r="G777">
        <f t="shared" si="25"/>
        <v>0</v>
      </c>
    </row>
    <row r="778" spans="1:7" x14ac:dyDescent="0.35">
      <c r="A778" s="3">
        <v>46157.027777777781</v>
      </c>
      <c r="B778">
        <v>14.8</v>
      </c>
      <c r="C778">
        <v>0.65</v>
      </c>
      <c r="D778">
        <v>15.1</v>
      </c>
      <c r="E778">
        <v>0.67</v>
      </c>
      <c r="F778">
        <f t="shared" si="24"/>
        <v>15</v>
      </c>
      <c r="G778">
        <f t="shared" si="25"/>
        <v>0</v>
      </c>
    </row>
    <row r="779" spans="1:7" x14ac:dyDescent="0.35">
      <c r="A779" s="3">
        <v>46157.03125</v>
      </c>
      <c r="B779">
        <v>14.9</v>
      </c>
      <c r="C779">
        <v>0.65</v>
      </c>
      <c r="D779">
        <v>15.1</v>
      </c>
      <c r="E779">
        <v>0.68</v>
      </c>
      <c r="F779">
        <f t="shared" si="24"/>
        <v>15</v>
      </c>
      <c r="G779">
        <f t="shared" si="25"/>
        <v>0</v>
      </c>
    </row>
    <row r="780" spans="1:7" x14ac:dyDescent="0.35">
      <c r="A780" s="3">
        <v>46157.034722222219</v>
      </c>
      <c r="B780">
        <v>14.8</v>
      </c>
      <c r="C780">
        <v>0.64</v>
      </c>
      <c r="D780">
        <v>15.1</v>
      </c>
      <c r="E780">
        <v>0.66</v>
      </c>
      <c r="F780">
        <f t="shared" si="24"/>
        <v>15</v>
      </c>
      <c r="G780">
        <f t="shared" si="25"/>
        <v>0</v>
      </c>
    </row>
    <row r="781" spans="1:7" x14ac:dyDescent="0.35">
      <c r="A781" s="3">
        <v>46157.038194444453</v>
      </c>
      <c r="B781">
        <v>14.6</v>
      </c>
      <c r="C781">
        <v>0.63</v>
      </c>
      <c r="D781">
        <v>14.9</v>
      </c>
      <c r="E781">
        <v>0.65</v>
      </c>
      <c r="F781">
        <f t="shared" si="24"/>
        <v>15</v>
      </c>
      <c r="G781">
        <f t="shared" si="25"/>
        <v>0</v>
      </c>
    </row>
    <row r="782" spans="1:7" x14ac:dyDescent="0.35">
      <c r="A782" s="3">
        <v>46157.041666666657</v>
      </c>
      <c r="B782">
        <v>14.4</v>
      </c>
      <c r="C782">
        <v>0.6</v>
      </c>
      <c r="D782">
        <v>14.6</v>
      </c>
      <c r="E782">
        <v>0.62</v>
      </c>
      <c r="F782">
        <f t="shared" si="24"/>
        <v>15</v>
      </c>
      <c r="G782">
        <f t="shared" si="25"/>
        <v>1</v>
      </c>
    </row>
    <row r="783" spans="1:7" x14ac:dyDescent="0.35">
      <c r="A783" s="3">
        <v>46157.045138888891</v>
      </c>
      <c r="B783">
        <v>14</v>
      </c>
      <c r="C783">
        <v>0.55000000000000004</v>
      </c>
      <c r="D783">
        <v>14.2</v>
      </c>
      <c r="E783">
        <v>0.56000000000000005</v>
      </c>
      <c r="F783">
        <f t="shared" si="24"/>
        <v>15</v>
      </c>
      <c r="G783">
        <f t="shared" si="25"/>
        <v>1</v>
      </c>
    </row>
    <row r="784" spans="1:7" x14ac:dyDescent="0.35">
      <c r="A784" s="3">
        <v>46157.048611111109</v>
      </c>
      <c r="B784">
        <v>13.5</v>
      </c>
      <c r="C784">
        <v>0.51</v>
      </c>
      <c r="D784">
        <v>13.7</v>
      </c>
      <c r="E784">
        <v>0.51</v>
      </c>
      <c r="F784">
        <f t="shared" si="24"/>
        <v>15</v>
      </c>
      <c r="G784">
        <f t="shared" si="25"/>
        <v>1</v>
      </c>
    </row>
    <row r="785" spans="1:7" x14ac:dyDescent="0.35">
      <c r="A785" s="3">
        <v>46157.052083333343</v>
      </c>
      <c r="B785">
        <v>12.9</v>
      </c>
      <c r="C785">
        <v>0.45</v>
      </c>
      <c r="D785">
        <v>13.1</v>
      </c>
      <c r="E785">
        <v>0.45</v>
      </c>
      <c r="F785">
        <f t="shared" si="24"/>
        <v>15</v>
      </c>
      <c r="G785">
        <f t="shared" si="25"/>
        <v>1</v>
      </c>
    </row>
    <row r="786" spans="1:7" x14ac:dyDescent="0.35">
      <c r="A786" s="3">
        <v>46157.055555555547</v>
      </c>
      <c r="B786">
        <v>12.4</v>
      </c>
      <c r="C786">
        <v>0.41</v>
      </c>
      <c r="D786">
        <v>12.5</v>
      </c>
      <c r="E786">
        <v>0.4</v>
      </c>
      <c r="F786">
        <f t="shared" si="24"/>
        <v>15</v>
      </c>
      <c r="G786">
        <f t="shared" si="25"/>
        <v>1</v>
      </c>
    </row>
    <row r="787" spans="1:7" x14ac:dyDescent="0.35">
      <c r="A787" s="3">
        <v>46157.059027777781</v>
      </c>
      <c r="B787">
        <v>12</v>
      </c>
      <c r="C787">
        <v>0.36</v>
      </c>
      <c r="D787">
        <v>12.2</v>
      </c>
      <c r="E787">
        <v>0.36</v>
      </c>
      <c r="F787">
        <f t="shared" si="24"/>
        <v>15</v>
      </c>
      <c r="G787">
        <f t="shared" si="25"/>
        <v>1</v>
      </c>
    </row>
    <row r="788" spans="1:7" x14ac:dyDescent="0.35">
      <c r="A788" s="3">
        <v>46157.0625</v>
      </c>
      <c r="B788">
        <v>11.7</v>
      </c>
      <c r="C788">
        <v>0.33</v>
      </c>
      <c r="D788">
        <v>11.8</v>
      </c>
      <c r="E788">
        <v>0.33</v>
      </c>
      <c r="F788">
        <f t="shared" si="24"/>
        <v>15</v>
      </c>
      <c r="G788">
        <f t="shared" si="25"/>
        <v>1</v>
      </c>
    </row>
    <row r="789" spans="1:7" x14ac:dyDescent="0.35">
      <c r="A789" s="3">
        <v>46157.065972222219</v>
      </c>
      <c r="B789">
        <v>11.4</v>
      </c>
      <c r="C789">
        <v>0.3</v>
      </c>
      <c r="D789">
        <v>11.7</v>
      </c>
      <c r="E789">
        <v>0.31</v>
      </c>
      <c r="F789">
        <f t="shared" si="24"/>
        <v>15</v>
      </c>
      <c r="G789">
        <f t="shared" si="25"/>
        <v>1</v>
      </c>
    </row>
    <row r="790" spans="1:7" x14ac:dyDescent="0.35">
      <c r="A790" s="3">
        <v>46157.069444444453</v>
      </c>
      <c r="B790">
        <v>11.4</v>
      </c>
      <c r="C790">
        <v>0.3</v>
      </c>
      <c r="D790">
        <v>11.6</v>
      </c>
      <c r="E790">
        <v>0.31</v>
      </c>
      <c r="F790">
        <f t="shared" si="24"/>
        <v>15</v>
      </c>
      <c r="G790">
        <f t="shared" si="25"/>
        <v>1</v>
      </c>
    </row>
    <row r="791" spans="1:7" x14ac:dyDescent="0.35">
      <c r="A791" s="3">
        <v>46157.072916666657</v>
      </c>
      <c r="B791">
        <v>11.5</v>
      </c>
      <c r="C791">
        <v>0.3</v>
      </c>
      <c r="D791">
        <v>11.8</v>
      </c>
      <c r="E791">
        <v>0.31</v>
      </c>
      <c r="F791">
        <f t="shared" si="24"/>
        <v>15</v>
      </c>
      <c r="G791">
        <f t="shared" si="25"/>
        <v>1</v>
      </c>
    </row>
    <row r="792" spans="1:7" x14ac:dyDescent="0.35">
      <c r="A792" s="3">
        <v>46157.076388888891</v>
      </c>
      <c r="B792">
        <v>11.7</v>
      </c>
      <c r="C792">
        <v>0.32</v>
      </c>
      <c r="D792">
        <v>12</v>
      </c>
      <c r="E792">
        <v>0.33</v>
      </c>
      <c r="F792">
        <f t="shared" si="24"/>
        <v>15</v>
      </c>
      <c r="G792">
        <f t="shared" si="25"/>
        <v>1</v>
      </c>
    </row>
    <row r="793" spans="1:7" x14ac:dyDescent="0.35">
      <c r="A793" s="3">
        <v>46157.079861111109</v>
      </c>
      <c r="B793">
        <v>11.8</v>
      </c>
      <c r="C793">
        <v>0.33</v>
      </c>
      <c r="D793">
        <v>12</v>
      </c>
      <c r="E793">
        <v>0.34</v>
      </c>
      <c r="F793">
        <f t="shared" si="24"/>
        <v>15</v>
      </c>
      <c r="G793">
        <f t="shared" si="25"/>
        <v>1</v>
      </c>
    </row>
    <row r="794" spans="1:7" x14ac:dyDescent="0.35">
      <c r="A794" s="3">
        <v>46157.083333333343</v>
      </c>
      <c r="B794">
        <v>11.9</v>
      </c>
      <c r="C794">
        <v>0.34</v>
      </c>
      <c r="D794">
        <v>12.1</v>
      </c>
      <c r="E794">
        <v>0.36</v>
      </c>
      <c r="F794">
        <f t="shared" si="24"/>
        <v>15</v>
      </c>
      <c r="G794">
        <f t="shared" si="25"/>
        <v>2</v>
      </c>
    </row>
    <row r="795" spans="1:7" x14ac:dyDescent="0.35">
      <c r="A795" s="3">
        <v>46157.086805555547</v>
      </c>
      <c r="B795">
        <v>11.8</v>
      </c>
      <c r="C795">
        <v>0.35</v>
      </c>
      <c r="D795">
        <v>12.1</v>
      </c>
      <c r="E795">
        <v>0.36</v>
      </c>
      <c r="F795">
        <f t="shared" si="24"/>
        <v>15</v>
      </c>
      <c r="G795">
        <f t="shared" si="25"/>
        <v>2</v>
      </c>
    </row>
    <row r="796" spans="1:7" x14ac:dyDescent="0.35">
      <c r="A796" s="3">
        <v>46157.090277777781</v>
      </c>
      <c r="B796">
        <v>11.7</v>
      </c>
      <c r="C796">
        <v>0.35</v>
      </c>
      <c r="D796">
        <v>11.9</v>
      </c>
      <c r="E796">
        <v>0.36</v>
      </c>
      <c r="F796">
        <f t="shared" si="24"/>
        <v>15</v>
      </c>
      <c r="G796">
        <f t="shared" si="25"/>
        <v>2</v>
      </c>
    </row>
    <row r="797" spans="1:7" x14ac:dyDescent="0.35">
      <c r="A797" s="3">
        <v>46157.09375</v>
      </c>
      <c r="B797">
        <v>11.5</v>
      </c>
      <c r="C797">
        <v>0.34</v>
      </c>
      <c r="D797">
        <v>11.7</v>
      </c>
      <c r="E797">
        <v>0.35</v>
      </c>
      <c r="F797">
        <f t="shared" si="24"/>
        <v>15</v>
      </c>
      <c r="G797">
        <f t="shared" si="25"/>
        <v>2</v>
      </c>
    </row>
    <row r="798" spans="1:7" x14ac:dyDescent="0.35">
      <c r="A798" s="3">
        <v>46157.097222222219</v>
      </c>
      <c r="B798">
        <v>11.2</v>
      </c>
      <c r="C798">
        <v>0.33</v>
      </c>
      <c r="D798">
        <v>11.3</v>
      </c>
      <c r="E798">
        <v>0.33</v>
      </c>
      <c r="F798">
        <f t="shared" si="24"/>
        <v>15</v>
      </c>
      <c r="G798">
        <f t="shared" si="25"/>
        <v>2</v>
      </c>
    </row>
    <row r="799" spans="1:7" x14ac:dyDescent="0.35">
      <c r="A799" s="3">
        <v>46157.100694444453</v>
      </c>
      <c r="B799">
        <v>10.9</v>
      </c>
      <c r="C799">
        <v>0.32</v>
      </c>
      <c r="D799">
        <v>10.8</v>
      </c>
      <c r="E799">
        <v>0.3</v>
      </c>
      <c r="F799">
        <f t="shared" si="24"/>
        <v>15</v>
      </c>
      <c r="G799">
        <f t="shared" si="25"/>
        <v>2</v>
      </c>
    </row>
    <row r="800" spans="1:7" x14ac:dyDescent="0.35">
      <c r="A800" s="3">
        <v>46157.104166666657</v>
      </c>
      <c r="B800">
        <v>10.5</v>
      </c>
      <c r="C800">
        <v>0.3</v>
      </c>
      <c r="D800">
        <v>10.4</v>
      </c>
      <c r="E800">
        <v>0.28000000000000003</v>
      </c>
      <c r="F800">
        <f t="shared" si="24"/>
        <v>15</v>
      </c>
      <c r="G800">
        <f t="shared" si="25"/>
        <v>2</v>
      </c>
    </row>
    <row r="801" spans="1:7" x14ac:dyDescent="0.35">
      <c r="A801" s="3">
        <v>46157.107638888891</v>
      </c>
      <c r="B801">
        <v>10.199999999999999</v>
      </c>
      <c r="C801">
        <v>0.28000000000000003</v>
      </c>
      <c r="D801">
        <v>10</v>
      </c>
      <c r="E801">
        <v>0.26</v>
      </c>
      <c r="F801">
        <f t="shared" si="24"/>
        <v>15</v>
      </c>
      <c r="G801">
        <f t="shared" si="25"/>
        <v>2</v>
      </c>
    </row>
    <row r="802" spans="1:7" x14ac:dyDescent="0.35">
      <c r="A802" s="3">
        <v>46157.111111111109</v>
      </c>
      <c r="B802">
        <v>9.9</v>
      </c>
      <c r="C802">
        <v>0.27</v>
      </c>
      <c r="D802">
        <v>9.8000000000000007</v>
      </c>
      <c r="E802">
        <v>0.25</v>
      </c>
      <c r="F802">
        <f t="shared" si="24"/>
        <v>15</v>
      </c>
      <c r="G802">
        <f t="shared" si="25"/>
        <v>2</v>
      </c>
    </row>
    <row r="803" spans="1:7" x14ac:dyDescent="0.35">
      <c r="A803" s="3">
        <v>46157.114583333343</v>
      </c>
      <c r="B803">
        <v>9.6999999999999993</v>
      </c>
      <c r="C803">
        <v>0.26</v>
      </c>
      <c r="D803">
        <v>9.8000000000000007</v>
      </c>
      <c r="E803">
        <v>0.25</v>
      </c>
      <c r="F803">
        <f t="shared" si="24"/>
        <v>15</v>
      </c>
      <c r="G803">
        <f t="shared" si="25"/>
        <v>2</v>
      </c>
    </row>
    <row r="804" spans="1:7" x14ac:dyDescent="0.35">
      <c r="A804" s="3">
        <v>46157.118055555547</v>
      </c>
      <c r="B804">
        <v>9.6</v>
      </c>
      <c r="C804">
        <v>0.26</v>
      </c>
      <c r="D804">
        <v>9.6999999999999993</v>
      </c>
      <c r="E804">
        <v>0.26</v>
      </c>
      <c r="F804">
        <f t="shared" si="24"/>
        <v>15</v>
      </c>
      <c r="G804">
        <f t="shared" si="25"/>
        <v>2</v>
      </c>
    </row>
    <row r="805" spans="1:7" x14ac:dyDescent="0.35">
      <c r="A805" s="3">
        <v>46157.121527777781</v>
      </c>
      <c r="B805">
        <v>9.3000000000000007</v>
      </c>
      <c r="C805">
        <v>0.24</v>
      </c>
      <c r="D805">
        <v>9.4</v>
      </c>
      <c r="E805">
        <v>0.24</v>
      </c>
      <c r="F805">
        <f t="shared" si="24"/>
        <v>15</v>
      </c>
      <c r="G805">
        <f t="shared" si="25"/>
        <v>2</v>
      </c>
    </row>
    <row r="806" spans="1:7" x14ac:dyDescent="0.35">
      <c r="A806" s="3">
        <v>46157.125</v>
      </c>
      <c r="B806">
        <v>9</v>
      </c>
      <c r="C806">
        <v>0.23</v>
      </c>
      <c r="D806">
        <v>8.9</v>
      </c>
      <c r="E806">
        <v>0.22</v>
      </c>
      <c r="F806">
        <f t="shared" si="24"/>
        <v>15</v>
      </c>
      <c r="G806">
        <f t="shared" si="25"/>
        <v>3</v>
      </c>
    </row>
    <row r="807" spans="1:7" x14ac:dyDescent="0.35">
      <c r="A807" s="3">
        <v>46157.128472222219</v>
      </c>
      <c r="B807">
        <v>8.5</v>
      </c>
      <c r="C807">
        <v>0.2</v>
      </c>
      <c r="D807">
        <v>8.4</v>
      </c>
      <c r="E807">
        <v>0.18</v>
      </c>
      <c r="F807">
        <f t="shared" si="24"/>
        <v>15</v>
      </c>
      <c r="G807">
        <f t="shared" si="25"/>
        <v>3</v>
      </c>
    </row>
    <row r="808" spans="1:7" x14ac:dyDescent="0.35">
      <c r="A808" s="3">
        <v>46157.131944444453</v>
      </c>
      <c r="B808">
        <v>8.1999999999999993</v>
      </c>
      <c r="C808">
        <v>0.18</v>
      </c>
      <c r="D808">
        <v>7.9</v>
      </c>
      <c r="E808">
        <v>0.15</v>
      </c>
      <c r="F808">
        <f t="shared" si="24"/>
        <v>15</v>
      </c>
      <c r="G808">
        <f t="shared" si="25"/>
        <v>3</v>
      </c>
    </row>
    <row r="809" spans="1:7" x14ac:dyDescent="0.35">
      <c r="A809" s="3">
        <v>46157.135416666657</v>
      </c>
      <c r="B809">
        <v>8</v>
      </c>
      <c r="C809">
        <v>0.17</v>
      </c>
      <c r="D809">
        <v>7.7</v>
      </c>
      <c r="E809">
        <v>0.14000000000000001</v>
      </c>
      <c r="F809">
        <f t="shared" si="24"/>
        <v>15</v>
      </c>
      <c r="G809">
        <f t="shared" si="25"/>
        <v>3</v>
      </c>
    </row>
    <row r="810" spans="1:7" x14ac:dyDescent="0.35">
      <c r="A810" s="3">
        <v>46157.138888888891</v>
      </c>
      <c r="B810">
        <v>8.1</v>
      </c>
      <c r="C810">
        <v>0.16</v>
      </c>
      <c r="D810">
        <v>7.9</v>
      </c>
      <c r="E810">
        <v>0.14000000000000001</v>
      </c>
      <c r="F810">
        <f t="shared" si="24"/>
        <v>15</v>
      </c>
      <c r="G810">
        <f t="shared" si="25"/>
        <v>3</v>
      </c>
    </row>
    <row r="811" spans="1:7" x14ac:dyDescent="0.35">
      <c r="A811" s="3">
        <v>46157.142361111109</v>
      </c>
      <c r="B811">
        <v>8.3000000000000007</v>
      </c>
      <c r="C811">
        <v>0.18</v>
      </c>
      <c r="D811">
        <v>8.4</v>
      </c>
      <c r="E811">
        <v>0.16</v>
      </c>
      <c r="F811">
        <f t="shared" si="24"/>
        <v>15</v>
      </c>
      <c r="G811">
        <f t="shared" si="25"/>
        <v>3</v>
      </c>
    </row>
    <row r="812" spans="1:7" x14ac:dyDescent="0.35">
      <c r="A812" s="3">
        <v>46157.145833333343</v>
      </c>
      <c r="B812">
        <v>8.4</v>
      </c>
      <c r="C812">
        <v>0.18</v>
      </c>
      <c r="D812">
        <v>8.6</v>
      </c>
      <c r="E812">
        <v>0.18</v>
      </c>
      <c r="F812">
        <f t="shared" si="24"/>
        <v>15</v>
      </c>
      <c r="G812">
        <f t="shared" si="25"/>
        <v>3</v>
      </c>
    </row>
    <row r="813" spans="1:7" x14ac:dyDescent="0.35">
      <c r="A813" s="3">
        <v>46157.149305555547</v>
      </c>
      <c r="B813">
        <v>8.3000000000000007</v>
      </c>
      <c r="C813">
        <v>0.19</v>
      </c>
      <c r="D813">
        <v>8.4</v>
      </c>
      <c r="E813">
        <v>0.19</v>
      </c>
      <c r="F813">
        <f t="shared" si="24"/>
        <v>15</v>
      </c>
      <c r="G813">
        <f t="shared" si="25"/>
        <v>3</v>
      </c>
    </row>
    <row r="814" spans="1:7" x14ac:dyDescent="0.35">
      <c r="A814" s="3">
        <v>46157.152777777781</v>
      </c>
      <c r="B814">
        <v>8.1</v>
      </c>
      <c r="C814">
        <v>0.19</v>
      </c>
      <c r="D814">
        <v>8.1</v>
      </c>
      <c r="E814">
        <v>0.18</v>
      </c>
      <c r="F814">
        <f t="shared" si="24"/>
        <v>15</v>
      </c>
      <c r="G814">
        <f t="shared" si="25"/>
        <v>3</v>
      </c>
    </row>
    <row r="815" spans="1:7" x14ac:dyDescent="0.35">
      <c r="A815" s="3">
        <v>46157.15625</v>
      </c>
      <c r="B815">
        <v>7.9</v>
      </c>
      <c r="C815">
        <v>0.18</v>
      </c>
      <c r="D815">
        <v>7.9</v>
      </c>
      <c r="E815">
        <v>0.18</v>
      </c>
      <c r="F815">
        <f t="shared" si="24"/>
        <v>15</v>
      </c>
      <c r="G815">
        <f t="shared" si="25"/>
        <v>3</v>
      </c>
    </row>
    <row r="816" spans="1:7" x14ac:dyDescent="0.35">
      <c r="A816" s="3">
        <v>46157.159722222219</v>
      </c>
      <c r="B816">
        <v>7.5</v>
      </c>
      <c r="C816">
        <v>0.17</v>
      </c>
      <c r="D816">
        <v>7.5</v>
      </c>
      <c r="E816">
        <v>0.16</v>
      </c>
      <c r="F816">
        <f t="shared" si="24"/>
        <v>15</v>
      </c>
      <c r="G816">
        <f t="shared" si="25"/>
        <v>3</v>
      </c>
    </row>
    <row r="817" spans="1:7" x14ac:dyDescent="0.35">
      <c r="A817" s="3">
        <v>46157.163194444453</v>
      </c>
      <c r="B817">
        <v>7.2</v>
      </c>
      <c r="C817">
        <v>0.15</v>
      </c>
      <c r="D817">
        <v>7.3</v>
      </c>
      <c r="E817">
        <v>0.13</v>
      </c>
      <c r="F817">
        <f t="shared" si="24"/>
        <v>15</v>
      </c>
      <c r="G817">
        <f t="shared" si="25"/>
        <v>3</v>
      </c>
    </row>
    <row r="818" spans="1:7" x14ac:dyDescent="0.35">
      <c r="A818" s="3">
        <v>46157.166666666657</v>
      </c>
      <c r="B818">
        <v>7.1</v>
      </c>
      <c r="C818">
        <v>0.13</v>
      </c>
      <c r="D818">
        <v>7.2</v>
      </c>
      <c r="E818">
        <v>0.12</v>
      </c>
      <c r="F818">
        <f t="shared" si="24"/>
        <v>15</v>
      </c>
      <c r="G818">
        <f t="shared" si="25"/>
        <v>4</v>
      </c>
    </row>
    <row r="819" spans="1:7" x14ac:dyDescent="0.35">
      <c r="A819" s="3">
        <v>46157.170138888891</v>
      </c>
      <c r="B819">
        <v>7.1</v>
      </c>
      <c r="C819">
        <v>0.12</v>
      </c>
      <c r="D819">
        <v>7.3</v>
      </c>
      <c r="E819">
        <v>0.12</v>
      </c>
      <c r="F819">
        <f t="shared" si="24"/>
        <v>15</v>
      </c>
      <c r="G819">
        <f t="shared" si="25"/>
        <v>4</v>
      </c>
    </row>
    <row r="820" spans="1:7" x14ac:dyDescent="0.35">
      <c r="A820" s="3">
        <v>46157.173611111109</v>
      </c>
      <c r="B820">
        <v>7</v>
      </c>
      <c r="C820">
        <v>0.13</v>
      </c>
      <c r="D820">
        <v>7.4</v>
      </c>
      <c r="E820">
        <v>0.13</v>
      </c>
      <c r="F820">
        <f t="shared" si="24"/>
        <v>15</v>
      </c>
      <c r="G820">
        <f t="shared" si="25"/>
        <v>4</v>
      </c>
    </row>
    <row r="821" spans="1:7" x14ac:dyDescent="0.35">
      <c r="A821" s="3">
        <v>46157.177083333343</v>
      </c>
      <c r="B821">
        <v>6.9</v>
      </c>
      <c r="C821">
        <v>0.12</v>
      </c>
      <c r="D821">
        <v>7.2</v>
      </c>
      <c r="E821">
        <v>0.12</v>
      </c>
      <c r="F821">
        <f t="shared" si="24"/>
        <v>15</v>
      </c>
      <c r="G821">
        <f t="shared" si="25"/>
        <v>4</v>
      </c>
    </row>
    <row r="822" spans="1:7" x14ac:dyDescent="0.35">
      <c r="A822" s="3">
        <v>46157.180555555547</v>
      </c>
      <c r="B822">
        <v>6.7</v>
      </c>
      <c r="C822">
        <v>0.12</v>
      </c>
      <c r="D822">
        <v>7</v>
      </c>
      <c r="E822">
        <v>0.14000000000000001</v>
      </c>
      <c r="F822">
        <f t="shared" si="24"/>
        <v>15</v>
      </c>
      <c r="G822">
        <f t="shared" si="25"/>
        <v>4</v>
      </c>
    </row>
    <row r="823" spans="1:7" x14ac:dyDescent="0.35">
      <c r="A823" s="3">
        <v>46157.184027777781</v>
      </c>
      <c r="B823">
        <v>6.4</v>
      </c>
      <c r="C823">
        <v>0.13</v>
      </c>
      <c r="D823">
        <v>6.5</v>
      </c>
      <c r="E823">
        <v>0.14000000000000001</v>
      </c>
      <c r="F823">
        <f t="shared" si="24"/>
        <v>15</v>
      </c>
      <c r="G823">
        <f t="shared" si="25"/>
        <v>4</v>
      </c>
    </row>
    <row r="824" spans="1:7" x14ac:dyDescent="0.35">
      <c r="A824" s="3">
        <v>46157.1875</v>
      </c>
      <c r="B824">
        <v>6</v>
      </c>
      <c r="C824">
        <v>0.12</v>
      </c>
      <c r="D824">
        <v>6.1</v>
      </c>
      <c r="E824">
        <v>0.13</v>
      </c>
      <c r="F824">
        <f t="shared" si="24"/>
        <v>15</v>
      </c>
      <c r="G824">
        <f t="shared" si="25"/>
        <v>4</v>
      </c>
    </row>
    <row r="825" spans="1:7" x14ac:dyDescent="0.35">
      <c r="A825" s="3">
        <v>46157.190972222219</v>
      </c>
      <c r="B825">
        <v>5.6</v>
      </c>
      <c r="C825">
        <v>0.12</v>
      </c>
      <c r="D825">
        <v>5.7</v>
      </c>
      <c r="E825">
        <v>0.11</v>
      </c>
      <c r="F825">
        <f t="shared" si="24"/>
        <v>15</v>
      </c>
      <c r="G825">
        <f t="shared" si="25"/>
        <v>4</v>
      </c>
    </row>
    <row r="826" spans="1:7" x14ac:dyDescent="0.35">
      <c r="A826" s="3">
        <v>46157.194444444453</v>
      </c>
      <c r="B826">
        <v>5.3</v>
      </c>
      <c r="C826">
        <v>0.11</v>
      </c>
      <c r="D826">
        <v>5.3</v>
      </c>
      <c r="E826">
        <v>0.1</v>
      </c>
      <c r="F826">
        <f t="shared" si="24"/>
        <v>15</v>
      </c>
      <c r="G826">
        <f t="shared" si="25"/>
        <v>4</v>
      </c>
    </row>
    <row r="827" spans="1:7" x14ac:dyDescent="0.35">
      <c r="A827" s="3">
        <v>46157.197916666657</v>
      </c>
      <c r="B827">
        <v>5</v>
      </c>
      <c r="C827">
        <v>0.1</v>
      </c>
      <c r="D827">
        <v>5</v>
      </c>
      <c r="E827">
        <v>0.09</v>
      </c>
      <c r="F827">
        <f t="shared" si="24"/>
        <v>15</v>
      </c>
      <c r="G827">
        <f t="shared" si="25"/>
        <v>4</v>
      </c>
    </row>
    <row r="828" spans="1:7" x14ac:dyDescent="0.35">
      <c r="A828" s="3">
        <v>46157.201388888891</v>
      </c>
      <c r="B828">
        <v>4.8</v>
      </c>
      <c r="C828">
        <v>0.1</v>
      </c>
      <c r="D828">
        <v>4.7</v>
      </c>
      <c r="E828">
        <v>0.09</v>
      </c>
      <c r="F828">
        <f t="shared" si="24"/>
        <v>15</v>
      </c>
      <c r="G828">
        <f t="shared" si="25"/>
        <v>4</v>
      </c>
    </row>
    <row r="829" spans="1:7" x14ac:dyDescent="0.35">
      <c r="A829" s="3">
        <v>46157.204861111109</v>
      </c>
      <c r="B829">
        <v>4.5</v>
      </c>
      <c r="C829">
        <v>0.09</v>
      </c>
      <c r="D829">
        <v>4.5</v>
      </c>
      <c r="E829">
        <v>0.08</v>
      </c>
      <c r="F829">
        <f t="shared" si="24"/>
        <v>15</v>
      </c>
      <c r="G829">
        <f t="shared" si="25"/>
        <v>4</v>
      </c>
    </row>
    <row r="830" spans="1:7" x14ac:dyDescent="0.35">
      <c r="A830" s="3">
        <v>46157.208333333343</v>
      </c>
      <c r="B830">
        <v>4.3</v>
      </c>
      <c r="C830">
        <v>0.09</v>
      </c>
      <c r="D830">
        <v>4.2</v>
      </c>
      <c r="E830">
        <v>0.08</v>
      </c>
      <c r="F830">
        <f t="shared" si="24"/>
        <v>15</v>
      </c>
      <c r="G830">
        <f t="shared" si="25"/>
        <v>5</v>
      </c>
    </row>
    <row r="831" spans="1:7" x14ac:dyDescent="0.35">
      <c r="A831" s="3">
        <v>46157.211805555547</v>
      </c>
      <c r="B831">
        <v>4</v>
      </c>
      <c r="C831">
        <v>0.09</v>
      </c>
      <c r="D831">
        <v>4.0999999999999996</v>
      </c>
      <c r="E831">
        <v>7.0000000000000007E-2</v>
      </c>
      <c r="F831">
        <f t="shared" si="24"/>
        <v>15</v>
      </c>
      <c r="G831">
        <f t="shared" si="25"/>
        <v>5</v>
      </c>
    </row>
    <row r="832" spans="1:7" x14ac:dyDescent="0.35">
      <c r="A832" s="3">
        <v>46157.215277777781</v>
      </c>
      <c r="B832">
        <v>3.9</v>
      </c>
      <c r="C832">
        <v>0.08</v>
      </c>
      <c r="D832">
        <v>4</v>
      </c>
      <c r="E832">
        <v>0.06</v>
      </c>
      <c r="F832">
        <f t="shared" si="24"/>
        <v>15</v>
      </c>
      <c r="G832">
        <f t="shared" si="25"/>
        <v>5</v>
      </c>
    </row>
    <row r="833" spans="1:7" x14ac:dyDescent="0.35">
      <c r="A833" s="3">
        <v>46157.21875</v>
      </c>
      <c r="B833">
        <v>3.9</v>
      </c>
      <c r="C833">
        <v>7.0000000000000007E-2</v>
      </c>
      <c r="D833">
        <v>4</v>
      </c>
      <c r="E833">
        <v>0.05</v>
      </c>
      <c r="F833">
        <f t="shared" si="24"/>
        <v>15</v>
      </c>
      <c r="G833">
        <f t="shared" si="25"/>
        <v>5</v>
      </c>
    </row>
    <row r="834" spans="1:7" x14ac:dyDescent="0.35">
      <c r="A834" s="3">
        <v>46157.222222222219</v>
      </c>
      <c r="B834">
        <v>4.0999999999999996</v>
      </c>
      <c r="C834">
        <v>0.06</v>
      </c>
      <c r="D834">
        <v>4.3</v>
      </c>
      <c r="E834">
        <v>0.04</v>
      </c>
      <c r="F834">
        <f t="shared" si="24"/>
        <v>15</v>
      </c>
      <c r="G834">
        <f t="shared" si="25"/>
        <v>5</v>
      </c>
    </row>
    <row r="835" spans="1:7" x14ac:dyDescent="0.35">
      <c r="A835" s="3">
        <v>46157.225694444453</v>
      </c>
      <c r="B835">
        <v>4.5</v>
      </c>
      <c r="C835">
        <v>0.05</v>
      </c>
      <c r="D835">
        <v>4.5</v>
      </c>
      <c r="E835">
        <v>0.03</v>
      </c>
      <c r="F835">
        <f t="shared" ref="F835:F898" si="26">DAY(A835)</f>
        <v>15</v>
      </c>
      <c r="G835">
        <f t="shared" ref="G835:G898" si="27">HOUR(A835)</f>
        <v>5</v>
      </c>
    </row>
    <row r="836" spans="1:7" x14ac:dyDescent="0.35">
      <c r="A836" s="3">
        <v>46157.229166666657</v>
      </c>
      <c r="B836">
        <v>4.7</v>
      </c>
      <c r="C836">
        <v>0.05</v>
      </c>
      <c r="D836">
        <v>4.7</v>
      </c>
      <c r="E836">
        <v>0.03</v>
      </c>
      <c r="F836">
        <f t="shared" si="26"/>
        <v>15</v>
      </c>
      <c r="G836">
        <f t="shared" si="27"/>
        <v>5</v>
      </c>
    </row>
    <row r="837" spans="1:7" x14ac:dyDescent="0.35">
      <c r="A837" s="3">
        <v>46157.232638888891</v>
      </c>
      <c r="B837">
        <v>5.2</v>
      </c>
      <c r="C837">
        <v>0.04</v>
      </c>
      <c r="D837">
        <v>5.3</v>
      </c>
      <c r="E837">
        <v>0.03</v>
      </c>
      <c r="F837">
        <f t="shared" si="26"/>
        <v>15</v>
      </c>
      <c r="G837">
        <f t="shared" si="27"/>
        <v>5</v>
      </c>
    </row>
    <row r="838" spans="1:7" x14ac:dyDescent="0.35">
      <c r="A838" s="3">
        <v>46157.236111111109</v>
      </c>
      <c r="B838">
        <v>5.8</v>
      </c>
      <c r="C838">
        <v>0.04</v>
      </c>
      <c r="D838">
        <v>5.9</v>
      </c>
      <c r="E838">
        <v>0.02</v>
      </c>
      <c r="F838">
        <f t="shared" si="26"/>
        <v>15</v>
      </c>
      <c r="G838">
        <f t="shared" si="27"/>
        <v>5</v>
      </c>
    </row>
    <row r="839" spans="1:7" x14ac:dyDescent="0.35">
      <c r="A839" s="3">
        <v>46157.239583333343</v>
      </c>
      <c r="B839">
        <v>6.2</v>
      </c>
      <c r="C839">
        <v>0.04</v>
      </c>
      <c r="D839">
        <v>6.5</v>
      </c>
      <c r="E839">
        <v>0.04</v>
      </c>
      <c r="F839">
        <f t="shared" si="26"/>
        <v>15</v>
      </c>
      <c r="G839">
        <f t="shared" si="27"/>
        <v>5</v>
      </c>
    </row>
    <row r="840" spans="1:7" x14ac:dyDescent="0.35">
      <c r="A840" s="3">
        <v>46157.243055555547</v>
      </c>
      <c r="B840">
        <v>6.4</v>
      </c>
      <c r="C840">
        <v>0.05</v>
      </c>
      <c r="D840">
        <v>6.9</v>
      </c>
      <c r="E840">
        <v>0.08</v>
      </c>
      <c r="F840">
        <f t="shared" si="26"/>
        <v>15</v>
      </c>
      <c r="G840">
        <f t="shared" si="27"/>
        <v>5</v>
      </c>
    </row>
    <row r="841" spans="1:7" x14ac:dyDescent="0.35">
      <c r="A841" s="3">
        <v>46157.246527777781</v>
      </c>
      <c r="B841">
        <v>6.6</v>
      </c>
      <c r="C841">
        <v>0.08</v>
      </c>
      <c r="D841">
        <v>7</v>
      </c>
      <c r="E841">
        <v>0.11</v>
      </c>
      <c r="F841">
        <f t="shared" si="26"/>
        <v>15</v>
      </c>
      <c r="G841">
        <f t="shared" si="27"/>
        <v>5</v>
      </c>
    </row>
    <row r="842" spans="1:7" x14ac:dyDescent="0.35">
      <c r="A842" s="3">
        <v>46157.25</v>
      </c>
      <c r="B842">
        <v>6.8</v>
      </c>
      <c r="C842">
        <v>0.1</v>
      </c>
      <c r="D842">
        <v>7.2</v>
      </c>
      <c r="E842">
        <v>0.13</v>
      </c>
      <c r="F842">
        <f t="shared" si="26"/>
        <v>15</v>
      </c>
      <c r="G842">
        <f t="shared" si="27"/>
        <v>6</v>
      </c>
    </row>
    <row r="843" spans="1:7" x14ac:dyDescent="0.35">
      <c r="A843" s="3">
        <v>46157.253472222219</v>
      </c>
      <c r="B843">
        <v>7</v>
      </c>
      <c r="C843">
        <v>0.12</v>
      </c>
      <c r="D843">
        <v>7.2</v>
      </c>
      <c r="E843">
        <v>0.14000000000000001</v>
      </c>
      <c r="F843">
        <f t="shared" si="26"/>
        <v>15</v>
      </c>
      <c r="G843">
        <f t="shared" si="27"/>
        <v>6</v>
      </c>
    </row>
    <row r="844" spans="1:7" x14ac:dyDescent="0.35">
      <c r="A844" s="3">
        <v>46157.256944444453</v>
      </c>
      <c r="B844">
        <v>7.2</v>
      </c>
      <c r="C844">
        <v>0.14000000000000001</v>
      </c>
      <c r="D844">
        <v>7.5</v>
      </c>
      <c r="E844">
        <v>0.15</v>
      </c>
      <c r="F844">
        <f t="shared" si="26"/>
        <v>15</v>
      </c>
      <c r="G844">
        <f t="shared" si="27"/>
        <v>6</v>
      </c>
    </row>
    <row r="845" spans="1:7" x14ac:dyDescent="0.35">
      <c r="A845" s="3">
        <v>46157.260416666657</v>
      </c>
      <c r="B845">
        <v>7.6</v>
      </c>
      <c r="C845">
        <v>0.15</v>
      </c>
      <c r="D845">
        <v>7.8</v>
      </c>
      <c r="E845">
        <v>0.17</v>
      </c>
      <c r="F845">
        <f t="shared" si="26"/>
        <v>15</v>
      </c>
      <c r="G845">
        <f t="shared" si="27"/>
        <v>6</v>
      </c>
    </row>
    <row r="846" spans="1:7" x14ac:dyDescent="0.35">
      <c r="A846" s="3">
        <v>46157.263888888891</v>
      </c>
      <c r="B846">
        <v>7.8</v>
      </c>
      <c r="C846">
        <v>0.17</v>
      </c>
      <c r="D846">
        <v>8.1</v>
      </c>
      <c r="E846">
        <v>0.18</v>
      </c>
      <c r="F846">
        <f t="shared" si="26"/>
        <v>15</v>
      </c>
      <c r="G846">
        <f t="shared" si="27"/>
        <v>6</v>
      </c>
    </row>
    <row r="847" spans="1:7" x14ac:dyDescent="0.35">
      <c r="A847" s="3">
        <v>46157.267361111109</v>
      </c>
      <c r="B847">
        <v>7.8</v>
      </c>
      <c r="C847">
        <v>0.17</v>
      </c>
      <c r="D847">
        <v>8.1</v>
      </c>
      <c r="E847">
        <v>0.19</v>
      </c>
      <c r="F847">
        <f t="shared" si="26"/>
        <v>15</v>
      </c>
      <c r="G847">
        <f t="shared" si="27"/>
        <v>6</v>
      </c>
    </row>
    <row r="848" spans="1:7" x14ac:dyDescent="0.35">
      <c r="A848" s="3">
        <v>46157.270833333343</v>
      </c>
      <c r="B848">
        <v>7.8</v>
      </c>
      <c r="C848">
        <v>0.17</v>
      </c>
      <c r="D848">
        <v>8</v>
      </c>
      <c r="E848">
        <v>0.19</v>
      </c>
      <c r="F848">
        <f t="shared" si="26"/>
        <v>15</v>
      </c>
      <c r="G848">
        <f t="shared" si="27"/>
        <v>6</v>
      </c>
    </row>
    <row r="849" spans="1:7" x14ac:dyDescent="0.35">
      <c r="A849" s="3">
        <v>46157.274305555547</v>
      </c>
      <c r="B849">
        <v>7.7</v>
      </c>
      <c r="C849">
        <v>0.17</v>
      </c>
      <c r="D849">
        <v>8</v>
      </c>
      <c r="E849">
        <v>0.18</v>
      </c>
      <c r="F849">
        <f t="shared" si="26"/>
        <v>15</v>
      </c>
      <c r="G849">
        <f t="shared" si="27"/>
        <v>6</v>
      </c>
    </row>
    <row r="850" spans="1:7" x14ac:dyDescent="0.35">
      <c r="A850" s="3">
        <v>46157.277777777781</v>
      </c>
      <c r="B850">
        <v>7.6</v>
      </c>
      <c r="C850">
        <v>0.16</v>
      </c>
      <c r="D850">
        <v>8</v>
      </c>
      <c r="E850">
        <v>0.18</v>
      </c>
      <c r="F850">
        <f t="shared" si="26"/>
        <v>15</v>
      </c>
      <c r="G850">
        <f t="shared" si="27"/>
        <v>6</v>
      </c>
    </row>
    <row r="851" spans="1:7" x14ac:dyDescent="0.35">
      <c r="A851" s="3">
        <v>46157.28125</v>
      </c>
      <c r="B851">
        <v>7.5</v>
      </c>
      <c r="C851">
        <v>0.16</v>
      </c>
      <c r="D851">
        <v>8</v>
      </c>
      <c r="E851">
        <v>0.18</v>
      </c>
      <c r="F851">
        <f t="shared" si="26"/>
        <v>15</v>
      </c>
      <c r="G851">
        <f t="shared" si="27"/>
        <v>6</v>
      </c>
    </row>
    <row r="852" spans="1:7" x14ac:dyDescent="0.35">
      <c r="A852" s="3">
        <v>46157.284722222219</v>
      </c>
      <c r="B852">
        <v>7.3</v>
      </c>
      <c r="C852">
        <v>0.15</v>
      </c>
      <c r="D852">
        <v>7.7</v>
      </c>
      <c r="E852">
        <v>0.17</v>
      </c>
      <c r="F852">
        <f t="shared" si="26"/>
        <v>15</v>
      </c>
      <c r="G852">
        <f t="shared" si="27"/>
        <v>6</v>
      </c>
    </row>
    <row r="853" spans="1:7" x14ac:dyDescent="0.35">
      <c r="A853" s="3">
        <v>46157.288194444453</v>
      </c>
      <c r="B853">
        <v>7.2</v>
      </c>
      <c r="C853">
        <v>0.15</v>
      </c>
      <c r="D853">
        <v>7.6</v>
      </c>
      <c r="E853">
        <v>0.17</v>
      </c>
      <c r="F853">
        <f t="shared" si="26"/>
        <v>15</v>
      </c>
      <c r="G853">
        <f t="shared" si="27"/>
        <v>6</v>
      </c>
    </row>
    <row r="854" spans="1:7" x14ac:dyDescent="0.35">
      <c r="A854" s="3">
        <v>46157.291666666657</v>
      </c>
      <c r="B854">
        <v>7.1</v>
      </c>
      <c r="C854">
        <v>0.14000000000000001</v>
      </c>
      <c r="D854">
        <v>7.5</v>
      </c>
      <c r="E854">
        <v>0.16</v>
      </c>
      <c r="F854">
        <f t="shared" si="26"/>
        <v>15</v>
      </c>
      <c r="G854">
        <f t="shared" si="27"/>
        <v>7</v>
      </c>
    </row>
    <row r="855" spans="1:7" x14ac:dyDescent="0.35">
      <c r="A855" s="3">
        <v>46157.295138888891</v>
      </c>
      <c r="B855">
        <v>6.9</v>
      </c>
      <c r="C855">
        <v>0.13</v>
      </c>
      <c r="D855">
        <v>7.3</v>
      </c>
      <c r="E855">
        <v>0.15</v>
      </c>
      <c r="F855">
        <f t="shared" si="26"/>
        <v>15</v>
      </c>
      <c r="G855">
        <f t="shared" si="27"/>
        <v>7</v>
      </c>
    </row>
    <row r="856" spans="1:7" x14ac:dyDescent="0.35">
      <c r="A856" s="3">
        <v>46157.298611111109</v>
      </c>
      <c r="B856">
        <v>6.9</v>
      </c>
      <c r="C856">
        <v>0.12</v>
      </c>
      <c r="D856">
        <v>7.3</v>
      </c>
      <c r="E856">
        <v>0.14000000000000001</v>
      </c>
      <c r="F856">
        <f t="shared" si="26"/>
        <v>15</v>
      </c>
      <c r="G856">
        <f t="shared" si="27"/>
        <v>7</v>
      </c>
    </row>
    <row r="857" spans="1:7" x14ac:dyDescent="0.35">
      <c r="A857" s="3">
        <v>46157.302083333343</v>
      </c>
      <c r="B857">
        <v>7</v>
      </c>
      <c r="C857">
        <v>0.12</v>
      </c>
      <c r="D857">
        <v>7.4</v>
      </c>
      <c r="E857">
        <v>0.14000000000000001</v>
      </c>
      <c r="F857">
        <f t="shared" si="26"/>
        <v>15</v>
      </c>
      <c r="G857">
        <f t="shared" si="27"/>
        <v>7</v>
      </c>
    </row>
    <row r="858" spans="1:7" x14ac:dyDescent="0.35">
      <c r="A858" s="3">
        <v>46157.305555555547</v>
      </c>
      <c r="B858">
        <v>7.1</v>
      </c>
      <c r="C858">
        <v>0.12</v>
      </c>
      <c r="D858">
        <v>7.6</v>
      </c>
      <c r="E858">
        <v>0.14000000000000001</v>
      </c>
      <c r="F858">
        <f t="shared" si="26"/>
        <v>15</v>
      </c>
      <c r="G858">
        <f t="shared" si="27"/>
        <v>7</v>
      </c>
    </row>
    <row r="859" spans="1:7" x14ac:dyDescent="0.35">
      <c r="A859" s="3">
        <v>46157.309027777781</v>
      </c>
      <c r="B859">
        <v>7.3</v>
      </c>
      <c r="C859">
        <v>0.12</v>
      </c>
      <c r="D859">
        <v>7.7</v>
      </c>
      <c r="E859">
        <v>0.14000000000000001</v>
      </c>
      <c r="F859">
        <f t="shared" si="26"/>
        <v>15</v>
      </c>
      <c r="G859">
        <f t="shared" si="27"/>
        <v>7</v>
      </c>
    </row>
    <row r="860" spans="1:7" x14ac:dyDescent="0.35">
      <c r="A860" s="3">
        <v>46157.3125</v>
      </c>
      <c r="B860">
        <v>7.6</v>
      </c>
      <c r="C860">
        <v>0.13</v>
      </c>
      <c r="D860">
        <v>7.9</v>
      </c>
      <c r="E860">
        <v>0.15</v>
      </c>
      <c r="F860">
        <f t="shared" si="26"/>
        <v>15</v>
      </c>
      <c r="G860">
        <f t="shared" si="27"/>
        <v>7</v>
      </c>
    </row>
    <row r="861" spans="1:7" x14ac:dyDescent="0.35">
      <c r="A861" s="3">
        <v>46157.315972222219</v>
      </c>
      <c r="B861">
        <v>7.8</v>
      </c>
      <c r="C861">
        <v>0.14000000000000001</v>
      </c>
      <c r="D861">
        <v>8</v>
      </c>
      <c r="E861">
        <v>0.16</v>
      </c>
      <c r="F861">
        <f t="shared" si="26"/>
        <v>15</v>
      </c>
      <c r="G861">
        <f t="shared" si="27"/>
        <v>7</v>
      </c>
    </row>
    <row r="862" spans="1:7" x14ac:dyDescent="0.35">
      <c r="A862" s="3">
        <v>46157.319444444453</v>
      </c>
      <c r="B862">
        <v>7.9</v>
      </c>
      <c r="C862">
        <v>0.15</v>
      </c>
      <c r="D862">
        <v>8.1</v>
      </c>
      <c r="E862">
        <v>0.17</v>
      </c>
      <c r="F862">
        <f t="shared" si="26"/>
        <v>15</v>
      </c>
      <c r="G862">
        <f t="shared" si="27"/>
        <v>7</v>
      </c>
    </row>
    <row r="863" spans="1:7" x14ac:dyDescent="0.35">
      <c r="A863" s="3">
        <v>46157.322916666657</v>
      </c>
      <c r="B863">
        <v>8</v>
      </c>
      <c r="C863">
        <v>0.15</v>
      </c>
      <c r="D863">
        <v>8.1999999999999993</v>
      </c>
      <c r="E863">
        <v>0.16</v>
      </c>
      <c r="F863">
        <f t="shared" si="26"/>
        <v>15</v>
      </c>
      <c r="G863">
        <f t="shared" si="27"/>
        <v>7</v>
      </c>
    </row>
    <row r="864" spans="1:7" x14ac:dyDescent="0.35">
      <c r="A864" s="3">
        <v>46157.326388888891</v>
      </c>
      <c r="B864">
        <v>8.1999999999999993</v>
      </c>
      <c r="C864">
        <v>0.16</v>
      </c>
      <c r="D864">
        <v>8.5</v>
      </c>
      <c r="E864">
        <v>0.17</v>
      </c>
      <c r="F864">
        <f t="shared" si="26"/>
        <v>15</v>
      </c>
      <c r="G864">
        <f t="shared" si="27"/>
        <v>7</v>
      </c>
    </row>
    <row r="865" spans="1:7" x14ac:dyDescent="0.35">
      <c r="A865" s="3">
        <v>46157.329861111109</v>
      </c>
      <c r="B865">
        <v>8.6999999999999993</v>
      </c>
      <c r="C865">
        <v>0.18</v>
      </c>
      <c r="D865">
        <v>8.9</v>
      </c>
      <c r="E865">
        <v>0.2</v>
      </c>
      <c r="F865">
        <f t="shared" si="26"/>
        <v>15</v>
      </c>
      <c r="G865">
        <f t="shared" si="27"/>
        <v>7</v>
      </c>
    </row>
    <row r="866" spans="1:7" x14ac:dyDescent="0.35">
      <c r="A866" s="3">
        <v>46157.333333333343</v>
      </c>
      <c r="B866">
        <v>9</v>
      </c>
      <c r="C866">
        <v>0.19</v>
      </c>
      <c r="D866">
        <v>9.1999999999999993</v>
      </c>
      <c r="E866">
        <v>0.21</v>
      </c>
      <c r="F866">
        <f t="shared" si="26"/>
        <v>15</v>
      </c>
      <c r="G866">
        <f t="shared" si="27"/>
        <v>8</v>
      </c>
    </row>
    <row r="867" spans="1:7" x14ac:dyDescent="0.35">
      <c r="A867" s="3">
        <v>46157.336805555547</v>
      </c>
      <c r="B867">
        <v>9.3000000000000007</v>
      </c>
      <c r="C867">
        <v>0.21</v>
      </c>
      <c r="D867">
        <v>9.5</v>
      </c>
      <c r="E867">
        <v>0.23</v>
      </c>
      <c r="F867">
        <f t="shared" si="26"/>
        <v>15</v>
      </c>
      <c r="G867">
        <f t="shared" si="27"/>
        <v>8</v>
      </c>
    </row>
    <row r="868" spans="1:7" x14ac:dyDescent="0.35">
      <c r="A868" s="3">
        <v>46157.340277777781</v>
      </c>
      <c r="B868">
        <v>9.6999999999999993</v>
      </c>
      <c r="C868">
        <v>0.23</v>
      </c>
      <c r="D868">
        <v>9.8000000000000007</v>
      </c>
      <c r="E868">
        <v>0.24</v>
      </c>
      <c r="F868">
        <f t="shared" si="26"/>
        <v>15</v>
      </c>
      <c r="G868">
        <f t="shared" si="27"/>
        <v>8</v>
      </c>
    </row>
    <row r="869" spans="1:7" x14ac:dyDescent="0.35">
      <c r="A869" s="3">
        <v>46157.34375</v>
      </c>
      <c r="B869">
        <v>10.1</v>
      </c>
      <c r="C869">
        <v>0.26</v>
      </c>
      <c r="D869">
        <v>10.1</v>
      </c>
      <c r="E869">
        <v>0.27</v>
      </c>
      <c r="F869">
        <f t="shared" si="26"/>
        <v>15</v>
      </c>
      <c r="G869">
        <f t="shared" si="27"/>
        <v>8</v>
      </c>
    </row>
    <row r="870" spans="1:7" x14ac:dyDescent="0.35">
      <c r="A870" s="3">
        <v>46157.347222222219</v>
      </c>
      <c r="B870">
        <v>10.199999999999999</v>
      </c>
      <c r="C870">
        <v>0.28000000000000003</v>
      </c>
      <c r="D870">
        <v>10.199999999999999</v>
      </c>
      <c r="E870">
        <v>0.27</v>
      </c>
      <c r="F870">
        <f t="shared" si="26"/>
        <v>15</v>
      </c>
      <c r="G870">
        <f t="shared" si="27"/>
        <v>8</v>
      </c>
    </row>
    <row r="871" spans="1:7" x14ac:dyDescent="0.35">
      <c r="A871" s="3">
        <v>46157.350694444453</v>
      </c>
      <c r="B871">
        <v>10.199999999999999</v>
      </c>
      <c r="C871">
        <v>0.28000000000000003</v>
      </c>
      <c r="D871">
        <v>10.199999999999999</v>
      </c>
      <c r="E871">
        <v>0.28000000000000003</v>
      </c>
      <c r="F871">
        <f t="shared" si="26"/>
        <v>15</v>
      </c>
      <c r="G871">
        <f t="shared" si="27"/>
        <v>8</v>
      </c>
    </row>
    <row r="872" spans="1:7" x14ac:dyDescent="0.35">
      <c r="A872" s="3">
        <v>46157.354166666657</v>
      </c>
      <c r="B872">
        <v>10.1</v>
      </c>
      <c r="C872">
        <v>0.27</v>
      </c>
      <c r="D872">
        <v>10.1</v>
      </c>
      <c r="E872">
        <v>0.27</v>
      </c>
      <c r="F872">
        <f t="shared" si="26"/>
        <v>15</v>
      </c>
      <c r="G872">
        <f t="shared" si="27"/>
        <v>8</v>
      </c>
    </row>
    <row r="873" spans="1:7" x14ac:dyDescent="0.35">
      <c r="A873" s="3">
        <v>46157.357638888891</v>
      </c>
      <c r="B873">
        <v>10</v>
      </c>
      <c r="C873">
        <v>0.26</v>
      </c>
      <c r="D873">
        <v>10.1</v>
      </c>
      <c r="E873">
        <v>0.26</v>
      </c>
      <c r="F873">
        <f t="shared" si="26"/>
        <v>15</v>
      </c>
      <c r="G873">
        <f t="shared" si="27"/>
        <v>8</v>
      </c>
    </row>
    <row r="874" spans="1:7" x14ac:dyDescent="0.35">
      <c r="A874" s="3">
        <v>46157.361111111109</v>
      </c>
      <c r="B874">
        <v>10.199999999999999</v>
      </c>
      <c r="C874">
        <v>0.26</v>
      </c>
      <c r="D874">
        <v>10.3</v>
      </c>
      <c r="E874">
        <v>0.27</v>
      </c>
      <c r="F874">
        <f t="shared" si="26"/>
        <v>15</v>
      </c>
      <c r="G874">
        <f t="shared" si="27"/>
        <v>8</v>
      </c>
    </row>
    <row r="875" spans="1:7" x14ac:dyDescent="0.35">
      <c r="A875" s="3">
        <v>46157.364583333343</v>
      </c>
      <c r="B875">
        <v>10.4</v>
      </c>
      <c r="C875">
        <v>0.28000000000000003</v>
      </c>
      <c r="D875">
        <v>10.6</v>
      </c>
      <c r="E875">
        <v>0.28999999999999998</v>
      </c>
      <c r="F875">
        <f t="shared" si="26"/>
        <v>15</v>
      </c>
      <c r="G875">
        <f t="shared" si="27"/>
        <v>8</v>
      </c>
    </row>
    <row r="876" spans="1:7" x14ac:dyDescent="0.35">
      <c r="A876" s="3">
        <v>46157.368055555547</v>
      </c>
      <c r="B876">
        <v>10.7</v>
      </c>
      <c r="C876">
        <v>0.3</v>
      </c>
      <c r="D876">
        <v>10.9</v>
      </c>
      <c r="E876">
        <v>0.31</v>
      </c>
      <c r="F876">
        <f t="shared" si="26"/>
        <v>15</v>
      </c>
      <c r="G876">
        <f t="shared" si="27"/>
        <v>8</v>
      </c>
    </row>
    <row r="877" spans="1:7" x14ac:dyDescent="0.35">
      <c r="A877" s="3">
        <v>46157.371527777781</v>
      </c>
      <c r="B877">
        <v>11</v>
      </c>
      <c r="C877">
        <v>0.32</v>
      </c>
      <c r="D877">
        <v>11.2</v>
      </c>
      <c r="E877">
        <v>0.33</v>
      </c>
      <c r="F877">
        <f t="shared" si="26"/>
        <v>15</v>
      </c>
      <c r="G877">
        <f t="shared" si="27"/>
        <v>8</v>
      </c>
    </row>
    <row r="878" spans="1:7" x14ac:dyDescent="0.35">
      <c r="A878" s="3">
        <v>46157.375</v>
      </c>
      <c r="B878">
        <v>11.6</v>
      </c>
      <c r="C878">
        <v>0.38</v>
      </c>
      <c r="D878">
        <v>11.8</v>
      </c>
      <c r="E878">
        <v>0.39</v>
      </c>
      <c r="F878">
        <f t="shared" si="26"/>
        <v>15</v>
      </c>
      <c r="G878">
        <f t="shared" si="27"/>
        <v>9</v>
      </c>
    </row>
    <row r="879" spans="1:7" x14ac:dyDescent="0.35">
      <c r="A879" s="3">
        <v>46157.378472222219</v>
      </c>
      <c r="B879">
        <v>12.4</v>
      </c>
      <c r="C879">
        <v>0.44</v>
      </c>
      <c r="D879">
        <v>12.5</v>
      </c>
      <c r="E879">
        <v>0.44</v>
      </c>
      <c r="F879">
        <f t="shared" si="26"/>
        <v>15</v>
      </c>
      <c r="G879">
        <f t="shared" si="27"/>
        <v>9</v>
      </c>
    </row>
    <row r="880" spans="1:7" x14ac:dyDescent="0.35">
      <c r="A880" s="3">
        <v>46157.381944444453</v>
      </c>
      <c r="B880">
        <v>13.4</v>
      </c>
      <c r="C880">
        <v>0.54</v>
      </c>
      <c r="D880">
        <v>13.3</v>
      </c>
      <c r="E880">
        <v>0.52</v>
      </c>
      <c r="F880">
        <f t="shared" si="26"/>
        <v>15</v>
      </c>
      <c r="G880">
        <f t="shared" si="27"/>
        <v>9</v>
      </c>
    </row>
    <row r="881" spans="1:7" x14ac:dyDescent="0.35">
      <c r="A881" s="3">
        <v>46157.385416666657</v>
      </c>
      <c r="B881">
        <v>13.8</v>
      </c>
      <c r="C881">
        <v>0.59</v>
      </c>
      <c r="D881">
        <v>13.4</v>
      </c>
      <c r="E881">
        <v>0.54</v>
      </c>
      <c r="F881">
        <f t="shared" si="26"/>
        <v>15</v>
      </c>
      <c r="G881">
        <f t="shared" si="27"/>
        <v>9</v>
      </c>
    </row>
    <row r="882" spans="1:7" x14ac:dyDescent="0.35">
      <c r="A882" s="3">
        <v>46157.388888888891</v>
      </c>
      <c r="B882">
        <v>13.5</v>
      </c>
      <c r="C882">
        <v>0.6</v>
      </c>
      <c r="D882">
        <v>13.2</v>
      </c>
      <c r="E882">
        <v>0.55000000000000004</v>
      </c>
      <c r="F882">
        <f t="shared" si="26"/>
        <v>15</v>
      </c>
      <c r="G882">
        <f t="shared" si="27"/>
        <v>9</v>
      </c>
    </row>
    <row r="883" spans="1:7" x14ac:dyDescent="0.35">
      <c r="A883" s="3">
        <v>46157.392361111109</v>
      </c>
      <c r="B883">
        <v>13.2</v>
      </c>
      <c r="C883">
        <v>0.56999999999999995</v>
      </c>
      <c r="D883">
        <v>12.9</v>
      </c>
      <c r="E883">
        <v>0.53</v>
      </c>
      <c r="F883">
        <f t="shared" si="26"/>
        <v>15</v>
      </c>
      <c r="G883">
        <f t="shared" si="27"/>
        <v>9</v>
      </c>
    </row>
    <row r="884" spans="1:7" x14ac:dyDescent="0.35">
      <c r="A884" s="3">
        <v>46157.395833333343</v>
      </c>
      <c r="B884">
        <v>13</v>
      </c>
      <c r="C884">
        <v>0.56000000000000005</v>
      </c>
      <c r="D884">
        <v>12.7</v>
      </c>
      <c r="E884">
        <v>0.53</v>
      </c>
      <c r="F884">
        <f t="shared" si="26"/>
        <v>15</v>
      </c>
      <c r="G884">
        <f t="shared" si="27"/>
        <v>9</v>
      </c>
    </row>
    <row r="885" spans="1:7" x14ac:dyDescent="0.35">
      <c r="A885" s="3">
        <v>46157.399305555547</v>
      </c>
      <c r="B885">
        <v>12.8</v>
      </c>
      <c r="C885">
        <v>0.54</v>
      </c>
      <c r="D885">
        <v>12.6</v>
      </c>
      <c r="E885">
        <v>0.5</v>
      </c>
      <c r="F885">
        <f t="shared" si="26"/>
        <v>15</v>
      </c>
      <c r="G885">
        <f t="shared" si="27"/>
        <v>9</v>
      </c>
    </row>
    <row r="886" spans="1:7" x14ac:dyDescent="0.35">
      <c r="A886" s="3">
        <v>46157.402777777781</v>
      </c>
      <c r="B886">
        <v>13.2</v>
      </c>
      <c r="C886">
        <v>0.56999999999999995</v>
      </c>
      <c r="D886">
        <v>13</v>
      </c>
      <c r="E886">
        <v>0.53</v>
      </c>
      <c r="F886">
        <f t="shared" si="26"/>
        <v>15</v>
      </c>
      <c r="G886">
        <f t="shared" si="27"/>
        <v>9</v>
      </c>
    </row>
    <row r="887" spans="1:7" x14ac:dyDescent="0.35">
      <c r="A887" s="3">
        <v>46157.40625</v>
      </c>
      <c r="B887">
        <v>13.4</v>
      </c>
      <c r="C887">
        <v>0.62</v>
      </c>
      <c r="D887">
        <v>13.2</v>
      </c>
      <c r="E887">
        <v>0.57999999999999996</v>
      </c>
      <c r="F887">
        <f t="shared" si="26"/>
        <v>15</v>
      </c>
      <c r="G887">
        <f t="shared" si="27"/>
        <v>9</v>
      </c>
    </row>
    <row r="888" spans="1:7" x14ac:dyDescent="0.35">
      <c r="A888" s="3">
        <v>46157.409722222219</v>
      </c>
      <c r="B888">
        <v>14.4</v>
      </c>
      <c r="C888">
        <v>0.66</v>
      </c>
      <c r="D888">
        <v>14.2</v>
      </c>
      <c r="E888">
        <v>0.62</v>
      </c>
      <c r="F888">
        <f t="shared" si="26"/>
        <v>15</v>
      </c>
      <c r="G888">
        <f t="shared" si="27"/>
        <v>9</v>
      </c>
    </row>
    <row r="889" spans="1:7" x14ac:dyDescent="0.35">
      <c r="A889" s="3">
        <v>46157.413194444453</v>
      </c>
      <c r="B889">
        <v>15.1</v>
      </c>
      <c r="C889">
        <v>0.76</v>
      </c>
      <c r="D889">
        <v>14.7</v>
      </c>
      <c r="E889">
        <v>0.7</v>
      </c>
      <c r="F889">
        <f t="shared" si="26"/>
        <v>15</v>
      </c>
      <c r="G889">
        <f t="shared" si="27"/>
        <v>9</v>
      </c>
    </row>
    <row r="890" spans="1:7" x14ac:dyDescent="0.35">
      <c r="A890" s="3">
        <v>46157.416666666657</v>
      </c>
      <c r="B890">
        <v>15.3</v>
      </c>
      <c r="C890">
        <v>0.79</v>
      </c>
      <c r="D890">
        <v>14.9</v>
      </c>
      <c r="E890">
        <v>0.72</v>
      </c>
      <c r="F890">
        <f t="shared" si="26"/>
        <v>15</v>
      </c>
      <c r="G890">
        <f t="shared" si="27"/>
        <v>10</v>
      </c>
    </row>
    <row r="891" spans="1:7" x14ac:dyDescent="0.35">
      <c r="A891" s="3">
        <v>46157.420138888891</v>
      </c>
      <c r="B891">
        <v>15.1</v>
      </c>
      <c r="C891">
        <v>0.79</v>
      </c>
      <c r="D891">
        <v>14.6</v>
      </c>
      <c r="E891">
        <v>0.72</v>
      </c>
      <c r="F891">
        <f t="shared" si="26"/>
        <v>15</v>
      </c>
      <c r="G891">
        <f t="shared" si="27"/>
        <v>10</v>
      </c>
    </row>
    <row r="892" spans="1:7" x14ac:dyDescent="0.35">
      <c r="A892" s="3">
        <v>46157.423611111109</v>
      </c>
      <c r="B892">
        <v>14.8</v>
      </c>
      <c r="C892">
        <v>0.76</v>
      </c>
      <c r="D892">
        <v>14.3</v>
      </c>
      <c r="E892">
        <v>0.69</v>
      </c>
      <c r="F892">
        <f t="shared" si="26"/>
        <v>15</v>
      </c>
      <c r="G892">
        <f t="shared" si="27"/>
        <v>10</v>
      </c>
    </row>
    <row r="893" spans="1:7" x14ac:dyDescent="0.35">
      <c r="A893" s="3">
        <v>46157.427083333343</v>
      </c>
      <c r="B893">
        <v>14.8</v>
      </c>
      <c r="C893">
        <v>0.76</v>
      </c>
      <c r="D893">
        <v>14.4</v>
      </c>
      <c r="E893">
        <v>0.7</v>
      </c>
      <c r="F893">
        <f t="shared" si="26"/>
        <v>15</v>
      </c>
      <c r="G893">
        <f t="shared" si="27"/>
        <v>10</v>
      </c>
    </row>
    <row r="894" spans="1:7" x14ac:dyDescent="0.35">
      <c r="A894" s="3">
        <v>46157.430555555547</v>
      </c>
      <c r="B894">
        <v>14.7</v>
      </c>
      <c r="C894">
        <v>0.76</v>
      </c>
      <c r="D894">
        <v>14.3</v>
      </c>
      <c r="E894">
        <v>0.69</v>
      </c>
      <c r="F894">
        <f t="shared" si="26"/>
        <v>15</v>
      </c>
      <c r="G894">
        <f t="shared" si="27"/>
        <v>10</v>
      </c>
    </row>
    <row r="895" spans="1:7" x14ac:dyDescent="0.35">
      <c r="A895" s="3">
        <v>46157.434027777781</v>
      </c>
      <c r="B895">
        <v>14.8</v>
      </c>
      <c r="C895">
        <v>0.76</v>
      </c>
      <c r="D895">
        <v>14.4</v>
      </c>
      <c r="E895">
        <v>0.7</v>
      </c>
      <c r="F895">
        <f t="shared" si="26"/>
        <v>15</v>
      </c>
      <c r="G895">
        <f t="shared" si="27"/>
        <v>10</v>
      </c>
    </row>
    <row r="896" spans="1:7" x14ac:dyDescent="0.35">
      <c r="A896" s="3">
        <v>46157.4375</v>
      </c>
      <c r="B896">
        <v>14.9</v>
      </c>
      <c r="C896">
        <v>0.77</v>
      </c>
      <c r="D896">
        <v>14.5</v>
      </c>
      <c r="E896">
        <v>0.71</v>
      </c>
      <c r="F896">
        <f t="shared" si="26"/>
        <v>15</v>
      </c>
      <c r="G896">
        <f t="shared" si="27"/>
        <v>10</v>
      </c>
    </row>
    <row r="897" spans="1:7" x14ac:dyDescent="0.35">
      <c r="A897" s="3">
        <v>46157.440972222219</v>
      </c>
      <c r="B897">
        <v>15.1</v>
      </c>
      <c r="C897">
        <v>0.8</v>
      </c>
      <c r="D897">
        <v>14.7</v>
      </c>
      <c r="E897">
        <v>0.74</v>
      </c>
      <c r="F897">
        <f t="shared" si="26"/>
        <v>15</v>
      </c>
      <c r="G897">
        <f t="shared" si="27"/>
        <v>10</v>
      </c>
    </row>
    <row r="898" spans="1:7" x14ac:dyDescent="0.35">
      <c r="A898" s="3">
        <v>46157.444444444453</v>
      </c>
      <c r="B898">
        <v>15.4</v>
      </c>
      <c r="C898">
        <v>0.84</v>
      </c>
      <c r="D898">
        <v>14.9</v>
      </c>
      <c r="E898">
        <v>0.77</v>
      </c>
      <c r="F898">
        <f t="shared" si="26"/>
        <v>15</v>
      </c>
      <c r="G898">
        <f t="shared" si="27"/>
        <v>10</v>
      </c>
    </row>
    <row r="899" spans="1:7" x14ac:dyDescent="0.35">
      <c r="A899" s="3">
        <v>46157.447916666657</v>
      </c>
      <c r="B899">
        <v>15.9</v>
      </c>
      <c r="C899">
        <v>0.88</v>
      </c>
      <c r="D899">
        <v>15.3</v>
      </c>
      <c r="E899">
        <v>0.8</v>
      </c>
      <c r="F899">
        <f t="shared" ref="F899:F962" si="28">DAY(A899)</f>
        <v>15</v>
      </c>
      <c r="G899">
        <f t="shared" ref="G899:G962" si="29">HOUR(A899)</f>
        <v>10</v>
      </c>
    </row>
    <row r="900" spans="1:7" x14ac:dyDescent="0.35">
      <c r="A900" s="3">
        <v>46157.451388888891</v>
      </c>
      <c r="B900">
        <v>16.2</v>
      </c>
      <c r="C900">
        <v>0.92</v>
      </c>
      <c r="D900">
        <v>15.6</v>
      </c>
      <c r="E900">
        <v>0.83</v>
      </c>
      <c r="F900">
        <f t="shared" si="28"/>
        <v>15</v>
      </c>
      <c r="G900">
        <f t="shared" si="29"/>
        <v>10</v>
      </c>
    </row>
    <row r="901" spans="1:7" x14ac:dyDescent="0.35">
      <c r="A901" s="3">
        <v>46157.454861111109</v>
      </c>
      <c r="B901">
        <v>16.3</v>
      </c>
      <c r="C901">
        <v>0.92</v>
      </c>
      <c r="D901">
        <v>15.7</v>
      </c>
      <c r="E901">
        <v>0.83</v>
      </c>
      <c r="F901">
        <f t="shared" si="28"/>
        <v>15</v>
      </c>
      <c r="G901">
        <f t="shared" si="29"/>
        <v>10</v>
      </c>
    </row>
    <row r="902" spans="1:7" x14ac:dyDescent="0.35">
      <c r="A902" s="3">
        <v>46157.458333333343</v>
      </c>
      <c r="B902">
        <v>16.2</v>
      </c>
      <c r="C902">
        <v>0.94</v>
      </c>
      <c r="D902">
        <v>15.6</v>
      </c>
      <c r="E902">
        <v>0.84</v>
      </c>
      <c r="F902">
        <f t="shared" si="28"/>
        <v>15</v>
      </c>
      <c r="G902">
        <f t="shared" si="29"/>
        <v>11</v>
      </c>
    </row>
    <row r="903" spans="1:7" x14ac:dyDescent="0.35">
      <c r="A903" s="3">
        <v>46157.461805555547</v>
      </c>
      <c r="B903">
        <v>15.9</v>
      </c>
      <c r="C903">
        <v>0.93</v>
      </c>
      <c r="D903">
        <v>15.3</v>
      </c>
      <c r="E903">
        <v>0.85</v>
      </c>
      <c r="F903">
        <f t="shared" si="28"/>
        <v>15</v>
      </c>
      <c r="G903">
        <f t="shared" si="29"/>
        <v>11</v>
      </c>
    </row>
    <row r="904" spans="1:7" x14ac:dyDescent="0.35">
      <c r="A904" s="3">
        <v>46157.465277777781</v>
      </c>
      <c r="B904">
        <v>15.7</v>
      </c>
      <c r="C904">
        <v>0.92</v>
      </c>
      <c r="D904">
        <v>15.2</v>
      </c>
      <c r="E904">
        <v>0.84</v>
      </c>
      <c r="F904">
        <f t="shared" si="28"/>
        <v>15</v>
      </c>
      <c r="G904">
        <f t="shared" si="29"/>
        <v>11</v>
      </c>
    </row>
    <row r="905" spans="1:7" x14ac:dyDescent="0.35">
      <c r="A905" s="3">
        <v>46157.46875</v>
      </c>
      <c r="B905">
        <v>15.9</v>
      </c>
      <c r="C905">
        <v>0.93</v>
      </c>
      <c r="D905">
        <v>15.3</v>
      </c>
      <c r="E905">
        <v>0.84</v>
      </c>
      <c r="F905">
        <f t="shared" si="28"/>
        <v>15</v>
      </c>
      <c r="G905">
        <f t="shared" si="29"/>
        <v>11</v>
      </c>
    </row>
    <row r="906" spans="1:7" x14ac:dyDescent="0.35">
      <c r="A906" s="3">
        <v>46157.472222222219</v>
      </c>
      <c r="B906">
        <v>16.100000000000001</v>
      </c>
      <c r="C906">
        <v>0.95</v>
      </c>
      <c r="D906">
        <v>15.4</v>
      </c>
      <c r="E906">
        <v>0.87</v>
      </c>
      <c r="F906">
        <f t="shared" si="28"/>
        <v>15</v>
      </c>
      <c r="G906">
        <f t="shared" si="29"/>
        <v>11</v>
      </c>
    </row>
    <row r="907" spans="1:7" x14ac:dyDescent="0.35">
      <c r="A907" s="3">
        <v>46157.475694444453</v>
      </c>
      <c r="B907">
        <v>16.3</v>
      </c>
      <c r="C907">
        <v>0.98</v>
      </c>
      <c r="D907">
        <v>15.6</v>
      </c>
      <c r="E907">
        <v>0.87</v>
      </c>
      <c r="F907">
        <f t="shared" si="28"/>
        <v>15</v>
      </c>
      <c r="G907">
        <f t="shared" si="29"/>
        <v>11</v>
      </c>
    </row>
    <row r="908" spans="1:7" x14ac:dyDescent="0.35">
      <c r="A908" s="3">
        <v>46157.479166666657</v>
      </c>
      <c r="B908">
        <v>16.600000000000001</v>
      </c>
      <c r="C908">
        <v>1.01</v>
      </c>
      <c r="D908">
        <v>15.9</v>
      </c>
      <c r="E908">
        <v>0.91</v>
      </c>
      <c r="F908">
        <f t="shared" si="28"/>
        <v>15</v>
      </c>
      <c r="G908">
        <f t="shared" si="29"/>
        <v>11</v>
      </c>
    </row>
    <row r="909" spans="1:7" x14ac:dyDescent="0.35">
      <c r="A909" s="3">
        <v>46157.482638888891</v>
      </c>
      <c r="B909">
        <v>16.7</v>
      </c>
      <c r="C909">
        <v>1.03</v>
      </c>
      <c r="D909">
        <v>16.100000000000001</v>
      </c>
      <c r="E909">
        <v>0.93</v>
      </c>
      <c r="F909">
        <f t="shared" si="28"/>
        <v>15</v>
      </c>
      <c r="G909">
        <f t="shared" si="29"/>
        <v>11</v>
      </c>
    </row>
    <row r="910" spans="1:7" x14ac:dyDescent="0.35">
      <c r="A910" s="3">
        <v>46157.486111111109</v>
      </c>
      <c r="B910">
        <v>16.8</v>
      </c>
      <c r="C910">
        <v>1.03</v>
      </c>
      <c r="D910">
        <v>16.100000000000001</v>
      </c>
      <c r="E910">
        <v>0.93</v>
      </c>
      <c r="F910">
        <f t="shared" si="28"/>
        <v>15</v>
      </c>
      <c r="G910">
        <f t="shared" si="29"/>
        <v>11</v>
      </c>
    </row>
    <row r="911" spans="1:7" x14ac:dyDescent="0.35">
      <c r="A911" s="3">
        <v>46157.489583333343</v>
      </c>
      <c r="B911">
        <v>17</v>
      </c>
      <c r="C911">
        <v>1.05</v>
      </c>
      <c r="D911">
        <v>16.100000000000001</v>
      </c>
      <c r="E911">
        <v>0.93</v>
      </c>
      <c r="F911">
        <f t="shared" si="28"/>
        <v>15</v>
      </c>
      <c r="G911">
        <f t="shared" si="29"/>
        <v>11</v>
      </c>
    </row>
    <row r="912" spans="1:7" x14ac:dyDescent="0.35">
      <c r="A912" s="3">
        <v>46157.493055555547</v>
      </c>
      <c r="B912">
        <v>16.8</v>
      </c>
      <c r="C912">
        <v>1.02</v>
      </c>
      <c r="D912">
        <v>16</v>
      </c>
      <c r="E912">
        <v>0.91</v>
      </c>
      <c r="F912">
        <f t="shared" si="28"/>
        <v>15</v>
      </c>
      <c r="G912">
        <f t="shared" si="29"/>
        <v>11</v>
      </c>
    </row>
    <row r="913" spans="1:7" x14ac:dyDescent="0.35">
      <c r="A913" s="3">
        <v>46157.496527777781</v>
      </c>
      <c r="B913">
        <v>16.8</v>
      </c>
      <c r="C913">
        <v>1.03</v>
      </c>
      <c r="D913">
        <v>16.100000000000001</v>
      </c>
      <c r="E913">
        <v>0.93</v>
      </c>
      <c r="F913">
        <f t="shared" si="28"/>
        <v>15</v>
      </c>
      <c r="G913">
        <f t="shared" si="29"/>
        <v>11</v>
      </c>
    </row>
    <row r="914" spans="1:7" x14ac:dyDescent="0.35">
      <c r="A914" s="3">
        <v>46157.5</v>
      </c>
      <c r="B914">
        <v>17.100000000000001</v>
      </c>
      <c r="C914">
        <v>1.05</v>
      </c>
      <c r="D914">
        <v>16.3</v>
      </c>
      <c r="E914">
        <v>0.93</v>
      </c>
      <c r="F914">
        <f t="shared" si="28"/>
        <v>15</v>
      </c>
      <c r="G914">
        <f t="shared" si="29"/>
        <v>12</v>
      </c>
    </row>
    <row r="915" spans="1:7" x14ac:dyDescent="0.35">
      <c r="A915" s="3">
        <v>46157.503472222219</v>
      </c>
      <c r="B915">
        <v>17.2</v>
      </c>
      <c r="C915">
        <v>1.07</v>
      </c>
      <c r="D915">
        <v>16.5</v>
      </c>
      <c r="E915">
        <v>0.96</v>
      </c>
      <c r="F915">
        <f t="shared" si="28"/>
        <v>15</v>
      </c>
      <c r="G915">
        <f t="shared" si="29"/>
        <v>12</v>
      </c>
    </row>
    <row r="916" spans="1:7" x14ac:dyDescent="0.35">
      <c r="A916" s="3">
        <v>46157.506944444453</v>
      </c>
      <c r="B916">
        <v>17.5</v>
      </c>
      <c r="C916">
        <v>1.1000000000000001</v>
      </c>
      <c r="D916">
        <v>16.8</v>
      </c>
      <c r="E916">
        <v>0.99</v>
      </c>
      <c r="F916">
        <f t="shared" si="28"/>
        <v>15</v>
      </c>
      <c r="G916">
        <f t="shared" si="29"/>
        <v>12</v>
      </c>
    </row>
    <row r="917" spans="1:7" x14ac:dyDescent="0.35">
      <c r="A917" s="3">
        <v>46157.510416666657</v>
      </c>
      <c r="B917">
        <v>17.2</v>
      </c>
      <c r="C917">
        <v>1.07</v>
      </c>
      <c r="D917">
        <v>16.5</v>
      </c>
      <c r="E917">
        <v>0.97</v>
      </c>
      <c r="F917">
        <f t="shared" si="28"/>
        <v>15</v>
      </c>
      <c r="G917">
        <f t="shared" si="29"/>
        <v>12</v>
      </c>
    </row>
    <row r="918" spans="1:7" x14ac:dyDescent="0.35">
      <c r="A918" s="3">
        <v>46157.513888888891</v>
      </c>
      <c r="B918">
        <v>17.2</v>
      </c>
      <c r="C918">
        <v>1.06</v>
      </c>
      <c r="D918">
        <v>16.600000000000001</v>
      </c>
      <c r="E918">
        <v>0.97</v>
      </c>
      <c r="F918">
        <f t="shared" si="28"/>
        <v>15</v>
      </c>
      <c r="G918">
        <f t="shared" si="29"/>
        <v>12</v>
      </c>
    </row>
    <row r="919" spans="1:7" x14ac:dyDescent="0.35">
      <c r="A919" s="3">
        <v>46157.517361111109</v>
      </c>
      <c r="B919">
        <v>17.2</v>
      </c>
      <c r="C919">
        <v>1.07</v>
      </c>
      <c r="D919">
        <v>16.600000000000001</v>
      </c>
      <c r="E919">
        <v>0.99</v>
      </c>
      <c r="F919">
        <f t="shared" si="28"/>
        <v>15</v>
      </c>
      <c r="G919">
        <f t="shared" si="29"/>
        <v>12</v>
      </c>
    </row>
    <row r="920" spans="1:7" x14ac:dyDescent="0.35">
      <c r="A920" s="3">
        <v>46157.520833333343</v>
      </c>
      <c r="B920">
        <v>17.3</v>
      </c>
      <c r="C920">
        <v>1.0900000000000001</v>
      </c>
      <c r="D920">
        <v>16.7</v>
      </c>
      <c r="E920">
        <v>1</v>
      </c>
      <c r="F920">
        <f t="shared" si="28"/>
        <v>15</v>
      </c>
      <c r="G920">
        <f t="shared" si="29"/>
        <v>12</v>
      </c>
    </row>
    <row r="921" spans="1:7" x14ac:dyDescent="0.35">
      <c r="A921" s="3">
        <v>46157.524305555547</v>
      </c>
      <c r="B921">
        <v>17.399999999999999</v>
      </c>
      <c r="C921">
        <v>1.1000000000000001</v>
      </c>
      <c r="D921">
        <v>16.8</v>
      </c>
      <c r="E921">
        <v>1</v>
      </c>
      <c r="F921">
        <f t="shared" si="28"/>
        <v>15</v>
      </c>
      <c r="G921">
        <f t="shared" si="29"/>
        <v>12</v>
      </c>
    </row>
    <row r="922" spans="1:7" x14ac:dyDescent="0.35">
      <c r="A922" s="3">
        <v>46157.527777777781</v>
      </c>
      <c r="B922">
        <v>17.2</v>
      </c>
      <c r="C922">
        <v>1.1000000000000001</v>
      </c>
      <c r="D922">
        <v>16.600000000000001</v>
      </c>
      <c r="E922">
        <v>1</v>
      </c>
      <c r="F922">
        <f t="shared" si="28"/>
        <v>15</v>
      </c>
      <c r="G922">
        <f t="shared" si="29"/>
        <v>12</v>
      </c>
    </row>
    <row r="923" spans="1:7" x14ac:dyDescent="0.35">
      <c r="A923" s="3">
        <v>46157.53125</v>
      </c>
      <c r="B923">
        <v>16.8</v>
      </c>
      <c r="C923">
        <v>1.06</v>
      </c>
      <c r="D923">
        <v>16.2</v>
      </c>
      <c r="E923">
        <v>0.97</v>
      </c>
      <c r="F923">
        <f t="shared" si="28"/>
        <v>15</v>
      </c>
      <c r="G923">
        <f t="shared" si="29"/>
        <v>12</v>
      </c>
    </row>
    <row r="924" spans="1:7" x14ac:dyDescent="0.35">
      <c r="A924" s="3">
        <v>46157.534722222219</v>
      </c>
      <c r="B924">
        <v>16.600000000000001</v>
      </c>
      <c r="C924">
        <v>1.03</v>
      </c>
      <c r="D924">
        <v>16.100000000000001</v>
      </c>
      <c r="E924">
        <v>0.96</v>
      </c>
      <c r="F924">
        <f t="shared" si="28"/>
        <v>15</v>
      </c>
      <c r="G924">
        <f t="shared" si="29"/>
        <v>12</v>
      </c>
    </row>
    <row r="925" spans="1:7" x14ac:dyDescent="0.35">
      <c r="A925" s="3">
        <v>46157.538194444453</v>
      </c>
      <c r="B925">
        <v>16.5</v>
      </c>
      <c r="C925">
        <v>1.03</v>
      </c>
      <c r="D925">
        <v>16</v>
      </c>
      <c r="E925">
        <v>0.96</v>
      </c>
      <c r="F925">
        <f t="shared" si="28"/>
        <v>15</v>
      </c>
      <c r="G925">
        <f t="shared" si="29"/>
        <v>12</v>
      </c>
    </row>
    <row r="926" spans="1:7" x14ac:dyDescent="0.35">
      <c r="A926" s="3">
        <v>46157.541666666657</v>
      </c>
      <c r="B926">
        <v>16.399999999999999</v>
      </c>
      <c r="C926">
        <v>1.01</v>
      </c>
      <c r="D926">
        <v>15.9</v>
      </c>
      <c r="E926">
        <v>0.94</v>
      </c>
      <c r="F926">
        <f t="shared" si="28"/>
        <v>15</v>
      </c>
      <c r="G926">
        <f t="shared" si="29"/>
        <v>13</v>
      </c>
    </row>
    <row r="927" spans="1:7" x14ac:dyDescent="0.35">
      <c r="A927" s="3">
        <v>46157.545138888891</v>
      </c>
      <c r="B927">
        <v>16.3</v>
      </c>
      <c r="C927">
        <v>0.99</v>
      </c>
      <c r="D927">
        <v>15.8</v>
      </c>
      <c r="E927">
        <v>0.92</v>
      </c>
      <c r="F927">
        <f t="shared" si="28"/>
        <v>15</v>
      </c>
      <c r="G927">
        <f t="shared" si="29"/>
        <v>13</v>
      </c>
    </row>
    <row r="928" spans="1:7" x14ac:dyDescent="0.35">
      <c r="A928" s="3">
        <v>46157.548611111109</v>
      </c>
      <c r="B928">
        <v>16.100000000000001</v>
      </c>
      <c r="C928">
        <v>0.98</v>
      </c>
      <c r="D928">
        <v>15.6</v>
      </c>
      <c r="E928">
        <v>0.91</v>
      </c>
      <c r="F928">
        <f t="shared" si="28"/>
        <v>15</v>
      </c>
      <c r="G928">
        <f t="shared" si="29"/>
        <v>13</v>
      </c>
    </row>
    <row r="929" spans="1:7" x14ac:dyDescent="0.35">
      <c r="A929" s="3">
        <v>46157.552083333343</v>
      </c>
      <c r="B929">
        <v>15.8</v>
      </c>
      <c r="C929">
        <v>0.95</v>
      </c>
      <c r="D929">
        <v>15.4</v>
      </c>
      <c r="E929">
        <v>0.89</v>
      </c>
      <c r="F929">
        <f t="shared" si="28"/>
        <v>15</v>
      </c>
      <c r="G929">
        <f t="shared" si="29"/>
        <v>13</v>
      </c>
    </row>
    <row r="930" spans="1:7" x14ac:dyDescent="0.35">
      <c r="A930" s="3">
        <v>46157.555555555547</v>
      </c>
      <c r="B930">
        <v>15.5</v>
      </c>
      <c r="C930">
        <v>0.92</v>
      </c>
      <c r="D930">
        <v>15.2</v>
      </c>
      <c r="E930">
        <v>0.86</v>
      </c>
      <c r="F930">
        <f t="shared" si="28"/>
        <v>15</v>
      </c>
      <c r="G930">
        <f t="shared" si="29"/>
        <v>13</v>
      </c>
    </row>
    <row r="931" spans="1:7" x14ac:dyDescent="0.35">
      <c r="A931" s="3">
        <v>46157.559027777781</v>
      </c>
      <c r="B931">
        <v>15.3</v>
      </c>
      <c r="C931">
        <v>0.9</v>
      </c>
      <c r="D931">
        <v>15</v>
      </c>
      <c r="E931">
        <v>0.85</v>
      </c>
      <c r="F931">
        <f t="shared" si="28"/>
        <v>15</v>
      </c>
      <c r="G931">
        <f t="shared" si="29"/>
        <v>13</v>
      </c>
    </row>
    <row r="932" spans="1:7" x14ac:dyDescent="0.35">
      <c r="A932" s="3">
        <v>46157.5625</v>
      </c>
      <c r="B932">
        <v>14.9</v>
      </c>
      <c r="C932">
        <v>0.86</v>
      </c>
      <c r="D932">
        <v>14.7</v>
      </c>
      <c r="E932">
        <v>0.82</v>
      </c>
      <c r="F932">
        <f t="shared" si="28"/>
        <v>15</v>
      </c>
      <c r="G932">
        <f t="shared" si="29"/>
        <v>13</v>
      </c>
    </row>
    <row r="933" spans="1:7" x14ac:dyDescent="0.35">
      <c r="A933" s="3">
        <v>46157.565972222219</v>
      </c>
      <c r="B933">
        <v>14.4</v>
      </c>
      <c r="C933">
        <v>0.81</v>
      </c>
      <c r="D933">
        <v>14.2</v>
      </c>
      <c r="E933">
        <v>0.77</v>
      </c>
      <c r="F933">
        <f t="shared" si="28"/>
        <v>15</v>
      </c>
      <c r="G933">
        <f t="shared" si="29"/>
        <v>13</v>
      </c>
    </row>
    <row r="934" spans="1:7" x14ac:dyDescent="0.35">
      <c r="A934" s="3">
        <v>46157.569444444453</v>
      </c>
      <c r="B934">
        <v>14</v>
      </c>
      <c r="C934">
        <v>0.77</v>
      </c>
      <c r="D934">
        <v>13.8</v>
      </c>
      <c r="E934">
        <v>0.74</v>
      </c>
      <c r="F934">
        <f t="shared" si="28"/>
        <v>15</v>
      </c>
      <c r="G934">
        <f t="shared" si="29"/>
        <v>13</v>
      </c>
    </row>
    <row r="935" spans="1:7" x14ac:dyDescent="0.35">
      <c r="A935" s="3">
        <v>46157.572916666657</v>
      </c>
      <c r="B935">
        <v>14</v>
      </c>
      <c r="C935">
        <v>0.8</v>
      </c>
      <c r="D935">
        <v>13.8</v>
      </c>
      <c r="E935">
        <v>0.77</v>
      </c>
      <c r="F935">
        <f t="shared" si="28"/>
        <v>15</v>
      </c>
      <c r="G935">
        <f t="shared" si="29"/>
        <v>13</v>
      </c>
    </row>
    <row r="936" spans="1:7" x14ac:dyDescent="0.35">
      <c r="A936" s="3">
        <v>46157.576388888891</v>
      </c>
      <c r="B936">
        <v>13.9</v>
      </c>
      <c r="C936">
        <v>0.82</v>
      </c>
      <c r="D936">
        <v>13.7</v>
      </c>
      <c r="E936">
        <v>0.79</v>
      </c>
      <c r="F936">
        <f t="shared" si="28"/>
        <v>15</v>
      </c>
      <c r="G936">
        <f t="shared" si="29"/>
        <v>13</v>
      </c>
    </row>
    <row r="937" spans="1:7" x14ac:dyDescent="0.35">
      <c r="A937" s="3">
        <v>46157.579861111109</v>
      </c>
      <c r="B937">
        <v>13.8</v>
      </c>
      <c r="C937">
        <v>0.82</v>
      </c>
      <c r="D937">
        <v>13.6</v>
      </c>
      <c r="E937">
        <v>0.78</v>
      </c>
      <c r="F937">
        <f t="shared" si="28"/>
        <v>15</v>
      </c>
      <c r="G937">
        <f t="shared" si="29"/>
        <v>13</v>
      </c>
    </row>
    <row r="938" spans="1:7" x14ac:dyDescent="0.35">
      <c r="A938" s="3">
        <v>46157.583333333343</v>
      </c>
      <c r="B938">
        <v>13.7</v>
      </c>
      <c r="C938">
        <v>0.8</v>
      </c>
      <c r="D938">
        <v>13.5</v>
      </c>
      <c r="E938">
        <v>0.77</v>
      </c>
      <c r="F938">
        <f t="shared" si="28"/>
        <v>15</v>
      </c>
      <c r="G938">
        <f t="shared" si="29"/>
        <v>14</v>
      </c>
    </row>
    <row r="939" spans="1:7" x14ac:dyDescent="0.35">
      <c r="A939" s="3">
        <v>46157.586805555547</v>
      </c>
      <c r="B939">
        <v>13.7</v>
      </c>
      <c r="C939">
        <v>0.8</v>
      </c>
      <c r="D939">
        <v>13.5</v>
      </c>
      <c r="E939">
        <v>0.76</v>
      </c>
      <c r="F939">
        <f t="shared" si="28"/>
        <v>15</v>
      </c>
      <c r="G939">
        <f t="shared" si="29"/>
        <v>14</v>
      </c>
    </row>
    <row r="940" spans="1:7" x14ac:dyDescent="0.35">
      <c r="A940" s="3">
        <v>46157.590277777781</v>
      </c>
      <c r="B940">
        <v>13.8</v>
      </c>
      <c r="C940">
        <v>0.81</v>
      </c>
      <c r="D940">
        <v>13.6</v>
      </c>
      <c r="E940">
        <v>0.77</v>
      </c>
      <c r="F940">
        <f t="shared" si="28"/>
        <v>15</v>
      </c>
      <c r="G940">
        <f t="shared" si="29"/>
        <v>14</v>
      </c>
    </row>
    <row r="941" spans="1:7" x14ac:dyDescent="0.35">
      <c r="A941" s="3">
        <v>46157.59375</v>
      </c>
      <c r="B941">
        <v>13.9</v>
      </c>
      <c r="C941">
        <v>0.8</v>
      </c>
      <c r="D941">
        <v>13.7</v>
      </c>
      <c r="E941">
        <v>0.76</v>
      </c>
      <c r="F941">
        <f t="shared" si="28"/>
        <v>15</v>
      </c>
      <c r="G941">
        <f t="shared" si="29"/>
        <v>14</v>
      </c>
    </row>
    <row r="942" spans="1:7" x14ac:dyDescent="0.35">
      <c r="A942" s="3">
        <v>46157.597222222219</v>
      </c>
      <c r="B942">
        <v>13.8</v>
      </c>
      <c r="C942">
        <v>0.79</v>
      </c>
      <c r="D942">
        <v>13.6</v>
      </c>
      <c r="E942">
        <v>0.75</v>
      </c>
      <c r="F942">
        <f t="shared" si="28"/>
        <v>15</v>
      </c>
      <c r="G942">
        <f t="shared" si="29"/>
        <v>14</v>
      </c>
    </row>
    <row r="943" spans="1:7" x14ac:dyDescent="0.35">
      <c r="A943" s="3">
        <v>46157.600694444453</v>
      </c>
      <c r="B943">
        <v>13.6</v>
      </c>
      <c r="C943">
        <v>0.78</v>
      </c>
      <c r="D943">
        <v>13.5</v>
      </c>
      <c r="E943">
        <v>0.74</v>
      </c>
      <c r="F943">
        <f t="shared" si="28"/>
        <v>15</v>
      </c>
      <c r="G943">
        <f t="shared" si="29"/>
        <v>14</v>
      </c>
    </row>
    <row r="944" spans="1:7" x14ac:dyDescent="0.35">
      <c r="A944" s="3">
        <v>46157.604166666657</v>
      </c>
      <c r="B944">
        <v>13.5</v>
      </c>
      <c r="C944">
        <v>0.78</v>
      </c>
      <c r="D944">
        <v>13.4</v>
      </c>
      <c r="E944">
        <v>0.75</v>
      </c>
      <c r="F944">
        <f t="shared" si="28"/>
        <v>15</v>
      </c>
      <c r="G944">
        <f t="shared" si="29"/>
        <v>14</v>
      </c>
    </row>
    <row r="945" spans="1:7" x14ac:dyDescent="0.35">
      <c r="A945" s="3">
        <v>46157.607638888891</v>
      </c>
      <c r="B945">
        <v>13.5</v>
      </c>
      <c r="C945">
        <v>0.78</v>
      </c>
      <c r="D945">
        <v>13.3</v>
      </c>
      <c r="E945">
        <v>0.75</v>
      </c>
      <c r="F945">
        <f t="shared" si="28"/>
        <v>15</v>
      </c>
      <c r="G945">
        <f t="shared" si="29"/>
        <v>14</v>
      </c>
    </row>
    <row r="946" spans="1:7" x14ac:dyDescent="0.35">
      <c r="A946" s="3">
        <v>46157.611111111109</v>
      </c>
      <c r="B946">
        <v>13.4</v>
      </c>
      <c r="C946">
        <v>0.77</v>
      </c>
      <c r="D946">
        <v>13.2</v>
      </c>
      <c r="E946">
        <v>0.75</v>
      </c>
      <c r="F946">
        <f t="shared" si="28"/>
        <v>15</v>
      </c>
      <c r="G946">
        <f t="shared" si="29"/>
        <v>14</v>
      </c>
    </row>
    <row r="947" spans="1:7" x14ac:dyDescent="0.35">
      <c r="A947" s="3">
        <v>46157.614583333343</v>
      </c>
      <c r="B947">
        <v>13.2</v>
      </c>
      <c r="C947">
        <v>0.76</v>
      </c>
      <c r="D947">
        <v>13</v>
      </c>
      <c r="E947">
        <v>0.72</v>
      </c>
      <c r="F947">
        <f t="shared" si="28"/>
        <v>15</v>
      </c>
      <c r="G947">
        <f t="shared" si="29"/>
        <v>14</v>
      </c>
    </row>
    <row r="948" spans="1:7" x14ac:dyDescent="0.35">
      <c r="A948" s="3">
        <v>46157.618055555547</v>
      </c>
      <c r="B948">
        <v>13</v>
      </c>
      <c r="C948">
        <v>0.69</v>
      </c>
      <c r="D948">
        <v>12.8</v>
      </c>
      <c r="E948">
        <v>0.66</v>
      </c>
      <c r="F948">
        <f t="shared" si="28"/>
        <v>15</v>
      </c>
      <c r="G948">
        <f t="shared" si="29"/>
        <v>14</v>
      </c>
    </row>
    <row r="949" spans="1:7" x14ac:dyDescent="0.35">
      <c r="A949" s="3">
        <v>46157.621527777781</v>
      </c>
      <c r="B949">
        <v>12.8</v>
      </c>
      <c r="C949">
        <v>0.64</v>
      </c>
      <c r="D949">
        <v>12.6</v>
      </c>
      <c r="E949">
        <v>0.61</v>
      </c>
      <c r="F949">
        <f t="shared" si="28"/>
        <v>15</v>
      </c>
      <c r="G949">
        <f t="shared" si="29"/>
        <v>14</v>
      </c>
    </row>
    <row r="950" spans="1:7" x14ac:dyDescent="0.35">
      <c r="A950" s="3">
        <v>46157.625</v>
      </c>
      <c r="B950">
        <v>12.4</v>
      </c>
      <c r="C950">
        <v>0.57999999999999996</v>
      </c>
      <c r="D950">
        <v>12.3</v>
      </c>
      <c r="E950">
        <v>0.55000000000000004</v>
      </c>
      <c r="F950">
        <f t="shared" si="28"/>
        <v>15</v>
      </c>
      <c r="G950">
        <f t="shared" si="29"/>
        <v>15</v>
      </c>
    </row>
    <row r="951" spans="1:7" x14ac:dyDescent="0.35">
      <c r="A951" s="3">
        <v>46157.628472222219</v>
      </c>
      <c r="B951">
        <v>12.2</v>
      </c>
      <c r="C951">
        <v>0.54</v>
      </c>
      <c r="D951">
        <v>12.1</v>
      </c>
      <c r="E951">
        <v>0.51</v>
      </c>
      <c r="F951">
        <f t="shared" si="28"/>
        <v>15</v>
      </c>
      <c r="G951">
        <f t="shared" si="29"/>
        <v>15</v>
      </c>
    </row>
    <row r="952" spans="1:7" x14ac:dyDescent="0.35">
      <c r="A952" s="3">
        <v>46157.631944444453</v>
      </c>
      <c r="B952">
        <v>12</v>
      </c>
      <c r="C952">
        <v>0.48</v>
      </c>
      <c r="D952">
        <v>11.8</v>
      </c>
      <c r="E952">
        <v>0.44</v>
      </c>
      <c r="F952">
        <f t="shared" si="28"/>
        <v>15</v>
      </c>
      <c r="G952">
        <f t="shared" si="29"/>
        <v>15</v>
      </c>
    </row>
    <row r="953" spans="1:7" x14ac:dyDescent="0.35">
      <c r="A953" s="3">
        <v>46157.635416666657</v>
      </c>
      <c r="B953">
        <v>11.4</v>
      </c>
      <c r="C953">
        <v>0.4</v>
      </c>
      <c r="D953">
        <v>11.2</v>
      </c>
      <c r="E953">
        <v>0.37</v>
      </c>
      <c r="F953">
        <f t="shared" si="28"/>
        <v>15</v>
      </c>
      <c r="G953">
        <f t="shared" si="29"/>
        <v>15</v>
      </c>
    </row>
    <row r="954" spans="1:7" x14ac:dyDescent="0.35">
      <c r="A954" s="3">
        <v>46157.638888888891</v>
      </c>
      <c r="B954">
        <v>10.8</v>
      </c>
      <c r="C954">
        <v>0.3</v>
      </c>
      <c r="D954">
        <v>10.6</v>
      </c>
      <c r="E954">
        <v>0.27</v>
      </c>
      <c r="F954">
        <f t="shared" si="28"/>
        <v>15</v>
      </c>
      <c r="G954">
        <f t="shared" si="29"/>
        <v>15</v>
      </c>
    </row>
    <row r="955" spans="1:7" x14ac:dyDescent="0.35">
      <c r="A955" s="3">
        <v>46157.642361111109</v>
      </c>
      <c r="B955">
        <v>10.6</v>
      </c>
      <c r="C955">
        <v>0.27</v>
      </c>
      <c r="D955">
        <v>10.3</v>
      </c>
      <c r="E955">
        <v>0.24</v>
      </c>
      <c r="F955">
        <f t="shared" si="28"/>
        <v>15</v>
      </c>
      <c r="G955">
        <f t="shared" si="29"/>
        <v>15</v>
      </c>
    </row>
    <row r="956" spans="1:7" x14ac:dyDescent="0.35">
      <c r="A956" s="3">
        <v>46157.645833333343</v>
      </c>
      <c r="B956">
        <v>10.4</v>
      </c>
      <c r="C956">
        <v>0.28000000000000003</v>
      </c>
      <c r="D956">
        <v>10.199999999999999</v>
      </c>
      <c r="E956">
        <v>0.24</v>
      </c>
      <c r="F956">
        <f t="shared" si="28"/>
        <v>15</v>
      </c>
      <c r="G956">
        <f t="shared" si="29"/>
        <v>15</v>
      </c>
    </row>
    <row r="957" spans="1:7" x14ac:dyDescent="0.35">
      <c r="A957" s="3">
        <v>46157.649305555547</v>
      </c>
      <c r="B957">
        <v>10.3</v>
      </c>
      <c r="C957">
        <v>0.27</v>
      </c>
      <c r="D957">
        <v>10.1</v>
      </c>
      <c r="E957">
        <v>0.23</v>
      </c>
      <c r="F957">
        <f t="shared" si="28"/>
        <v>15</v>
      </c>
      <c r="G957">
        <f t="shared" si="29"/>
        <v>15</v>
      </c>
    </row>
    <row r="958" spans="1:7" x14ac:dyDescent="0.35">
      <c r="A958" s="3">
        <v>46157.652777777781</v>
      </c>
      <c r="B958">
        <v>10.199999999999999</v>
      </c>
      <c r="C958">
        <v>0.26</v>
      </c>
      <c r="D958">
        <v>10</v>
      </c>
      <c r="E958">
        <v>0.22</v>
      </c>
      <c r="F958">
        <f t="shared" si="28"/>
        <v>15</v>
      </c>
      <c r="G958">
        <f t="shared" si="29"/>
        <v>15</v>
      </c>
    </row>
    <row r="959" spans="1:7" x14ac:dyDescent="0.35">
      <c r="A959" s="3">
        <v>46157.65625</v>
      </c>
      <c r="B959">
        <v>10.199999999999999</v>
      </c>
      <c r="C959">
        <v>0.26</v>
      </c>
      <c r="D959">
        <v>10</v>
      </c>
      <c r="E959">
        <v>0.22</v>
      </c>
      <c r="F959">
        <f t="shared" si="28"/>
        <v>15</v>
      </c>
      <c r="G959">
        <f t="shared" si="29"/>
        <v>15</v>
      </c>
    </row>
    <row r="960" spans="1:7" x14ac:dyDescent="0.35">
      <c r="A960" s="3">
        <v>46157.659722222219</v>
      </c>
      <c r="B960">
        <v>10.1</v>
      </c>
      <c r="C960">
        <v>0.26</v>
      </c>
      <c r="D960">
        <v>9.9</v>
      </c>
      <c r="E960">
        <v>0.22</v>
      </c>
      <c r="F960">
        <f t="shared" si="28"/>
        <v>15</v>
      </c>
      <c r="G960">
        <f t="shared" si="29"/>
        <v>15</v>
      </c>
    </row>
    <row r="961" spans="1:7" x14ac:dyDescent="0.35">
      <c r="A961" s="3">
        <v>46157.663194444453</v>
      </c>
      <c r="B961">
        <v>10.3</v>
      </c>
      <c r="C961">
        <v>0.24</v>
      </c>
      <c r="D961">
        <v>10</v>
      </c>
      <c r="E961">
        <v>0.19</v>
      </c>
      <c r="F961">
        <f t="shared" si="28"/>
        <v>15</v>
      </c>
      <c r="G961">
        <f t="shared" si="29"/>
        <v>15</v>
      </c>
    </row>
    <row r="962" spans="1:7" x14ac:dyDescent="0.35">
      <c r="A962" s="3">
        <v>46157.666666666657</v>
      </c>
      <c r="B962">
        <v>10.4</v>
      </c>
      <c r="C962">
        <v>0.25</v>
      </c>
      <c r="D962">
        <v>10.1</v>
      </c>
      <c r="E962">
        <v>0.2</v>
      </c>
      <c r="F962">
        <f t="shared" si="28"/>
        <v>15</v>
      </c>
      <c r="G962">
        <f t="shared" si="29"/>
        <v>16</v>
      </c>
    </row>
    <row r="963" spans="1:7" x14ac:dyDescent="0.35">
      <c r="A963" s="3">
        <v>46157.670138888891</v>
      </c>
      <c r="B963">
        <v>10.7</v>
      </c>
      <c r="C963">
        <v>0.24</v>
      </c>
      <c r="D963">
        <v>10.4</v>
      </c>
      <c r="E963">
        <v>0.19</v>
      </c>
      <c r="F963">
        <f t="shared" ref="F963:F1026" si="30">DAY(A963)</f>
        <v>15</v>
      </c>
      <c r="G963">
        <f t="shared" ref="G963:G1026" si="31">HOUR(A963)</f>
        <v>16</v>
      </c>
    </row>
    <row r="964" spans="1:7" x14ac:dyDescent="0.35">
      <c r="A964" s="3">
        <v>46157.673611111109</v>
      </c>
      <c r="B964">
        <v>11.2</v>
      </c>
      <c r="C964">
        <v>0.24</v>
      </c>
      <c r="D964">
        <v>10.7</v>
      </c>
      <c r="E964">
        <v>0.19</v>
      </c>
      <c r="F964">
        <f t="shared" si="30"/>
        <v>15</v>
      </c>
      <c r="G964">
        <f t="shared" si="31"/>
        <v>16</v>
      </c>
    </row>
    <row r="965" spans="1:7" x14ac:dyDescent="0.35">
      <c r="A965" s="3">
        <v>46157.677083333343</v>
      </c>
      <c r="B965">
        <v>11.5</v>
      </c>
      <c r="C965">
        <v>0.28000000000000003</v>
      </c>
      <c r="D965">
        <v>11</v>
      </c>
      <c r="E965">
        <v>0.22</v>
      </c>
      <c r="F965">
        <f t="shared" si="30"/>
        <v>15</v>
      </c>
      <c r="G965">
        <f t="shared" si="31"/>
        <v>16</v>
      </c>
    </row>
    <row r="966" spans="1:7" x14ac:dyDescent="0.35">
      <c r="A966" s="3">
        <v>46157.680555555547</v>
      </c>
      <c r="B966">
        <v>12.1</v>
      </c>
      <c r="C966">
        <v>0.31</v>
      </c>
      <c r="D966">
        <v>11.3</v>
      </c>
      <c r="E966">
        <v>0.25</v>
      </c>
      <c r="F966">
        <f t="shared" si="30"/>
        <v>15</v>
      </c>
      <c r="G966">
        <f t="shared" si="31"/>
        <v>16</v>
      </c>
    </row>
    <row r="967" spans="1:7" x14ac:dyDescent="0.35">
      <c r="A967" s="3">
        <v>46157.684027777781</v>
      </c>
      <c r="B967">
        <v>12.4</v>
      </c>
      <c r="C967">
        <v>0.33</v>
      </c>
      <c r="D967">
        <v>11.6</v>
      </c>
      <c r="E967">
        <v>0.26</v>
      </c>
      <c r="F967">
        <f t="shared" si="30"/>
        <v>15</v>
      </c>
      <c r="G967">
        <f t="shared" si="31"/>
        <v>16</v>
      </c>
    </row>
    <row r="968" spans="1:7" x14ac:dyDescent="0.35">
      <c r="A968" s="3">
        <v>46157.6875</v>
      </c>
      <c r="B968">
        <v>12.5</v>
      </c>
      <c r="C968">
        <v>0.36</v>
      </c>
      <c r="D968">
        <v>11.7</v>
      </c>
      <c r="E968">
        <v>0.28999999999999998</v>
      </c>
      <c r="F968">
        <f t="shared" si="30"/>
        <v>15</v>
      </c>
      <c r="G968">
        <f t="shared" si="31"/>
        <v>16</v>
      </c>
    </row>
    <row r="969" spans="1:7" x14ac:dyDescent="0.35">
      <c r="A969" s="3">
        <v>46157.690972222219</v>
      </c>
      <c r="B969">
        <v>12.6</v>
      </c>
      <c r="C969">
        <v>0.35</v>
      </c>
      <c r="D969">
        <v>11.9</v>
      </c>
      <c r="E969">
        <v>0.28000000000000003</v>
      </c>
      <c r="F969">
        <f t="shared" si="30"/>
        <v>15</v>
      </c>
      <c r="G969">
        <f t="shared" si="31"/>
        <v>16</v>
      </c>
    </row>
    <row r="970" spans="1:7" x14ac:dyDescent="0.35">
      <c r="A970" s="3">
        <v>46157.694444444453</v>
      </c>
      <c r="B970">
        <v>12.9</v>
      </c>
      <c r="C970">
        <v>0.38</v>
      </c>
      <c r="D970">
        <v>12</v>
      </c>
      <c r="E970">
        <v>0.3</v>
      </c>
      <c r="F970">
        <f t="shared" si="30"/>
        <v>15</v>
      </c>
      <c r="G970">
        <f t="shared" si="31"/>
        <v>16</v>
      </c>
    </row>
    <row r="971" spans="1:7" x14ac:dyDescent="0.35">
      <c r="A971" s="3">
        <v>46157.697916666657</v>
      </c>
      <c r="B971">
        <v>13</v>
      </c>
      <c r="C971">
        <v>0.39</v>
      </c>
      <c r="D971">
        <v>12.1</v>
      </c>
      <c r="E971">
        <v>0.3</v>
      </c>
      <c r="F971">
        <f t="shared" si="30"/>
        <v>15</v>
      </c>
      <c r="G971">
        <f t="shared" si="31"/>
        <v>16</v>
      </c>
    </row>
    <row r="972" spans="1:7" x14ac:dyDescent="0.35">
      <c r="A972" s="3">
        <v>46157.701388888891</v>
      </c>
      <c r="B972">
        <v>13.1</v>
      </c>
      <c r="C972">
        <v>0.4</v>
      </c>
      <c r="D972">
        <v>12.2</v>
      </c>
      <c r="E972">
        <v>0.31</v>
      </c>
      <c r="F972">
        <f t="shared" si="30"/>
        <v>15</v>
      </c>
      <c r="G972">
        <f t="shared" si="31"/>
        <v>16</v>
      </c>
    </row>
    <row r="973" spans="1:7" x14ac:dyDescent="0.35">
      <c r="A973" s="3">
        <v>46157.704861111109</v>
      </c>
      <c r="B973">
        <v>13.7</v>
      </c>
      <c r="C973">
        <v>0.4</v>
      </c>
      <c r="D973">
        <v>12.7</v>
      </c>
      <c r="E973">
        <v>0.3</v>
      </c>
      <c r="F973">
        <f t="shared" si="30"/>
        <v>15</v>
      </c>
      <c r="G973">
        <f t="shared" si="31"/>
        <v>16</v>
      </c>
    </row>
    <row r="974" spans="1:7" x14ac:dyDescent="0.35">
      <c r="A974" s="3">
        <v>46157.708333333343</v>
      </c>
      <c r="B974">
        <v>14.4</v>
      </c>
      <c r="C974">
        <v>0.46</v>
      </c>
      <c r="D974">
        <v>13.4</v>
      </c>
      <c r="E974">
        <v>0.36</v>
      </c>
      <c r="F974">
        <f t="shared" si="30"/>
        <v>15</v>
      </c>
      <c r="G974">
        <f t="shared" si="31"/>
        <v>17</v>
      </c>
    </row>
    <row r="975" spans="1:7" x14ac:dyDescent="0.35">
      <c r="A975" s="3">
        <v>46157.711805555547</v>
      </c>
      <c r="B975">
        <v>15.1</v>
      </c>
      <c r="C975">
        <v>0.55000000000000004</v>
      </c>
      <c r="D975">
        <v>13.9</v>
      </c>
      <c r="E975">
        <v>0.42</v>
      </c>
      <c r="F975">
        <f t="shared" si="30"/>
        <v>15</v>
      </c>
      <c r="G975">
        <f t="shared" si="31"/>
        <v>17</v>
      </c>
    </row>
    <row r="976" spans="1:7" x14ac:dyDescent="0.35">
      <c r="A976" s="3">
        <v>46157.715277777781</v>
      </c>
      <c r="B976">
        <v>16.100000000000001</v>
      </c>
      <c r="C976">
        <v>0.61</v>
      </c>
      <c r="D976">
        <v>14.9</v>
      </c>
      <c r="E976">
        <v>0.45</v>
      </c>
      <c r="F976">
        <f t="shared" si="30"/>
        <v>15</v>
      </c>
      <c r="G976">
        <f t="shared" si="31"/>
        <v>17</v>
      </c>
    </row>
    <row r="977" spans="1:7" x14ac:dyDescent="0.35">
      <c r="A977" s="3">
        <v>46157.71875</v>
      </c>
      <c r="B977">
        <v>17.2</v>
      </c>
      <c r="C977">
        <v>0.74</v>
      </c>
      <c r="D977">
        <v>16</v>
      </c>
      <c r="E977">
        <v>0.56000000000000005</v>
      </c>
      <c r="F977">
        <f t="shared" si="30"/>
        <v>15</v>
      </c>
      <c r="G977">
        <f t="shared" si="31"/>
        <v>17</v>
      </c>
    </row>
    <row r="978" spans="1:7" x14ac:dyDescent="0.35">
      <c r="A978" s="3">
        <v>46157.722222222219</v>
      </c>
      <c r="B978">
        <v>17.100000000000001</v>
      </c>
      <c r="C978">
        <v>0.83</v>
      </c>
      <c r="D978">
        <v>16.2</v>
      </c>
      <c r="E978">
        <v>0.66</v>
      </c>
      <c r="F978">
        <f t="shared" si="30"/>
        <v>15</v>
      </c>
      <c r="G978">
        <f t="shared" si="31"/>
        <v>17</v>
      </c>
    </row>
    <row r="979" spans="1:7" x14ac:dyDescent="0.35">
      <c r="A979" s="3">
        <v>46157.725694444453</v>
      </c>
      <c r="B979">
        <v>16</v>
      </c>
      <c r="C979">
        <v>0.77</v>
      </c>
      <c r="D979">
        <v>15.2</v>
      </c>
      <c r="E979">
        <v>0.66</v>
      </c>
      <c r="F979">
        <f t="shared" si="30"/>
        <v>15</v>
      </c>
      <c r="G979">
        <f t="shared" si="31"/>
        <v>17</v>
      </c>
    </row>
    <row r="980" spans="1:7" x14ac:dyDescent="0.35">
      <c r="A980" s="3">
        <v>46157.729166666657</v>
      </c>
      <c r="B980">
        <v>14.5</v>
      </c>
      <c r="C980">
        <v>0.68</v>
      </c>
      <c r="D980">
        <v>13.9</v>
      </c>
      <c r="E980">
        <v>0.59</v>
      </c>
      <c r="F980">
        <f t="shared" si="30"/>
        <v>15</v>
      </c>
      <c r="G980">
        <f t="shared" si="31"/>
        <v>17</v>
      </c>
    </row>
    <row r="981" spans="1:7" x14ac:dyDescent="0.35">
      <c r="A981" s="3">
        <v>46157.732638888891</v>
      </c>
      <c r="B981">
        <v>13.4</v>
      </c>
      <c r="C981">
        <v>0.55000000000000004</v>
      </c>
      <c r="D981">
        <v>13</v>
      </c>
      <c r="E981">
        <v>0.47</v>
      </c>
      <c r="F981">
        <f t="shared" si="30"/>
        <v>15</v>
      </c>
      <c r="G981">
        <f t="shared" si="31"/>
        <v>17</v>
      </c>
    </row>
    <row r="982" spans="1:7" x14ac:dyDescent="0.35">
      <c r="A982" s="3">
        <v>46157.736111111109</v>
      </c>
      <c r="B982">
        <v>12.8</v>
      </c>
      <c r="C982">
        <v>0.47</v>
      </c>
      <c r="D982">
        <v>12.4</v>
      </c>
      <c r="E982">
        <v>0.39</v>
      </c>
      <c r="F982">
        <f t="shared" si="30"/>
        <v>15</v>
      </c>
      <c r="G982">
        <f t="shared" si="31"/>
        <v>17</v>
      </c>
    </row>
    <row r="983" spans="1:7" x14ac:dyDescent="0.35">
      <c r="A983" s="3">
        <v>46157.739583333343</v>
      </c>
      <c r="B983">
        <v>13.4</v>
      </c>
      <c r="C983">
        <v>0.48</v>
      </c>
      <c r="D983">
        <v>12.9</v>
      </c>
      <c r="E983">
        <v>0.4</v>
      </c>
      <c r="F983">
        <f t="shared" si="30"/>
        <v>15</v>
      </c>
      <c r="G983">
        <f t="shared" si="31"/>
        <v>17</v>
      </c>
    </row>
    <row r="984" spans="1:7" x14ac:dyDescent="0.35">
      <c r="A984" s="3">
        <v>46157.743055555547</v>
      </c>
      <c r="B984">
        <v>15.4</v>
      </c>
      <c r="C984">
        <v>0.59</v>
      </c>
      <c r="D984">
        <v>14.6</v>
      </c>
      <c r="E984">
        <v>0.51</v>
      </c>
      <c r="F984">
        <f t="shared" si="30"/>
        <v>15</v>
      </c>
      <c r="G984">
        <f t="shared" si="31"/>
        <v>17</v>
      </c>
    </row>
    <row r="985" spans="1:7" x14ac:dyDescent="0.35">
      <c r="A985" s="3">
        <v>46157.746527777781</v>
      </c>
      <c r="B985">
        <v>17.100000000000001</v>
      </c>
      <c r="C985">
        <v>0.8</v>
      </c>
      <c r="D985">
        <v>16.3</v>
      </c>
      <c r="E985">
        <v>0.66</v>
      </c>
      <c r="F985">
        <f t="shared" si="30"/>
        <v>15</v>
      </c>
      <c r="G985">
        <f t="shared" si="31"/>
        <v>17</v>
      </c>
    </row>
    <row r="986" spans="1:7" x14ac:dyDescent="0.35">
      <c r="A986" s="3">
        <v>46157.75</v>
      </c>
      <c r="B986">
        <v>18</v>
      </c>
      <c r="C986">
        <v>0.93</v>
      </c>
      <c r="D986">
        <v>17.100000000000001</v>
      </c>
      <c r="E986">
        <v>0.78</v>
      </c>
      <c r="F986">
        <f t="shared" si="30"/>
        <v>15</v>
      </c>
      <c r="G986">
        <f t="shared" si="31"/>
        <v>18</v>
      </c>
    </row>
    <row r="987" spans="1:7" x14ac:dyDescent="0.35">
      <c r="A987" s="3">
        <v>46157.753472222219</v>
      </c>
      <c r="B987">
        <v>18.399999999999999</v>
      </c>
      <c r="C987">
        <v>1.02</v>
      </c>
      <c r="D987">
        <v>17.7</v>
      </c>
      <c r="E987">
        <v>0.88</v>
      </c>
      <c r="F987">
        <f t="shared" si="30"/>
        <v>15</v>
      </c>
      <c r="G987">
        <f t="shared" si="31"/>
        <v>18</v>
      </c>
    </row>
    <row r="988" spans="1:7" x14ac:dyDescent="0.35">
      <c r="A988" s="3">
        <v>46157.756944444453</v>
      </c>
      <c r="B988">
        <v>18.600000000000001</v>
      </c>
      <c r="C988">
        <v>1.06</v>
      </c>
      <c r="D988">
        <v>17.8</v>
      </c>
      <c r="E988">
        <v>0.91</v>
      </c>
      <c r="F988">
        <f t="shared" si="30"/>
        <v>15</v>
      </c>
      <c r="G988">
        <f t="shared" si="31"/>
        <v>18</v>
      </c>
    </row>
    <row r="989" spans="1:7" x14ac:dyDescent="0.35">
      <c r="A989" s="3">
        <v>46157.760416666657</v>
      </c>
      <c r="B989">
        <v>18.600000000000001</v>
      </c>
      <c r="C989">
        <v>1.1000000000000001</v>
      </c>
      <c r="D989">
        <v>17.7</v>
      </c>
      <c r="E989">
        <v>0.94</v>
      </c>
      <c r="F989">
        <f t="shared" si="30"/>
        <v>15</v>
      </c>
      <c r="G989">
        <f t="shared" si="31"/>
        <v>18</v>
      </c>
    </row>
    <row r="990" spans="1:7" x14ac:dyDescent="0.35">
      <c r="A990" s="3">
        <v>46157.763888888891</v>
      </c>
      <c r="B990">
        <v>18.5</v>
      </c>
      <c r="C990">
        <v>1.08</v>
      </c>
      <c r="D990">
        <v>17.5</v>
      </c>
      <c r="E990">
        <v>0.92</v>
      </c>
      <c r="F990">
        <f t="shared" si="30"/>
        <v>15</v>
      </c>
      <c r="G990">
        <f t="shared" si="31"/>
        <v>18</v>
      </c>
    </row>
    <row r="991" spans="1:7" x14ac:dyDescent="0.35">
      <c r="A991" s="3">
        <v>46157.767361111109</v>
      </c>
      <c r="B991">
        <v>18.100000000000001</v>
      </c>
      <c r="C991">
        <v>1.05</v>
      </c>
      <c r="D991">
        <v>17.399999999999999</v>
      </c>
      <c r="E991">
        <v>0.91</v>
      </c>
      <c r="F991">
        <f t="shared" si="30"/>
        <v>15</v>
      </c>
      <c r="G991">
        <f t="shared" si="31"/>
        <v>18</v>
      </c>
    </row>
    <row r="992" spans="1:7" x14ac:dyDescent="0.35">
      <c r="A992" s="3">
        <v>46157.770833333343</v>
      </c>
      <c r="B992">
        <v>17.7</v>
      </c>
      <c r="C992">
        <v>1.01</v>
      </c>
      <c r="D992">
        <v>17.5</v>
      </c>
      <c r="E992">
        <v>0.95</v>
      </c>
      <c r="F992">
        <f t="shared" si="30"/>
        <v>15</v>
      </c>
      <c r="G992">
        <f t="shared" si="31"/>
        <v>18</v>
      </c>
    </row>
    <row r="993" spans="1:7" x14ac:dyDescent="0.35">
      <c r="A993" s="3">
        <v>46157.774305555547</v>
      </c>
      <c r="B993">
        <v>17.5</v>
      </c>
      <c r="C993">
        <v>0.98</v>
      </c>
      <c r="D993">
        <v>17.399999999999999</v>
      </c>
      <c r="E993">
        <v>0.93</v>
      </c>
      <c r="F993">
        <f t="shared" si="30"/>
        <v>15</v>
      </c>
      <c r="G993">
        <f t="shared" si="31"/>
        <v>18</v>
      </c>
    </row>
    <row r="994" spans="1:7" x14ac:dyDescent="0.35">
      <c r="A994" s="3">
        <v>46157.777777777781</v>
      </c>
      <c r="B994">
        <v>17.600000000000001</v>
      </c>
      <c r="C994">
        <v>1</v>
      </c>
      <c r="D994">
        <v>17.5</v>
      </c>
      <c r="E994">
        <v>0.94</v>
      </c>
      <c r="F994">
        <f t="shared" si="30"/>
        <v>15</v>
      </c>
      <c r="G994">
        <f t="shared" si="31"/>
        <v>18</v>
      </c>
    </row>
    <row r="995" spans="1:7" x14ac:dyDescent="0.35">
      <c r="A995" s="3">
        <v>46157.78125</v>
      </c>
      <c r="B995">
        <v>17.7</v>
      </c>
      <c r="C995">
        <v>0.99</v>
      </c>
      <c r="D995">
        <v>17.8</v>
      </c>
      <c r="E995">
        <v>0.96</v>
      </c>
      <c r="F995">
        <f t="shared" si="30"/>
        <v>15</v>
      </c>
      <c r="G995">
        <f t="shared" si="31"/>
        <v>18</v>
      </c>
    </row>
    <row r="996" spans="1:7" x14ac:dyDescent="0.35">
      <c r="A996" s="3">
        <v>46157.784722222219</v>
      </c>
      <c r="B996">
        <v>17.600000000000001</v>
      </c>
      <c r="C996">
        <v>1.06</v>
      </c>
      <c r="D996">
        <v>17.600000000000001</v>
      </c>
      <c r="E996">
        <v>1.04</v>
      </c>
      <c r="F996">
        <f t="shared" si="30"/>
        <v>15</v>
      </c>
      <c r="G996">
        <f t="shared" si="31"/>
        <v>18</v>
      </c>
    </row>
    <row r="997" spans="1:7" x14ac:dyDescent="0.35">
      <c r="A997" s="3">
        <v>46157.788194444453</v>
      </c>
      <c r="B997">
        <v>17.2</v>
      </c>
      <c r="C997">
        <v>1.01</v>
      </c>
      <c r="D997">
        <v>17.3</v>
      </c>
      <c r="E997">
        <v>1.01</v>
      </c>
      <c r="F997">
        <f t="shared" si="30"/>
        <v>15</v>
      </c>
      <c r="G997">
        <f t="shared" si="31"/>
        <v>18</v>
      </c>
    </row>
    <row r="998" spans="1:7" x14ac:dyDescent="0.35">
      <c r="A998" s="3">
        <v>46157.791666666657</v>
      </c>
      <c r="B998">
        <v>16.899999999999999</v>
      </c>
      <c r="C998">
        <v>0.99</v>
      </c>
      <c r="D998">
        <v>17</v>
      </c>
      <c r="E998">
        <v>0.98</v>
      </c>
      <c r="F998">
        <f t="shared" si="30"/>
        <v>15</v>
      </c>
      <c r="G998">
        <f t="shared" si="31"/>
        <v>19</v>
      </c>
    </row>
    <row r="999" spans="1:7" x14ac:dyDescent="0.35">
      <c r="A999" s="3">
        <v>46157.795138888891</v>
      </c>
      <c r="B999">
        <v>16.8</v>
      </c>
      <c r="C999">
        <v>0.97</v>
      </c>
      <c r="D999">
        <v>16.8</v>
      </c>
      <c r="E999">
        <v>0.95</v>
      </c>
      <c r="F999">
        <f t="shared" si="30"/>
        <v>15</v>
      </c>
      <c r="G999">
        <f t="shared" si="31"/>
        <v>19</v>
      </c>
    </row>
    <row r="1000" spans="1:7" x14ac:dyDescent="0.35">
      <c r="A1000" s="3">
        <v>46157.798611111109</v>
      </c>
      <c r="B1000">
        <v>17</v>
      </c>
      <c r="C1000">
        <v>0.99</v>
      </c>
      <c r="D1000">
        <v>17.100000000000001</v>
      </c>
      <c r="E1000">
        <v>0.97</v>
      </c>
      <c r="F1000">
        <f t="shared" si="30"/>
        <v>15</v>
      </c>
      <c r="G1000">
        <f t="shared" si="31"/>
        <v>19</v>
      </c>
    </row>
    <row r="1001" spans="1:7" x14ac:dyDescent="0.35">
      <c r="A1001" s="3">
        <v>46157.802083333343</v>
      </c>
      <c r="B1001">
        <v>17.3</v>
      </c>
      <c r="C1001">
        <v>1.02</v>
      </c>
      <c r="D1001">
        <v>17.399999999999999</v>
      </c>
      <c r="E1001">
        <v>1.01</v>
      </c>
      <c r="F1001">
        <f t="shared" si="30"/>
        <v>15</v>
      </c>
      <c r="G1001">
        <f t="shared" si="31"/>
        <v>19</v>
      </c>
    </row>
    <row r="1002" spans="1:7" x14ac:dyDescent="0.35">
      <c r="A1002" s="3">
        <v>46157.805555555547</v>
      </c>
      <c r="B1002">
        <v>17.600000000000001</v>
      </c>
      <c r="C1002">
        <v>1.05</v>
      </c>
      <c r="D1002">
        <v>17.8</v>
      </c>
      <c r="E1002">
        <v>1.05</v>
      </c>
      <c r="F1002">
        <f t="shared" si="30"/>
        <v>15</v>
      </c>
      <c r="G1002">
        <f t="shared" si="31"/>
        <v>19</v>
      </c>
    </row>
    <row r="1003" spans="1:7" x14ac:dyDescent="0.35">
      <c r="A1003" s="3">
        <v>46157.809027777781</v>
      </c>
      <c r="B1003">
        <v>17.399999999999999</v>
      </c>
      <c r="C1003">
        <v>1.05</v>
      </c>
      <c r="D1003">
        <v>17.7</v>
      </c>
      <c r="E1003">
        <v>1.06</v>
      </c>
      <c r="F1003">
        <f t="shared" si="30"/>
        <v>15</v>
      </c>
      <c r="G1003">
        <f t="shared" si="31"/>
        <v>19</v>
      </c>
    </row>
    <row r="1004" spans="1:7" x14ac:dyDescent="0.35">
      <c r="A1004" s="3">
        <v>46157.8125</v>
      </c>
      <c r="B1004">
        <v>17.399999999999999</v>
      </c>
      <c r="C1004">
        <v>1.05</v>
      </c>
      <c r="D1004">
        <v>17.5</v>
      </c>
      <c r="E1004">
        <v>1.05</v>
      </c>
      <c r="F1004">
        <f t="shared" si="30"/>
        <v>15</v>
      </c>
      <c r="G1004">
        <f t="shared" si="31"/>
        <v>19</v>
      </c>
    </row>
    <row r="1005" spans="1:7" x14ac:dyDescent="0.35">
      <c r="A1005" s="3">
        <v>46157.815972222219</v>
      </c>
      <c r="B1005">
        <v>17.5</v>
      </c>
      <c r="C1005">
        <v>1.06</v>
      </c>
      <c r="D1005">
        <v>17.600000000000001</v>
      </c>
      <c r="E1005">
        <v>1.05</v>
      </c>
      <c r="F1005">
        <f t="shared" si="30"/>
        <v>15</v>
      </c>
      <c r="G1005">
        <f t="shared" si="31"/>
        <v>19</v>
      </c>
    </row>
    <row r="1006" spans="1:7" x14ac:dyDescent="0.35">
      <c r="A1006" s="3">
        <v>46157.819444444453</v>
      </c>
      <c r="B1006">
        <v>17.3</v>
      </c>
      <c r="C1006">
        <v>1.05</v>
      </c>
      <c r="D1006">
        <v>17.5</v>
      </c>
      <c r="E1006">
        <v>1.05</v>
      </c>
      <c r="F1006">
        <f t="shared" si="30"/>
        <v>15</v>
      </c>
      <c r="G1006">
        <f t="shared" si="31"/>
        <v>19</v>
      </c>
    </row>
    <row r="1007" spans="1:7" x14ac:dyDescent="0.35">
      <c r="A1007" s="3">
        <v>46157.822916666657</v>
      </c>
      <c r="B1007">
        <v>17.100000000000001</v>
      </c>
      <c r="C1007">
        <v>1.05</v>
      </c>
      <c r="D1007">
        <v>17.3</v>
      </c>
      <c r="E1007">
        <v>1.06</v>
      </c>
      <c r="F1007">
        <f t="shared" si="30"/>
        <v>15</v>
      </c>
      <c r="G1007">
        <f t="shared" si="31"/>
        <v>19</v>
      </c>
    </row>
    <row r="1008" spans="1:7" x14ac:dyDescent="0.35">
      <c r="A1008" s="3">
        <v>46157.826388888891</v>
      </c>
      <c r="B1008">
        <v>16.8</v>
      </c>
      <c r="C1008">
        <v>1.01</v>
      </c>
      <c r="D1008">
        <v>17</v>
      </c>
      <c r="E1008">
        <v>1</v>
      </c>
      <c r="F1008">
        <f t="shared" si="30"/>
        <v>15</v>
      </c>
      <c r="G1008">
        <f t="shared" si="31"/>
        <v>19</v>
      </c>
    </row>
    <row r="1009" spans="1:7" x14ac:dyDescent="0.35">
      <c r="A1009" s="3">
        <v>46157.829861111109</v>
      </c>
      <c r="B1009">
        <v>16.8</v>
      </c>
      <c r="C1009">
        <v>1.02</v>
      </c>
      <c r="D1009">
        <v>17.2</v>
      </c>
      <c r="E1009">
        <v>1.03</v>
      </c>
      <c r="F1009">
        <f t="shared" si="30"/>
        <v>15</v>
      </c>
      <c r="G1009">
        <f t="shared" si="31"/>
        <v>19</v>
      </c>
    </row>
    <row r="1010" spans="1:7" x14ac:dyDescent="0.35">
      <c r="A1010" s="3">
        <v>46157.833333333343</v>
      </c>
      <c r="B1010">
        <v>16.8</v>
      </c>
      <c r="C1010">
        <v>1.02</v>
      </c>
      <c r="D1010">
        <v>17.2</v>
      </c>
      <c r="E1010">
        <v>1.05</v>
      </c>
      <c r="F1010">
        <f t="shared" si="30"/>
        <v>15</v>
      </c>
      <c r="G1010">
        <f t="shared" si="31"/>
        <v>20</v>
      </c>
    </row>
    <row r="1011" spans="1:7" x14ac:dyDescent="0.35">
      <c r="A1011" s="3">
        <v>46157.836805555547</v>
      </c>
      <c r="B1011">
        <v>16.8</v>
      </c>
      <c r="C1011">
        <v>1.02</v>
      </c>
      <c r="D1011">
        <v>17</v>
      </c>
      <c r="E1011">
        <v>1.03</v>
      </c>
      <c r="F1011">
        <f t="shared" si="30"/>
        <v>15</v>
      </c>
      <c r="G1011">
        <f t="shared" si="31"/>
        <v>20</v>
      </c>
    </row>
    <row r="1012" spans="1:7" x14ac:dyDescent="0.35">
      <c r="A1012" s="3">
        <v>46157.840277777781</v>
      </c>
      <c r="B1012">
        <v>16.399999999999999</v>
      </c>
      <c r="C1012">
        <v>1.01</v>
      </c>
      <c r="D1012">
        <v>16.600000000000001</v>
      </c>
      <c r="E1012">
        <v>1.02</v>
      </c>
      <c r="F1012">
        <f t="shared" si="30"/>
        <v>15</v>
      </c>
      <c r="G1012">
        <f t="shared" si="31"/>
        <v>20</v>
      </c>
    </row>
    <row r="1013" spans="1:7" x14ac:dyDescent="0.35">
      <c r="A1013" s="3">
        <v>46157.84375</v>
      </c>
      <c r="B1013">
        <v>16.3</v>
      </c>
      <c r="C1013">
        <v>0.99</v>
      </c>
      <c r="D1013">
        <v>16.5</v>
      </c>
      <c r="E1013">
        <v>0.99</v>
      </c>
      <c r="F1013">
        <f t="shared" si="30"/>
        <v>15</v>
      </c>
      <c r="G1013">
        <f t="shared" si="31"/>
        <v>20</v>
      </c>
    </row>
    <row r="1014" spans="1:7" x14ac:dyDescent="0.35">
      <c r="A1014" s="3">
        <v>46157.847222222219</v>
      </c>
      <c r="B1014">
        <v>15.5</v>
      </c>
      <c r="C1014">
        <v>0.91</v>
      </c>
      <c r="D1014">
        <v>15.8</v>
      </c>
      <c r="E1014">
        <v>0.92</v>
      </c>
      <c r="F1014">
        <f t="shared" si="30"/>
        <v>15</v>
      </c>
      <c r="G1014">
        <f t="shared" si="31"/>
        <v>20</v>
      </c>
    </row>
    <row r="1015" spans="1:7" x14ac:dyDescent="0.35">
      <c r="A1015" s="3">
        <v>46157.850694444453</v>
      </c>
      <c r="B1015">
        <v>14.5</v>
      </c>
      <c r="C1015">
        <v>0.81</v>
      </c>
      <c r="D1015">
        <v>14.7</v>
      </c>
      <c r="E1015">
        <v>0.82</v>
      </c>
      <c r="F1015">
        <f t="shared" si="30"/>
        <v>15</v>
      </c>
      <c r="G1015">
        <f t="shared" si="31"/>
        <v>20</v>
      </c>
    </row>
    <row r="1016" spans="1:7" x14ac:dyDescent="0.35">
      <c r="A1016" s="3">
        <v>46157.854166666657</v>
      </c>
      <c r="B1016">
        <v>13.6</v>
      </c>
      <c r="C1016">
        <v>0.69</v>
      </c>
      <c r="D1016">
        <v>13.8</v>
      </c>
      <c r="E1016">
        <v>0.65</v>
      </c>
      <c r="F1016">
        <f t="shared" si="30"/>
        <v>15</v>
      </c>
      <c r="G1016">
        <f t="shared" si="31"/>
        <v>20</v>
      </c>
    </row>
    <row r="1017" spans="1:7" x14ac:dyDescent="0.35">
      <c r="A1017" s="3">
        <v>46157.857638888891</v>
      </c>
      <c r="B1017">
        <v>12.8</v>
      </c>
      <c r="C1017">
        <v>0.59</v>
      </c>
      <c r="D1017">
        <v>12.9</v>
      </c>
      <c r="E1017">
        <v>0.56000000000000005</v>
      </c>
      <c r="F1017">
        <f t="shared" si="30"/>
        <v>15</v>
      </c>
      <c r="G1017">
        <f t="shared" si="31"/>
        <v>20</v>
      </c>
    </row>
    <row r="1018" spans="1:7" x14ac:dyDescent="0.35">
      <c r="A1018" s="3">
        <v>46157.861111111109</v>
      </c>
      <c r="B1018">
        <v>12</v>
      </c>
      <c r="C1018">
        <v>0.51</v>
      </c>
      <c r="D1018">
        <v>12.2</v>
      </c>
      <c r="E1018">
        <v>0.49</v>
      </c>
      <c r="F1018">
        <f t="shared" si="30"/>
        <v>15</v>
      </c>
      <c r="G1018">
        <f t="shared" si="31"/>
        <v>20</v>
      </c>
    </row>
    <row r="1019" spans="1:7" x14ac:dyDescent="0.35">
      <c r="A1019" s="3">
        <v>46157.864583333343</v>
      </c>
      <c r="B1019">
        <v>11.5</v>
      </c>
      <c r="C1019">
        <v>0.53</v>
      </c>
      <c r="D1019">
        <v>11.7</v>
      </c>
      <c r="E1019">
        <v>0.53</v>
      </c>
      <c r="F1019">
        <f t="shared" si="30"/>
        <v>15</v>
      </c>
      <c r="G1019">
        <f t="shared" si="31"/>
        <v>20</v>
      </c>
    </row>
    <row r="1020" spans="1:7" x14ac:dyDescent="0.35">
      <c r="A1020" s="3">
        <v>46157.868055555547</v>
      </c>
      <c r="B1020">
        <v>11.5</v>
      </c>
      <c r="C1020">
        <v>0.56999999999999995</v>
      </c>
      <c r="D1020">
        <v>11.8</v>
      </c>
      <c r="E1020">
        <v>0.57999999999999996</v>
      </c>
      <c r="F1020">
        <f t="shared" si="30"/>
        <v>15</v>
      </c>
      <c r="G1020">
        <f t="shared" si="31"/>
        <v>20</v>
      </c>
    </row>
    <row r="1021" spans="1:7" x14ac:dyDescent="0.35">
      <c r="A1021" s="3">
        <v>46157.871527777781</v>
      </c>
      <c r="B1021">
        <v>11.7</v>
      </c>
      <c r="C1021">
        <v>0.61</v>
      </c>
      <c r="D1021">
        <v>12</v>
      </c>
      <c r="E1021">
        <v>0.63</v>
      </c>
      <c r="F1021">
        <f t="shared" si="30"/>
        <v>15</v>
      </c>
      <c r="G1021">
        <f t="shared" si="31"/>
        <v>20</v>
      </c>
    </row>
    <row r="1022" spans="1:7" x14ac:dyDescent="0.35">
      <c r="A1022" s="3">
        <v>46157.875</v>
      </c>
      <c r="B1022">
        <v>11.8</v>
      </c>
      <c r="C1022">
        <v>0.62</v>
      </c>
      <c r="D1022">
        <v>11.9</v>
      </c>
      <c r="E1022">
        <v>0.61</v>
      </c>
      <c r="F1022">
        <f t="shared" si="30"/>
        <v>15</v>
      </c>
      <c r="G1022">
        <f t="shared" si="31"/>
        <v>21</v>
      </c>
    </row>
    <row r="1023" spans="1:7" x14ac:dyDescent="0.35">
      <c r="A1023" s="3">
        <v>46157.878472222219</v>
      </c>
      <c r="B1023">
        <v>11.6</v>
      </c>
      <c r="C1023">
        <v>0.59</v>
      </c>
      <c r="D1023">
        <v>11.6</v>
      </c>
      <c r="E1023">
        <v>0.56999999999999995</v>
      </c>
      <c r="F1023">
        <f t="shared" si="30"/>
        <v>15</v>
      </c>
      <c r="G1023">
        <f t="shared" si="31"/>
        <v>21</v>
      </c>
    </row>
    <row r="1024" spans="1:7" x14ac:dyDescent="0.35">
      <c r="A1024" s="3">
        <v>46157.881944444453</v>
      </c>
      <c r="B1024">
        <v>11.3</v>
      </c>
      <c r="C1024">
        <v>0.56999999999999995</v>
      </c>
      <c r="D1024">
        <v>11.3</v>
      </c>
      <c r="E1024">
        <v>0.56000000000000005</v>
      </c>
      <c r="F1024">
        <f t="shared" si="30"/>
        <v>15</v>
      </c>
      <c r="G1024">
        <f t="shared" si="31"/>
        <v>21</v>
      </c>
    </row>
    <row r="1025" spans="1:7" x14ac:dyDescent="0.35">
      <c r="A1025" s="3">
        <v>46157.885416666657</v>
      </c>
      <c r="B1025">
        <v>11.1</v>
      </c>
      <c r="C1025">
        <v>0.54</v>
      </c>
      <c r="D1025">
        <v>11.2</v>
      </c>
      <c r="E1025">
        <v>0.52</v>
      </c>
      <c r="F1025">
        <f t="shared" si="30"/>
        <v>15</v>
      </c>
      <c r="G1025">
        <f t="shared" si="31"/>
        <v>21</v>
      </c>
    </row>
    <row r="1026" spans="1:7" x14ac:dyDescent="0.35">
      <c r="A1026" s="3">
        <v>46157.888888888891</v>
      </c>
      <c r="B1026">
        <v>10.7</v>
      </c>
      <c r="C1026">
        <v>0.5</v>
      </c>
      <c r="D1026">
        <v>10.7</v>
      </c>
      <c r="E1026">
        <v>0.47</v>
      </c>
      <c r="F1026">
        <f t="shared" si="30"/>
        <v>15</v>
      </c>
      <c r="G1026">
        <f t="shared" si="31"/>
        <v>21</v>
      </c>
    </row>
    <row r="1027" spans="1:7" x14ac:dyDescent="0.35">
      <c r="A1027" s="3">
        <v>46157.892361111109</v>
      </c>
      <c r="B1027">
        <v>10.4</v>
      </c>
      <c r="C1027">
        <v>0.45</v>
      </c>
      <c r="D1027">
        <v>10.199999999999999</v>
      </c>
      <c r="E1027">
        <v>0.41</v>
      </c>
      <c r="F1027">
        <f t="shared" ref="F1027:F1090" si="32">DAY(A1027)</f>
        <v>15</v>
      </c>
      <c r="G1027">
        <f t="shared" ref="G1027:G1090" si="33">HOUR(A1027)</f>
        <v>21</v>
      </c>
    </row>
    <row r="1028" spans="1:7" x14ac:dyDescent="0.35">
      <c r="A1028" s="3">
        <v>46157.895833333343</v>
      </c>
      <c r="B1028">
        <v>9.9</v>
      </c>
      <c r="C1028">
        <v>0.41</v>
      </c>
      <c r="D1028">
        <v>9.6</v>
      </c>
      <c r="E1028">
        <v>0.36</v>
      </c>
      <c r="F1028">
        <f t="shared" si="32"/>
        <v>15</v>
      </c>
      <c r="G1028">
        <f t="shared" si="33"/>
        <v>21</v>
      </c>
    </row>
    <row r="1029" spans="1:7" x14ac:dyDescent="0.35">
      <c r="A1029" s="3">
        <v>46157.899305555547</v>
      </c>
      <c r="B1029">
        <v>9.3000000000000007</v>
      </c>
      <c r="C1029">
        <v>0.35</v>
      </c>
      <c r="D1029">
        <v>9</v>
      </c>
      <c r="E1029">
        <v>0.31</v>
      </c>
      <c r="F1029">
        <f t="shared" si="32"/>
        <v>15</v>
      </c>
      <c r="G1029">
        <f t="shared" si="33"/>
        <v>21</v>
      </c>
    </row>
    <row r="1030" spans="1:7" x14ac:dyDescent="0.35">
      <c r="A1030" s="3">
        <v>46157.902777777781</v>
      </c>
      <c r="B1030">
        <v>8.6999999999999993</v>
      </c>
      <c r="C1030">
        <v>0.32</v>
      </c>
      <c r="D1030">
        <v>8.4</v>
      </c>
      <c r="E1030">
        <v>0.27</v>
      </c>
      <c r="F1030">
        <f t="shared" si="32"/>
        <v>15</v>
      </c>
      <c r="G1030">
        <f t="shared" si="33"/>
        <v>21</v>
      </c>
    </row>
    <row r="1031" spans="1:7" x14ac:dyDescent="0.35">
      <c r="A1031" s="3">
        <v>46157.90625</v>
      </c>
      <c r="B1031">
        <v>8.1</v>
      </c>
      <c r="C1031">
        <v>0.28000000000000003</v>
      </c>
      <c r="D1031">
        <v>7.7</v>
      </c>
      <c r="E1031">
        <v>0.24</v>
      </c>
      <c r="F1031">
        <f t="shared" si="32"/>
        <v>15</v>
      </c>
      <c r="G1031">
        <f t="shared" si="33"/>
        <v>21</v>
      </c>
    </row>
    <row r="1032" spans="1:7" x14ac:dyDescent="0.35">
      <c r="A1032" s="3">
        <v>46157.909722222219</v>
      </c>
      <c r="B1032">
        <v>7.5</v>
      </c>
      <c r="C1032">
        <v>0.25</v>
      </c>
      <c r="D1032">
        <v>7.2</v>
      </c>
      <c r="E1032">
        <v>0.21</v>
      </c>
      <c r="F1032">
        <f t="shared" si="32"/>
        <v>15</v>
      </c>
      <c r="G1032">
        <f t="shared" si="33"/>
        <v>21</v>
      </c>
    </row>
    <row r="1033" spans="1:7" x14ac:dyDescent="0.35">
      <c r="A1033" s="3">
        <v>46157.913194444453</v>
      </c>
      <c r="B1033">
        <v>6.9</v>
      </c>
      <c r="C1033">
        <v>0.23</v>
      </c>
      <c r="D1033">
        <v>6.7</v>
      </c>
      <c r="E1033">
        <v>0.2</v>
      </c>
      <c r="F1033">
        <f t="shared" si="32"/>
        <v>15</v>
      </c>
      <c r="G1033">
        <f t="shared" si="33"/>
        <v>21</v>
      </c>
    </row>
    <row r="1034" spans="1:7" x14ac:dyDescent="0.35">
      <c r="A1034" s="3">
        <v>46157.916666666657</v>
      </c>
      <c r="B1034">
        <v>6.3</v>
      </c>
      <c r="C1034">
        <v>0.21</v>
      </c>
      <c r="D1034">
        <v>6.2</v>
      </c>
      <c r="E1034">
        <v>0.18</v>
      </c>
      <c r="F1034">
        <f t="shared" si="32"/>
        <v>15</v>
      </c>
      <c r="G1034">
        <f t="shared" si="33"/>
        <v>22</v>
      </c>
    </row>
    <row r="1035" spans="1:7" x14ac:dyDescent="0.35">
      <c r="A1035" s="3">
        <v>46157.920138888891</v>
      </c>
      <c r="B1035">
        <v>5.8</v>
      </c>
      <c r="C1035">
        <v>0.2</v>
      </c>
      <c r="D1035">
        <v>5.8</v>
      </c>
      <c r="E1035">
        <v>0.17</v>
      </c>
      <c r="F1035">
        <f t="shared" si="32"/>
        <v>15</v>
      </c>
      <c r="G1035">
        <f t="shared" si="33"/>
        <v>22</v>
      </c>
    </row>
    <row r="1036" spans="1:7" x14ac:dyDescent="0.35">
      <c r="A1036" s="3">
        <v>46157.923611111109</v>
      </c>
      <c r="B1036">
        <v>5.2</v>
      </c>
      <c r="C1036">
        <v>0.18</v>
      </c>
      <c r="D1036">
        <v>5.3</v>
      </c>
      <c r="E1036">
        <v>0.14000000000000001</v>
      </c>
      <c r="F1036">
        <f t="shared" si="32"/>
        <v>15</v>
      </c>
      <c r="G1036">
        <f t="shared" si="33"/>
        <v>22</v>
      </c>
    </row>
    <row r="1037" spans="1:7" x14ac:dyDescent="0.35">
      <c r="A1037" s="3">
        <v>46157.927083333343</v>
      </c>
      <c r="B1037">
        <v>4.9000000000000004</v>
      </c>
      <c r="C1037">
        <v>0.17</v>
      </c>
      <c r="D1037">
        <v>5</v>
      </c>
      <c r="E1037">
        <v>0.13</v>
      </c>
      <c r="F1037">
        <f t="shared" si="32"/>
        <v>15</v>
      </c>
      <c r="G1037">
        <f t="shared" si="33"/>
        <v>22</v>
      </c>
    </row>
    <row r="1038" spans="1:7" x14ac:dyDescent="0.35">
      <c r="A1038" s="3">
        <v>46157.930555555547</v>
      </c>
      <c r="B1038">
        <v>4.4000000000000004</v>
      </c>
      <c r="C1038">
        <v>0.16</v>
      </c>
      <c r="D1038">
        <v>4.5999999999999996</v>
      </c>
      <c r="E1038">
        <v>0.12</v>
      </c>
      <c r="F1038">
        <f t="shared" si="32"/>
        <v>15</v>
      </c>
      <c r="G1038">
        <f t="shared" si="33"/>
        <v>22</v>
      </c>
    </row>
    <row r="1039" spans="1:7" x14ac:dyDescent="0.35">
      <c r="A1039" s="3">
        <v>46157.934027777781</v>
      </c>
      <c r="B1039">
        <v>4</v>
      </c>
      <c r="C1039">
        <v>0.14000000000000001</v>
      </c>
      <c r="D1039">
        <v>4.4000000000000004</v>
      </c>
      <c r="E1039">
        <v>0.11</v>
      </c>
      <c r="F1039">
        <f t="shared" si="32"/>
        <v>15</v>
      </c>
      <c r="G1039">
        <f t="shared" si="33"/>
        <v>22</v>
      </c>
    </row>
    <row r="1040" spans="1:7" x14ac:dyDescent="0.35">
      <c r="A1040" s="3">
        <v>46157.9375</v>
      </c>
      <c r="B1040">
        <v>3.8</v>
      </c>
      <c r="C1040">
        <v>0.11</v>
      </c>
      <c r="D1040">
        <v>4.0999999999999996</v>
      </c>
      <c r="E1040">
        <v>0.09</v>
      </c>
      <c r="F1040">
        <f t="shared" si="32"/>
        <v>15</v>
      </c>
      <c r="G1040">
        <f t="shared" si="33"/>
        <v>22</v>
      </c>
    </row>
    <row r="1041" spans="1:7" x14ac:dyDescent="0.35">
      <c r="A1041" s="3">
        <v>46157.940972222219</v>
      </c>
      <c r="B1041">
        <v>3.6</v>
      </c>
      <c r="C1041">
        <v>0.09</v>
      </c>
      <c r="D1041">
        <v>3.9</v>
      </c>
      <c r="E1041">
        <v>0.08</v>
      </c>
      <c r="F1041">
        <f t="shared" si="32"/>
        <v>15</v>
      </c>
      <c r="G1041">
        <f t="shared" si="33"/>
        <v>22</v>
      </c>
    </row>
    <row r="1042" spans="1:7" x14ac:dyDescent="0.35">
      <c r="A1042" s="3">
        <v>46157.944444444453</v>
      </c>
      <c r="B1042">
        <v>3.4</v>
      </c>
      <c r="C1042">
        <v>0.09</v>
      </c>
      <c r="D1042">
        <v>3.6</v>
      </c>
      <c r="E1042">
        <v>0.08</v>
      </c>
      <c r="F1042">
        <f t="shared" si="32"/>
        <v>15</v>
      </c>
      <c r="G1042">
        <f t="shared" si="33"/>
        <v>22</v>
      </c>
    </row>
    <row r="1043" spans="1:7" x14ac:dyDescent="0.35">
      <c r="A1043" s="3">
        <v>46157.947916666657</v>
      </c>
      <c r="B1043">
        <v>3.2</v>
      </c>
      <c r="C1043">
        <v>0.09</v>
      </c>
      <c r="D1043">
        <v>3.4</v>
      </c>
      <c r="E1043">
        <v>0.08</v>
      </c>
      <c r="F1043">
        <f t="shared" si="32"/>
        <v>15</v>
      </c>
      <c r="G1043">
        <f t="shared" si="33"/>
        <v>22</v>
      </c>
    </row>
    <row r="1044" spans="1:7" x14ac:dyDescent="0.35">
      <c r="A1044" s="3">
        <v>46157.951388888891</v>
      </c>
      <c r="B1044">
        <v>3</v>
      </c>
      <c r="C1044">
        <v>0.09</v>
      </c>
      <c r="D1044">
        <v>3.2</v>
      </c>
      <c r="E1044">
        <v>0.08</v>
      </c>
      <c r="F1044">
        <f t="shared" si="32"/>
        <v>15</v>
      </c>
      <c r="G1044">
        <f t="shared" si="33"/>
        <v>22</v>
      </c>
    </row>
    <row r="1045" spans="1:7" x14ac:dyDescent="0.35">
      <c r="A1045" s="3">
        <v>46157.954861111109</v>
      </c>
      <c r="B1045">
        <v>2.8</v>
      </c>
      <c r="C1045">
        <v>0.09</v>
      </c>
      <c r="D1045">
        <v>3</v>
      </c>
      <c r="E1045">
        <v>7.0000000000000007E-2</v>
      </c>
      <c r="F1045">
        <f t="shared" si="32"/>
        <v>15</v>
      </c>
      <c r="G1045">
        <f t="shared" si="33"/>
        <v>22</v>
      </c>
    </row>
    <row r="1046" spans="1:7" x14ac:dyDescent="0.35">
      <c r="A1046" s="3">
        <v>46157.958333333343</v>
      </c>
      <c r="B1046">
        <v>2.6</v>
      </c>
      <c r="C1046">
        <v>0.09</v>
      </c>
      <c r="D1046">
        <v>2.8</v>
      </c>
      <c r="E1046">
        <v>7.0000000000000007E-2</v>
      </c>
      <c r="F1046">
        <f t="shared" si="32"/>
        <v>15</v>
      </c>
      <c r="G1046">
        <f t="shared" si="33"/>
        <v>23</v>
      </c>
    </row>
    <row r="1047" spans="1:7" x14ac:dyDescent="0.35">
      <c r="A1047" s="3">
        <v>46157.961805555547</v>
      </c>
      <c r="B1047">
        <v>2.4</v>
      </c>
      <c r="C1047">
        <v>0.09</v>
      </c>
      <c r="D1047">
        <v>2.6</v>
      </c>
      <c r="E1047">
        <v>7.0000000000000007E-2</v>
      </c>
      <c r="F1047">
        <f t="shared" si="32"/>
        <v>15</v>
      </c>
      <c r="G1047">
        <f t="shared" si="33"/>
        <v>23</v>
      </c>
    </row>
    <row r="1048" spans="1:7" x14ac:dyDescent="0.35">
      <c r="A1048" s="3">
        <v>46157.965277777781</v>
      </c>
      <c r="B1048">
        <v>2.1</v>
      </c>
      <c r="C1048">
        <v>0.08</v>
      </c>
      <c r="D1048">
        <v>2.5</v>
      </c>
      <c r="E1048">
        <v>7.0000000000000007E-2</v>
      </c>
      <c r="F1048">
        <f t="shared" si="32"/>
        <v>15</v>
      </c>
      <c r="G1048">
        <f t="shared" si="33"/>
        <v>23</v>
      </c>
    </row>
    <row r="1049" spans="1:7" x14ac:dyDescent="0.35">
      <c r="A1049" s="3">
        <v>46157.96875</v>
      </c>
      <c r="B1049">
        <v>2</v>
      </c>
      <c r="C1049">
        <v>0.08</v>
      </c>
      <c r="D1049">
        <v>2.2999999999999998</v>
      </c>
      <c r="E1049">
        <v>7.0000000000000007E-2</v>
      </c>
      <c r="F1049">
        <f t="shared" si="32"/>
        <v>15</v>
      </c>
      <c r="G1049">
        <f t="shared" si="33"/>
        <v>23</v>
      </c>
    </row>
    <row r="1050" spans="1:7" x14ac:dyDescent="0.35">
      <c r="A1050" s="3">
        <v>46157.972222222219</v>
      </c>
      <c r="B1050">
        <v>1.8</v>
      </c>
      <c r="C1050">
        <v>0.08</v>
      </c>
      <c r="D1050">
        <v>2.1</v>
      </c>
      <c r="E1050">
        <v>7.0000000000000007E-2</v>
      </c>
      <c r="F1050">
        <f t="shared" si="32"/>
        <v>15</v>
      </c>
      <c r="G1050">
        <f t="shared" si="33"/>
        <v>23</v>
      </c>
    </row>
    <row r="1051" spans="1:7" x14ac:dyDescent="0.35">
      <c r="A1051" s="3">
        <v>46157.975694444453</v>
      </c>
      <c r="B1051">
        <v>1.7</v>
      </c>
      <c r="C1051">
        <v>0.08</v>
      </c>
      <c r="D1051">
        <v>2</v>
      </c>
      <c r="E1051">
        <v>0.06</v>
      </c>
      <c r="F1051">
        <f t="shared" si="32"/>
        <v>15</v>
      </c>
      <c r="G1051">
        <f t="shared" si="33"/>
        <v>23</v>
      </c>
    </row>
    <row r="1052" spans="1:7" x14ac:dyDescent="0.35">
      <c r="A1052" s="3">
        <v>46157.979166666657</v>
      </c>
      <c r="B1052">
        <v>1.5</v>
      </c>
      <c r="C1052">
        <v>7.0000000000000007E-2</v>
      </c>
      <c r="D1052">
        <v>1.8</v>
      </c>
      <c r="E1052">
        <v>0.06</v>
      </c>
      <c r="F1052">
        <f t="shared" si="32"/>
        <v>15</v>
      </c>
      <c r="G1052">
        <f t="shared" si="33"/>
        <v>23</v>
      </c>
    </row>
    <row r="1053" spans="1:7" x14ac:dyDescent="0.35">
      <c r="A1053" s="3">
        <v>46157.982638888891</v>
      </c>
      <c r="B1053">
        <v>1.4</v>
      </c>
      <c r="C1053">
        <v>7.0000000000000007E-2</v>
      </c>
      <c r="D1053">
        <v>1.7</v>
      </c>
      <c r="E1053">
        <v>0.06</v>
      </c>
      <c r="F1053">
        <f t="shared" si="32"/>
        <v>15</v>
      </c>
      <c r="G1053">
        <f t="shared" si="33"/>
        <v>23</v>
      </c>
    </row>
    <row r="1054" spans="1:7" x14ac:dyDescent="0.35">
      <c r="A1054" s="3">
        <v>46157.986111111109</v>
      </c>
      <c r="B1054">
        <v>1.2</v>
      </c>
      <c r="C1054">
        <v>7.0000000000000007E-2</v>
      </c>
      <c r="D1054">
        <v>1.6</v>
      </c>
      <c r="E1054">
        <v>0.06</v>
      </c>
      <c r="F1054">
        <f t="shared" si="32"/>
        <v>15</v>
      </c>
      <c r="G1054">
        <f t="shared" si="33"/>
        <v>23</v>
      </c>
    </row>
    <row r="1055" spans="1:7" x14ac:dyDescent="0.35">
      <c r="A1055" s="3">
        <v>46157.989583333343</v>
      </c>
      <c r="B1055">
        <v>1.2</v>
      </c>
      <c r="C1055">
        <v>7.0000000000000007E-2</v>
      </c>
      <c r="D1055">
        <v>1.5</v>
      </c>
      <c r="E1055">
        <v>0.05</v>
      </c>
      <c r="F1055">
        <f t="shared" si="32"/>
        <v>15</v>
      </c>
      <c r="G1055">
        <f t="shared" si="33"/>
        <v>23</v>
      </c>
    </row>
    <row r="1056" spans="1:7" x14ac:dyDescent="0.35">
      <c r="A1056" s="3">
        <v>46157.993055555547</v>
      </c>
      <c r="B1056">
        <v>0.9</v>
      </c>
      <c r="C1056">
        <v>0.06</v>
      </c>
      <c r="D1056">
        <v>1.3</v>
      </c>
      <c r="E1056">
        <v>0.05</v>
      </c>
      <c r="F1056">
        <f t="shared" si="32"/>
        <v>15</v>
      </c>
      <c r="G1056">
        <f t="shared" si="33"/>
        <v>23</v>
      </c>
    </row>
    <row r="1057" spans="1:7" x14ac:dyDescent="0.35">
      <c r="A1057" s="3">
        <v>46157.996527777781</v>
      </c>
      <c r="B1057">
        <v>0.9</v>
      </c>
      <c r="C1057">
        <v>0.06</v>
      </c>
      <c r="D1057">
        <v>1.2</v>
      </c>
      <c r="E1057">
        <v>0.05</v>
      </c>
      <c r="F1057">
        <f t="shared" si="32"/>
        <v>15</v>
      </c>
      <c r="G1057">
        <f t="shared" si="33"/>
        <v>23</v>
      </c>
    </row>
    <row r="1058" spans="1:7" x14ac:dyDescent="0.35">
      <c r="A1058" s="3">
        <v>46158</v>
      </c>
      <c r="B1058">
        <v>0.9</v>
      </c>
      <c r="C1058">
        <v>0.06</v>
      </c>
      <c r="D1058">
        <v>1.1000000000000001</v>
      </c>
      <c r="E1058">
        <v>0.05</v>
      </c>
      <c r="F1058">
        <f t="shared" si="32"/>
        <v>16</v>
      </c>
      <c r="G1058">
        <f t="shared" si="33"/>
        <v>0</v>
      </c>
    </row>
    <row r="1059" spans="1:7" x14ac:dyDescent="0.35">
      <c r="A1059" s="3">
        <v>46158.003472222219</v>
      </c>
      <c r="B1059">
        <v>0.8</v>
      </c>
      <c r="C1059">
        <v>0.06</v>
      </c>
      <c r="D1059">
        <v>1.1000000000000001</v>
      </c>
      <c r="E1059">
        <v>0.04</v>
      </c>
      <c r="F1059">
        <f t="shared" si="32"/>
        <v>16</v>
      </c>
      <c r="G1059">
        <f t="shared" si="33"/>
        <v>0</v>
      </c>
    </row>
    <row r="1060" spans="1:7" x14ac:dyDescent="0.35">
      <c r="A1060" s="3">
        <v>46158.006944444453</v>
      </c>
      <c r="B1060">
        <v>0.7</v>
      </c>
      <c r="C1060">
        <v>0.06</v>
      </c>
      <c r="D1060">
        <v>1</v>
      </c>
      <c r="E1060">
        <v>0.04</v>
      </c>
      <c r="F1060">
        <f t="shared" si="32"/>
        <v>16</v>
      </c>
      <c r="G1060">
        <f t="shared" si="33"/>
        <v>0</v>
      </c>
    </row>
    <row r="1061" spans="1:7" x14ac:dyDescent="0.35">
      <c r="A1061" s="3">
        <v>46158.010416666657</v>
      </c>
      <c r="B1061">
        <v>0.7</v>
      </c>
      <c r="C1061">
        <v>0.06</v>
      </c>
      <c r="D1061">
        <v>1</v>
      </c>
      <c r="E1061">
        <v>0.04</v>
      </c>
      <c r="F1061">
        <f t="shared" si="32"/>
        <v>16</v>
      </c>
      <c r="G1061">
        <f t="shared" si="33"/>
        <v>0</v>
      </c>
    </row>
    <row r="1062" spans="1:7" x14ac:dyDescent="0.35">
      <c r="A1062" s="3">
        <v>46158.013888888891</v>
      </c>
      <c r="B1062">
        <v>0.5</v>
      </c>
      <c r="C1062">
        <v>0.06</v>
      </c>
      <c r="D1062">
        <v>1</v>
      </c>
      <c r="E1062">
        <v>0.04</v>
      </c>
      <c r="F1062">
        <f t="shared" si="32"/>
        <v>16</v>
      </c>
      <c r="G1062">
        <f t="shared" si="33"/>
        <v>0</v>
      </c>
    </row>
    <row r="1063" spans="1:7" x14ac:dyDescent="0.35">
      <c r="A1063" s="3">
        <v>46158.017361111109</v>
      </c>
      <c r="B1063">
        <v>0.5</v>
      </c>
      <c r="C1063">
        <v>0.05</v>
      </c>
      <c r="D1063">
        <v>0.9</v>
      </c>
      <c r="E1063">
        <v>0.04</v>
      </c>
      <c r="F1063">
        <f t="shared" si="32"/>
        <v>16</v>
      </c>
      <c r="G1063">
        <f t="shared" si="33"/>
        <v>0</v>
      </c>
    </row>
    <row r="1064" spans="1:7" x14ac:dyDescent="0.35">
      <c r="A1064" s="3">
        <v>46158.020833333343</v>
      </c>
      <c r="B1064">
        <v>0.5</v>
      </c>
      <c r="C1064">
        <v>0.05</v>
      </c>
      <c r="D1064">
        <v>0.9</v>
      </c>
      <c r="E1064">
        <v>0.03</v>
      </c>
      <c r="F1064">
        <f t="shared" si="32"/>
        <v>16</v>
      </c>
      <c r="G1064">
        <f t="shared" si="33"/>
        <v>0</v>
      </c>
    </row>
    <row r="1065" spans="1:7" x14ac:dyDescent="0.35">
      <c r="A1065" s="3">
        <v>46158.024305555547</v>
      </c>
      <c r="B1065">
        <v>0.6</v>
      </c>
      <c r="C1065">
        <v>0.04</v>
      </c>
      <c r="D1065">
        <v>0.9</v>
      </c>
      <c r="E1065">
        <v>0.03</v>
      </c>
      <c r="F1065">
        <f t="shared" si="32"/>
        <v>16</v>
      </c>
      <c r="G1065">
        <f t="shared" si="33"/>
        <v>0</v>
      </c>
    </row>
    <row r="1066" spans="1:7" x14ac:dyDescent="0.35">
      <c r="A1066" s="3">
        <v>46158.027777777781</v>
      </c>
      <c r="B1066">
        <v>0.6</v>
      </c>
      <c r="C1066">
        <v>0.04</v>
      </c>
      <c r="D1066">
        <v>0.9</v>
      </c>
      <c r="E1066">
        <v>0.03</v>
      </c>
      <c r="F1066">
        <f t="shared" si="32"/>
        <v>16</v>
      </c>
      <c r="G1066">
        <f t="shared" si="33"/>
        <v>0</v>
      </c>
    </row>
    <row r="1067" spans="1:7" x14ac:dyDescent="0.35">
      <c r="A1067" s="3">
        <v>46158.03125</v>
      </c>
      <c r="B1067">
        <v>0.5</v>
      </c>
      <c r="C1067">
        <v>0.04</v>
      </c>
      <c r="D1067">
        <v>0.8</v>
      </c>
      <c r="E1067">
        <v>0.03</v>
      </c>
      <c r="F1067">
        <f t="shared" si="32"/>
        <v>16</v>
      </c>
      <c r="G1067">
        <f t="shared" si="33"/>
        <v>0</v>
      </c>
    </row>
    <row r="1068" spans="1:7" x14ac:dyDescent="0.35">
      <c r="A1068" s="3">
        <v>46158.034722222219</v>
      </c>
      <c r="B1068">
        <v>0.4</v>
      </c>
      <c r="C1068">
        <v>0.04</v>
      </c>
      <c r="D1068">
        <v>0.7</v>
      </c>
      <c r="E1068">
        <v>0.03</v>
      </c>
      <c r="F1068">
        <f t="shared" si="32"/>
        <v>16</v>
      </c>
      <c r="G1068">
        <f t="shared" si="33"/>
        <v>0</v>
      </c>
    </row>
    <row r="1069" spans="1:7" x14ac:dyDescent="0.35">
      <c r="A1069" s="3">
        <v>46158.038194444453</v>
      </c>
      <c r="B1069">
        <v>0.3</v>
      </c>
      <c r="C1069">
        <v>0.04</v>
      </c>
      <c r="D1069">
        <v>0.6</v>
      </c>
      <c r="E1069">
        <v>0.03</v>
      </c>
      <c r="F1069">
        <f t="shared" si="32"/>
        <v>16</v>
      </c>
      <c r="G1069">
        <f t="shared" si="33"/>
        <v>0</v>
      </c>
    </row>
    <row r="1070" spans="1:7" x14ac:dyDescent="0.35">
      <c r="A1070" s="3">
        <v>46158.041666666657</v>
      </c>
      <c r="B1070">
        <v>0.2</v>
      </c>
      <c r="C1070">
        <v>0.04</v>
      </c>
      <c r="D1070">
        <v>0.5</v>
      </c>
      <c r="E1070">
        <v>0.03</v>
      </c>
      <c r="F1070">
        <f t="shared" si="32"/>
        <v>16</v>
      </c>
      <c r="G1070">
        <f t="shared" si="33"/>
        <v>1</v>
      </c>
    </row>
    <row r="1071" spans="1:7" x14ac:dyDescent="0.35">
      <c r="A1071" s="3">
        <v>46158.045138888891</v>
      </c>
      <c r="B1071">
        <v>0.2</v>
      </c>
      <c r="C1071">
        <v>0.04</v>
      </c>
      <c r="D1071">
        <v>0.5</v>
      </c>
      <c r="E1071">
        <v>0.03</v>
      </c>
      <c r="F1071">
        <f t="shared" si="32"/>
        <v>16</v>
      </c>
      <c r="G1071">
        <f t="shared" si="33"/>
        <v>1</v>
      </c>
    </row>
    <row r="1072" spans="1:7" x14ac:dyDescent="0.35">
      <c r="A1072" s="3">
        <v>46158.048611111109</v>
      </c>
      <c r="B1072">
        <v>0.2</v>
      </c>
      <c r="C1072">
        <v>0.04</v>
      </c>
      <c r="D1072">
        <v>0.5</v>
      </c>
      <c r="E1072">
        <v>0.03</v>
      </c>
      <c r="F1072">
        <f t="shared" si="32"/>
        <v>16</v>
      </c>
      <c r="G1072">
        <f t="shared" si="33"/>
        <v>1</v>
      </c>
    </row>
    <row r="1073" spans="1:7" x14ac:dyDescent="0.35">
      <c r="A1073" s="3">
        <v>46158.052083333343</v>
      </c>
      <c r="B1073">
        <v>0.2</v>
      </c>
      <c r="C1073">
        <v>0.04</v>
      </c>
      <c r="D1073">
        <v>0.4</v>
      </c>
      <c r="E1073">
        <v>0.03</v>
      </c>
      <c r="F1073">
        <f t="shared" si="32"/>
        <v>16</v>
      </c>
      <c r="G1073">
        <f t="shared" si="33"/>
        <v>1</v>
      </c>
    </row>
    <row r="1074" spans="1:7" x14ac:dyDescent="0.35">
      <c r="A1074" s="3">
        <v>46158.055555555547</v>
      </c>
      <c r="B1074">
        <v>0.1</v>
      </c>
      <c r="C1074">
        <v>0.04</v>
      </c>
      <c r="D1074">
        <v>0.2</v>
      </c>
      <c r="E1074">
        <v>0.03</v>
      </c>
      <c r="F1074">
        <f t="shared" si="32"/>
        <v>16</v>
      </c>
      <c r="G1074">
        <f t="shared" si="33"/>
        <v>1</v>
      </c>
    </row>
    <row r="1075" spans="1:7" x14ac:dyDescent="0.35">
      <c r="A1075" s="3">
        <v>46158.059027777781</v>
      </c>
      <c r="B1075">
        <v>-0.1</v>
      </c>
      <c r="C1075">
        <v>0.04</v>
      </c>
      <c r="D1075">
        <v>0.1</v>
      </c>
      <c r="E1075">
        <v>0.03</v>
      </c>
      <c r="F1075">
        <f t="shared" si="32"/>
        <v>16</v>
      </c>
      <c r="G1075">
        <f t="shared" si="33"/>
        <v>1</v>
      </c>
    </row>
    <row r="1076" spans="1:7" x14ac:dyDescent="0.35">
      <c r="A1076" s="3">
        <v>46158.0625</v>
      </c>
      <c r="B1076">
        <v>-0.2</v>
      </c>
      <c r="C1076">
        <v>0.04</v>
      </c>
      <c r="D1076">
        <v>0</v>
      </c>
      <c r="E1076">
        <v>0.03</v>
      </c>
      <c r="F1076">
        <f t="shared" si="32"/>
        <v>16</v>
      </c>
      <c r="G1076">
        <f t="shared" si="33"/>
        <v>1</v>
      </c>
    </row>
    <row r="1077" spans="1:7" x14ac:dyDescent="0.35">
      <c r="A1077" s="3">
        <v>46158.065972222219</v>
      </c>
      <c r="B1077">
        <v>-0.3</v>
      </c>
      <c r="C1077">
        <v>0.04</v>
      </c>
      <c r="D1077">
        <v>-0.1</v>
      </c>
      <c r="E1077">
        <v>0.03</v>
      </c>
      <c r="F1077">
        <f t="shared" si="32"/>
        <v>16</v>
      </c>
      <c r="G1077">
        <f t="shared" si="33"/>
        <v>1</v>
      </c>
    </row>
    <row r="1078" spans="1:7" x14ac:dyDescent="0.35">
      <c r="A1078" s="3">
        <v>46158.069444444453</v>
      </c>
      <c r="B1078">
        <v>-0.3</v>
      </c>
      <c r="C1078">
        <v>0.04</v>
      </c>
      <c r="D1078">
        <v>-0.1</v>
      </c>
      <c r="E1078">
        <v>0.03</v>
      </c>
      <c r="F1078">
        <f t="shared" si="32"/>
        <v>16</v>
      </c>
      <c r="G1078">
        <f t="shared" si="33"/>
        <v>1</v>
      </c>
    </row>
    <row r="1079" spans="1:7" x14ac:dyDescent="0.35">
      <c r="A1079" s="3">
        <v>46158.072916666657</v>
      </c>
      <c r="B1079">
        <v>-0.3</v>
      </c>
      <c r="C1079">
        <v>0.04</v>
      </c>
      <c r="D1079">
        <v>-0.2</v>
      </c>
      <c r="E1079">
        <v>0.03</v>
      </c>
      <c r="F1079">
        <f t="shared" si="32"/>
        <v>16</v>
      </c>
      <c r="G1079">
        <f t="shared" si="33"/>
        <v>1</v>
      </c>
    </row>
    <row r="1080" spans="1:7" x14ac:dyDescent="0.35">
      <c r="A1080" s="3">
        <v>46158.076388888891</v>
      </c>
      <c r="B1080">
        <v>-0.4</v>
      </c>
      <c r="C1080">
        <v>0.04</v>
      </c>
      <c r="D1080">
        <v>-0.3</v>
      </c>
      <c r="E1080">
        <v>0.03</v>
      </c>
      <c r="F1080">
        <f t="shared" si="32"/>
        <v>16</v>
      </c>
      <c r="G1080">
        <f t="shared" si="33"/>
        <v>1</v>
      </c>
    </row>
    <row r="1081" spans="1:7" x14ac:dyDescent="0.35">
      <c r="A1081" s="3">
        <v>46158.079861111109</v>
      </c>
      <c r="B1081">
        <v>-0.5</v>
      </c>
      <c r="C1081">
        <v>0.04</v>
      </c>
      <c r="D1081">
        <v>-0.3</v>
      </c>
      <c r="E1081">
        <v>0.03</v>
      </c>
      <c r="F1081">
        <f t="shared" si="32"/>
        <v>16</v>
      </c>
      <c r="G1081">
        <f t="shared" si="33"/>
        <v>1</v>
      </c>
    </row>
    <row r="1082" spans="1:7" x14ac:dyDescent="0.35">
      <c r="A1082" s="3">
        <v>46158.083333333343</v>
      </c>
      <c r="B1082">
        <v>-0.6</v>
      </c>
      <c r="C1082">
        <v>0.03</v>
      </c>
      <c r="D1082">
        <v>-0.4</v>
      </c>
      <c r="E1082">
        <v>0.03</v>
      </c>
      <c r="F1082">
        <f t="shared" si="32"/>
        <v>16</v>
      </c>
      <c r="G1082">
        <f t="shared" si="33"/>
        <v>2</v>
      </c>
    </row>
    <row r="1083" spans="1:7" x14ac:dyDescent="0.35">
      <c r="A1083" s="3">
        <v>46158.086805555547</v>
      </c>
      <c r="B1083">
        <v>-0.5</v>
      </c>
      <c r="C1083">
        <v>0.03</v>
      </c>
      <c r="D1083">
        <v>-0.5</v>
      </c>
      <c r="E1083">
        <v>0.03</v>
      </c>
      <c r="F1083">
        <f t="shared" si="32"/>
        <v>16</v>
      </c>
      <c r="G1083">
        <f t="shared" si="33"/>
        <v>2</v>
      </c>
    </row>
    <row r="1084" spans="1:7" x14ac:dyDescent="0.35">
      <c r="A1084" s="3">
        <v>46158.090277777781</v>
      </c>
      <c r="B1084">
        <v>-0.5</v>
      </c>
      <c r="C1084">
        <v>0.03</v>
      </c>
      <c r="D1084">
        <v>-0.5</v>
      </c>
      <c r="E1084">
        <v>0.02</v>
      </c>
      <c r="F1084">
        <f t="shared" si="32"/>
        <v>16</v>
      </c>
      <c r="G1084">
        <f t="shared" si="33"/>
        <v>2</v>
      </c>
    </row>
    <row r="1085" spans="1:7" x14ac:dyDescent="0.35">
      <c r="A1085" s="3">
        <v>46158.09375</v>
      </c>
      <c r="B1085">
        <v>-0.6</v>
      </c>
      <c r="C1085">
        <v>0.03</v>
      </c>
      <c r="D1085">
        <v>-0.5</v>
      </c>
      <c r="E1085">
        <v>0.02</v>
      </c>
      <c r="F1085">
        <f t="shared" si="32"/>
        <v>16</v>
      </c>
      <c r="G1085">
        <f t="shared" si="33"/>
        <v>2</v>
      </c>
    </row>
    <row r="1086" spans="1:7" x14ac:dyDescent="0.35">
      <c r="A1086" s="3">
        <v>46158.097222222219</v>
      </c>
      <c r="B1086">
        <v>-0.6</v>
      </c>
      <c r="C1086">
        <v>0.03</v>
      </c>
      <c r="D1086">
        <v>-0.6</v>
      </c>
      <c r="E1086">
        <v>0.02</v>
      </c>
      <c r="F1086">
        <f t="shared" si="32"/>
        <v>16</v>
      </c>
      <c r="G1086">
        <f t="shared" si="33"/>
        <v>2</v>
      </c>
    </row>
    <row r="1087" spans="1:7" x14ac:dyDescent="0.35">
      <c r="A1087" s="3">
        <v>46158.100694444453</v>
      </c>
      <c r="B1087">
        <v>-0.7</v>
      </c>
      <c r="C1087">
        <v>0.03</v>
      </c>
      <c r="D1087">
        <v>-0.7</v>
      </c>
      <c r="E1087">
        <v>0.02</v>
      </c>
      <c r="F1087">
        <f t="shared" si="32"/>
        <v>16</v>
      </c>
      <c r="G1087">
        <f t="shared" si="33"/>
        <v>2</v>
      </c>
    </row>
    <row r="1088" spans="1:7" x14ac:dyDescent="0.35">
      <c r="A1088" s="3">
        <v>46158.104166666657</v>
      </c>
      <c r="B1088">
        <v>-0.8</v>
      </c>
      <c r="C1088">
        <v>0.03</v>
      </c>
      <c r="D1088">
        <v>-0.7</v>
      </c>
      <c r="E1088">
        <v>0.02</v>
      </c>
      <c r="F1088">
        <f t="shared" si="32"/>
        <v>16</v>
      </c>
      <c r="G1088">
        <f t="shared" si="33"/>
        <v>2</v>
      </c>
    </row>
    <row r="1089" spans="1:7" x14ac:dyDescent="0.35">
      <c r="A1089" s="3">
        <v>46158.107638888891</v>
      </c>
      <c r="B1089">
        <v>-0.9</v>
      </c>
      <c r="C1089">
        <v>0.03</v>
      </c>
      <c r="D1089">
        <v>-0.8</v>
      </c>
      <c r="E1089">
        <v>0.03</v>
      </c>
      <c r="F1089">
        <f t="shared" si="32"/>
        <v>16</v>
      </c>
      <c r="G1089">
        <f t="shared" si="33"/>
        <v>2</v>
      </c>
    </row>
    <row r="1090" spans="1:7" x14ac:dyDescent="0.35">
      <c r="A1090" s="3">
        <v>46158.111111111109</v>
      </c>
      <c r="B1090">
        <v>-0.9</v>
      </c>
      <c r="C1090">
        <v>0.03</v>
      </c>
      <c r="D1090">
        <v>-0.9</v>
      </c>
      <c r="E1090">
        <v>0.02</v>
      </c>
      <c r="F1090">
        <f t="shared" si="32"/>
        <v>16</v>
      </c>
      <c r="G1090">
        <f t="shared" si="33"/>
        <v>2</v>
      </c>
    </row>
    <row r="1091" spans="1:7" x14ac:dyDescent="0.35">
      <c r="A1091" s="3">
        <v>46158.114583333343</v>
      </c>
      <c r="B1091">
        <v>-1</v>
      </c>
      <c r="C1091">
        <v>0.03</v>
      </c>
      <c r="D1091">
        <v>-0.9</v>
      </c>
      <c r="E1091">
        <v>0.02</v>
      </c>
      <c r="F1091">
        <f t="shared" ref="F1091:F1154" si="34">DAY(A1091)</f>
        <v>16</v>
      </c>
      <c r="G1091">
        <f t="shared" ref="G1091:G1154" si="35">HOUR(A1091)</f>
        <v>2</v>
      </c>
    </row>
    <row r="1092" spans="1:7" x14ac:dyDescent="0.35">
      <c r="A1092" s="3">
        <v>46158.118055555547</v>
      </c>
      <c r="B1092">
        <v>-1.1000000000000001</v>
      </c>
      <c r="C1092">
        <v>0.03</v>
      </c>
      <c r="D1092">
        <v>-0.9</v>
      </c>
      <c r="E1092">
        <v>0.02</v>
      </c>
      <c r="F1092">
        <f t="shared" si="34"/>
        <v>16</v>
      </c>
      <c r="G1092">
        <f t="shared" si="35"/>
        <v>2</v>
      </c>
    </row>
    <row r="1093" spans="1:7" x14ac:dyDescent="0.35">
      <c r="A1093" s="3">
        <v>46158.121527777781</v>
      </c>
      <c r="B1093">
        <v>-1.1000000000000001</v>
      </c>
      <c r="C1093">
        <v>0.03</v>
      </c>
      <c r="D1093">
        <v>-0.9</v>
      </c>
      <c r="E1093">
        <v>0.02</v>
      </c>
      <c r="F1093">
        <f t="shared" si="34"/>
        <v>16</v>
      </c>
      <c r="G1093">
        <f t="shared" si="35"/>
        <v>2</v>
      </c>
    </row>
    <row r="1094" spans="1:7" x14ac:dyDescent="0.35">
      <c r="A1094" s="3">
        <v>46158.125</v>
      </c>
      <c r="B1094">
        <v>-1.2</v>
      </c>
      <c r="C1094">
        <v>0.03</v>
      </c>
      <c r="D1094">
        <v>-0.8</v>
      </c>
      <c r="E1094">
        <v>0.02</v>
      </c>
      <c r="F1094">
        <f t="shared" si="34"/>
        <v>16</v>
      </c>
      <c r="G1094">
        <f t="shared" si="35"/>
        <v>3</v>
      </c>
    </row>
    <row r="1095" spans="1:7" x14ac:dyDescent="0.35">
      <c r="A1095" s="3">
        <v>46158.128472222219</v>
      </c>
      <c r="B1095">
        <v>-1.2</v>
      </c>
      <c r="C1095">
        <v>0.03</v>
      </c>
      <c r="D1095">
        <v>-0.8</v>
      </c>
      <c r="E1095">
        <v>0.02</v>
      </c>
      <c r="F1095">
        <f t="shared" si="34"/>
        <v>16</v>
      </c>
      <c r="G1095">
        <f t="shared" si="35"/>
        <v>3</v>
      </c>
    </row>
    <row r="1096" spans="1:7" x14ac:dyDescent="0.35">
      <c r="A1096" s="3">
        <v>46158.131944444453</v>
      </c>
      <c r="B1096">
        <v>-1.2</v>
      </c>
      <c r="C1096">
        <v>0.03</v>
      </c>
      <c r="D1096">
        <v>-0.9</v>
      </c>
      <c r="E1096">
        <v>0.02</v>
      </c>
      <c r="F1096">
        <f t="shared" si="34"/>
        <v>16</v>
      </c>
      <c r="G1096">
        <f t="shared" si="35"/>
        <v>3</v>
      </c>
    </row>
    <row r="1097" spans="1:7" x14ac:dyDescent="0.35">
      <c r="A1097" s="3">
        <v>46158.135416666657</v>
      </c>
      <c r="B1097">
        <v>-1.3</v>
      </c>
      <c r="C1097">
        <v>0.03</v>
      </c>
      <c r="D1097">
        <v>-1</v>
      </c>
      <c r="E1097">
        <v>0.02</v>
      </c>
      <c r="F1097">
        <f t="shared" si="34"/>
        <v>16</v>
      </c>
      <c r="G1097">
        <f t="shared" si="35"/>
        <v>3</v>
      </c>
    </row>
    <row r="1098" spans="1:7" x14ac:dyDescent="0.35">
      <c r="A1098" s="3">
        <v>46158.138888888891</v>
      </c>
      <c r="B1098">
        <v>-1.4</v>
      </c>
      <c r="C1098">
        <v>0.03</v>
      </c>
      <c r="D1098">
        <v>-1.1000000000000001</v>
      </c>
      <c r="E1098">
        <v>0.02</v>
      </c>
      <c r="F1098">
        <f t="shared" si="34"/>
        <v>16</v>
      </c>
      <c r="G1098">
        <f t="shared" si="35"/>
        <v>3</v>
      </c>
    </row>
    <row r="1099" spans="1:7" x14ac:dyDescent="0.35">
      <c r="A1099" s="3">
        <v>46158.142361111109</v>
      </c>
      <c r="B1099">
        <v>-1.4</v>
      </c>
      <c r="C1099">
        <v>0.03</v>
      </c>
      <c r="D1099">
        <v>-1.2</v>
      </c>
      <c r="E1099">
        <v>0.02</v>
      </c>
      <c r="F1099">
        <f t="shared" si="34"/>
        <v>16</v>
      </c>
      <c r="G1099">
        <f t="shared" si="35"/>
        <v>3</v>
      </c>
    </row>
    <row r="1100" spans="1:7" x14ac:dyDescent="0.35">
      <c r="A1100" s="3">
        <v>46158.145833333343</v>
      </c>
      <c r="B1100">
        <v>-1.5</v>
      </c>
      <c r="C1100">
        <v>0.03</v>
      </c>
      <c r="D1100">
        <v>-1.3</v>
      </c>
      <c r="E1100">
        <v>0.02</v>
      </c>
      <c r="F1100">
        <f t="shared" si="34"/>
        <v>16</v>
      </c>
      <c r="G1100">
        <f t="shared" si="35"/>
        <v>3</v>
      </c>
    </row>
    <row r="1101" spans="1:7" x14ac:dyDescent="0.35">
      <c r="A1101" s="3">
        <v>46158.149305555547</v>
      </c>
      <c r="B1101">
        <v>-1.6</v>
      </c>
      <c r="C1101">
        <v>0.03</v>
      </c>
      <c r="D1101">
        <v>-1.4</v>
      </c>
      <c r="E1101">
        <v>0.02</v>
      </c>
      <c r="F1101">
        <f t="shared" si="34"/>
        <v>16</v>
      </c>
      <c r="G1101">
        <f t="shared" si="35"/>
        <v>3</v>
      </c>
    </row>
    <row r="1102" spans="1:7" x14ac:dyDescent="0.35">
      <c r="A1102" s="3">
        <v>46158.152777777781</v>
      </c>
      <c r="B1102">
        <v>-1.7</v>
      </c>
      <c r="C1102">
        <v>0.03</v>
      </c>
      <c r="D1102">
        <v>-1.4</v>
      </c>
      <c r="E1102">
        <v>0.02</v>
      </c>
      <c r="F1102">
        <f t="shared" si="34"/>
        <v>16</v>
      </c>
      <c r="G1102">
        <f t="shared" si="35"/>
        <v>3</v>
      </c>
    </row>
    <row r="1103" spans="1:7" x14ac:dyDescent="0.35">
      <c r="A1103" s="3">
        <v>46158.15625</v>
      </c>
      <c r="B1103">
        <v>-1.8</v>
      </c>
      <c r="C1103">
        <v>0.03</v>
      </c>
      <c r="D1103">
        <v>-1.6</v>
      </c>
      <c r="E1103">
        <v>0.02</v>
      </c>
      <c r="F1103">
        <f t="shared" si="34"/>
        <v>16</v>
      </c>
      <c r="G1103">
        <f t="shared" si="35"/>
        <v>3</v>
      </c>
    </row>
    <row r="1104" spans="1:7" x14ac:dyDescent="0.35">
      <c r="A1104" s="3">
        <v>46158.159722222219</v>
      </c>
      <c r="B1104">
        <v>-1.8</v>
      </c>
      <c r="C1104">
        <v>0.03</v>
      </c>
      <c r="D1104">
        <v>-1.6</v>
      </c>
      <c r="E1104">
        <v>0.02</v>
      </c>
      <c r="F1104">
        <f t="shared" si="34"/>
        <v>16</v>
      </c>
      <c r="G1104">
        <f t="shared" si="35"/>
        <v>3</v>
      </c>
    </row>
    <row r="1105" spans="1:7" x14ac:dyDescent="0.35">
      <c r="A1105" s="3">
        <v>46158.163194444453</v>
      </c>
      <c r="B1105">
        <v>-1.9</v>
      </c>
      <c r="C1105">
        <v>0.03</v>
      </c>
      <c r="D1105">
        <v>-1.7</v>
      </c>
      <c r="E1105">
        <v>0.02</v>
      </c>
      <c r="F1105">
        <f t="shared" si="34"/>
        <v>16</v>
      </c>
      <c r="G1105">
        <f t="shared" si="35"/>
        <v>3</v>
      </c>
    </row>
    <row r="1106" spans="1:7" x14ac:dyDescent="0.35">
      <c r="A1106" s="3">
        <v>46158.166666666657</v>
      </c>
      <c r="B1106">
        <v>-2</v>
      </c>
      <c r="C1106">
        <v>0.03</v>
      </c>
      <c r="D1106">
        <v>-1.7</v>
      </c>
      <c r="E1106">
        <v>0.02</v>
      </c>
      <c r="F1106">
        <f t="shared" si="34"/>
        <v>16</v>
      </c>
      <c r="G1106">
        <f t="shared" si="35"/>
        <v>4</v>
      </c>
    </row>
    <row r="1107" spans="1:7" x14ac:dyDescent="0.35">
      <c r="A1107" s="3">
        <v>46158.170138888891</v>
      </c>
      <c r="B1107">
        <v>-2</v>
      </c>
      <c r="C1107">
        <v>0.03</v>
      </c>
      <c r="D1107">
        <v>-1.7</v>
      </c>
      <c r="E1107">
        <v>0.02</v>
      </c>
      <c r="F1107">
        <f t="shared" si="34"/>
        <v>16</v>
      </c>
      <c r="G1107">
        <f t="shared" si="35"/>
        <v>4</v>
      </c>
    </row>
    <row r="1108" spans="1:7" x14ac:dyDescent="0.35">
      <c r="A1108" s="3">
        <v>46158.173611111109</v>
      </c>
      <c r="B1108">
        <v>-2</v>
      </c>
      <c r="C1108">
        <v>0.03</v>
      </c>
      <c r="D1108">
        <v>-1.8</v>
      </c>
      <c r="E1108">
        <v>0.02</v>
      </c>
      <c r="F1108">
        <f t="shared" si="34"/>
        <v>16</v>
      </c>
      <c r="G1108">
        <f t="shared" si="35"/>
        <v>4</v>
      </c>
    </row>
    <row r="1109" spans="1:7" x14ac:dyDescent="0.35">
      <c r="A1109" s="3">
        <v>46158.177083333343</v>
      </c>
      <c r="B1109">
        <v>-2</v>
      </c>
      <c r="C1109">
        <v>0.03</v>
      </c>
      <c r="D1109">
        <v>-1.8</v>
      </c>
      <c r="E1109">
        <v>0.02</v>
      </c>
      <c r="F1109">
        <f t="shared" si="34"/>
        <v>16</v>
      </c>
      <c r="G1109">
        <f t="shared" si="35"/>
        <v>4</v>
      </c>
    </row>
    <row r="1110" spans="1:7" x14ac:dyDescent="0.35">
      <c r="A1110" s="3">
        <v>46158.180555555547</v>
      </c>
      <c r="B1110">
        <v>-2.1</v>
      </c>
      <c r="C1110">
        <v>0.03</v>
      </c>
      <c r="D1110">
        <v>-1.9</v>
      </c>
      <c r="E1110">
        <v>0.02</v>
      </c>
      <c r="F1110">
        <f t="shared" si="34"/>
        <v>16</v>
      </c>
      <c r="G1110">
        <f t="shared" si="35"/>
        <v>4</v>
      </c>
    </row>
    <row r="1111" spans="1:7" x14ac:dyDescent="0.35">
      <c r="A1111" s="3">
        <v>46158.184027777781</v>
      </c>
      <c r="B1111">
        <v>-2.1</v>
      </c>
      <c r="C1111">
        <v>0.03</v>
      </c>
      <c r="D1111">
        <v>-1.9</v>
      </c>
      <c r="E1111">
        <v>0.02</v>
      </c>
      <c r="F1111">
        <f t="shared" si="34"/>
        <v>16</v>
      </c>
      <c r="G1111">
        <f t="shared" si="35"/>
        <v>4</v>
      </c>
    </row>
    <row r="1112" spans="1:7" x14ac:dyDescent="0.35">
      <c r="A1112" s="3">
        <v>46158.1875</v>
      </c>
      <c r="B1112">
        <v>-2.1</v>
      </c>
      <c r="C1112">
        <v>0.03</v>
      </c>
      <c r="D1112">
        <v>-1.9</v>
      </c>
      <c r="E1112">
        <v>0.02</v>
      </c>
      <c r="F1112">
        <f t="shared" si="34"/>
        <v>16</v>
      </c>
      <c r="G1112">
        <f t="shared" si="35"/>
        <v>4</v>
      </c>
    </row>
    <row r="1113" spans="1:7" x14ac:dyDescent="0.35">
      <c r="A1113" s="3">
        <v>46158.190972222219</v>
      </c>
      <c r="B1113">
        <v>-2.2000000000000002</v>
      </c>
      <c r="C1113">
        <v>0.03</v>
      </c>
      <c r="D1113">
        <v>-2</v>
      </c>
      <c r="E1113">
        <v>0.02</v>
      </c>
      <c r="F1113">
        <f t="shared" si="34"/>
        <v>16</v>
      </c>
      <c r="G1113">
        <f t="shared" si="35"/>
        <v>4</v>
      </c>
    </row>
    <row r="1114" spans="1:7" x14ac:dyDescent="0.35">
      <c r="A1114" s="3">
        <v>46158.194444444453</v>
      </c>
      <c r="B1114">
        <v>-2.2999999999999998</v>
      </c>
      <c r="C1114">
        <v>0.03</v>
      </c>
      <c r="D1114">
        <v>-2</v>
      </c>
      <c r="E1114">
        <v>0.02</v>
      </c>
      <c r="F1114">
        <f t="shared" si="34"/>
        <v>16</v>
      </c>
      <c r="G1114">
        <f t="shared" si="35"/>
        <v>4</v>
      </c>
    </row>
    <row r="1115" spans="1:7" x14ac:dyDescent="0.35">
      <c r="A1115" s="3">
        <v>46158.197916666657</v>
      </c>
      <c r="B1115">
        <v>-2.2999999999999998</v>
      </c>
      <c r="C1115">
        <v>0.03</v>
      </c>
      <c r="D1115">
        <v>-2</v>
      </c>
      <c r="E1115">
        <v>0.02</v>
      </c>
      <c r="F1115">
        <f t="shared" si="34"/>
        <v>16</v>
      </c>
      <c r="G1115">
        <f t="shared" si="35"/>
        <v>4</v>
      </c>
    </row>
    <row r="1116" spans="1:7" x14ac:dyDescent="0.35">
      <c r="A1116" s="3">
        <v>46158.201388888891</v>
      </c>
      <c r="B1116">
        <v>-2.2999999999999998</v>
      </c>
      <c r="C1116">
        <v>0.03</v>
      </c>
      <c r="D1116">
        <v>-2.1</v>
      </c>
      <c r="E1116">
        <v>0.02</v>
      </c>
      <c r="F1116">
        <f t="shared" si="34"/>
        <v>16</v>
      </c>
      <c r="G1116">
        <f t="shared" si="35"/>
        <v>4</v>
      </c>
    </row>
    <row r="1117" spans="1:7" x14ac:dyDescent="0.35">
      <c r="A1117" s="3">
        <v>46158.204861111109</v>
      </c>
      <c r="B1117">
        <v>-2.4</v>
      </c>
      <c r="C1117">
        <v>0.03</v>
      </c>
      <c r="D1117">
        <v>-2.2000000000000002</v>
      </c>
      <c r="E1117">
        <v>0.02</v>
      </c>
      <c r="F1117">
        <f t="shared" si="34"/>
        <v>16</v>
      </c>
      <c r="G1117">
        <f t="shared" si="35"/>
        <v>4</v>
      </c>
    </row>
    <row r="1118" spans="1:7" x14ac:dyDescent="0.35">
      <c r="A1118" s="3">
        <v>46158.208333333343</v>
      </c>
      <c r="B1118">
        <v>-2.4</v>
      </c>
      <c r="C1118">
        <v>0.03</v>
      </c>
      <c r="D1118">
        <v>-2.2000000000000002</v>
      </c>
      <c r="E1118">
        <v>0.02</v>
      </c>
      <c r="F1118">
        <f t="shared" si="34"/>
        <v>16</v>
      </c>
      <c r="G1118">
        <f t="shared" si="35"/>
        <v>5</v>
      </c>
    </row>
    <row r="1119" spans="1:7" x14ac:dyDescent="0.35">
      <c r="A1119" s="3">
        <v>46158.211805555547</v>
      </c>
      <c r="B1119">
        <v>-2.5</v>
      </c>
      <c r="C1119">
        <v>0.03</v>
      </c>
      <c r="D1119">
        <v>-2.2999999999999998</v>
      </c>
      <c r="E1119">
        <v>0.02</v>
      </c>
      <c r="F1119">
        <f t="shared" si="34"/>
        <v>16</v>
      </c>
      <c r="G1119">
        <f t="shared" si="35"/>
        <v>5</v>
      </c>
    </row>
    <row r="1120" spans="1:7" x14ac:dyDescent="0.35">
      <c r="A1120" s="3">
        <v>46158.215277777781</v>
      </c>
      <c r="B1120">
        <v>-2.5</v>
      </c>
      <c r="C1120">
        <v>0.03</v>
      </c>
      <c r="D1120">
        <v>-2.2000000000000002</v>
      </c>
      <c r="E1120">
        <v>0.02</v>
      </c>
      <c r="F1120">
        <f t="shared" si="34"/>
        <v>16</v>
      </c>
      <c r="G1120">
        <f t="shared" si="35"/>
        <v>5</v>
      </c>
    </row>
    <row r="1121" spans="1:7" x14ac:dyDescent="0.35">
      <c r="A1121" s="3">
        <v>46158.21875</v>
      </c>
      <c r="B1121">
        <v>-2.5</v>
      </c>
      <c r="C1121">
        <v>0.03</v>
      </c>
      <c r="D1121">
        <v>-2.2000000000000002</v>
      </c>
      <c r="E1121">
        <v>0.02</v>
      </c>
      <c r="F1121">
        <f t="shared" si="34"/>
        <v>16</v>
      </c>
      <c r="G1121">
        <f t="shared" si="35"/>
        <v>5</v>
      </c>
    </row>
    <row r="1122" spans="1:7" x14ac:dyDescent="0.35">
      <c r="A1122" s="3">
        <v>46158.222222222219</v>
      </c>
      <c r="B1122">
        <v>-2.5</v>
      </c>
      <c r="C1122">
        <v>0.03</v>
      </c>
      <c r="D1122">
        <v>-2.2000000000000002</v>
      </c>
      <c r="E1122">
        <v>0.02</v>
      </c>
      <c r="F1122">
        <f t="shared" si="34"/>
        <v>16</v>
      </c>
      <c r="G1122">
        <f t="shared" si="35"/>
        <v>5</v>
      </c>
    </row>
    <row r="1123" spans="1:7" x14ac:dyDescent="0.35">
      <c r="A1123" s="3">
        <v>46158.225694444453</v>
      </c>
      <c r="B1123">
        <v>-2.5</v>
      </c>
      <c r="C1123">
        <v>0.03</v>
      </c>
      <c r="D1123">
        <v>-2.2000000000000002</v>
      </c>
      <c r="E1123">
        <v>0.01</v>
      </c>
      <c r="F1123">
        <f t="shared" si="34"/>
        <v>16</v>
      </c>
      <c r="G1123">
        <f t="shared" si="35"/>
        <v>5</v>
      </c>
    </row>
    <row r="1124" spans="1:7" x14ac:dyDescent="0.35">
      <c r="A1124" s="3">
        <v>46158.229166666657</v>
      </c>
      <c r="B1124">
        <v>-2.5</v>
      </c>
      <c r="C1124">
        <v>0.03</v>
      </c>
      <c r="D1124">
        <v>-2.2000000000000002</v>
      </c>
      <c r="E1124">
        <v>0.01</v>
      </c>
      <c r="F1124">
        <f t="shared" si="34"/>
        <v>16</v>
      </c>
      <c r="G1124">
        <f t="shared" si="35"/>
        <v>5</v>
      </c>
    </row>
    <row r="1125" spans="1:7" x14ac:dyDescent="0.35">
      <c r="A1125" s="3">
        <v>46158.232638888891</v>
      </c>
      <c r="B1125">
        <v>-2.5</v>
      </c>
      <c r="C1125">
        <v>0.03</v>
      </c>
      <c r="D1125">
        <v>-2.2000000000000002</v>
      </c>
      <c r="E1125">
        <v>0.01</v>
      </c>
      <c r="F1125">
        <f t="shared" si="34"/>
        <v>16</v>
      </c>
      <c r="G1125">
        <f t="shared" si="35"/>
        <v>5</v>
      </c>
    </row>
    <row r="1126" spans="1:7" x14ac:dyDescent="0.35">
      <c r="A1126" s="3">
        <v>46158.236111111109</v>
      </c>
      <c r="B1126">
        <v>-2.5</v>
      </c>
      <c r="C1126">
        <v>0.03</v>
      </c>
      <c r="D1126">
        <v>-2.2000000000000002</v>
      </c>
      <c r="E1126">
        <v>0.01</v>
      </c>
      <c r="F1126">
        <f t="shared" si="34"/>
        <v>16</v>
      </c>
      <c r="G1126">
        <f t="shared" si="35"/>
        <v>5</v>
      </c>
    </row>
    <row r="1127" spans="1:7" x14ac:dyDescent="0.35">
      <c r="A1127" s="3">
        <v>46158.239583333343</v>
      </c>
      <c r="B1127">
        <v>-2.5</v>
      </c>
      <c r="C1127">
        <v>0.03</v>
      </c>
      <c r="D1127">
        <v>-2.2999999999999998</v>
      </c>
      <c r="E1127">
        <v>0.01</v>
      </c>
      <c r="F1127">
        <f t="shared" si="34"/>
        <v>16</v>
      </c>
      <c r="G1127">
        <f t="shared" si="35"/>
        <v>5</v>
      </c>
    </row>
    <row r="1128" spans="1:7" x14ac:dyDescent="0.35">
      <c r="A1128" s="3">
        <v>46158.243055555547</v>
      </c>
      <c r="B1128">
        <v>-2.6</v>
      </c>
      <c r="C1128">
        <v>0.03</v>
      </c>
      <c r="D1128">
        <v>-2.4</v>
      </c>
      <c r="E1128">
        <v>0.01</v>
      </c>
      <c r="F1128">
        <f t="shared" si="34"/>
        <v>16</v>
      </c>
      <c r="G1128">
        <f t="shared" si="35"/>
        <v>5</v>
      </c>
    </row>
    <row r="1129" spans="1:7" x14ac:dyDescent="0.35">
      <c r="A1129" s="3">
        <v>46158.246527777781</v>
      </c>
      <c r="B1129">
        <v>-2.6</v>
      </c>
      <c r="C1129">
        <v>0.03</v>
      </c>
      <c r="D1129">
        <v>-2.4</v>
      </c>
      <c r="E1129">
        <v>0.02</v>
      </c>
      <c r="F1129">
        <f t="shared" si="34"/>
        <v>16</v>
      </c>
      <c r="G1129">
        <f t="shared" si="35"/>
        <v>5</v>
      </c>
    </row>
    <row r="1130" spans="1:7" x14ac:dyDescent="0.35">
      <c r="A1130" s="3">
        <v>46158.25</v>
      </c>
      <c r="B1130">
        <v>-2.7</v>
      </c>
      <c r="C1130">
        <v>0.03</v>
      </c>
      <c r="D1130">
        <v>-2.1</v>
      </c>
      <c r="E1130">
        <v>0.01</v>
      </c>
      <c r="F1130">
        <f t="shared" si="34"/>
        <v>16</v>
      </c>
      <c r="G1130">
        <f t="shared" si="35"/>
        <v>6</v>
      </c>
    </row>
    <row r="1131" spans="1:7" x14ac:dyDescent="0.35">
      <c r="A1131" s="3">
        <v>46158.253472222219</v>
      </c>
      <c r="B1131">
        <v>-2.6</v>
      </c>
      <c r="C1131">
        <v>0.03</v>
      </c>
      <c r="D1131">
        <v>-1.9</v>
      </c>
      <c r="E1131">
        <v>0.01</v>
      </c>
      <c r="F1131">
        <f t="shared" si="34"/>
        <v>16</v>
      </c>
      <c r="G1131">
        <f t="shared" si="35"/>
        <v>6</v>
      </c>
    </row>
    <row r="1132" spans="1:7" x14ac:dyDescent="0.35">
      <c r="A1132" s="3">
        <v>46158.256944444453</v>
      </c>
      <c r="B1132">
        <v>-2.6</v>
      </c>
      <c r="C1132">
        <v>0.03</v>
      </c>
      <c r="D1132">
        <v>-1.9</v>
      </c>
      <c r="E1132">
        <v>0.01</v>
      </c>
      <c r="F1132">
        <f t="shared" si="34"/>
        <v>16</v>
      </c>
      <c r="G1132">
        <f t="shared" si="35"/>
        <v>6</v>
      </c>
    </row>
    <row r="1133" spans="1:7" x14ac:dyDescent="0.35">
      <c r="A1133" s="3">
        <v>46158.260416666657</v>
      </c>
      <c r="B1133">
        <v>-2.6</v>
      </c>
      <c r="C1133">
        <v>0.02</v>
      </c>
      <c r="D1133">
        <v>-1.8</v>
      </c>
      <c r="E1133">
        <v>0.01</v>
      </c>
      <c r="F1133">
        <f t="shared" si="34"/>
        <v>16</v>
      </c>
      <c r="G1133">
        <f t="shared" si="35"/>
        <v>6</v>
      </c>
    </row>
    <row r="1134" spans="1:7" x14ac:dyDescent="0.35">
      <c r="A1134" s="3">
        <v>46158.263888888891</v>
      </c>
      <c r="B1134">
        <v>-2.6</v>
      </c>
      <c r="C1134">
        <v>0.02</v>
      </c>
      <c r="D1134">
        <v>-1.9</v>
      </c>
      <c r="E1134">
        <v>0.01</v>
      </c>
      <c r="F1134">
        <f t="shared" si="34"/>
        <v>16</v>
      </c>
      <c r="G1134">
        <f t="shared" si="35"/>
        <v>6</v>
      </c>
    </row>
    <row r="1135" spans="1:7" x14ac:dyDescent="0.35">
      <c r="A1135" s="3">
        <v>46158.267361111109</v>
      </c>
      <c r="B1135">
        <v>-2.6</v>
      </c>
      <c r="C1135">
        <v>0.03</v>
      </c>
      <c r="D1135">
        <v>-2</v>
      </c>
      <c r="E1135">
        <v>0.01</v>
      </c>
      <c r="F1135">
        <f t="shared" si="34"/>
        <v>16</v>
      </c>
      <c r="G1135">
        <f t="shared" si="35"/>
        <v>6</v>
      </c>
    </row>
    <row r="1136" spans="1:7" x14ac:dyDescent="0.35">
      <c r="A1136" s="3">
        <v>46158.270833333343</v>
      </c>
      <c r="B1136">
        <v>-2.7</v>
      </c>
      <c r="C1136">
        <v>0.02</v>
      </c>
      <c r="D1136">
        <v>-2.2000000000000002</v>
      </c>
      <c r="E1136">
        <v>0.01</v>
      </c>
      <c r="F1136">
        <f t="shared" si="34"/>
        <v>16</v>
      </c>
      <c r="G1136">
        <f t="shared" si="35"/>
        <v>6</v>
      </c>
    </row>
    <row r="1137" spans="1:7" x14ac:dyDescent="0.35">
      <c r="A1137" s="3">
        <v>46158.274305555547</v>
      </c>
      <c r="B1137">
        <v>-2.7</v>
      </c>
      <c r="C1137">
        <v>0.02</v>
      </c>
      <c r="D1137">
        <v>-2.2999999999999998</v>
      </c>
      <c r="E1137">
        <v>0.01</v>
      </c>
      <c r="F1137">
        <f t="shared" si="34"/>
        <v>16</v>
      </c>
      <c r="G1137">
        <f t="shared" si="35"/>
        <v>6</v>
      </c>
    </row>
    <row r="1138" spans="1:7" x14ac:dyDescent="0.35">
      <c r="A1138" s="3">
        <v>46158.277777777781</v>
      </c>
      <c r="B1138">
        <v>-2.8</v>
      </c>
      <c r="C1138">
        <v>0.02</v>
      </c>
      <c r="D1138">
        <v>-2.4</v>
      </c>
      <c r="E1138">
        <v>0.01</v>
      </c>
      <c r="F1138">
        <f t="shared" si="34"/>
        <v>16</v>
      </c>
      <c r="G1138">
        <f t="shared" si="35"/>
        <v>6</v>
      </c>
    </row>
    <row r="1139" spans="1:7" x14ac:dyDescent="0.35">
      <c r="A1139" s="3">
        <v>46158.28125</v>
      </c>
      <c r="B1139">
        <v>-2.8</v>
      </c>
      <c r="C1139">
        <v>0.03</v>
      </c>
      <c r="D1139">
        <v>-2.5</v>
      </c>
      <c r="E1139">
        <v>0.01</v>
      </c>
      <c r="F1139">
        <f t="shared" si="34"/>
        <v>16</v>
      </c>
      <c r="G1139">
        <f t="shared" si="35"/>
        <v>6</v>
      </c>
    </row>
    <row r="1140" spans="1:7" x14ac:dyDescent="0.35">
      <c r="A1140" s="3">
        <v>46158.284722222219</v>
      </c>
      <c r="B1140">
        <v>-2.8</v>
      </c>
      <c r="C1140">
        <v>0.02</v>
      </c>
      <c r="D1140">
        <v>-2.5</v>
      </c>
      <c r="E1140">
        <v>0.01</v>
      </c>
      <c r="F1140">
        <f t="shared" si="34"/>
        <v>16</v>
      </c>
      <c r="G1140">
        <f t="shared" si="35"/>
        <v>6</v>
      </c>
    </row>
    <row r="1141" spans="1:7" x14ac:dyDescent="0.35">
      <c r="A1141" s="3">
        <v>46158.288194444453</v>
      </c>
      <c r="B1141">
        <v>-2.8</v>
      </c>
      <c r="C1141">
        <v>0.03</v>
      </c>
      <c r="D1141">
        <v>-2.4</v>
      </c>
      <c r="E1141">
        <v>0.01</v>
      </c>
      <c r="F1141">
        <f t="shared" si="34"/>
        <v>16</v>
      </c>
      <c r="G1141">
        <f t="shared" si="35"/>
        <v>6</v>
      </c>
    </row>
    <row r="1142" spans="1:7" x14ac:dyDescent="0.35">
      <c r="A1142" s="3">
        <v>46158.291666666657</v>
      </c>
      <c r="B1142">
        <v>-2.8</v>
      </c>
      <c r="C1142">
        <v>0.03</v>
      </c>
      <c r="D1142">
        <v>-2.4</v>
      </c>
      <c r="E1142">
        <v>0.01</v>
      </c>
      <c r="F1142">
        <f t="shared" si="34"/>
        <v>16</v>
      </c>
      <c r="G1142">
        <f t="shared" si="35"/>
        <v>7</v>
      </c>
    </row>
    <row r="1143" spans="1:7" x14ac:dyDescent="0.35">
      <c r="A1143" s="3">
        <v>46158.295138888891</v>
      </c>
      <c r="B1143">
        <v>-2.8</v>
      </c>
      <c r="C1143">
        <v>0.03</v>
      </c>
      <c r="D1143">
        <v>-2.4</v>
      </c>
      <c r="E1143">
        <v>0.01</v>
      </c>
      <c r="F1143">
        <f t="shared" si="34"/>
        <v>16</v>
      </c>
      <c r="G1143">
        <f t="shared" si="35"/>
        <v>7</v>
      </c>
    </row>
    <row r="1144" spans="1:7" x14ac:dyDescent="0.35">
      <c r="A1144" s="3">
        <v>46158.298611111109</v>
      </c>
      <c r="B1144">
        <v>-2.7</v>
      </c>
      <c r="C1144">
        <v>0.03</v>
      </c>
      <c r="D1144">
        <v>-2.4</v>
      </c>
      <c r="E1144">
        <v>0.01</v>
      </c>
      <c r="F1144">
        <f t="shared" si="34"/>
        <v>16</v>
      </c>
      <c r="G1144">
        <f t="shared" si="35"/>
        <v>7</v>
      </c>
    </row>
    <row r="1145" spans="1:7" x14ac:dyDescent="0.35">
      <c r="A1145" s="3">
        <v>46158.302083333343</v>
      </c>
      <c r="B1145">
        <v>-2.6</v>
      </c>
      <c r="C1145">
        <v>0.02</v>
      </c>
      <c r="D1145">
        <v>-2.2999999999999998</v>
      </c>
      <c r="E1145">
        <v>0.01</v>
      </c>
      <c r="F1145">
        <f t="shared" si="34"/>
        <v>16</v>
      </c>
      <c r="G1145">
        <f t="shared" si="35"/>
        <v>7</v>
      </c>
    </row>
    <row r="1146" spans="1:7" x14ac:dyDescent="0.35">
      <c r="A1146" s="3">
        <v>46158.305555555547</v>
      </c>
      <c r="B1146">
        <v>-2.5</v>
      </c>
      <c r="C1146">
        <v>0.02</v>
      </c>
      <c r="D1146">
        <v>-2.4</v>
      </c>
      <c r="E1146">
        <v>0.01</v>
      </c>
      <c r="F1146">
        <f t="shared" si="34"/>
        <v>16</v>
      </c>
      <c r="G1146">
        <f t="shared" si="35"/>
        <v>7</v>
      </c>
    </row>
    <row r="1147" spans="1:7" x14ac:dyDescent="0.35">
      <c r="A1147" s="3">
        <v>46158.309027777781</v>
      </c>
      <c r="B1147">
        <v>-2.4</v>
      </c>
      <c r="C1147">
        <v>0.02</v>
      </c>
      <c r="D1147">
        <v>-2.2999999999999998</v>
      </c>
      <c r="E1147">
        <v>0.01</v>
      </c>
      <c r="F1147">
        <f t="shared" si="34"/>
        <v>16</v>
      </c>
      <c r="G1147">
        <f t="shared" si="35"/>
        <v>7</v>
      </c>
    </row>
    <row r="1148" spans="1:7" x14ac:dyDescent="0.35">
      <c r="A1148" s="3">
        <v>46158.3125</v>
      </c>
      <c r="B1148">
        <v>-2.4</v>
      </c>
      <c r="C1148">
        <v>0.02</v>
      </c>
      <c r="D1148">
        <v>-2.2999999999999998</v>
      </c>
      <c r="E1148">
        <v>0.01</v>
      </c>
      <c r="F1148">
        <f t="shared" si="34"/>
        <v>16</v>
      </c>
      <c r="G1148">
        <f t="shared" si="35"/>
        <v>7</v>
      </c>
    </row>
    <row r="1149" spans="1:7" x14ac:dyDescent="0.35">
      <c r="A1149" s="3">
        <v>46158.315972222219</v>
      </c>
      <c r="B1149">
        <v>-2.2999999999999998</v>
      </c>
      <c r="C1149">
        <v>0.02</v>
      </c>
      <c r="D1149">
        <v>-2.2000000000000002</v>
      </c>
      <c r="E1149">
        <v>0.01</v>
      </c>
      <c r="F1149">
        <f t="shared" si="34"/>
        <v>16</v>
      </c>
      <c r="G1149">
        <f t="shared" si="35"/>
        <v>7</v>
      </c>
    </row>
    <row r="1150" spans="1:7" x14ac:dyDescent="0.35">
      <c r="A1150" s="3">
        <v>46158.319444444453</v>
      </c>
      <c r="B1150">
        <v>-2.2999999999999998</v>
      </c>
      <c r="C1150">
        <v>0.02</v>
      </c>
      <c r="D1150">
        <v>-2.1</v>
      </c>
      <c r="E1150">
        <v>0.01</v>
      </c>
      <c r="F1150">
        <f t="shared" si="34"/>
        <v>16</v>
      </c>
      <c r="G1150">
        <f t="shared" si="35"/>
        <v>7</v>
      </c>
    </row>
    <row r="1151" spans="1:7" x14ac:dyDescent="0.35">
      <c r="A1151" s="3">
        <v>46158.322916666657</v>
      </c>
      <c r="B1151">
        <v>-2.1</v>
      </c>
      <c r="C1151">
        <v>0.02</v>
      </c>
      <c r="D1151">
        <v>-2</v>
      </c>
      <c r="E1151">
        <v>0.01</v>
      </c>
      <c r="F1151">
        <f t="shared" si="34"/>
        <v>16</v>
      </c>
      <c r="G1151">
        <f t="shared" si="35"/>
        <v>7</v>
      </c>
    </row>
    <row r="1152" spans="1:7" x14ac:dyDescent="0.35">
      <c r="A1152" s="3">
        <v>46158.326388888891</v>
      </c>
      <c r="B1152">
        <v>-2</v>
      </c>
      <c r="C1152">
        <v>0.02</v>
      </c>
      <c r="D1152">
        <v>-1.7</v>
      </c>
      <c r="E1152">
        <v>0.01</v>
      </c>
      <c r="F1152">
        <f t="shared" si="34"/>
        <v>16</v>
      </c>
      <c r="G1152">
        <f t="shared" si="35"/>
        <v>7</v>
      </c>
    </row>
    <row r="1153" spans="1:7" x14ac:dyDescent="0.35">
      <c r="A1153" s="3">
        <v>46158.329861111109</v>
      </c>
      <c r="B1153">
        <v>-1.8</v>
      </c>
      <c r="C1153">
        <v>0.02</v>
      </c>
      <c r="D1153">
        <v>-1.5</v>
      </c>
      <c r="E1153">
        <v>0.01</v>
      </c>
      <c r="F1153">
        <f t="shared" si="34"/>
        <v>16</v>
      </c>
      <c r="G1153">
        <f t="shared" si="35"/>
        <v>7</v>
      </c>
    </row>
    <row r="1154" spans="1:7" x14ac:dyDescent="0.35">
      <c r="A1154" s="3">
        <v>46158.333333333343</v>
      </c>
      <c r="B1154">
        <v>-1.7</v>
      </c>
      <c r="C1154">
        <v>0.02</v>
      </c>
      <c r="D1154">
        <v>-1.3</v>
      </c>
      <c r="E1154">
        <v>0.01</v>
      </c>
      <c r="F1154">
        <f t="shared" si="34"/>
        <v>16</v>
      </c>
      <c r="G1154">
        <f t="shared" si="35"/>
        <v>8</v>
      </c>
    </row>
    <row r="1155" spans="1:7" x14ac:dyDescent="0.35">
      <c r="A1155" s="3">
        <v>46158.336805555547</v>
      </c>
      <c r="B1155">
        <v>-1.5</v>
      </c>
      <c r="C1155">
        <v>0.02</v>
      </c>
      <c r="D1155">
        <v>-1.2</v>
      </c>
      <c r="E1155">
        <v>0.01</v>
      </c>
      <c r="F1155">
        <f t="shared" ref="F1155:F1218" si="36">DAY(A1155)</f>
        <v>16</v>
      </c>
      <c r="G1155">
        <f t="shared" ref="G1155:G1218" si="37">HOUR(A1155)</f>
        <v>8</v>
      </c>
    </row>
    <row r="1156" spans="1:7" x14ac:dyDescent="0.35">
      <c r="A1156" s="3">
        <v>46158.340277777781</v>
      </c>
      <c r="B1156">
        <v>-1.4</v>
      </c>
      <c r="C1156">
        <v>0.02</v>
      </c>
      <c r="D1156">
        <v>-0.9</v>
      </c>
      <c r="E1156">
        <v>0.01</v>
      </c>
      <c r="F1156">
        <f t="shared" si="36"/>
        <v>16</v>
      </c>
      <c r="G1156">
        <f t="shared" si="37"/>
        <v>8</v>
      </c>
    </row>
    <row r="1157" spans="1:7" x14ac:dyDescent="0.35">
      <c r="A1157" s="3">
        <v>46158.34375</v>
      </c>
      <c r="B1157">
        <v>-1.1000000000000001</v>
      </c>
      <c r="C1157">
        <v>0.02</v>
      </c>
      <c r="D1157">
        <v>-0.2</v>
      </c>
      <c r="E1157">
        <v>0</v>
      </c>
      <c r="F1157">
        <f t="shared" si="36"/>
        <v>16</v>
      </c>
      <c r="G1157">
        <f t="shared" si="37"/>
        <v>8</v>
      </c>
    </row>
    <row r="1158" spans="1:7" x14ac:dyDescent="0.35">
      <c r="A1158" s="3">
        <v>46158.347222222219</v>
      </c>
      <c r="B1158">
        <v>-0.6</v>
      </c>
      <c r="C1158">
        <v>0.02</v>
      </c>
      <c r="D1158">
        <v>0.6</v>
      </c>
      <c r="E1158">
        <v>0</v>
      </c>
      <c r="F1158">
        <f t="shared" si="36"/>
        <v>16</v>
      </c>
      <c r="G1158">
        <f t="shared" si="37"/>
        <v>8</v>
      </c>
    </row>
    <row r="1159" spans="1:7" x14ac:dyDescent="0.35">
      <c r="A1159" s="3">
        <v>46158.350694444453</v>
      </c>
      <c r="B1159">
        <v>-0.1</v>
      </c>
      <c r="C1159">
        <v>0.02</v>
      </c>
      <c r="D1159">
        <v>1</v>
      </c>
      <c r="E1159">
        <v>0</v>
      </c>
      <c r="F1159">
        <f t="shared" si="36"/>
        <v>16</v>
      </c>
      <c r="G1159">
        <f t="shared" si="37"/>
        <v>8</v>
      </c>
    </row>
    <row r="1160" spans="1:7" x14ac:dyDescent="0.35">
      <c r="A1160" s="3">
        <v>46158.354166666657</v>
      </c>
      <c r="B1160">
        <v>0.5</v>
      </c>
      <c r="C1160">
        <v>0.02</v>
      </c>
      <c r="D1160">
        <v>1.3</v>
      </c>
      <c r="E1160">
        <v>0</v>
      </c>
      <c r="F1160">
        <f t="shared" si="36"/>
        <v>16</v>
      </c>
      <c r="G1160">
        <f t="shared" si="37"/>
        <v>8</v>
      </c>
    </row>
    <row r="1161" spans="1:7" x14ac:dyDescent="0.35">
      <c r="A1161" s="3">
        <v>46158.357638888891</v>
      </c>
      <c r="B1161">
        <v>1</v>
      </c>
      <c r="C1161">
        <v>0.01</v>
      </c>
      <c r="D1161">
        <v>1.5</v>
      </c>
      <c r="E1161">
        <v>0</v>
      </c>
      <c r="F1161">
        <f t="shared" si="36"/>
        <v>16</v>
      </c>
      <c r="G1161">
        <f t="shared" si="37"/>
        <v>8</v>
      </c>
    </row>
    <row r="1162" spans="1:7" x14ac:dyDescent="0.35">
      <c r="A1162" s="3">
        <v>46158.361111111109</v>
      </c>
      <c r="B1162">
        <v>1.6</v>
      </c>
      <c r="C1162">
        <v>0.01</v>
      </c>
      <c r="D1162">
        <v>2.1</v>
      </c>
      <c r="E1162">
        <v>0</v>
      </c>
      <c r="F1162">
        <f t="shared" si="36"/>
        <v>16</v>
      </c>
      <c r="G1162">
        <f t="shared" si="37"/>
        <v>8</v>
      </c>
    </row>
    <row r="1163" spans="1:7" x14ac:dyDescent="0.35">
      <c r="A1163" s="3">
        <v>46158.364583333343</v>
      </c>
      <c r="B1163">
        <v>2.4</v>
      </c>
      <c r="C1163">
        <v>0.01</v>
      </c>
      <c r="D1163">
        <v>2.8</v>
      </c>
      <c r="E1163">
        <v>0</v>
      </c>
      <c r="F1163">
        <f t="shared" si="36"/>
        <v>16</v>
      </c>
      <c r="G1163">
        <f t="shared" si="37"/>
        <v>8</v>
      </c>
    </row>
    <row r="1164" spans="1:7" x14ac:dyDescent="0.35">
      <c r="A1164" s="3">
        <v>46158.368055555547</v>
      </c>
      <c r="B1164">
        <v>3</v>
      </c>
      <c r="C1164">
        <v>0.01</v>
      </c>
      <c r="D1164">
        <v>3.5</v>
      </c>
      <c r="E1164">
        <v>0</v>
      </c>
      <c r="F1164">
        <f t="shared" si="36"/>
        <v>16</v>
      </c>
      <c r="G1164">
        <f t="shared" si="37"/>
        <v>8</v>
      </c>
    </row>
    <row r="1165" spans="1:7" x14ac:dyDescent="0.35">
      <c r="A1165" s="3">
        <v>46158.371527777781</v>
      </c>
      <c r="B1165">
        <v>3.5</v>
      </c>
      <c r="C1165">
        <v>0.01</v>
      </c>
      <c r="D1165">
        <v>4.0999999999999996</v>
      </c>
      <c r="E1165">
        <v>0</v>
      </c>
      <c r="F1165">
        <f t="shared" si="36"/>
        <v>16</v>
      </c>
      <c r="G1165">
        <f t="shared" si="37"/>
        <v>8</v>
      </c>
    </row>
    <row r="1166" spans="1:7" x14ac:dyDescent="0.35">
      <c r="A1166" s="3">
        <v>46158.375</v>
      </c>
      <c r="B1166">
        <v>4.0999999999999996</v>
      </c>
      <c r="C1166">
        <v>0.01</v>
      </c>
      <c r="D1166">
        <v>4.5</v>
      </c>
      <c r="E1166">
        <v>0</v>
      </c>
      <c r="F1166">
        <f t="shared" si="36"/>
        <v>16</v>
      </c>
      <c r="G1166">
        <f t="shared" si="37"/>
        <v>9</v>
      </c>
    </row>
    <row r="1167" spans="1:7" x14ac:dyDescent="0.35">
      <c r="A1167" s="3">
        <v>46158.378472222219</v>
      </c>
      <c r="B1167">
        <v>4.7</v>
      </c>
      <c r="C1167">
        <v>0.01</v>
      </c>
      <c r="D1167">
        <v>5</v>
      </c>
      <c r="E1167">
        <v>0</v>
      </c>
      <c r="F1167">
        <f t="shared" si="36"/>
        <v>16</v>
      </c>
      <c r="G1167">
        <f t="shared" si="37"/>
        <v>9</v>
      </c>
    </row>
    <row r="1168" spans="1:7" x14ac:dyDescent="0.35">
      <c r="A1168" s="3">
        <v>46158.381944444453</v>
      </c>
      <c r="B1168">
        <v>5.4</v>
      </c>
      <c r="C1168">
        <v>0.01</v>
      </c>
      <c r="D1168">
        <v>5.6</v>
      </c>
      <c r="E1168">
        <v>0</v>
      </c>
      <c r="F1168">
        <f t="shared" si="36"/>
        <v>16</v>
      </c>
      <c r="G1168">
        <f t="shared" si="37"/>
        <v>9</v>
      </c>
    </row>
    <row r="1169" spans="1:7" x14ac:dyDescent="0.35">
      <c r="A1169" s="3">
        <v>46158.385416666657</v>
      </c>
      <c r="B1169">
        <v>6.3</v>
      </c>
      <c r="C1169">
        <v>0.01</v>
      </c>
      <c r="D1169">
        <v>6.4</v>
      </c>
      <c r="E1169">
        <v>0</v>
      </c>
      <c r="F1169">
        <f t="shared" si="36"/>
        <v>16</v>
      </c>
      <c r="G1169">
        <f t="shared" si="37"/>
        <v>9</v>
      </c>
    </row>
    <row r="1170" spans="1:7" x14ac:dyDescent="0.35">
      <c r="A1170" s="3">
        <v>46158.388888888891</v>
      </c>
      <c r="B1170">
        <v>7.5</v>
      </c>
      <c r="C1170">
        <v>0.02</v>
      </c>
      <c r="D1170">
        <v>7.3</v>
      </c>
      <c r="E1170">
        <v>0</v>
      </c>
      <c r="F1170">
        <f t="shared" si="36"/>
        <v>16</v>
      </c>
      <c r="G1170">
        <f t="shared" si="37"/>
        <v>9</v>
      </c>
    </row>
    <row r="1171" spans="1:7" x14ac:dyDescent="0.35">
      <c r="A1171" s="3">
        <v>46158.392361111109</v>
      </c>
      <c r="B1171">
        <v>8.3000000000000007</v>
      </c>
      <c r="C1171">
        <v>0.02</v>
      </c>
      <c r="D1171">
        <v>8.4</v>
      </c>
      <c r="E1171">
        <v>0.01</v>
      </c>
      <c r="F1171">
        <f t="shared" si="36"/>
        <v>16</v>
      </c>
      <c r="G1171">
        <f t="shared" si="37"/>
        <v>9</v>
      </c>
    </row>
    <row r="1172" spans="1:7" x14ac:dyDescent="0.35">
      <c r="A1172" s="3">
        <v>46158.395833333343</v>
      </c>
      <c r="B1172">
        <v>9</v>
      </c>
      <c r="C1172">
        <v>0.02</v>
      </c>
      <c r="D1172">
        <v>9.5</v>
      </c>
      <c r="E1172">
        <v>0.08</v>
      </c>
      <c r="F1172">
        <f t="shared" si="36"/>
        <v>16</v>
      </c>
      <c r="G1172">
        <f t="shared" si="37"/>
        <v>9</v>
      </c>
    </row>
    <row r="1173" spans="1:7" x14ac:dyDescent="0.35">
      <c r="A1173" s="3">
        <v>46158.399305555547</v>
      </c>
      <c r="B1173">
        <v>9.9</v>
      </c>
      <c r="C1173">
        <v>0.08</v>
      </c>
      <c r="D1173">
        <v>10.3</v>
      </c>
      <c r="E1173">
        <v>0.23</v>
      </c>
      <c r="F1173">
        <f t="shared" si="36"/>
        <v>16</v>
      </c>
      <c r="G1173">
        <f t="shared" si="37"/>
        <v>9</v>
      </c>
    </row>
    <row r="1174" spans="1:7" x14ac:dyDescent="0.35">
      <c r="A1174" s="3">
        <v>46158.402777777781</v>
      </c>
      <c r="B1174">
        <v>10.5</v>
      </c>
      <c r="C1174">
        <v>0.24</v>
      </c>
      <c r="D1174">
        <v>10.8</v>
      </c>
      <c r="E1174">
        <v>0.28000000000000003</v>
      </c>
      <c r="F1174">
        <f t="shared" si="36"/>
        <v>16</v>
      </c>
      <c r="G1174">
        <f t="shared" si="37"/>
        <v>9</v>
      </c>
    </row>
    <row r="1175" spans="1:7" x14ac:dyDescent="0.35">
      <c r="A1175" s="3">
        <v>46158.40625</v>
      </c>
      <c r="B1175">
        <v>11.1</v>
      </c>
      <c r="C1175">
        <v>0.32</v>
      </c>
      <c r="D1175">
        <v>11.5</v>
      </c>
      <c r="E1175">
        <v>0.36</v>
      </c>
      <c r="F1175">
        <f t="shared" si="36"/>
        <v>16</v>
      </c>
      <c r="G1175">
        <f t="shared" si="37"/>
        <v>9</v>
      </c>
    </row>
    <row r="1176" spans="1:7" x14ac:dyDescent="0.35">
      <c r="A1176" s="3">
        <v>46158.409722222219</v>
      </c>
      <c r="B1176">
        <v>11.9</v>
      </c>
      <c r="C1176">
        <v>0.39</v>
      </c>
      <c r="D1176">
        <v>12.2</v>
      </c>
      <c r="E1176">
        <v>0.4</v>
      </c>
      <c r="F1176">
        <f t="shared" si="36"/>
        <v>16</v>
      </c>
      <c r="G1176">
        <f t="shared" si="37"/>
        <v>9</v>
      </c>
    </row>
    <row r="1177" spans="1:7" x14ac:dyDescent="0.35">
      <c r="A1177" s="3">
        <v>46158.413194444453</v>
      </c>
      <c r="B1177">
        <v>12.8</v>
      </c>
      <c r="C1177">
        <v>0.48</v>
      </c>
      <c r="D1177">
        <v>13.1</v>
      </c>
      <c r="E1177">
        <v>0.53</v>
      </c>
      <c r="F1177">
        <f t="shared" si="36"/>
        <v>16</v>
      </c>
      <c r="G1177">
        <f t="shared" si="37"/>
        <v>9</v>
      </c>
    </row>
    <row r="1178" spans="1:7" x14ac:dyDescent="0.35">
      <c r="A1178" s="3">
        <v>46158.416666666657</v>
      </c>
      <c r="B1178">
        <v>13.5</v>
      </c>
      <c r="C1178">
        <v>0.61</v>
      </c>
      <c r="D1178">
        <v>13.6</v>
      </c>
      <c r="E1178">
        <v>0.61</v>
      </c>
      <c r="F1178">
        <f t="shared" si="36"/>
        <v>16</v>
      </c>
      <c r="G1178">
        <f t="shared" si="37"/>
        <v>10</v>
      </c>
    </row>
    <row r="1179" spans="1:7" x14ac:dyDescent="0.35">
      <c r="A1179" s="3">
        <v>46158.420138888891</v>
      </c>
      <c r="B1179">
        <v>13.8</v>
      </c>
      <c r="C1179">
        <v>0.67</v>
      </c>
      <c r="D1179">
        <v>13.7</v>
      </c>
      <c r="E1179">
        <v>0.65</v>
      </c>
      <c r="F1179">
        <f t="shared" si="36"/>
        <v>16</v>
      </c>
      <c r="G1179">
        <f t="shared" si="37"/>
        <v>10</v>
      </c>
    </row>
    <row r="1180" spans="1:7" x14ac:dyDescent="0.35">
      <c r="A1180" s="3">
        <v>46158.423611111109</v>
      </c>
      <c r="B1180">
        <v>14.4</v>
      </c>
      <c r="C1180">
        <v>0.71</v>
      </c>
      <c r="D1180">
        <v>14.2</v>
      </c>
      <c r="E1180">
        <v>0.69</v>
      </c>
      <c r="F1180">
        <f t="shared" si="36"/>
        <v>16</v>
      </c>
      <c r="G1180">
        <f t="shared" si="37"/>
        <v>10</v>
      </c>
    </row>
    <row r="1181" spans="1:7" x14ac:dyDescent="0.35">
      <c r="A1181" s="3">
        <v>46158.427083333343</v>
      </c>
      <c r="B1181">
        <v>15.1</v>
      </c>
      <c r="C1181">
        <v>0.79</v>
      </c>
      <c r="D1181">
        <v>14.8</v>
      </c>
      <c r="E1181">
        <v>0.74</v>
      </c>
      <c r="F1181">
        <f t="shared" si="36"/>
        <v>16</v>
      </c>
      <c r="G1181">
        <f t="shared" si="37"/>
        <v>10</v>
      </c>
    </row>
    <row r="1182" spans="1:7" x14ac:dyDescent="0.35">
      <c r="A1182" s="3">
        <v>46158.430555555547</v>
      </c>
      <c r="B1182">
        <v>15.6</v>
      </c>
      <c r="C1182">
        <v>0.86</v>
      </c>
      <c r="D1182">
        <v>15.5</v>
      </c>
      <c r="E1182">
        <v>0.8</v>
      </c>
      <c r="F1182">
        <f t="shared" si="36"/>
        <v>16</v>
      </c>
      <c r="G1182">
        <f t="shared" si="37"/>
        <v>10</v>
      </c>
    </row>
    <row r="1183" spans="1:7" x14ac:dyDescent="0.35">
      <c r="A1183" s="3">
        <v>46158.434027777781</v>
      </c>
      <c r="B1183">
        <v>16.2</v>
      </c>
      <c r="C1183">
        <v>0.92</v>
      </c>
      <c r="D1183">
        <v>16.100000000000001</v>
      </c>
      <c r="E1183">
        <v>0.87</v>
      </c>
      <c r="F1183">
        <f t="shared" si="36"/>
        <v>16</v>
      </c>
      <c r="G1183">
        <f t="shared" si="37"/>
        <v>10</v>
      </c>
    </row>
    <row r="1184" spans="1:7" x14ac:dyDescent="0.35">
      <c r="A1184" s="3">
        <v>46158.4375</v>
      </c>
      <c r="B1184">
        <v>16.5</v>
      </c>
      <c r="C1184">
        <v>1.01</v>
      </c>
      <c r="D1184">
        <v>16.100000000000001</v>
      </c>
      <c r="E1184">
        <v>0.95</v>
      </c>
      <c r="F1184">
        <f t="shared" si="36"/>
        <v>16</v>
      </c>
      <c r="G1184">
        <f t="shared" si="37"/>
        <v>10</v>
      </c>
    </row>
    <row r="1185" spans="1:7" x14ac:dyDescent="0.35">
      <c r="A1185" s="3">
        <v>46158.440972222219</v>
      </c>
      <c r="B1185">
        <v>17</v>
      </c>
      <c r="C1185">
        <v>1.07</v>
      </c>
      <c r="D1185">
        <v>16.399999999999999</v>
      </c>
      <c r="E1185">
        <v>0.98</v>
      </c>
      <c r="F1185">
        <f t="shared" si="36"/>
        <v>16</v>
      </c>
      <c r="G1185">
        <f t="shared" si="37"/>
        <v>10</v>
      </c>
    </row>
    <row r="1186" spans="1:7" x14ac:dyDescent="0.35">
      <c r="A1186" s="3">
        <v>46158.444444444453</v>
      </c>
      <c r="B1186">
        <v>17.5</v>
      </c>
      <c r="C1186">
        <v>1.1499999999999999</v>
      </c>
      <c r="D1186">
        <v>16.899999999999999</v>
      </c>
      <c r="E1186">
        <v>1.05</v>
      </c>
      <c r="F1186">
        <f t="shared" si="36"/>
        <v>16</v>
      </c>
      <c r="G1186">
        <f t="shared" si="37"/>
        <v>10</v>
      </c>
    </row>
    <row r="1187" spans="1:7" x14ac:dyDescent="0.35">
      <c r="A1187" s="3">
        <v>46158.447916666657</v>
      </c>
      <c r="B1187">
        <v>18</v>
      </c>
      <c r="C1187">
        <v>1.23</v>
      </c>
      <c r="D1187">
        <v>17</v>
      </c>
      <c r="E1187">
        <v>1.1000000000000001</v>
      </c>
      <c r="F1187">
        <f t="shared" si="36"/>
        <v>16</v>
      </c>
      <c r="G1187">
        <f t="shared" si="37"/>
        <v>10</v>
      </c>
    </row>
    <row r="1188" spans="1:7" x14ac:dyDescent="0.35">
      <c r="A1188" s="3">
        <v>46158.451388888891</v>
      </c>
      <c r="B1188">
        <v>17.7</v>
      </c>
      <c r="C1188">
        <v>1.23</v>
      </c>
      <c r="D1188">
        <v>16.899999999999999</v>
      </c>
      <c r="E1188">
        <v>1.1000000000000001</v>
      </c>
      <c r="F1188">
        <f t="shared" si="36"/>
        <v>16</v>
      </c>
      <c r="G1188">
        <f t="shared" si="37"/>
        <v>10</v>
      </c>
    </row>
    <row r="1189" spans="1:7" x14ac:dyDescent="0.35">
      <c r="A1189" s="3">
        <v>46158.454861111109</v>
      </c>
      <c r="B1189">
        <v>17.600000000000001</v>
      </c>
      <c r="C1189">
        <v>1.2</v>
      </c>
      <c r="D1189">
        <v>17</v>
      </c>
      <c r="E1189">
        <v>1.0900000000000001</v>
      </c>
      <c r="F1189">
        <f t="shared" si="36"/>
        <v>16</v>
      </c>
      <c r="G1189">
        <f t="shared" si="37"/>
        <v>10</v>
      </c>
    </row>
    <row r="1190" spans="1:7" x14ac:dyDescent="0.35">
      <c r="A1190" s="3">
        <v>46158.458333333343</v>
      </c>
      <c r="B1190">
        <v>18.3</v>
      </c>
      <c r="C1190">
        <v>1.28</v>
      </c>
      <c r="D1190">
        <v>17.5</v>
      </c>
      <c r="E1190">
        <v>1.1499999999999999</v>
      </c>
      <c r="F1190">
        <f t="shared" si="36"/>
        <v>16</v>
      </c>
      <c r="G1190">
        <f t="shared" si="37"/>
        <v>11</v>
      </c>
    </row>
    <row r="1191" spans="1:7" x14ac:dyDescent="0.35">
      <c r="A1191" s="3">
        <v>46158.461805555547</v>
      </c>
      <c r="B1191">
        <v>18.899999999999999</v>
      </c>
      <c r="C1191">
        <v>1.39</v>
      </c>
      <c r="D1191">
        <v>17.899999999999999</v>
      </c>
      <c r="E1191">
        <v>1.24</v>
      </c>
      <c r="F1191">
        <f t="shared" si="36"/>
        <v>16</v>
      </c>
      <c r="G1191">
        <f t="shared" si="37"/>
        <v>11</v>
      </c>
    </row>
    <row r="1192" spans="1:7" x14ac:dyDescent="0.35">
      <c r="A1192" s="3">
        <v>46158.465277777781</v>
      </c>
      <c r="B1192">
        <v>18.7</v>
      </c>
      <c r="C1192">
        <v>1.39</v>
      </c>
      <c r="D1192">
        <v>17.899999999999999</v>
      </c>
      <c r="E1192">
        <v>1.24</v>
      </c>
      <c r="F1192">
        <f t="shared" si="36"/>
        <v>16</v>
      </c>
      <c r="G1192">
        <f t="shared" si="37"/>
        <v>11</v>
      </c>
    </row>
    <row r="1193" spans="1:7" x14ac:dyDescent="0.35">
      <c r="A1193" s="3">
        <v>46158.46875</v>
      </c>
      <c r="B1193">
        <v>18.8</v>
      </c>
      <c r="C1193">
        <v>1.38</v>
      </c>
      <c r="D1193">
        <v>17.5</v>
      </c>
      <c r="E1193">
        <v>1.19</v>
      </c>
      <c r="F1193">
        <f t="shared" si="36"/>
        <v>16</v>
      </c>
      <c r="G1193">
        <f t="shared" si="37"/>
        <v>11</v>
      </c>
    </row>
    <row r="1194" spans="1:7" x14ac:dyDescent="0.35">
      <c r="A1194" s="3">
        <v>46158.472222222219</v>
      </c>
      <c r="B1194">
        <v>19</v>
      </c>
      <c r="C1194">
        <v>1.4</v>
      </c>
      <c r="D1194">
        <v>17.7</v>
      </c>
      <c r="E1194">
        <v>1.2</v>
      </c>
      <c r="F1194">
        <f t="shared" si="36"/>
        <v>16</v>
      </c>
      <c r="G1194">
        <f t="shared" si="37"/>
        <v>11</v>
      </c>
    </row>
    <row r="1195" spans="1:7" x14ac:dyDescent="0.35">
      <c r="A1195" s="3">
        <v>46158.475694444453</v>
      </c>
      <c r="B1195">
        <v>19.3</v>
      </c>
      <c r="C1195">
        <v>1.43</v>
      </c>
      <c r="D1195">
        <v>17.7</v>
      </c>
      <c r="E1195">
        <v>1.19</v>
      </c>
      <c r="F1195">
        <f t="shared" si="36"/>
        <v>16</v>
      </c>
      <c r="G1195">
        <f t="shared" si="37"/>
        <v>11</v>
      </c>
    </row>
    <row r="1196" spans="1:7" x14ac:dyDescent="0.35">
      <c r="A1196" s="3">
        <v>46158.479166666657</v>
      </c>
      <c r="B1196">
        <v>19.899999999999999</v>
      </c>
      <c r="C1196">
        <v>1.48</v>
      </c>
      <c r="D1196">
        <v>18.100000000000001</v>
      </c>
      <c r="E1196">
        <v>1.22</v>
      </c>
      <c r="F1196">
        <f t="shared" si="36"/>
        <v>16</v>
      </c>
      <c r="G1196">
        <f t="shared" si="37"/>
        <v>11</v>
      </c>
    </row>
    <row r="1197" spans="1:7" x14ac:dyDescent="0.35">
      <c r="A1197" s="3">
        <v>46158.482638888891</v>
      </c>
      <c r="B1197">
        <v>20.7</v>
      </c>
      <c r="C1197">
        <v>1.59</v>
      </c>
      <c r="D1197">
        <v>18.5</v>
      </c>
      <c r="E1197">
        <v>1.27</v>
      </c>
      <c r="F1197">
        <f t="shared" si="36"/>
        <v>16</v>
      </c>
      <c r="G1197">
        <f t="shared" si="37"/>
        <v>11</v>
      </c>
    </row>
    <row r="1198" spans="1:7" x14ac:dyDescent="0.35">
      <c r="A1198" s="3">
        <v>46158.486111111109</v>
      </c>
      <c r="B1198">
        <v>20.7</v>
      </c>
      <c r="C1198">
        <v>1.59</v>
      </c>
      <c r="D1198">
        <v>18.8</v>
      </c>
      <c r="E1198">
        <v>1.26</v>
      </c>
      <c r="F1198">
        <f t="shared" si="36"/>
        <v>16</v>
      </c>
      <c r="G1198">
        <f t="shared" si="37"/>
        <v>11</v>
      </c>
    </row>
    <row r="1199" spans="1:7" x14ac:dyDescent="0.35">
      <c r="A1199" s="3">
        <v>46158.489583333343</v>
      </c>
      <c r="B1199">
        <v>20.9</v>
      </c>
      <c r="C1199">
        <v>1.62</v>
      </c>
      <c r="D1199">
        <v>19.3</v>
      </c>
      <c r="E1199">
        <v>1.34</v>
      </c>
      <c r="F1199">
        <f t="shared" si="36"/>
        <v>16</v>
      </c>
      <c r="G1199">
        <f t="shared" si="37"/>
        <v>11</v>
      </c>
    </row>
    <row r="1200" spans="1:7" x14ac:dyDescent="0.35">
      <c r="A1200" s="3">
        <v>46158.493055555547</v>
      </c>
      <c r="B1200">
        <v>21.2</v>
      </c>
      <c r="C1200">
        <v>1.67</v>
      </c>
      <c r="D1200">
        <v>19.600000000000001</v>
      </c>
      <c r="E1200">
        <v>1.41</v>
      </c>
      <c r="F1200">
        <f t="shared" si="36"/>
        <v>16</v>
      </c>
      <c r="G1200">
        <f t="shared" si="37"/>
        <v>11</v>
      </c>
    </row>
    <row r="1201" spans="1:7" x14ac:dyDescent="0.35">
      <c r="A1201" s="3">
        <v>46158.496527777781</v>
      </c>
      <c r="B1201">
        <v>21.5</v>
      </c>
      <c r="C1201">
        <v>1.74</v>
      </c>
      <c r="D1201">
        <v>19.600000000000001</v>
      </c>
      <c r="E1201">
        <v>1.43</v>
      </c>
      <c r="F1201">
        <f t="shared" si="36"/>
        <v>16</v>
      </c>
      <c r="G1201">
        <f t="shared" si="37"/>
        <v>11</v>
      </c>
    </row>
    <row r="1202" spans="1:7" x14ac:dyDescent="0.35">
      <c r="A1202" s="3">
        <v>46158.5</v>
      </c>
      <c r="B1202">
        <v>21.6</v>
      </c>
      <c r="C1202">
        <v>1.76</v>
      </c>
      <c r="D1202">
        <v>19.399999999999999</v>
      </c>
      <c r="E1202">
        <v>1.39</v>
      </c>
      <c r="F1202">
        <f t="shared" si="36"/>
        <v>16</v>
      </c>
      <c r="G1202">
        <f t="shared" si="37"/>
        <v>12</v>
      </c>
    </row>
    <row r="1203" spans="1:7" x14ac:dyDescent="0.35">
      <c r="A1203" s="3">
        <v>46158.503472222219</v>
      </c>
      <c r="B1203">
        <v>22.2</v>
      </c>
      <c r="C1203">
        <v>1.84</v>
      </c>
      <c r="D1203">
        <v>19.600000000000001</v>
      </c>
      <c r="E1203">
        <v>1.43</v>
      </c>
      <c r="F1203">
        <f t="shared" si="36"/>
        <v>16</v>
      </c>
      <c r="G1203">
        <f t="shared" si="37"/>
        <v>12</v>
      </c>
    </row>
    <row r="1204" spans="1:7" x14ac:dyDescent="0.35">
      <c r="A1204" s="3">
        <v>46158.506944444453</v>
      </c>
      <c r="B1204">
        <v>22.2</v>
      </c>
      <c r="C1204">
        <v>1.84</v>
      </c>
      <c r="D1204">
        <v>19.7</v>
      </c>
      <c r="E1204">
        <v>1.44</v>
      </c>
      <c r="F1204">
        <f t="shared" si="36"/>
        <v>16</v>
      </c>
      <c r="G1204">
        <f t="shared" si="37"/>
        <v>12</v>
      </c>
    </row>
    <row r="1205" spans="1:7" x14ac:dyDescent="0.35">
      <c r="A1205" s="3">
        <v>46158.510416666657</v>
      </c>
      <c r="B1205">
        <v>22.6</v>
      </c>
      <c r="C1205">
        <v>1.93</v>
      </c>
      <c r="D1205">
        <v>19.600000000000001</v>
      </c>
      <c r="E1205">
        <v>1.43</v>
      </c>
      <c r="F1205">
        <f t="shared" si="36"/>
        <v>16</v>
      </c>
      <c r="G1205">
        <f t="shared" si="37"/>
        <v>12</v>
      </c>
    </row>
    <row r="1206" spans="1:7" x14ac:dyDescent="0.35">
      <c r="A1206" s="3">
        <v>46158.513888888891</v>
      </c>
      <c r="B1206">
        <v>22.5</v>
      </c>
      <c r="C1206">
        <v>1.91</v>
      </c>
      <c r="D1206">
        <v>19.5</v>
      </c>
      <c r="E1206">
        <v>1.41</v>
      </c>
      <c r="F1206">
        <f t="shared" si="36"/>
        <v>16</v>
      </c>
      <c r="G1206">
        <f t="shared" si="37"/>
        <v>12</v>
      </c>
    </row>
    <row r="1207" spans="1:7" x14ac:dyDescent="0.35">
      <c r="A1207" s="3">
        <v>46158.517361111109</v>
      </c>
      <c r="B1207">
        <v>23.2</v>
      </c>
      <c r="C1207">
        <v>2.0099999999999998</v>
      </c>
      <c r="D1207">
        <v>20</v>
      </c>
      <c r="E1207">
        <v>1.46</v>
      </c>
      <c r="F1207">
        <f t="shared" si="36"/>
        <v>16</v>
      </c>
      <c r="G1207">
        <f t="shared" si="37"/>
        <v>12</v>
      </c>
    </row>
    <row r="1208" spans="1:7" x14ac:dyDescent="0.35">
      <c r="A1208" s="3">
        <v>46158.520833333343</v>
      </c>
      <c r="B1208">
        <v>23.6</v>
      </c>
      <c r="C1208">
        <v>2.1</v>
      </c>
      <c r="D1208">
        <v>20.2</v>
      </c>
      <c r="E1208">
        <v>1.53</v>
      </c>
      <c r="F1208">
        <f t="shared" si="36"/>
        <v>16</v>
      </c>
      <c r="G1208">
        <f t="shared" si="37"/>
        <v>12</v>
      </c>
    </row>
    <row r="1209" spans="1:7" x14ac:dyDescent="0.35">
      <c r="A1209" s="3">
        <v>46158.524305555547</v>
      </c>
      <c r="B1209">
        <v>23.4</v>
      </c>
      <c r="C1209">
        <v>2.08</v>
      </c>
      <c r="D1209">
        <v>20.100000000000001</v>
      </c>
      <c r="E1209">
        <v>1.51</v>
      </c>
      <c r="F1209">
        <f t="shared" si="36"/>
        <v>16</v>
      </c>
      <c r="G1209">
        <f t="shared" si="37"/>
        <v>12</v>
      </c>
    </row>
    <row r="1210" spans="1:7" x14ac:dyDescent="0.35">
      <c r="A1210" s="3">
        <v>46158.527777777781</v>
      </c>
      <c r="B1210">
        <v>23.9</v>
      </c>
      <c r="C1210">
        <v>2.14</v>
      </c>
      <c r="D1210">
        <v>20.3</v>
      </c>
      <c r="E1210">
        <v>1.54</v>
      </c>
      <c r="F1210">
        <f t="shared" si="36"/>
        <v>16</v>
      </c>
      <c r="G1210">
        <f t="shared" si="37"/>
        <v>12</v>
      </c>
    </row>
    <row r="1211" spans="1:7" x14ac:dyDescent="0.35">
      <c r="A1211" s="3">
        <v>46158.53125</v>
      </c>
      <c r="B1211">
        <v>24.2</v>
      </c>
      <c r="C1211">
        <v>2.19</v>
      </c>
      <c r="D1211">
        <v>20.2</v>
      </c>
      <c r="E1211">
        <v>1.51</v>
      </c>
      <c r="F1211">
        <f t="shared" si="36"/>
        <v>16</v>
      </c>
      <c r="G1211">
        <f t="shared" si="37"/>
        <v>12</v>
      </c>
    </row>
    <row r="1212" spans="1:7" x14ac:dyDescent="0.35">
      <c r="A1212" s="3">
        <v>46158.534722222219</v>
      </c>
      <c r="B1212">
        <v>25.1</v>
      </c>
      <c r="C1212">
        <v>2.34</v>
      </c>
      <c r="D1212">
        <v>20.7</v>
      </c>
      <c r="E1212">
        <v>1.58</v>
      </c>
      <c r="F1212">
        <f t="shared" si="36"/>
        <v>16</v>
      </c>
      <c r="G1212">
        <f t="shared" si="37"/>
        <v>12</v>
      </c>
    </row>
    <row r="1213" spans="1:7" x14ac:dyDescent="0.35">
      <c r="A1213" s="3">
        <v>46158.538194444453</v>
      </c>
      <c r="B1213">
        <v>25.7</v>
      </c>
      <c r="C1213">
        <v>2.46</v>
      </c>
      <c r="D1213">
        <v>21.1</v>
      </c>
      <c r="E1213">
        <v>1.65</v>
      </c>
      <c r="F1213">
        <f t="shared" si="36"/>
        <v>16</v>
      </c>
      <c r="G1213">
        <f t="shared" si="37"/>
        <v>12</v>
      </c>
    </row>
    <row r="1214" spans="1:7" x14ac:dyDescent="0.35">
      <c r="A1214" s="3">
        <v>46158.541666666657</v>
      </c>
      <c r="B1214">
        <v>25.6</v>
      </c>
      <c r="C1214">
        <v>2.44</v>
      </c>
      <c r="D1214">
        <v>20.9</v>
      </c>
      <c r="E1214">
        <v>1.62</v>
      </c>
      <c r="F1214">
        <f t="shared" si="36"/>
        <v>16</v>
      </c>
      <c r="G1214">
        <f t="shared" si="37"/>
        <v>13</v>
      </c>
    </row>
    <row r="1215" spans="1:7" x14ac:dyDescent="0.35">
      <c r="A1215" s="3">
        <v>46158.545138888891</v>
      </c>
      <c r="B1215">
        <v>26.2</v>
      </c>
      <c r="C1215">
        <v>2.5499999999999998</v>
      </c>
      <c r="D1215">
        <v>21.6</v>
      </c>
      <c r="E1215">
        <v>1.7</v>
      </c>
      <c r="F1215">
        <f t="shared" si="36"/>
        <v>16</v>
      </c>
      <c r="G1215">
        <f t="shared" si="37"/>
        <v>13</v>
      </c>
    </row>
    <row r="1216" spans="1:7" x14ac:dyDescent="0.35">
      <c r="A1216" s="3">
        <v>46158.548611111109</v>
      </c>
      <c r="B1216">
        <v>26.9</v>
      </c>
      <c r="C1216">
        <v>2.69</v>
      </c>
      <c r="D1216">
        <v>21.5</v>
      </c>
      <c r="E1216">
        <v>1.72</v>
      </c>
      <c r="F1216">
        <f t="shared" si="36"/>
        <v>16</v>
      </c>
      <c r="G1216">
        <f t="shared" si="37"/>
        <v>13</v>
      </c>
    </row>
    <row r="1217" spans="1:7" x14ac:dyDescent="0.35">
      <c r="A1217" s="3">
        <v>46158.552083333343</v>
      </c>
      <c r="B1217">
        <v>26.7</v>
      </c>
      <c r="C1217">
        <v>2.66</v>
      </c>
      <c r="D1217">
        <v>21</v>
      </c>
      <c r="E1217">
        <v>1.65</v>
      </c>
      <c r="F1217">
        <f t="shared" si="36"/>
        <v>16</v>
      </c>
      <c r="G1217">
        <f t="shared" si="37"/>
        <v>13</v>
      </c>
    </row>
    <row r="1218" spans="1:7" x14ac:dyDescent="0.35">
      <c r="A1218" s="3">
        <v>46158.555555555547</v>
      </c>
      <c r="B1218">
        <v>27.6</v>
      </c>
      <c r="C1218">
        <v>2.84</v>
      </c>
      <c r="D1218">
        <v>21.3</v>
      </c>
      <c r="E1218">
        <v>1.67</v>
      </c>
      <c r="F1218">
        <f t="shared" si="36"/>
        <v>16</v>
      </c>
      <c r="G1218">
        <f t="shared" si="37"/>
        <v>13</v>
      </c>
    </row>
    <row r="1219" spans="1:7" x14ac:dyDescent="0.35">
      <c r="A1219" s="3">
        <v>46158.559027777781</v>
      </c>
      <c r="B1219">
        <v>28.3</v>
      </c>
      <c r="C1219">
        <v>2.97</v>
      </c>
      <c r="D1219">
        <v>21.7</v>
      </c>
      <c r="E1219">
        <v>1.72</v>
      </c>
      <c r="F1219">
        <f t="shared" ref="F1219:F1282" si="38">DAY(A1219)</f>
        <v>16</v>
      </c>
      <c r="G1219">
        <f t="shared" ref="G1219:G1282" si="39">HOUR(A1219)</f>
        <v>13</v>
      </c>
    </row>
    <row r="1220" spans="1:7" x14ac:dyDescent="0.35">
      <c r="A1220" s="3">
        <v>46158.5625</v>
      </c>
      <c r="B1220">
        <v>28.3</v>
      </c>
      <c r="C1220">
        <v>2.97</v>
      </c>
      <c r="D1220">
        <v>21.8</v>
      </c>
      <c r="E1220">
        <v>1.75</v>
      </c>
      <c r="F1220">
        <f t="shared" si="38"/>
        <v>16</v>
      </c>
      <c r="G1220">
        <f t="shared" si="39"/>
        <v>13</v>
      </c>
    </row>
    <row r="1221" spans="1:7" x14ac:dyDescent="0.35">
      <c r="A1221" s="3">
        <v>46158.565972222219</v>
      </c>
      <c r="B1221">
        <v>27.6</v>
      </c>
      <c r="C1221">
        <v>2.85</v>
      </c>
      <c r="D1221">
        <v>21.9</v>
      </c>
      <c r="E1221">
        <v>1.78</v>
      </c>
      <c r="F1221">
        <f t="shared" si="38"/>
        <v>16</v>
      </c>
      <c r="G1221">
        <f t="shared" si="39"/>
        <v>13</v>
      </c>
    </row>
    <row r="1222" spans="1:7" x14ac:dyDescent="0.35">
      <c r="A1222" s="3">
        <v>46158.569444444453</v>
      </c>
      <c r="B1222">
        <v>27</v>
      </c>
      <c r="C1222">
        <v>2.74</v>
      </c>
      <c r="D1222">
        <v>21.5</v>
      </c>
      <c r="E1222">
        <v>1.74</v>
      </c>
      <c r="F1222">
        <f t="shared" si="38"/>
        <v>16</v>
      </c>
      <c r="G1222">
        <f t="shared" si="39"/>
        <v>13</v>
      </c>
    </row>
    <row r="1223" spans="1:7" x14ac:dyDescent="0.35">
      <c r="A1223" s="3">
        <v>46158.572916666657</v>
      </c>
      <c r="B1223">
        <v>27.2</v>
      </c>
      <c r="C1223">
        <v>2.78</v>
      </c>
      <c r="D1223">
        <v>21.7</v>
      </c>
      <c r="E1223">
        <v>1.76</v>
      </c>
      <c r="F1223">
        <f t="shared" si="38"/>
        <v>16</v>
      </c>
      <c r="G1223">
        <f t="shared" si="39"/>
        <v>13</v>
      </c>
    </row>
    <row r="1224" spans="1:7" x14ac:dyDescent="0.35">
      <c r="A1224" s="3">
        <v>46158.576388888891</v>
      </c>
      <c r="B1224">
        <v>27.4</v>
      </c>
      <c r="C1224">
        <v>2.82</v>
      </c>
      <c r="D1224">
        <v>21.5</v>
      </c>
      <c r="E1224">
        <v>1.73</v>
      </c>
      <c r="F1224">
        <f t="shared" si="38"/>
        <v>16</v>
      </c>
      <c r="G1224">
        <f t="shared" si="39"/>
        <v>13</v>
      </c>
    </row>
    <row r="1225" spans="1:7" x14ac:dyDescent="0.35">
      <c r="A1225" s="3">
        <v>46158.579861111109</v>
      </c>
      <c r="B1225">
        <v>27.4</v>
      </c>
      <c r="C1225">
        <v>2.82</v>
      </c>
      <c r="D1225">
        <v>21.6</v>
      </c>
      <c r="E1225">
        <v>1.75</v>
      </c>
      <c r="F1225">
        <f t="shared" si="38"/>
        <v>16</v>
      </c>
      <c r="G1225">
        <f t="shared" si="39"/>
        <v>13</v>
      </c>
    </row>
    <row r="1226" spans="1:7" x14ac:dyDescent="0.35">
      <c r="A1226" s="3">
        <v>46158.583333333343</v>
      </c>
      <c r="B1226">
        <v>27.5</v>
      </c>
      <c r="C1226">
        <v>2.83</v>
      </c>
      <c r="D1226">
        <v>21.9</v>
      </c>
      <c r="E1226">
        <v>1.78</v>
      </c>
      <c r="F1226">
        <f t="shared" si="38"/>
        <v>16</v>
      </c>
      <c r="G1226">
        <f t="shared" si="39"/>
        <v>14</v>
      </c>
    </row>
    <row r="1227" spans="1:7" x14ac:dyDescent="0.35">
      <c r="A1227" s="3">
        <v>46158.586805555547</v>
      </c>
      <c r="B1227">
        <v>27.3</v>
      </c>
      <c r="C1227">
        <v>2.82</v>
      </c>
      <c r="D1227">
        <v>22.1</v>
      </c>
      <c r="E1227">
        <v>1.83</v>
      </c>
      <c r="F1227">
        <f t="shared" si="38"/>
        <v>16</v>
      </c>
      <c r="G1227">
        <f t="shared" si="39"/>
        <v>14</v>
      </c>
    </row>
    <row r="1228" spans="1:7" x14ac:dyDescent="0.35">
      <c r="A1228" s="3">
        <v>46158.590277777781</v>
      </c>
      <c r="B1228">
        <v>27</v>
      </c>
      <c r="C1228">
        <v>2.74</v>
      </c>
      <c r="D1228">
        <v>22.1</v>
      </c>
      <c r="E1228">
        <v>1.83</v>
      </c>
      <c r="F1228">
        <f t="shared" si="38"/>
        <v>16</v>
      </c>
      <c r="G1228">
        <f t="shared" si="39"/>
        <v>14</v>
      </c>
    </row>
    <row r="1229" spans="1:7" x14ac:dyDescent="0.35">
      <c r="A1229" s="3">
        <v>46158.59375</v>
      </c>
      <c r="B1229">
        <v>27.8</v>
      </c>
      <c r="C1229">
        <v>2.93</v>
      </c>
      <c r="D1229">
        <v>22.2</v>
      </c>
      <c r="E1229">
        <v>1.85</v>
      </c>
      <c r="F1229">
        <f t="shared" si="38"/>
        <v>16</v>
      </c>
      <c r="G1229">
        <f t="shared" si="39"/>
        <v>14</v>
      </c>
    </row>
    <row r="1230" spans="1:7" x14ac:dyDescent="0.35">
      <c r="A1230" s="3">
        <v>46158.597222222219</v>
      </c>
      <c r="B1230">
        <v>28.3</v>
      </c>
      <c r="C1230">
        <v>3.03</v>
      </c>
      <c r="D1230">
        <v>22.3</v>
      </c>
      <c r="E1230">
        <v>1.86</v>
      </c>
      <c r="F1230">
        <f t="shared" si="38"/>
        <v>16</v>
      </c>
      <c r="G1230">
        <f t="shared" si="39"/>
        <v>14</v>
      </c>
    </row>
    <row r="1231" spans="1:7" x14ac:dyDescent="0.35">
      <c r="A1231" s="3">
        <v>46158.600694444453</v>
      </c>
      <c r="B1231">
        <v>28.7</v>
      </c>
      <c r="C1231">
        <v>3.07</v>
      </c>
      <c r="D1231">
        <v>22.5</v>
      </c>
      <c r="E1231">
        <v>1.85</v>
      </c>
      <c r="F1231">
        <f t="shared" si="38"/>
        <v>16</v>
      </c>
      <c r="G1231">
        <f t="shared" si="39"/>
        <v>14</v>
      </c>
    </row>
    <row r="1232" spans="1:7" x14ac:dyDescent="0.35">
      <c r="A1232" s="3">
        <v>46158.604166666657</v>
      </c>
      <c r="B1232">
        <v>27.8</v>
      </c>
      <c r="C1232">
        <v>2.93</v>
      </c>
      <c r="D1232">
        <v>22.3</v>
      </c>
      <c r="E1232">
        <v>1.88</v>
      </c>
      <c r="F1232">
        <f t="shared" si="38"/>
        <v>16</v>
      </c>
      <c r="G1232">
        <f t="shared" si="39"/>
        <v>14</v>
      </c>
    </row>
    <row r="1233" spans="1:7" x14ac:dyDescent="0.35">
      <c r="A1233" s="3">
        <v>46158.607638888891</v>
      </c>
      <c r="B1233">
        <v>27.3</v>
      </c>
      <c r="C1233">
        <v>2.83</v>
      </c>
      <c r="D1233">
        <v>22</v>
      </c>
      <c r="E1233">
        <v>1.81</v>
      </c>
      <c r="F1233">
        <f t="shared" si="38"/>
        <v>16</v>
      </c>
      <c r="G1233">
        <f t="shared" si="39"/>
        <v>14</v>
      </c>
    </row>
    <row r="1234" spans="1:7" x14ac:dyDescent="0.35">
      <c r="A1234" s="3">
        <v>46158.611111111109</v>
      </c>
      <c r="B1234">
        <v>27.1</v>
      </c>
      <c r="C1234">
        <v>2.79</v>
      </c>
      <c r="D1234">
        <v>22.2</v>
      </c>
      <c r="E1234">
        <v>1.86</v>
      </c>
      <c r="F1234">
        <f t="shared" si="38"/>
        <v>16</v>
      </c>
      <c r="G1234">
        <f t="shared" si="39"/>
        <v>14</v>
      </c>
    </row>
    <row r="1235" spans="1:7" x14ac:dyDescent="0.35">
      <c r="A1235" s="3">
        <v>46158.614583333343</v>
      </c>
      <c r="B1235">
        <v>27.1</v>
      </c>
      <c r="C1235">
        <v>2.79</v>
      </c>
      <c r="D1235">
        <v>22.3</v>
      </c>
      <c r="E1235">
        <v>1.9</v>
      </c>
      <c r="F1235">
        <f t="shared" si="38"/>
        <v>16</v>
      </c>
      <c r="G1235">
        <f t="shared" si="39"/>
        <v>14</v>
      </c>
    </row>
    <row r="1236" spans="1:7" x14ac:dyDescent="0.35">
      <c r="A1236" s="3">
        <v>46158.618055555547</v>
      </c>
      <c r="B1236">
        <v>26.8</v>
      </c>
      <c r="C1236">
        <v>2.75</v>
      </c>
      <c r="D1236">
        <v>22.3</v>
      </c>
      <c r="E1236">
        <v>1.9</v>
      </c>
      <c r="F1236">
        <f t="shared" si="38"/>
        <v>16</v>
      </c>
      <c r="G1236">
        <f t="shared" si="39"/>
        <v>14</v>
      </c>
    </row>
    <row r="1237" spans="1:7" x14ac:dyDescent="0.35">
      <c r="A1237" s="3">
        <v>46158.621527777781</v>
      </c>
      <c r="B1237">
        <v>27.2</v>
      </c>
      <c r="C1237">
        <v>2.83</v>
      </c>
      <c r="D1237">
        <v>22.3</v>
      </c>
      <c r="E1237">
        <v>1.91</v>
      </c>
      <c r="F1237">
        <f t="shared" si="38"/>
        <v>16</v>
      </c>
      <c r="G1237">
        <f t="shared" si="39"/>
        <v>14</v>
      </c>
    </row>
    <row r="1238" spans="1:7" x14ac:dyDescent="0.35">
      <c r="A1238" s="3">
        <v>46158.625</v>
      </c>
      <c r="B1238">
        <v>27.4</v>
      </c>
      <c r="C1238">
        <v>2.83</v>
      </c>
      <c r="D1238">
        <v>22.6</v>
      </c>
      <c r="E1238">
        <v>1.9</v>
      </c>
      <c r="F1238">
        <f t="shared" si="38"/>
        <v>16</v>
      </c>
      <c r="G1238">
        <f t="shared" si="39"/>
        <v>15</v>
      </c>
    </row>
    <row r="1239" spans="1:7" x14ac:dyDescent="0.35">
      <c r="A1239" s="3">
        <v>46158.628472222219</v>
      </c>
      <c r="B1239">
        <v>27.9</v>
      </c>
      <c r="C1239">
        <v>2.94</v>
      </c>
      <c r="D1239">
        <v>22.8</v>
      </c>
      <c r="E1239">
        <v>1.96</v>
      </c>
      <c r="F1239">
        <f t="shared" si="38"/>
        <v>16</v>
      </c>
      <c r="G1239">
        <f t="shared" si="39"/>
        <v>15</v>
      </c>
    </row>
    <row r="1240" spans="1:7" x14ac:dyDescent="0.35">
      <c r="A1240" s="3">
        <v>46158.631944444453</v>
      </c>
      <c r="B1240">
        <v>27.8</v>
      </c>
      <c r="C1240">
        <v>2.98</v>
      </c>
      <c r="D1240">
        <v>22.8</v>
      </c>
      <c r="E1240">
        <v>1.99</v>
      </c>
      <c r="F1240">
        <f t="shared" si="38"/>
        <v>16</v>
      </c>
      <c r="G1240">
        <f t="shared" si="39"/>
        <v>15</v>
      </c>
    </row>
    <row r="1241" spans="1:7" x14ac:dyDescent="0.35">
      <c r="A1241" s="3">
        <v>46158.635416666657</v>
      </c>
      <c r="B1241">
        <v>27.2</v>
      </c>
      <c r="C1241">
        <v>2.88</v>
      </c>
      <c r="D1241">
        <v>22.6</v>
      </c>
      <c r="E1241">
        <v>1.99</v>
      </c>
      <c r="F1241">
        <f t="shared" si="38"/>
        <v>16</v>
      </c>
      <c r="G1241">
        <f t="shared" si="39"/>
        <v>15</v>
      </c>
    </row>
    <row r="1242" spans="1:7" x14ac:dyDescent="0.35">
      <c r="A1242" s="3">
        <v>46158.638888888891</v>
      </c>
      <c r="B1242">
        <v>26.8</v>
      </c>
      <c r="C1242">
        <v>2.76</v>
      </c>
      <c r="D1242">
        <v>22.4</v>
      </c>
      <c r="E1242">
        <v>1.93</v>
      </c>
      <c r="F1242">
        <f t="shared" si="38"/>
        <v>16</v>
      </c>
      <c r="G1242">
        <f t="shared" si="39"/>
        <v>15</v>
      </c>
    </row>
    <row r="1243" spans="1:7" x14ac:dyDescent="0.35">
      <c r="A1243" s="3">
        <v>46158.642361111109</v>
      </c>
      <c r="B1243">
        <v>27</v>
      </c>
      <c r="C1243">
        <v>2.8</v>
      </c>
      <c r="D1243">
        <v>22.7</v>
      </c>
      <c r="E1243">
        <v>1.97</v>
      </c>
      <c r="F1243">
        <f t="shared" si="38"/>
        <v>16</v>
      </c>
      <c r="G1243">
        <f t="shared" si="39"/>
        <v>15</v>
      </c>
    </row>
    <row r="1244" spans="1:7" x14ac:dyDescent="0.35">
      <c r="A1244" s="3">
        <v>46158.645833333343</v>
      </c>
      <c r="B1244">
        <v>27.1</v>
      </c>
      <c r="C1244">
        <v>2.84</v>
      </c>
      <c r="D1244">
        <v>22.7</v>
      </c>
      <c r="E1244">
        <v>2.0099999999999998</v>
      </c>
      <c r="F1244">
        <f t="shared" si="38"/>
        <v>16</v>
      </c>
      <c r="G1244">
        <f t="shared" si="39"/>
        <v>15</v>
      </c>
    </row>
    <row r="1245" spans="1:7" x14ac:dyDescent="0.35">
      <c r="A1245" s="3">
        <v>46158.649305555547</v>
      </c>
      <c r="B1245">
        <v>26.6</v>
      </c>
      <c r="C1245">
        <v>2.74</v>
      </c>
      <c r="D1245">
        <v>22.9</v>
      </c>
      <c r="E1245">
        <v>2.0299999999999998</v>
      </c>
      <c r="F1245">
        <f t="shared" si="38"/>
        <v>16</v>
      </c>
      <c r="G1245">
        <f t="shared" si="39"/>
        <v>15</v>
      </c>
    </row>
    <row r="1246" spans="1:7" x14ac:dyDescent="0.35">
      <c r="A1246" s="3">
        <v>46158.652777777781</v>
      </c>
      <c r="B1246">
        <v>27</v>
      </c>
      <c r="C1246">
        <v>2.81</v>
      </c>
      <c r="D1246">
        <v>23.3</v>
      </c>
      <c r="E1246">
        <v>2.0499999999999998</v>
      </c>
      <c r="F1246">
        <f t="shared" si="38"/>
        <v>16</v>
      </c>
      <c r="G1246">
        <f t="shared" si="39"/>
        <v>15</v>
      </c>
    </row>
    <row r="1247" spans="1:7" x14ac:dyDescent="0.35">
      <c r="A1247" s="3">
        <v>46158.65625</v>
      </c>
      <c r="B1247">
        <v>27.3</v>
      </c>
      <c r="C1247">
        <v>2.88</v>
      </c>
      <c r="D1247">
        <v>23.4</v>
      </c>
      <c r="E1247">
        <v>2.12</v>
      </c>
      <c r="F1247">
        <f t="shared" si="38"/>
        <v>16</v>
      </c>
      <c r="G1247">
        <f t="shared" si="39"/>
        <v>15</v>
      </c>
    </row>
    <row r="1248" spans="1:7" x14ac:dyDescent="0.35">
      <c r="A1248" s="3">
        <v>46158.659722222219</v>
      </c>
      <c r="B1248">
        <v>27.1</v>
      </c>
      <c r="C1248">
        <v>2.83</v>
      </c>
      <c r="D1248">
        <v>23.4</v>
      </c>
      <c r="E1248">
        <v>2.09</v>
      </c>
      <c r="F1248">
        <f t="shared" si="38"/>
        <v>16</v>
      </c>
      <c r="G1248">
        <f t="shared" si="39"/>
        <v>15</v>
      </c>
    </row>
    <row r="1249" spans="1:7" x14ac:dyDescent="0.35">
      <c r="A1249" s="3">
        <v>46158.663194444453</v>
      </c>
      <c r="B1249">
        <v>26.9</v>
      </c>
      <c r="C1249">
        <v>2.81</v>
      </c>
      <c r="D1249">
        <v>23.3</v>
      </c>
      <c r="E1249">
        <v>2.1</v>
      </c>
      <c r="F1249">
        <f t="shared" si="38"/>
        <v>16</v>
      </c>
      <c r="G1249">
        <f t="shared" si="39"/>
        <v>15</v>
      </c>
    </row>
    <row r="1250" spans="1:7" x14ac:dyDescent="0.35">
      <c r="A1250" s="3">
        <v>46158.666666666657</v>
      </c>
      <c r="B1250">
        <v>26.6</v>
      </c>
      <c r="C1250">
        <v>2.74</v>
      </c>
      <c r="D1250">
        <v>23.4</v>
      </c>
      <c r="E1250">
        <v>2.1</v>
      </c>
      <c r="F1250">
        <f t="shared" si="38"/>
        <v>16</v>
      </c>
      <c r="G1250">
        <f t="shared" si="39"/>
        <v>16</v>
      </c>
    </row>
    <row r="1251" spans="1:7" x14ac:dyDescent="0.35">
      <c r="A1251" s="3">
        <v>46158.670138888891</v>
      </c>
      <c r="B1251">
        <v>26.5</v>
      </c>
      <c r="C1251">
        <v>2.72</v>
      </c>
      <c r="D1251">
        <v>23.6</v>
      </c>
      <c r="E1251">
        <v>2.13</v>
      </c>
      <c r="F1251">
        <f t="shared" si="38"/>
        <v>16</v>
      </c>
      <c r="G1251">
        <f t="shared" si="39"/>
        <v>16</v>
      </c>
    </row>
    <row r="1252" spans="1:7" x14ac:dyDescent="0.35">
      <c r="A1252" s="3">
        <v>46158.673611111109</v>
      </c>
      <c r="B1252">
        <v>26.3</v>
      </c>
      <c r="C1252">
        <v>2.71</v>
      </c>
      <c r="D1252">
        <v>23.9</v>
      </c>
      <c r="E1252">
        <v>2.21</v>
      </c>
      <c r="F1252">
        <f t="shared" si="38"/>
        <v>16</v>
      </c>
      <c r="G1252">
        <f t="shared" si="39"/>
        <v>16</v>
      </c>
    </row>
    <row r="1253" spans="1:7" x14ac:dyDescent="0.35">
      <c r="A1253" s="3">
        <v>46158.677083333343</v>
      </c>
      <c r="B1253">
        <v>26</v>
      </c>
      <c r="C1253">
        <v>2.63</v>
      </c>
      <c r="D1253">
        <v>23.7</v>
      </c>
      <c r="E1253">
        <v>2.16</v>
      </c>
      <c r="F1253">
        <f t="shared" si="38"/>
        <v>16</v>
      </c>
      <c r="G1253">
        <f t="shared" si="39"/>
        <v>16</v>
      </c>
    </row>
    <row r="1254" spans="1:7" x14ac:dyDescent="0.35">
      <c r="A1254" s="3">
        <v>46158.680555555547</v>
      </c>
      <c r="B1254">
        <v>25.3</v>
      </c>
      <c r="C1254">
        <v>2.52</v>
      </c>
      <c r="D1254">
        <v>23.4</v>
      </c>
      <c r="E1254">
        <v>2.15</v>
      </c>
      <c r="F1254">
        <f t="shared" si="38"/>
        <v>16</v>
      </c>
      <c r="G1254">
        <f t="shared" si="39"/>
        <v>16</v>
      </c>
    </row>
    <row r="1255" spans="1:7" x14ac:dyDescent="0.35">
      <c r="A1255" s="3">
        <v>46158.684027777781</v>
      </c>
      <c r="B1255">
        <v>25.6</v>
      </c>
      <c r="C1255">
        <v>2.57</v>
      </c>
      <c r="D1255">
        <v>23.4</v>
      </c>
      <c r="E1255">
        <v>2.13</v>
      </c>
      <c r="F1255">
        <f t="shared" si="38"/>
        <v>16</v>
      </c>
      <c r="G1255">
        <f t="shared" si="39"/>
        <v>16</v>
      </c>
    </row>
    <row r="1256" spans="1:7" x14ac:dyDescent="0.35">
      <c r="A1256" s="3">
        <v>46158.6875</v>
      </c>
      <c r="B1256">
        <v>24.9</v>
      </c>
      <c r="C1256">
        <v>2.5099999999999998</v>
      </c>
      <c r="D1256">
        <v>23.3</v>
      </c>
      <c r="E1256">
        <v>2.1800000000000002</v>
      </c>
      <c r="F1256">
        <f t="shared" si="38"/>
        <v>16</v>
      </c>
      <c r="G1256">
        <f t="shared" si="39"/>
        <v>16</v>
      </c>
    </row>
    <row r="1257" spans="1:7" x14ac:dyDescent="0.35">
      <c r="A1257" s="3">
        <v>46158.690972222219</v>
      </c>
      <c r="B1257">
        <v>24.8</v>
      </c>
      <c r="C1257">
        <v>2.46</v>
      </c>
      <c r="D1257">
        <v>23.4</v>
      </c>
      <c r="E1257">
        <v>2.19</v>
      </c>
      <c r="F1257">
        <f t="shared" si="38"/>
        <v>16</v>
      </c>
      <c r="G1257">
        <f t="shared" si="39"/>
        <v>16</v>
      </c>
    </row>
    <row r="1258" spans="1:7" x14ac:dyDescent="0.35">
      <c r="A1258" s="3">
        <v>46158.694444444453</v>
      </c>
      <c r="B1258">
        <v>25.4</v>
      </c>
      <c r="C1258">
        <v>2.5499999999999998</v>
      </c>
      <c r="D1258">
        <v>23.7</v>
      </c>
      <c r="E1258">
        <v>2.2000000000000002</v>
      </c>
      <c r="F1258">
        <f t="shared" si="38"/>
        <v>16</v>
      </c>
      <c r="G1258">
        <f t="shared" si="39"/>
        <v>16</v>
      </c>
    </row>
    <row r="1259" spans="1:7" x14ac:dyDescent="0.35">
      <c r="A1259" s="3">
        <v>46158.697916666657</v>
      </c>
      <c r="B1259">
        <v>25.3</v>
      </c>
      <c r="C1259">
        <v>2.54</v>
      </c>
      <c r="D1259">
        <v>23.9</v>
      </c>
      <c r="E1259">
        <v>2.25</v>
      </c>
      <c r="F1259">
        <f t="shared" si="38"/>
        <v>16</v>
      </c>
      <c r="G1259">
        <f t="shared" si="39"/>
        <v>16</v>
      </c>
    </row>
    <row r="1260" spans="1:7" x14ac:dyDescent="0.35">
      <c r="A1260" s="3">
        <v>46158.701388888891</v>
      </c>
      <c r="B1260">
        <v>25.4</v>
      </c>
      <c r="C1260">
        <v>2.54</v>
      </c>
      <c r="D1260">
        <v>24</v>
      </c>
      <c r="E1260">
        <v>2.2599999999999998</v>
      </c>
      <c r="F1260">
        <f t="shared" si="38"/>
        <v>16</v>
      </c>
      <c r="G1260">
        <f t="shared" si="39"/>
        <v>16</v>
      </c>
    </row>
    <row r="1261" spans="1:7" x14ac:dyDescent="0.35">
      <c r="A1261" s="3">
        <v>46158.704861111109</v>
      </c>
      <c r="B1261">
        <v>25.8</v>
      </c>
      <c r="C1261">
        <v>2.63</v>
      </c>
      <c r="D1261">
        <v>23.9</v>
      </c>
      <c r="E1261">
        <v>2.2200000000000002</v>
      </c>
      <c r="F1261">
        <f t="shared" si="38"/>
        <v>16</v>
      </c>
      <c r="G1261">
        <f t="shared" si="39"/>
        <v>16</v>
      </c>
    </row>
    <row r="1262" spans="1:7" x14ac:dyDescent="0.35">
      <c r="A1262" s="3">
        <v>46158.708333333343</v>
      </c>
      <c r="B1262">
        <v>26.3</v>
      </c>
      <c r="C1262">
        <v>2.68</v>
      </c>
      <c r="D1262">
        <v>24.4</v>
      </c>
      <c r="E1262">
        <v>2.29</v>
      </c>
      <c r="F1262">
        <f t="shared" si="38"/>
        <v>16</v>
      </c>
      <c r="G1262">
        <f t="shared" si="39"/>
        <v>17</v>
      </c>
    </row>
    <row r="1263" spans="1:7" x14ac:dyDescent="0.35">
      <c r="A1263" s="3">
        <v>46158.711805555547</v>
      </c>
      <c r="B1263">
        <v>26.2</v>
      </c>
      <c r="C1263">
        <v>2.64</v>
      </c>
      <c r="D1263">
        <v>24.5</v>
      </c>
      <c r="E1263">
        <v>2.2599999999999998</v>
      </c>
      <c r="F1263">
        <f t="shared" si="38"/>
        <v>16</v>
      </c>
      <c r="G1263">
        <f t="shared" si="39"/>
        <v>17</v>
      </c>
    </row>
    <row r="1264" spans="1:7" x14ac:dyDescent="0.35">
      <c r="A1264" s="3">
        <v>46158.715277777781</v>
      </c>
      <c r="B1264">
        <v>25.9</v>
      </c>
      <c r="C1264">
        <v>2.58</v>
      </c>
      <c r="D1264">
        <v>24.4</v>
      </c>
      <c r="E1264">
        <v>2.2799999999999998</v>
      </c>
      <c r="F1264">
        <f t="shared" si="38"/>
        <v>16</v>
      </c>
      <c r="G1264">
        <f t="shared" si="39"/>
        <v>17</v>
      </c>
    </row>
    <row r="1265" spans="1:7" x14ac:dyDescent="0.35">
      <c r="A1265" s="3">
        <v>46158.71875</v>
      </c>
      <c r="B1265">
        <v>25.5</v>
      </c>
      <c r="C1265">
        <v>2.52</v>
      </c>
      <c r="D1265">
        <v>24.1</v>
      </c>
      <c r="E1265">
        <v>2.23</v>
      </c>
      <c r="F1265">
        <f t="shared" si="38"/>
        <v>16</v>
      </c>
      <c r="G1265">
        <f t="shared" si="39"/>
        <v>17</v>
      </c>
    </row>
    <row r="1266" spans="1:7" x14ac:dyDescent="0.35">
      <c r="A1266" s="3">
        <v>46158.722222222219</v>
      </c>
      <c r="B1266">
        <v>25.3</v>
      </c>
      <c r="C1266">
        <v>2.5099999999999998</v>
      </c>
      <c r="D1266">
        <v>24.1</v>
      </c>
      <c r="E1266">
        <v>2.2400000000000002</v>
      </c>
      <c r="F1266">
        <f t="shared" si="38"/>
        <v>16</v>
      </c>
      <c r="G1266">
        <f t="shared" si="39"/>
        <v>17</v>
      </c>
    </row>
    <row r="1267" spans="1:7" x14ac:dyDescent="0.35">
      <c r="A1267" s="3">
        <v>46158.725694444453</v>
      </c>
      <c r="B1267">
        <v>24.9</v>
      </c>
      <c r="C1267">
        <v>2.42</v>
      </c>
      <c r="D1267">
        <v>23.9</v>
      </c>
      <c r="E1267">
        <v>2.19</v>
      </c>
      <c r="F1267">
        <f t="shared" si="38"/>
        <v>16</v>
      </c>
      <c r="G1267">
        <f t="shared" si="39"/>
        <v>17</v>
      </c>
    </row>
    <row r="1268" spans="1:7" x14ac:dyDescent="0.35">
      <c r="A1268" s="3">
        <v>46158.729166666657</v>
      </c>
      <c r="B1268">
        <v>24.9</v>
      </c>
      <c r="C1268">
        <v>2.4300000000000002</v>
      </c>
      <c r="D1268">
        <v>24.1</v>
      </c>
      <c r="E1268">
        <v>2.25</v>
      </c>
      <c r="F1268">
        <f t="shared" si="38"/>
        <v>16</v>
      </c>
      <c r="G1268">
        <f t="shared" si="39"/>
        <v>17</v>
      </c>
    </row>
    <row r="1269" spans="1:7" x14ac:dyDescent="0.35">
      <c r="A1269" s="3">
        <v>46158.732638888891</v>
      </c>
      <c r="B1269">
        <v>24.8</v>
      </c>
      <c r="C1269">
        <v>2.42</v>
      </c>
      <c r="D1269">
        <v>23.9</v>
      </c>
      <c r="E1269">
        <v>2.2400000000000002</v>
      </c>
      <c r="F1269">
        <f t="shared" si="38"/>
        <v>16</v>
      </c>
      <c r="G1269">
        <f t="shared" si="39"/>
        <v>17</v>
      </c>
    </row>
    <row r="1270" spans="1:7" x14ac:dyDescent="0.35">
      <c r="A1270" s="3">
        <v>46158.736111111109</v>
      </c>
      <c r="B1270">
        <v>24.8</v>
      </c>
      <c r="C1270">
        <v>2.4500000000000002</v>
      </c>
      <c r="D1270">
        <v>23.9</v>
      </c>
      <c r="E1270">
        <v>2.2400000000000002</v>
      </c>
      <c r="F1270">
        <f t="shared" si="38"/>
        <v>16</v>
      </c>
      <c r="G1270">
        <f t="shared" si="39"/>
        <v>17</v>
      </c>
    </row>
    <row r="1271" spans="1:7" x14ac:dyDescent="0.35">
      <c r="A1271" s="3">
        <v>46158.739583333343</v>
      </c>
      <c r="B1271">
        <v>25</v>
      </c>
      <c r="C1271">
        <v>2.4500000000000002</v>
      </c>
      <c r="D1271">
        <v>24.1</v>
      </c>
      <c r="E1271">
        <v>2.2400000000000002</v>
      </c>
      <c r="F1271">
        <f t="shared" si="38"/>
        <v>16</v>
      </c>
      <c r="G1271">
        <f t="shared" si="39"/>
        <v>17</v>
      </c>
    </row>
    <row r="1272" spans="1:7" x14ac:dyDescent="0.35">
      <c r="A1272" s="3">
        <v>46158.743055555547</v>
      </c>
      <c r="B1272">
        <v>25</v>
      </c>
      <c r="C1272">
        <v>2.4300000000000002</v>
      </c>
      <c r="D1272">
        <v>24</v>
      </c>
      <c r="E1272">
        <v>2.2400000000000002</v>
      </c>
      <c r="F1272">
        <f t="shared" si="38"/>
        <v>16</v>
      </c>
      <c r="G1272">
        <f t="shared" si="39"/>
        <v>17</v>
      </c>
    </row>
    <row r="1273" spans="1:7" x14ac:dyDescent="0.35">
      <c r="A1273" s="3">
        <v>46158.746527777781</v>
      </c>
      <c r="B1273">
        <v>24.9</v>
      </c>
      <c r="C1273">
        <v>2.4300000000000002</v>
      </c>
      <c r="D1273">
        <v>24</v>
      </c>
      <c r="E1273">
        <v>2.2400000000000002</v>
      </c>
      <c r="F1273">
        <f t="shared" si="38"/>
        <v>16</v>
      </c>
      <c r="G1273">
        <f t="shared" si="39"/>
        <v>17</v>
      </c>
    </row>
    <row r="1274" spans="1:7" x14ac:dyDescent="0.35">
      <c r="A1274" s="3">
        <v>46158.75</v>
      </c>
      <c r="B1274">
        <v>24.4</v>
      </c>
      <c r="C1274">
        <v>2.35</v>
      </c>
      <c r="D1274">
        <v>23.9</v>
      </c>
      <c r="E1274">
        <v>2.23</v>
      </c>
      <c r="F1274">
        <f t="shared" si="38"/>
        <v>16</v>
      </c>
      <c r="G1274">
        <f t="shared" si="39"/>
        <v>18</v>
      </c>
    </row>
    <row r="1275" spans="1:7" x14ac:dyDescent="0.35">
      <c r="A1275" s="3">
        <v>46158.753472222219</v>
      </c>
      <c r="B1275">
        <v>24.3</v>
      </c>
      <c r="C1275">
        <v>2.31</v>
      </c>
      <c r="D1275">
        <v>23.8</v>
      </c>
      <c r="E1275">
        <v>2.1800000000000002</v>
      </c>
      <c r="F1275">
        <f t="shared" si="38"/>
        <v>16</v>
      </c>
      <c r="G1275">
        <f t="shared" si="39"/>
        <v>18</v>
      </c>
    </row>
    <row r="1276" spans="1:7" x14ac:dyDescent="0.35">
      <c r="A1276" s="3">
        <v>46158.756944444453</v>
      </c>
      <c r="B1276">
        <v>24.4</v>
      </c>
      <c r="C1276">
        <v>2.38</v>
      </c>
      <c r="D1276">
        <v>24</v>
      </c>
      <c r="E1276">
        <v>2.2599999999999998</v>
      </c>
      <c r="F1276">
        <f t="shared" si="38"/>
        <v>16</v>
      </c>
      <c r="G1276">
        <f t="shared" si="39"/>
        <v>18</v>
      </c>
    </row>
    <row r="1277" spans="1:7" x14ac:dyDescent="0.35">
      <c r="A1277" s="3">
        <v>46158.760416666657</v>
      </c>
      <c r="B1277">
        <v>23.8</v>
      </c>
      <c r="C1277">
        <v>2.2999999999999998</v>
      </c>
      <c r="D1277">
        <v>23.5</v>
      </c>
      <c r="E1277">
        <v>2.2200000000000002</v>
      </c>
      <c r="F1277">
        <f t="shared" si="38"/>
        <v>16</v>
      </c>
      <c r="G1277">
        <f t="shared" si="39"/>
        <v>18</v>
      </c>
    </row>
    <row r="1278" spans="1:7" x14ac:dyDescent="0.35">
      <c r="A1278" s="3">
        <v>46158.763888888891</v>
      </c>
      <c r="B1278">
        <v>23.8</v>
      </c>
      <c r="C1278">
        <v>2.2599999999999998</v>
      </c>
      <c r="D1278">
        <v>23.6</v>
      </c>
      <c r="E1278">
        <v>2.19</v>
      </c>
      <c r="F1278">
        <f t="shared" si="38"/>
        <v>16</v>
      </c>
      <c r="G1278">
        <f t="shared" si="39"/>
        <v>18</v>
      </c>
    </row>
    <row r="1279" spans="1:7" x14ac:dyDescent="0.35">
      <c r="A1279" s="3">
        <v>46158.767361111109</v>
      </c>
      <c r="B1279">
        <v>24.1</v>
      </c>
      <c r="C1279">
        <v>2.3199999999999998</v>
      </c>
      <c r="D1279">
        <v>23.9</v>
      </c>
      <c r="E1279">
        <v>2.2599999999999998</v>
      </c>
      <c r="F1279">
        <f t="shared" si="38"/>
        <v>16</v>
      </c>
      <c r="G1279">
        <f t="shared" si="39"/>
        <v>18</v>
      </c>
    </row>
    <row r="1280" spans="1:7" x14ac:dyDescent="0.35">
      <c r="A1280" s="3">
        <v>46158.770833333343</v>
      </c>
      <c r="B1280">
        <v>23.6</v>
      </c>
      <c r="C1280">
        <v>2.25</v>
      </c>
      <c r="D1280">
        <v>23.6</v>
      </c>
      <c r="E1280">
        <v>2.23</v>
      </c>
      <c r="F1280">
        <f t="shared" si="38"/>
        <v>16</v>
      </c>
      <c r="G1280">
        <f t="shared" si="39"/>
        <v>18</v>
      </c>
    </row>
    <row r="1281" spans="1:7" x14ac:dyDescent="0.35">
      <c r="A1281" s="3">
        <v>46158.774305555547</v>
      </c>
      <c r="B1281">
        <v>23.5</v>
      </c>
      <c r="C1281">
        <v>2.2200000000000002</v>
      </c>
      <c r="D1281">
        <v>23.5</v>
      </c>
      <c r="E1281">
        <v>2.19</v>
      </c>
      <c r="F1281">
        <f t="shared" si="38"/>
        <v>16</v>
      </c>
      <c r="G1281">
        <f t="shared" si="39"/>
        <v>18</v>
      </c>
    </row>
    <row r="1282" spans="1:7" x14ac:dyDescent="0.35">
      <c r="A1282" s="3">
        <v>46158.777777777781</v>
      </c>
      <c r="B1282">
        <v>23.1</v>
      </c>
      <c r="C1282">
        <v>2.15</v>
      </c>
      <c r="D1282">
        <v>23</v>
      </c>
      <c r="E1282">
        <v>2.11</v>
      </c>
      <c r="F1282">
        <f t="shared" si="38"/>
        <v>16</v>
      </c>
      <c r="G1282">
        <f t="shared" si="39"/>
        <v>18</v>
      </c>
    </row>
    <row r="1283" spans="1:7" x14ac:dyDescent="0.35">
      <c r="A1283" s="3">
        <v>46158.78125</v>
      </c>
      <c r="B1283">
        <v>23</v>
      </c>
      <c r="C1283">
        <v>2.14</v>
      </c>
      <c r="D1283">
        <v>22.9</v>
      </c>
      <c r="E1283">
        <v>2.11</v>
      </c>
      <c r="F1283">
        <f t="shared" ref="F1283:F1346" si="40">DAY(A1283)</f>
        <v>16</v>
      </c>
      <c r="G1283">
        <f t="shared" ref="G1283:G1346" si="41">HOUR(A1283)</f>
        <v>18</v>
      </c>
    </row>
    <row r="1284" spans="1:7" x14ac:dyDescent="0.35">
      <c r="A1284" s="3">
        <v>46158.784722222219</v>
      </c>
      <c r="B1284">
        <v>22.7</v>
      </c>
      <c r="C1284">
        <v>2.09</v>
      </c>
      <c r="D1284">
        <v>22.9</v>
      </c>
      <c r="E1284">
        <v>2.08</v>
      </c>
      <c r="F1284">
        <f t="shared" si="40"/>
        <v>16</v>
      </c>
      <c r="G1284">
        <f t="shared" si="41"/>
        <v>18</v>
      </c>
    </row>
    <row r="1285" spans="1:7" x14ac:dyDescent="0.35">
      <c r="A1285" s="3">
        <v>46158.788194444453</v>
      </c>
      <c r="B1285">
        <v>22.8</v>
      </c>
      <c r="C1285">
        <v>2.09</v>
      </c>
      <c r="D1285">
        <v>23</v>
      </c>
      <c r="E1285">
        <v>2.1</v>
      </c>
      <c r="F1285">
        <f t="shared" si="40"/>
        <v>16</v>
      </c>
      <c r="G1285">
        <f t="shared" si="41"/>
        <v>18</v>
      </c>
    </row>
    <row r="1286" spans="1:7" x14ac:dyDescent="0.35">
      <c r="A1286" s="3">
        <v>46158.791666666657</v>
      </c>
      <c r="B1286">
        <v>22.7</v>
      </c>
      <c r="C1286">
        <v>2.08</v>
      </c>
      <c r="D1286">
        <v>22.7</v>
      </c>
      <c r="E1286">
        <v>2.0499999999999998</v>
      </c>
      <c r="F1286">
        <f t="shared" si="40"/>
        <v>16</v>
      </c>
      <c r="G1286">
        <f t="shared" si="41"/>
        <v>19</v>
      </c>
    </row>
    <row r="1287" spans="1:7" x14ac:dyDescent="0.35">
      <c r="A1287" s="3">
        <v>46158.795138888891</v>
      </c>
      <c r="B1287">
        <v>22.9</v>
      </c>
      <c r="C1287">
        <v>2.08</v>
      </c>
      <c r="D1287">
        <v>22.9</v>
      </c>
      <c r="E1287">
        <v>2.0499999999999998</v>
      </c>
      <c r="F1287">
        <f t="shared" si="40"/>
        <v>16</v>
      </c>
      <c r="G1287">
        <f t="shared" si="41"/>
        <v>19</v>
      </c>
    </row>
    <row r="1288" spans="1:7" x14ac:dyDescent="0.35">
      <c r="A1288" s="3">
        <v>46158.798611111109</v>
      </c>
      <c r="B1288">
        <v>22.9</v>
      </c>
      <c r="C1288">
        <v>2.1</v>
      </c>
      <c r="D1288">
        <v>22.8</v>
      </c>
      <c r="E1288">
        <v>2.0499999999999998</v>
      </c>
      <c r="F1288">
        <f t="shared" si="40"/>
        <v>16</v>
      </c>
      <c r="G1288">
        <f t="shared" si="41"/>
        <v>19</v>
      </c>
    </row>
    <row r="1289" spans="1:7" x14ac:dyDescent="0.35">
      <c r="A1289" s="3">
        <v>46158.802083333343</v>
      </c>
      <c r="B1289">
        <v>22.7</v>
      </c>
      <c r="C1289">
        <v>2.06</v>
      </c>
      <c r="D1289">
        <v>22.6</v>
      </c>
      <c r="E1289">
        <v>2.0299999999999998</v>
      </c>
      <c r="F1289">
        <f t="shared" si="40"/>
        <v>16</v>
      </c>
      <c r="G1289">
        <f t="shared" si="41"/>
        <v>19</v>
      </c>
    </row>
    <row r="1290" spans="1:7" x14ac:dyDescent="0.35">
      <c r="A1290" s="3">
        <v>46158.805555555547</v>
      </c>
      <c r="B1290">
        <v>22.6</v>
      </c>
      <c r="C1290">
        <v>2.0499999999999998</v>
      </c>
      <c r="D1290">
        <v>22.6</v>
      </c>
      <c r="E1290">
        <v>2.02</v>
      </c>
      <c r="F1290">
        <f t="shared" si="40"/>
        <v>16</v>
      </c>
      <c r="G1290">
        <f t="shared" si="41"/>
        <v>19</v>
      </c>
    </row>
    <row r="1291" spans="1:7" x14ac:dyDescent="0.35">
      <c r="A1291" s="3">
        <v>46158.809027777781</v>
      </c>
      <c r="B1291">
        <v>22.6</v>
      </c>
      <c r="C1291">
        <v>2.0499999999999998</v>
      </c>
      <c r="D1291">
        <v>22.5</v>
      </c>
      <c r="E1291">
        <v>2.0099999999999998</v>
      </c>
      <c r="F1291">
        <f t="shared" si="40"/>
        <v>16</v>
      </c>
      <c r="G1291">
        <f t="shared" si="41"/>
        <v>19</v>
      </c>
    </row>
    <row r="1292" spans="1:7" x14ac:dyDescent="0.35">
      <c r="A1292" s="3">
        <v>46158.8125</v>
      </c>
      <c r="B1292">
        <v>22.4</v>
      </c>
      <c r="C1292">
        <v>2.02</v>
      </c>
      <c r="D1292">
        <v>22.3</v>
      </c>
      <c r="E1292">
        <v>2</v>
      </c>
      <c r="F1292">
        <f t="shared" si="40"/>
        <v>16</v>
      </c>
      <c r="G1292">
        <f t="shared" si="41"/>
        <v>19</v>
      </c>
    </row>
    <row r="1293" spans="1:7" x14ac:dyDescent="0.35">
      <c r="A1293" s="3">
        <v>46158.815972222219</v>
      </c>
      <c r="B1293">
        <v>22.5</v>
      </c>
      <c r="C1293">
        <v>2.02</v>
      </c>
      <c r="D1293">
        <v>22.4</v>
      </c>
      <c r="E1293">
        <v>2</v>
      </c>
      <c r="F1293">
        <f t="shared" si="40"/>
        <v>16</v>
      </c>
      <c r="G1293">
        <f t="shared" si="41"/>
        <v>19</v>
      </c>
    </row>
    <row r="1294" spans="1:7" x14ac:dyDescent="0.35">
      <c r="A1294" s="3">
        <v>46158.819444444453</v>
      </c>
      <c r="B1294">
        <v>22.2</v>
      </c>
      <c r="C1294">
        <v>1.99</v>
      </c>
      <c r="D1294">
        <v>22.2</v>
      </c>
      <c r="E1294">
        <v>1.97</v>
      </c>
      <c r="F1294">
        <f t="shared" si="40"/>
        <v>16</v>
      </c>
      <c r="G1294">
        <f t="shared" si="41"/>
        <v>19</v>
      </c>
    </row>
    <row r="1295" spans="1:7" x14ac:dyDescent="0.35">
      <c r="A1295" s="3">
        <v>46158.822916666657</v>
      </c>
      <c r="B1295">
        <v>21.8</v>
      </c>
      <c r="C1295">
        <v>1.93</v>
      </c>
      <c r="D1295">
        <v>22</v>
      </c>
      <c r="E1295">
        <v>1.93</v>
      </c>
      <c r="F1295">
        <f t="shared" si="40"/>
        <v>16</v>
      </c>
      <c r="G1295">
        <f t="shared" si="41"/>
        <v>19</v>
      </c>
    </row>
    <row r="1296" spans="1:7" x14ac:dyDescent="0.35">
      <c r="A1296" s="3">
        <v>46158.826388888891</v>
      </c>
      <c r="B1296">
        <v>21.5</v>
      </c>
      <c r="C1296">
        <v>1.87</v>
      </c>
      <c r="D1296">
        <v>21.6</v>
      </c>
      <c r="E1296">
        <v>1.85</v>
      </c>
      <c r="F1296">
        <f t="shared" si="40"/>
        <v>16</v>
      </c>
      <c r="G1296">
        <f t="shared" si="41"/>
        <v>19</v>
      </c>
    </row>
    <row r="1297" spans="1:7" x14ac:dyDescent="0.35">
      <c r="A1297" s="3">
        <v>46158.829861111109</v>
      </c>
      <c r="B1297">
        <v>21.5</v>
      </c>
      <c r="C1297">
        <v>1.87</v>
      </c>
      <c r="D1297">
        <v>21.6</v>
      </c>
      <c r="E1297">
        <v>1.88</v>
      </c>
      <c r="F1297">
        <f t="shared" si="40"/>
        <v>16</v>
      </c>
      <c r="G1297">
        <f t="shared" si="41"/>
        <v>19</v>
      </c>
    </row>
    <row r="1298" spans="1:7" x14ac:dyDescent="0.35">
      <c r="A1298" s="3">
        <v>46158.833333333343</v>
      </c>
      <c r="B1298">
        <v>21.1</v>
      </c>
      <c r="C1298">
        <v>1.82</v>
      </c>
      <c r="D1298">
        <v>21.2</v>
      </c>
      <c r="E1298">
        <v>1.82</v>
      </c>
      <c r="F1298">
        <f t="shared" si="40"/>
        <v>16</v>
      </c>
      <c r="G1298">
        <f t="shared" si="41"/>
        <v>20</v>
      </c>
    </row>
    <row r="1299" spans="1:7" x14ac:dyDescent="0.35">
      <c r="A1299" s="3">
        <v>46158.836805555547</v>
      </c>
      <c r="B1299">
        <v>20.9</v>
      </c>
      <c r="C1299">
        <v>1.78</v>
      </c>
      <c r="D1299">
        <v>21</v>
      </c>
      <c r="E1299">
        <v>1.78</v>
      </c>
      <c r="F1299">
        <f t="shared" si="40"/>
        <v>16</v>
      </c>
      <c r="G1299">
        <f t="shared" si="41"/>
        <v>20</v>
      </c>
    </row>
    <row r="1300" spans="1:7" x14ac:dyDescent="0.35">
      <c r="A1300" s="3">
        <v>46158.840277777781</v>
      </c>
      <c r="B1300">
        <v>20.6</v>
      </c>
      <c r="C1300">
        <v>1.75</v>
      </c>
      <c r="D1300">
        <v>20.8</v>
      </c>
      <c r="E1300">
        <v>1.75</v>
      </c>
      <c r="F1300">
        <f t="shared" si="40"/>
        <v>16</v>
      </c>
      <c r="G1300">
        <f t="shared" si="41"/>
        <v>20</v>
      </c>
    </row>
    <row r="1301" spans="1:7" x14ac:dyDescent="0.35">
      <c r="A1301" s="3">
        <v>46158.84375</v>
      </c>
      <c r="B1301">
        <v>20.100000000000001</v>
      </c>
      <c r="C1301">
        <v>1.7</v>
      </c>
      <c r="D1301">
        <v>20.2</v>
      </c>
      <c r="E1301">
        <v>1.7</v>
      </c>
      <c r="F1301">
        <f t="shared" si="40"/>
        <v>16</v>
      </c>
      <c r="G1301">
        <f t="shared" si="41"/>
        <v>20</v>
      </c>
    </row>
    <row r="1302" spans="1:7" x14ac:dyDescent="0.35">
      <c r="A1302" s="3">
        <v>46158.847222222219</v>
      </c>
      <c r="B1302">
        <v>19.600000000000001</v>
      </c>
      <c r="C1302">
        <v>1.63</v>
      </c>
      <c r="D1302">
        <v>19.7</v>
      </c>
      <c r="E1302">
        <v>1.62</v>
      </c>
      <c r="F1302">
        <f t="shared" si="40"/>
        <v>16</v>
      </c>
      <c r="G1302">
        <f t="shared" si="41"/>
        <v>20</v>
      </c>
    </row>
    <row r="1303" spans="1:7" x14ac:dyDescent="0.35">
      <c r="A1303" s="3">
        <v>46158.850694444453</v>
      </c>
      <c r="B1303">
        <v>19.100000000000001</v>
      </c>
      <c r="C1303">
        <v>1.58</v>
      </c>
      <c r="D1303">
        <v>19.100000000000001</v>
      </c>
      <c r="E1303">
        <v>1.56</v>
      </c>
      <c r="F1303">
        <f t="shared" si="40"/>
        <v>16</v>
      </c>
      <c r="G1303">
        <f t="shared" si="41"/>
        <v>20</v>
      </c>
    </row>
    <row r="1304" spans="1:7" x14ac:dyDescent="0.35">
      <c r="A1304" s="3">
        <v>46158.854166666657</v>
      </c>
      <c r="B1304">
        <v>18.5</v>
      </c>
      <c r="C1304">
        <v>1.49</v>
      </c>
      <c r="D1304">
        <v>18.7</v>
      </c>
      <c r="E1304">
        <v>1.49</v>
      </c>
      <c r="F1304">
        <f t="shared" si="40"/>
        <v>16</v>
      </c>
      <c r="G1304">
        <f t="shared" si="41"/>
        <v>20</v>
      </c>
    </row>
    <row r="1305" spans="1:7" x14ac:dyDescent="0.35">
      <c r="A1305" s="3">
        <v>46158.857638888891</v>
      </c>
      <c r="B1305">
        <v>18.100000000000001</v>
      </c>
      <c r="C1305">
        <v>1.44</v>
      </c>
      <c r="D1305">
        <v>18.100000000000001</v>
      </c>
      <c r="E1305">
        <v>1.42</v>
      </c>
      <c r="F1305">
        <f t="shared" si="40"/>
        <v>16</v>
      </c>
      <c r="G1305">
        <f t="shared" si="41"/>
        <v>20</v>
      </c>
    </row>
    <row r="1306" spans="1:7" x14ac:dyDescent="0.35">
      <c r="A1306" s="3">
        <v>46158.861111111109</v>
      </c>
      <c r="B1306">
        <v>17.5</v>
      </c>
      <c r="C1306">
        <v>1.35</v>
      </c>
      <c r="D1306">
        <v>17.600000000000001</v>
      </c>
      <c r="E1306">
        <v>1.35</v>
      </c>
      <c r="F1306">
        <f t="shared" si="40"/>
        <v>16</v>
      </c>
      <c r="G1306">
        <f t="shared" si="41"/>
        <v>20</v>
      </c>
    </row>
    <row r="1307" spans="1:7" x14ac:dyDescent="0.35">
      <c r="A1307" s="3">
        <v>46158.864583333343</v>
      </c>
      <c r="B1307">
        <v>16.899999999999999</v>
      </c>
      <c r="C1307">
        <v>1.29</v>
      </c>
      <c r="D1307">
        <v>17.100000000000001</v>
      </c>
      <c r="E1307">
        <v>1.3</v>
      </c>
      <c r="F1307">
        <f t="shared" si="40"/>
        <v>16</v>
      </c>
      <c r="G1307">
        <f t="shared" si="41"/>
        <v>20</v>
      </c>
    </row>
    <row r="1308" spans="1:7" x14ac:dyDescent="0.35">
      <c r="A1308" s="3">
        <v>46158.868055555547</v>
      </c>
      <c r="B1308">
        <v>16.399999999999999</v>
      </c>
      <c r="C1308">
        <v>1.18</v>
      </c>
      <c r="D1308">
        <v>16.600000000000001</v>
      </c>
      <c r="E1308">
        <v>1.1599999999999999</v>
      </c>
      <c r="F1308">
        <f t="shared" si="40"/>
        <v>16</v>
      </c>
      <c r="G1308">
        <f t="shared" si="41"/>
        <v>20</v>
      </c>
    </row>
    <row r="1309" spans="1:7" x14ac:dyDescent="0.35">
      <c r="A1309" s="3">
        <v>46158.871527777781</v>
      </c>
      <c r="B1309">
        <v>15.8</v>
      </c>
      <c r="C1309">
        <v>1.07</v>
      </c>
      <c r="D1309">
        <v>15.9</v>
      </c>
      <c r="E1309">
        <v>1.02</v>
      </c>
      <c r="F1309">
        <f t="shared" si="40"/>
        <v>16</v>
      </c>
      <c r="G1309">
        <f t="shared" si="41"/>
        <v>20</v>
      </c>
    </row>
    <row r="1310" spans="1:7" x14ac:dyDescent="0.35">
      <c r="A1310" s="3">
        <v>46158.875</v>
      </c>
      <c r="B1310">
        <v>15</v>
      </c>
      <c r="C1310">
        <v>0.95</v>
      </c>
      <c r="D1310">
        <v>15.1</v>
      </c>
      <c r="E1310">
        <v>0.89</v>
      </c>
      <c r="F1310">
        <f t="shared" si="40"/>
        <v>16</v>
      </c>
      <c r="G1310">
        <f t="shared" si="41"/>
        <v>21</v>
      </c>
    </row>
    <row r="1311" spans="1:7" x14ac:dyDescent="0.35">
      <c r="A1311" s="3">
        <v>46158.878472222219</v>
      </c>
      <c r="B1311">
        <v>14.2</v>
      </c>
      <c r="C1311">
        <v>0.84</v>
      </c>
      <c r="D1311">
        <v>14.2</v>
      </c>
      <c r="E1311">
        <v>0.79</v>
      </c>
      <c r="F1311">
        <f t="shared" si="40"/>
        <v>16</v>
      </c>
      <c r="G1311">
        <f t="shared" si="41"/>
        <v>21</v>
      </c>
    </row>
    <row r="1312" spans="1:7" x14ac:dyDescent="0.35">
      <c r="A1312" s="3">
        <v>46158.881944444453</v>
      </c>
      <c r="B1312">
        <v>13.3</v>
      </c>
      <c r="C1312">
        <v>0.74</v>
      </c>
      <c r="D1312">
        <v>13.4</v>
      </c>
      <c r="E1312">
        <v>0.7</v>
      </c>
      <c r="F1312">
        <f t="shared" si="40"/>
        <v>16</v>
      </c>
      <c r="G1312">
        <f t="shared" si="41"/>
        <v>21</v>
      </c>
    </row>
    <row r="1313" spans="1:7" x14ac:dyDescent="0.35">
      <c r="A1313" s="3">
        <v>46158.885416666657</v>
      </c>
      <c r="B1313">
        <v>12.5</v>
      </c>
      <c r="C1313">
        <v>0.66</v>
      </c>
      <c r="D1313">
        <v>12.6</v>
      </c>
      <c r="E1313">
        <v>0.62</v>
      </c>
      <c r="F1313">
        <f t="shared" si="40"/>
        <v>16</v>
      </c>
      <c r="G1313">
        <f t="shared" si="41"/>
        <v>21</v>
      </c>
    </row>
    <row r="1314" spans="1:7" x14ac:dyDescent="0.35">
      <c r="A1314" s="3">
        <v>46158.888888888891</v>
      </c>
      <c r="B1314">
        <v>11.6</v>
      </c>
      <c r="C1314">
        <v>0.57999999999999996</v>
      </c>
      <c r="D1314">
        <v>11.8</v>
      </c>
      <c r="E1314">
        <v>0.56000000000000005</v>
      </c>
      <c r="F1314">
        <f t="shared" si="40"/>
        <v>16</v>
      </c>
      <c r="G1314">
        <f t="shared" si="41"/>
        <v>21</v>
      </c>
    </row>
    <row r="1315" spans="1:7" x14ac:dyDescent="0.35">
      <c r="A1315" s="3">
        <v>46158.892361111109</v>
      </c>
      <c r="B1315">
        <v>10.8</v>
      </c>
      <c r="C1315">
        <v>0.51</v>
      </c>
      <c r="D1315">
        <v>11.1</v>
      </c>
      <c r="E1315">
        <v>0.5</v>
      </c>
      <c r="F1315">
        <f t="shared" si="40"/>
        <v>16</v>
      </c>
      <c r="G1315">
        <f t="shared" si="41"/>
        <v>21</v>
      </c>
    </row>
    <row r="1316" spans="1:7" x14ac:dyDescent="0.35">
      <c r="A1316" s="3">
        <v>46158.895833333343</v>
      </c>
      <c r="B1316">
        <v>10</v>
      </c>
      <c r="C1316">
        <v>0.45</v>
      </c>
      <c r="D1316">
        <v>10.4</v>
      </c>
      <c r="E1316">
        <v>0.45</v>
      </c>
      <c r="F1316">
        <f t="shared" si="40"/>
        <v>16</v>
      </c>
      <c r="G1316">
        <f t="shared" si="41"/>
        <v>21</v>
      </c>
    </row>
    <row r="1317" spans="1:7" x14ac:dyDescent="0.35">
      <c r="A1317" s="3">
        <v>46158.899305555547</v>
      </c>
      <c r="B1317">
        <v>9.1999999999999993</v>
      </c>
      <c r="C1317">
        <v>0.41</v>
      </c>
      <c r="D1317">
        <v>9.8000000000000007</v>
      </c>
      <c r="E1317">
        <v>0.4</v>
      </c>
      <c r="F1317">
        <f t="shared" si="40"/>
        <v>16</v>
      </c>
      <c r="G1317">
        <f t="shared" si="41"/>
        <v>21</v>
      </c>
    </row>
    <row r="1318" spans="1:7" x14ac:dyDescent="0.35">
      <c r="A1318" s="3">
        <v>46158.902777777781</v>
      </c>
      <c r="B1318">
        <v>8.6</v>
      </c>
      <c r="C1318">
        <v>0.36</v>
      </c>
      <c r="D1318">
        <v>9.1999999999999993</v>
      </c>
      <c r="E1318">
        <v>0.36</v>
      </c>
      <c r="F1318">
        <f t="shared" si="40"/>
        <v>16</v>
      </c>
      <c r="G1318">
        <f t="shared" si="41"/>
        <v>21</v>
      </c>
    </row>
    <row r="1319" spans="1:7" x14ac:dyDescent="0.35">
      <c r="A1319" s="3">
        <v>46158.90625</v>
      </c>
      <c r="B1319">
        <v>8</v>
      </c>
      <c r="C1319">
        <v>0.33</v>
      </c>
      <c r="D1319">
        <v>8.6999999999999993</v>
      </c>
      <c r="E1319">
        <v>0.33</v>
      </c>
      <c r="F1319">
        <f t="shared" si="40"/>
        <v>16</v>
      </c>
      <c r="G1319">
        <f t="shared" si="41"/>
        <v>21</v>
      </c>
    </row>
    <row r="1320" spans="1:7" x14ac:dyDescent="0.35">
      <c r="A1320" s="3">
        <v>46158.909722222219</v>
      </c>
      <c r="B1320">
        <v>7.5</v>
      </c>
      <c r="C1320">
        <v>0.31</v>
      </c>
      <c r="D1320">
        <v>8.1999999999999993</v>
      </c>
      <c r="E1320">
        <v>0.3</v>
      </c>
      <c r="F1320">
        <f t="shared" si="40"/>
        <v>16</v>
      </c>
      <c r="G1320">
        <f t="shared" si="41"/>
        <v>21</v>
      </c>
    </row>
    <row r="1321" spans="1:7" x14ac:dyDescent="0.35">
      <c r="A1321" s="3">
        <v>46158.913194444453</v>
      </c>
      <c r="B1321">
        <v>7.1</v>
      </c>
      <c r="C1321">
        <v>0.28000000000000003</v>
      </c>
      <c r="D1321">
        <v>7.9</v>
      </c>
      <c r="E1321">
        <v>0.27</v>
      </c>
      <c r="F1321">
        <f t="shared" si="40"/>
        <v>16</v>
      </c>
      <c r="G1321">
        <f t="shared" si="41"/>
        <v>21</v>
      </c>
    </row>
    <row r="1322" spans="1:7" x14ac:dyDescent="0.35">
      <c r="A1322" s="3">
        <v>46158.916666666657</v>
      </c>
      <c r="B1322">
        <v>6.6</v>
      </c>
      <c r="C1322">
        <v>0.25</v>
      </c>
      <c r="D1322">
        <v>7.5</v>
      </c>
      <c r="E1322">
        <v>0.25</v>
      </c>
      <c r="F1322">
        <f t="shared" si="40"/>
        <v>16</v>
      </c>
      <c r="G1322">
        <f t="shared" si="41"/>
        <v>22</v>
      </c>
    </row>
    <row r="1323" spans="1:7" x14ac:dyDescent="0.35">
      <c r="A1323" s="3">
        <v>46158.920138888891</v>
      </c>
      <c r="B1323">
        <v>6.3</v>
      </c>
      <c r="C1323">
        <v>0.23</v>
      </c>
      <c r="D1323">
        <v>7.2</v>
      </c>
      <c r="E1323">
        <v>0.23</v>
      </c>
      <c r="F1323">
        <f t="shared" si="40"/>
        <v>16</v>
      </c>
      <c r="G1323">
        <f t="shared" si="41"/>
        <v>22</v>
      </c>
    </row>
    <row r="1324" spans="1:7" x14ac:dyDescent="0.35">
      <c r="A1324" s="3">
        <v>46158.923611111109</v>
      </c>
      <c r="B1324">
        <v>6</v>
      </c>
      <c r="C1324">
        <v>0.22</v>
      </c>
      <c r="D1324">
        <v>6.9</v>
      </c>
      <c r="E1324">
        <v>0.21</v>
      </c>
      <c r="F1324">
        <f t="shared" si="40"/>
        <v>16</v>
      </c>
      <c r="G1324">
        <f t="shared" si="41"/>
        <v>22</v>
      </c>
    </row>
    <row r="1325" spans="1:7" x14ac:dyDescent="0.35">
      <c r="A1325" s="3">
        <v>46158.927083333343</v>
      </c>
      <c r="B1325">
        <v>5.7</v>
      </c>
      <c r="C1325">
        <v>0.2</v>
      </c>
      <c r="D1325">
        <v>6.7</v>
      </c>
      <c r="E1325">
        <v>0.19</v>
      </c>
      <c r="F1325">
        <f t="shared" si="40"/>
        <v>16</v>
      </c>
      <c r="G1325">
        <f t="shared" si="41"/>
        <v>22</v>
      </c>
    </row>
    <row r="1326" spans="1:7" x14ac:dyDescent="0.35">
      <c r="A1326" s="3">
        <v>46158.930555555547</v>
      </c>
      <c r="B1326">
        <v>5.5</v>
      </c>
      <c r="C1326">
        <v>0.18</v>
      </c>
      <c r="D1326">
        <v>6.5</v>
      </c>
      <c r="E1326">
        <v>0.17</v>
      </c>
      <c r="F1326">
        <f t="shared" si="40"/>
        <v>16</v>
      </c>
      <c r="G1326">
        <f t="shared" si="41"/>
        <v>22</v>
      </c>
    </row>
    <row r="1327" spans="1:7" x14ac:dyDescent="0.35">
      <c r="A1327" s="3">
        <v>46158.934027777781</v>
      </c>
      <c r="B1327">
        <v>5.3</v>
      </c>
      <c r="C1327">
        <v>0.17</v>
      </c>
      <c r="D1327">
        <v>6.3</v>
      </c>
      <c r="E1327">
        <v>0.16</v>
      </c>
      <c r="F1327">
        <f t="shared" si="40"/>
        <v>16</v>
      </c>
      <c r="G1327">
        <f t="shared" si="41"/>
        <v>22</v>
      </c>
    </row>
    <row r="1328" spans="1:7" x14ac:dyDescent="0.35">
      <c r="A1328" s="3">
        <v>46158.9375</v>
      </c>
      <c r="B1328">
        <v>5.2</v>
      </c>
      <c r="C1328">
        <v>0.16</v>
      </c>
      <c r="D1328">
        <v>6.1</v>
      </c>
      <c r="E1328">
        <v>0.15</v>
      </c>
      <c r="F1328">
        <f t="shared" si="40"/>
        <v>16</v>
      </c>
      <c r="G1328">
        <f t="shared" si="41"/>
        <v>22</v>
      </c>
    </row>
    <row r="1329" spans="1:7" x14ac:dyDescent="0.35">
      <c r="A1329" s="3">
        <v>46158.940972222219</v>
      </c>
      <c r="B1329">
        <v>5</v>
      </c>
      <c r="C1329">
        <v>0.15</v>
      </c>
      <c r="D1329">
        <v>6</v>
      </c>
      <c r="E1329">
        <v>0.15</v>
      </c>
      <c r="F1329">
        <f t="shared" si="40"/>
        <v>16</v>
      </c>
      <c r="G1329">
        <f t="shared" si="41"/>
        <v>22</v>
      </c>
    </row>
    <row r="1330" spans="1:7" x14ac:dyDescent="0.35">
      <c r="A1330" s="3">
        <v>46158.944444444453</v>
      </c>
      <c r="B1330">
        <v>4.8</v>
      </c>
      <c r="C1330">
        <v>0.14000000000000001</v>
      </c>
      <c r="D1330">
        <v>5.8</v>
      </c>
      <c r="E1330">
        <v>0.14000000000000001</v>
      </c>
      <c r="F1330">
        <f t="shared" si="40"/>
        <v>16</v>
      </c>
      <c r="G1330">
        <f t="shared" si="41"/>
        <v>22</v>
      </c>
    </row>
    <row r="1331" spans="1:7" x14ac:dyDescent="0.35">
      <c r="A1331" s="3">
        <v>46158.947916666657</v>
      </c>
      <c r="B1331">
        <v>4.7</v>
      </c>
      <c r="C1331">
        <v>0.14000000000000001</v>
      </c>
      <c r="D1331">
        <v>5.7</v>
      </c>
      <c r="E1331">
        <v>0.13</v>
      </c>
      <c r="F1331">
        <f t="shared" si="40"/>
        <v>16</v>
      </c>
      <c r="G1331">
        <f t="shared" si="41"/>
        <v>22</v>
      </c>
    </row>
    <row r="1332" spans="1:7" x14ac:dyDescent="0.35">
      <c r="A1332" s="3">
        <v>46158.951388888891</v>
      </c>
      <c r="B1332">
        <v>4.5999999999999996</v>
      </c>
      <c r="C1332">
        <v>0.13</v>
      </c>
      <c r="D1332">
        <v>5.6</v>
      </c>
      <c r="E1332">
        <v>0.13</v>
      </c>
      <c r="F1332">
        <f t="shared" si="40"/>
        <v>16</v>
      </c>
      <c r="G1332">
        <f t="shared" si="41"/>
        <v>22</v>
      </c>
    </row>
    <row r="1333" spans="1:7" x14ac:dyDescent="0.35">
      <c r="A1333" s="3">
        <v>46158.954861111109</v>
      </c>
      <c r="B1333">
        <v>4.5</v>
      </c>
      <c r="C1333">
        <v>0.13</v>
      </c>
      <c r="D1333">
        <v>5.5</v>
      </c>
      <c r="E1333">
        <v>0.12</v>
      </c>
      <c r="F1333">
        <f t="shared" si="40"/>
        <v>16</v>
      </c>
      <c r="G1333">
        <f t="shared" si="41"/>
        <v>22</v>
      </c>
    </row>
    <row r="1334" spans="1:7" x14ac:dyDescent="0.35">
      <c r="A1334" s="3">
        <v>46158.958333333343</v>
      </c>
      <c r="B1334">
        <v>4.4000000000000004</v>
      </c>
      <c r="C1334">
        <v>0.12</v>
      </c>
      <c r="D1334">
        <v>5.3</v>
      </c>
      <c r="E1334">
        <v>0.11</v>
      </c>
      <c r="F1334">
        <f t="shared" si="40"/>
        <v>16</v>
      </c>
      <c r="G1334">
        <f t="shared" si="41"/>
        <v>23</v>
      </c>
    </row>
    <row r="1335" spans="1:7" x14ac:dyDescent="0.35">
      <c r="A1335" s="3">
        <v>46158.961805555547</v>
      </c>
      <c r="B1335">
        <v>4.9000000000000004</v>
      </c>
      <c r="C1335">
        <v>0.09</v>
      </c>
      <c r="D1335">
        <v>6.1</v>
      </c>
      <c r="E1335">
        <v>0.1</v>
      </c>
      <c r="F1335">
        <f t="shared" si="40"/>
        <v>16</v>
      </c>
      <c r="G1335">
        <f t="shared" si="41"/>
        <v>23</v>
      </c>
    </row>
    <row r="1336" spans="1:7" x14ac:dyDescent="0.35">
      <c r="A1336" s="3">
        <v>46158.965277777781</v>
      </c>
      <c r="B1336">
        <v>6.6</v>
      </c>
      <c r="C1336">
        <v>0.09</v>
      </c>
      <c r="D1336">
        <v>7.8</v>
      </c>
      <c r="E1336">
        <v>0.16</v>
      </c>
      <c r="F1336">
        <f t="shared" si="40"/>
        <v>16</v>
      </c>
      <c r="G1336">
        <f t="shared" si="41"/>
        <v>23</v>
      </c>
    </row>
    <row r="1337" spans="1:7" x14ac:dyDescent="0.35">
      <c r="A1337" s="3">
        <v>46158.96875</v>
      </c>
      <c r="B1337">
        <v>8.1</v>
      </c>
      <c r="C1337">
        <v>0.15</v>
      </c>
      <c r="D1337">
        <v>9</v>
      </c>
      <c r="E1337">
        <v>0.22</v>
      </c>
      <c r="F1337">
        <f t="shared" si="40"/>
        <v>16</v>
      </c>
      <c r="G1337">
        <f t="shared" si="41"/>
        <v>23</v>
      </c>
    </row>
    <row r="1338" spans="1:7" x14ac:dyDescent="0.35">
      <c r="A1338" s="3">
        <v>46158.972222222219</v>
      </c>
      <c r="B1338">
        <v>9.4</v>
      </c>
      <c r="C1338">
        <v>0.21</v>
      </c>
      <c r="D1338">
        <v>10.1</v>
      </c>
      <c r="E1338">
        <v>0.26</v>
      </c>
      <c r="F1338">
        <f t="shared" si="40"/>
        <v>16</v>
      </c>
      <c r="G1338">
        <f t="shared" si="41"/>
        <v>23</v>
      </c>
    </row>
    <row r="1339" spans="1:7" x14ac:dyDescent="0.35">
      <c r="A1339" s="3">
        <v>46158.975694444453</v>
      </c>
      <c r="B1339">
        <v>10.199999999999999</v>
      </c>
      <c r="C1339">
        <v>0.25</v>
      </c>
      <c r="D1339">
        <v>10.7</v>
      </c>
      <c r="E1339">
        <v>0.28999999999999998</v>
      </c>
      <c r="F1339">
        <f t="shared" si="40"/>
        <v>16</v>
      </c>
      <c r="G1339">
        <f t="shared" si="41"/>
        <v>23</v>
      </c>
    </row>
    <row r="1340" spans="1:7" x14ac:dyDescent="0.35">
      <c r="A1340" s="3">
        <v>46158.979166666657</v>
      </c>
      <c r="B1340">
        <v>10.7</v>
      </c>
      <c r="C1340">
        <v>0.28999999999999998</v>
      </c>
      <c r="D1340">
        <v>10.9</v>
      </c>
      <c r="E1340">
        <v>0.31</v>
      </c>
      <c r="F1340">
        <f t="shared" si="40"/>
        <v>16</v>
      </c>
      <c r="G1340">
        <f t="shared" si="41"/>
        <v>23</v>
      </c>
    </row>
    <row r="1341" spans="1:7" x14ac:dyDescent="0.35">
      <c r="A1341" s="3">
        <v>46158.982638888891</v>
      </c>
      <c r="B1341">
        <v>10.9</v>
      </c>
      <c r="C1341">
        <v>0.31</v>
      </c>
      <c r="D1341">
        <v>11</v>
      </c>
      <c r="E1341">
        <v>0.31</v>
      </c>
      <c r="F1341">
        <f t="shared" si="40"/>
        <v>16</v>
      </c>
      <c r="G1341">
        <f t="shared" si="41"/>
        <v>23</v>
      </c>
    </row>
    <row r="1342" spans="1:7" x14ac:dyDescent="0.35">
      <c r="A1342" s="3">
        <v>46158.986111111109</v>
      </c>
      <c r="B1342">
        <v>11</v>
      </c>
      <c r="C1342">
        <v>0.32</v>
      </c>
      <c r="D1342">
        <v>11.1</v>
      </c>
      <c r="E1342">
        <v>0.32</v>
      </c>
      <c r="F1342">
        <f t="shared" si="40"/>
        <v>16</v>
      </c>
      <c r="G1342">
        <f t="shared" si="41"/>
        <v>23</v>
      </c>
    </row>
    <row r="1343" spans="1:7" x14ac:dyDescent="0.35">
      <c r="A1343" s="3">
        <v>46158.989583333343</v>
      </c>
      <c r="B1343">
        <v>11</v>
      </c>
      <c r="C1343">
        <v>0.32</v>
      </c>
      <c r="D1343">
        <v>11</v>
      </c>
      <c r="E1343">
        <v>0.31</v>
      </c>
      <c r="F1343">
        <f t="shared" si="40"/>
        <v>16</v>
      </c>
      <c r="G1343">
        <f t="shared" si="41"/>
        <v>23</v>
      </c>
    </row>
    <row r="1344" spans="1:7" x14ac:dyDescent="0.35">
      <c r="A1344" s="3">
        <v>46158.993055555547</v>
      </c>
      <c r="B1344">
        <v>10.9</v>
      </c>
      <c r="C1344">
        <v>0.31</v>
      </c>
      <c r="D1344">
        <v>10.9</v>
      </c>
      <c r="E1344">
        <v>0.3</v>
      </c>
      <c r="F1344">
        <f t="shared" si="40"/>
        <v>16</v>
      </c>
      <c r="G1344">
        <f t="shared" si="41"/>
        <v>23</v>
      </c>
    </row>
    <row r="1345" spans="1:7" x14ac:dyDescent="0.35">
      <c r="A1345" s="3">
        <v>46158.996527777781</v>
      </c>
      <c r="B1345">
        <v>10.8</v>
      </c>
      <c r="C1345">
        <v>0.3</v>
      </c>
      <c r="D1345">
        <v>10.9</v>
      </c>
      <c r="E1345">
        <v>0.3</v>
      </c>
      <c r="F1345">
        <f t="shared" si="40"/>
        <v>16</v>
      </c>
      <c r="G1345">
        <f t="shared" si="41"/>
        <v>23</v>
      </c>
    </row>
    <row r="1346" spans="1:7" x14ac:dyDescent="0.35">
      <c r="A1346" s="3">
        <v>46159</v>
      </c>
      <c r="B1346">
        <v>10.7</v>
      </c>
      <c r="C1346">
        <v>0.28999999999999998</v>
      </c>
      <c r="D1346">
        <v>10.7</v>
      </c>
      <c r="E1346">
        <v>0.28999999999999998</v>
      </c>
      <c r="F1346">
        <f t="shared" si="40"/>
        <v>17</v>
      </c>
      <c r="G1346">
        <f t="shared" si="41"/>
        <v>0</v>
      </c>
    </row>
    <row r="1347" spans="1:7" x14ac:dyDescent="0.35">
      <c r="A1347" s="3">
        <v>46159.003472222219</v>
      </c>
      <c r="B1347">
        <v>10.6</v>
      </c>
      <c r="C1347">
        <v>0.28000000000000003</v>
      </c>
      <c r="D1347">
        <v>10.7</v>
      </c>
      <c r="E1347">
        <v>0.28000000000000003</v>
      </c>
      <c r="F1347">
        <f t="shared" ref="F1347:F1410" si="42">DAY(A1347)</f>
        <v>17</v>
      </c>
      <c r="G1347">
        <f t="shared" ref="G1347:G1410" si="43">HOUR(A1347)</f>
        <v>0</v>
      </c>
    </row>
    <row r="1348" spans="1:7" x14ac:dyDescent="0.35">
      <c r="A1348" s="3">
        <v>46159.006944444453</v>
      </c>
      <c r="B1348">
        <v>10.5</v>
      </c>
      <c r="C1348">
        <v>0.27</v>
      </c>
      <c r="D1348">
        <v>10.6</v>
      </c>
      <c r="E1348">
        <v>0.27</v>
      </c>
      <c r="F1348">
        <f t="shared" si="42"/>
        <v>17</v>
      </c>
      <c r="G1348">
        <f t="shared" si="43"/>
        <v>0</v>
      </c>
    </row>
    <row r="1349" spans="1:7" x14ac:dyDescent="0.35">
      <c r="A1349" s="3">
        <v>46159.010416666657</v>
      </c>
      <c r="B1349">
        <v>10.3</v>
      </c>
      <c r="C1349">
        <v>0.26</v>
      </c>
      <c r="D1349">
        <v>10.4</v>
      </c>
      <c r="E1349">
        <v>0.26</v>
      </c>
      <c r="F1349">
        <f t="shared" si="42"/>
        <v>17</v>
      </c>
      <c r="G1349">
        <f t="shared" si="43"/>
        <v>0</v>
      </c>
    </row>
    <row r="1350" spans="1:7" x14ac:dyDescent="0.35">
      <c r="A1350" s="3">
        <v>46159.013888888891</v>
      </c>
      <c r="B1350">
        <v>10.1</v>
      </c>
      <c r="C1350">
        <v>0.25</v>
      </c>
      <c r="D1350">
        <v>10.3</v>
      </c>
      <c r="E1350">
        <v>0.25</v>
      </c>
      <c r="F1350">
        <f t="shared" si="42"/>
        <v>17</v>
      </c>
      <c r="G1350">
        <f t="shared" si="43"/>
        <v>0</v>
      </c>
    </row>
    <row r="1351" spans="1:7" x14ac:dyDescent="0.35">
      <c r="A1351" s="3">
        <v>46159.017361111109</v>
      </c>
      <c r="B1351">
        <v>9.9</v>
      </c>
      <c r="C1351">
        <v>0.23</v>
      </c>
      <c r="D1351">
        <v>10</v>
      </c>
      <c r="E1351">
        <v>0.23</v>
      </c>
      <c r="F1351">
        <f t="shared" si="42"/>
        <v>17</v>
      </c>
      <c r="G1351">
        <f t="shared" si="43"/>
        <v>0</v>
      </c>
    </row>
    <row r="1352" spans="1:7" x14ac:dyDescent="0.35">
      <c r="A1352" s="3">
        <v>46159.020833333343</v>
      </c>
      <c r="B1352">
        <v>9.6</v>
      </c>
      <c r="C1352">
        <v>0.22</v>
      </c>
      <c r="D1352">
        <v>9.6999999999999993</v>
      </c>
      <c r="E1352">
        <v>0.21</v>
      </c>
      <c r="F1352">
        <f t="shared" si="42"/>
        <v>17</v>
      </c>
      <c r="G1352">
        <f t="shared" si="43"/>
        <v>0</v>
      </c>
    </row>
    <row r="1353" spans="1:7" x14ac:dyDescent="0.35">
      <c r="A1353" s="3">
        <v>46159.024305555547</v>
      </c>
      <c r="B1353">
        <v>9.3000000000000007</v>
      </c>
      <c r="C1353">
        <v>0.19</v>
      </c>
      <c r="D1353">
        <v>9.4</v>
      </c>
      <c r="E1353">
        <v>0.19</v>
      </c>
      <c r="F1353">
        <f t="shared" si="42"/>
        <v>17</v>
      </c>
      <c r="G1353">
        <f t="shared" si="43"/>
        <v>0</v>
      </c>
    </row>
    <row r="1354" spans="1:7" x14ac:dyDescent="0.35">
      <c r="A1354" s="3">
        <v>46159.027777777781</v>
      </c>
      <c r="B1354">
        <v>9.1</v>
      </c>
      <c r="C1354">
        <v>0.17</v>
      </c>
      <c r="D1354">
        <v>9.1999999999999993</v>
      </c>
      <c r="E1354">
        <v>0.17</v>
      </c>
      <c r="F1354">
        <f t="shared" si="42"/>
        <v>17</v>
      </c>
      <c r="G1354">
        <f t="shared" si="43"/>
        <v>0</v>
      </c>
    </row>
    <row r="1355" spans="1:7" x14ac:dyDescent="0.35">
      <c r="A1355" s="3">
        <v>46159.03125</v>
      </c>
      <c r="B1355">
        <v>9.1999999999999993</v>
      </c>
      <c r="C1355">
        <v>0.17</v>
      </c>
      <c r="D1355">
        <v>9.3000000000000007</v>
      </c>
      <c r="E1355">
        <v>0.17</v>
      </c>
      <c r="F1355">
        <f t="shared" si="42"/>
        <v>17</v>
      </c>
      <c r="G1355">
        <f t="shared" si="43"/>
        <v>0</v>
      </c>
    </row>
    <row r="1356" spans="1:7" x14ac:dyDescent="0.35">
      <c r="A1356" s="3">
        <v>46159.034722222219</v>
      </c>
      <c r="B1356">
        <v>9.1</v>
      </c>
      <c r="C1356">
        <v>0.17</v>
      </c>
      <c r="D1356">
        <v>9.1999999999999993</v>
      </c>
      <c r="E1356">
        <v>0.16</v>
      </c>
      <c r="F1356">
        <f t="shared" si="42"/>
        <v>17</v>
      </c>
      <c r="G1356">
        <f t="shared" si="43"/>
        <v>0</v>
      </c>
    </row>
    <row r="1357" spans="1:7" x14ac:dyDescent="0.35">
      <c r="A1357" s="3">
        <v>46159.038194444453</v>
      </c>
      <c r="B1357">
        <v>9.1</v>
      </c>
      <c r="C1357">
        <v>0.16</v>
      </c>
      <c r="D1357">
        <v>9.1999999999999993</v>
      </c>
      <c r="E1357">
        <v>0.16</v>
      </c>
      <c r="F1357">
        <f t="shared" si="42"/>
        <v>17</v>
      </c>
      <c r="G1357">
        <f t="shared" si="43"/>
        <v>0</v>
      </c>
    </row>
    <row r="1358" spans="1:7" x14ac:dyDescent="0.35">
      <c r="A1358" s="3">
        <v>46159.041666666657</v>
      </c>
      <c r="B1358">
        <v>9</v>
      </c>
      <c r="C1358">
        <v>0.15</v>
      </c>
      <c r="D1358">
        <v>9.1</v>
      </c>
      <c r="E1358">
        <v>0.15</v>
      </c>
      <c r="F1358">
        <f t="shared" si="42"/>
        <v>17</v>
      </c>
      <c r="G1358">
        <f t="shared" si="43"/>
        <v>1</v>
      </c>
    </row>
    <row r="1359" spans="1:7" x14ac:dyDescent="0.35">
      <c r="A1359" s="3">
        <v>46159.045138888891</v>
      </c>
      <c r="B1359">
        <v>9</v>
      </c>
      <c r="C1359">
        <v>0.15</v>
      </c>
      <c r="D1359">
        <v>9.3000000000000007</v>
      </c>
      <c r="E1359">
        <v>0.15</v>
      </c>
      <c r="F1359">
        <f t="shared" si="42"/>
        <v>17</v>
      </c>
      <c r="G1359">
        <f t="shared" si="43"/>
        <v>1</v>
      </c>
    </row>
    <row r="1360" spans="1:7" x14ac:dyDescent="0.35">
      <c r="A1360" s="3">
        <v>46159.048611111109</v>
      </c>
      <c r="B1360">
        <v>9.1</v>
      </c>
      <c r="C1360">
        <v>0.15</v>
      </c>
      <c r="D1360">
        <v>9.3000000000000007</v>
      </c>
      <c r="E1360">
        <v>0.15</v>
      </c>
      <c r="F1360">
        <f t="shared" si="42"/>
        <v>17</v>
      </c>
      <c r="G1360">
        <f t="shared" si="43"/>
        <v>1</v>
      </c>
    </row>
    <row r="1361" spans="1:7" x14ac:dyDescent="0.35">
      <c r="A1361" s="3">
        <v>46159.052083333343</v>
      </c>
      <c r="B1361">
        <v>9.1999999999999993</v>
      </c>
      <c r="C1361">
        <v>0.14000000000000001</v>
      </c>
      <c r="D1361">
        <v>9.3000000000000007</v>
      </c>
      <c r="E1361">
        <v>0.15</v>
      </c>
      <c r="F1361">
        <f t="shared" si="42"/>
        <v>17</v>
      </c>
      <c r="G1361">
        <f t="shared" si="43"/>
        <v>1</v>
      </c>
    </row>
    <row r="1362" spans="1:7" x14ac:dyDescent="0.35">
      <c r="A1362" s="3">
        <v>46159.055555555547</v>
      </c>
      <c r="B1362">
        <v>9.4</v>
      </c>
      <c r="C1362">
        <v>0.15</v>
      </c>
      <c r="D1362">
        <v>9.5</v>
      </c>
      <c r="E1362">
        <v>0.16</v>
      </c>
      <c r="F1362">
        <f t="shared" si="42"/>
        <v>17</v>
      </c>
      <c r="G1362">
        <f t="shared" si="43"/>
        <v>1</v>
      </c>
    </row>
    <row r="1363" spans="1:7" x14ac:dyDescent="0.35">
      <c r="A1363" s="3">
        <v>46159.059027777781</v>
      </c>
      <c r="B1363">
        <v>9.6</v>
      </c>
      <c r="C1363">
        <v>0.17</v>
      </c>
      <c r="D1363">
        <v>9.8000000000000007</v>
      </c>
      <c r="E1363">
        <v>0.17</v>
      </c>
      <c r="F1363">
        <f t="shared" si="42"/>
        <v>17</v>
      </c>
      <c r="G1363">
        <f t="shared" si="43"/>
        <v>1</v>
      </c>
    </row>
    <row r="1364" spans="1:7" x14ac:dyDescent="0.35">
      <c r="A1364" s="3">
        <v>46159.0625</v>
      </c>
      <c r="B1364">
        <v>9.6</v>
      </c>
      <c r="C1364">
        <v>0.17</v>
      </c>
      <c r="D1364">
        <v>9.8000000000000007</v>
      </c>
      <c r="E1364">
        <v>0.18</v>
      </c>
      <c r="F1364">
        <f t="shared" si="42"/>
        <v>17</v>
      </c>
      <c r="G1364">
        <f t="shared" si="43"/>
        <v>1</v>
      </c>
    </row>
    <row r="1365" spans="1:7" x14ac:dyDescent="0.35">
      <c r="A1365" s="3">
        <v>46159.065972222219</v>
      </c>
      <c r="B1365">
        <v>9.5</v>
      </c>
      <c r="C1365">
        <v>0.17</v>
      </c>
      <c r="D1365">
        <v>9.6999999999999993</v>
      </c>
      <c r="E1365">
        <v>0.18</v>
      </c>
      <c r="F1365">
        <f t="shared" si="42"/>
        <v>17</v>
      </c>
      <c r="G1365">
        <f t="shared" si="43"/>
        <v>1</v>
      </c>
    </row>
    <row r="1366" spans="1:7" x14ac:dyDescent="0.35">
      <c r="A1366" s="3">
        <v>46159.069444444453</v>
      </c>
      <c r="B1366">
        <v>9.4</v>
      </c>
      <c r="C1366">
        <v>0.17</v>
      </c>
      <c r="D1366">
        <v>9.5</v>
      </c>
      <c r="E1366">
        <v>0.18</v>
      </c>
      <c r="F1366">
        <f t="shared" si="42"/>
        <v>17</v>
      </c>
      <c r="G1366">
        <f t="shared" si="43"/>
        <v>1</v>
      </c>
    </row>
    <row r="1367" spans="1:7" x14ac:dyDescent="0.35">
      <c r="A1367" s="3">
        <v>46159.072916666657</v>
      </c>
      <c r="B1367">
        <v>9.1999999999999993</v>
      </c>
      <c r="C1367">
        <v>0.16</v>
      </c>
      <c r="D1367">
        <v>9.3000000000000007</v>
      </c>
      <c r="E1367">
        <v>0.16</v>
      </c>
      <c r="F1367">
        <f t="shared" si="42"/>
        <v>17</v>
      </c>
      <c r="G1367">
        <f t="shared" si="43"/>
        <v>1</v>
      </c>
    </row>
    <row r="1368" spans="1:7" x14ac:dyDescent="0.35">
      <c r="A1368" s="3">
        <v>46159.076388888891</v>
      </c>
      <c r="B1368">
        <v>9</v>
      </c>
      <c r="C1368">
        <v>0.16</v>
      </c>
      <c r="D1368">
        <v>9.1</v>
      </c>
      <c r="E1368">
        <v>0.16</v>
      </c>
      <c r="F1368">
        <f t="shared" si="42"/>
        <v>17</v>
      </c>
      <c r="G1368">
        <f t="shared" si="43"/>
        <v>1</v>
      </c>
    </row>
    <row r="1369" spans="1:7" x14ac:dyDescent="0.35">
      <c r="A1369" s="3">
        <v>46159.079861111109</v>
      </c>
      <c r="B1369">
        <v>8.8000000000000007</v>
      </c>
      <c r="C1369">
        <v>0.14000000000000001</v>
      </c>
      <c r="D1369">
        <v>8.9</v>
      </c>
      <c r="E1369">
        <v>0.15</v>
      </c>
      <c r="F1369">
        <f t="shared" si="42"/>
        <v>17</v>
      </c>
      <c r="G1369">
        <f t="shared" si="43"/>
        <v>1</v>
      </c>
    </row>
    <row r="1370" spans="1:7" x14ac:dyDescent="0.35">
      <c r="A1370" s="3">
        <v>46159.083333333343</v>
      </c>
      <c r="B1370">
        <v>8.6</v>
      </c>
      <c r="C1370">
        <v>0.13</v>
      </c>
      <c r="D1370">
        <v>8.6999999999999993</v>
      </c>
      <c r="E1370">
        <v>0.12</v>
      </c>
      <c r="F1370">
        <f t="shared" si="42"/>
        <v>17</v>
      </c>
      <c r="G1370">
        <f t="shared" si="43"/>
        <v>2</v>
      </c>
    </row>
    <row r="1371" spans="1:7" x14ac:dyDescent="0.35">
      <c r="A1371" s="3">
        <v>46159.086805555547</v>
      </c>
      <c r="B1371">
        <v>8.6</v>
      </c>
      <c r="C1371">
        <v>0.12</v>
      </c>
      <c r="D1371">
        <v>8.6999999999999993</v>
      </c>
      <c r="E1371">
        <v>0.11</v>
      </c>
      <c r="F1371">
        <f t="shared" si="42"/>
        <v>17</v>
      </c>
      <c r="G1371">
        <f t="shared" si="43"/>
        <v>2</v>
      </c>
    </row>
    <row r="1372" spans="1:7" x14ac:dyDescent="0.35">
      <c r="A1372" s="3">
        <v>46159.090277777781</v>
      </c>
      <c r="B1372">
        <v>8.6999999999999993</v>
      </c>
      <c r="C1372">
        <v>0.12</v>
      </c>
      <c r="D1372">
        <v>8.6999999999999993</v>
      </c>
      <c r="E1372">
        <v>0.11</v>
      </c>
      <c r="F1372">
        <f t="shared" si="42"/>
        <v>17</v>
      </c>
      <c r="G1372">
        <f t="shared" si="43"/>
        <v>2</v>
      </c>
    </row>
    <row r="1373" spans="1:7" x14ac:dyDescent="0.35">
      <c r="A1373" s="3">
        <v>46159.09375</v>
      </c>
      <c r="B1373">
        <v>8.8000000000000007</v>
      </c>
      <c r="C1373">
        <v>0.12</v>
      </c>
      <c r="D1373">
        <v>8.9</v>
      </c>
      <c r="E1373">
        <v>0.12</v>
      </c>
      <c r="F1373">
        <f t="shared" si="42"/>
        <v>17</v>
      </c>
      <c r="G1373">
        <f t="shared" si="43"/>
        <v>2</v>
      </c>
    </row>
    <row r="1374" spans="1:7" x14ac:dyDescent="0.35">
      <c r="A1374" s="3">
        <v>46159.097222222219</v>
      </c>
      <c r="B1374">
        <v>9</v>
      </c>
      <c r="C1374">
        <v>0.13</v>
      </c>
      <c r="D1374">
        <v>9</v>
      </c>
      <c r="E1374">
        <v>0.13</v>
      </c>
      <c r="F1374">
        <f t="shared" si="42"/>
        <v>17</v>
      </c>
      <c r="G1374">
        <f t="shared" si="43"/>
        <v>2</v>
      </c>
    </row>
    <row r="1375" spans="1:7" x14ac:dyDescent="0.35">
      <c r="A1375" s="3">
        <v>46159.100694444453</v>
      </c>
      <c r="B1375">
        <v>9</v>
      </c>
      <c r="C1375">
        <v>0.14000000000000001</v>
      </c>
      <c r="D1375">
        <v>9.1999999999999993</v>
      </c>
      <c r="E1375">
        <v>0.14000000000000001</v>
      </c>
      <c r="F1375">
        <f t="shared" si="42"/>
        <v>17</v>
      </c>
      <c r="G1375">
        <f t="shared" si="43"/>
        <v>2</v>
      </c>
    </row>
    <row r="1376" spans="1:7" x14ac:dyDescent="0.35">
      <c r="A1376" s="3">
        <v>46159.104166666657</v>
      </c>
      <c r="B1376">
        <v>9</v>
      </c>
      <c r="C1376">
        <v>0.15</v>
      </c>
      <c r="D1376">
        <v>9.1</v>
      </c>
      <c r="E1376">
        <v>0.15</v>
      </c>
      <c r="F1376">
        <f t="shared" si="42"/>
        <v>17</v>
      </c>
      <c r="G1376">
        <f t="shared" si="43"/>
        <v>2</v>
      </c>
    </row>
    <row r="1377" spans="1:7" x14ac:dyDescent="0.35">
      <c r="A1377" s="3">
        <v>46159.107638888891</v>
      </c>
      <c r="B1377">
        <v>8.8000000000000007</v>
      </c>
      <c r="C1377">
        <v>0.15</v>
      </c>
      <c r="D1377">
        <v>9</v>
      </c>
      <c r="E1377">
        <v>0.15</v>
      </c>
      <c r="F1377">
        <f t="shared" si="42"/>
        <v>17</v>
      </c>
      <c r="G1377">
        <f t="shared" si="43"/>
        <v>2</v>
      </c>
    </row>
    <row r="1378" spans="1:7" x14ac:dyDescent="0.35">
      <c r="A1378" s="3">
        <v>46159.111111111109</v>
      </c>
      <c r="B1378">
        <v>8.6</v>
      </c>
      <c r="C1378">
        <v>0.15</v>
      </c>
      <c r="D1378">
        <v>8.6999999999999993</v>
      </c>
      <c r="E1378">
        <v>0.16</v>
      </c>
      <c r="F1378">
        <f t="shared" si="42"/>
        <v>17</v>
      </c>
      <c r="G1378">
        <f t="shared" si="43"/>
        <v>2</v>
      </c>
    </row>
    <row r="1379" spans="1:7" x14ac:dyDescent="0.35">
      <c r="A1379" s="3">
        <v>46159.114583333343</v>
      </c>
      <c r="B1379">
        <v>8.1999999999999993</v>
      </c>
      <c r="C1379">
        <v>0.17</v>
      </c>
      <c r="D1379">
        <v>8.3000000000000007</v>
      </c>
      <c r="E1379">
        <v>0.17</v>
      </c>
      <c r="F1379">
        <f t="shared" si="42"/>
        <v>17</v>
      </c>
      <c r="G1379">
        <f t="shared" si="43"/>
        <v>2</v>
      </c>
    </row>
    <row r="1380" spans="1:7" x14ac:dyDescent="0.35">
      <c r="A1380" s="3">
        <v>46159.118055555547</v>
      </c>
      <c r="B1380">
        <v>7.8</v>
      </c>
      <c r="C1380">
        <v>0.15</v>
      </c>
      <c r="D1380">
        <v>7.8</v>
      </c>
      <c r="E1380">
        <v>0.15</v>
      </c>
      <c r="F1380">
        <f t="shared" si="42"/>
        <v>17</v>
      </c>
      <c r="G1380">
        <f t="shared" si="43"/>
        <v>2</v>
      </c>
    </row>
    <row r="1381" spans="1:7" x14ac:dyDescent="0.35">
      <c r="A1381" s="3">
        <v>46159.121527777781</v>
      </c>
      <c r="B1381">
        <v>7.3</v>
      </c>
      <c r="C1381">
        <v>0.13</v>
      </c>
      <c r="D1381">
        <v>7.3</v>
      </c>
      <c r="E1381">
        <v>0.14000000000000001</v>
      </c>
      <c r="F1381">
        <f t="shared" si="42"/>
        <v>17</v>
      </c>
      <c r="G1381">
        <f t="shared" si="43"/>
        <v>2</v>
      </c>
    </row>
    <row r="1382" spans="1:7" x14ac:dyDescent="0.35">
      <c r="A1382" s="3">
        <v>46159.125</v>
      </c>
      <c r="B1382">
        <v>6.8</v>
      </c>
      <c r="C1382">
        <v>0.13</v>
      </c>
      <c r="D1382">
        <v>6.7</v>
      </c>
      <c r="E1382">
        <v>0.13</v>
      </c>
      <c r="F1382">
        <f t="shared" si="42"/>
        <v>17</v>
      </c>
      <c r="G1382">
        <f t="shared" si="43"/>
        <v>3</v>
      </c>
    </row>
    <row r="1383" spans="1:7" x14ac:dyDescent="0.35">
      <c r="A1383" s="3">
        <v>46159.128472222219</v>
      </c>
      <c r="B1383">
        <v>6.4</v>
      </c>
      <c r="C1383">
        <v>0.11</v>
      </c>
      <c r="D1383">
        <v>6.4</v>
      </c>
      <c r="E1383">
        <v>0.09</v>
      </c>
      <c r="F1383">
        <f t="shared" si="42"/>
        <v>17</v>
      </c>
      <c r="G1383">
        <f t="shared" si="43"/>
        <v>3</v>
      </c>
    </row>
    <row r="1384" spans="1:7" x14ac:dyDescent="0.35">
      <c r="A1384" s="3">
        <v>46159.131944444453</v>
      </c>
      <c r="B1384">
        <v>6.3</v>
      </c>
      <c r="C1384">
        <v>0.08</v>
      </c>
      <c r="D1384">
        <v>6.2</v>
      </c>
      <c r="E1384">
        <v>7.0000000000000007E-2</v>
      </c>
      <c r="F1384">
        <f t="shared" si="42"/>
        <v>17</v>
      </c>
      <c r="G1384">
        <f t="shared" si="43"/>
        <v>3</v>
      </c>
    </row>
    <row r="1385" spans="1:7" x14ac:dyDescent="0.35">
      <c r="A1385" s="3">
        <v>46159.135416666657</v>
      </c>
      <c r="B1385">
        <v>6.1</v>
      </c>
      <c r="C1385">
        <v>7.0000000000000007E-2</v>
      </c>
      <c r="D1385">
        <v>5.9</v>
      </c>
      <c r="E1385">
        <v>7.0000000000000007E-2</v>
      </c>
      <c r="F1385">
        <f t="shared" si="42"/>
        <v>17</v>
      </c>
      <c r="G1385">
        <f t="shared" si="43"/>
        <v>3</v>
      </c>
    </row>
    <row r="1386" spans="1:7" x14ac:dyDescent="0.35">
      <c r="A1386" s="3">
        <v>46159.138888888891</v>
      </c>
      <c r="B1386">
        <v>5.8</v>
      </c>
      <c r="C1386">
        <v>0.08</v>
      </c>
      <c r="D1386">
        <v>5.6</v>
      </c>
      <c r="E1386">
        <v>7.0000000000000007E-2</v>
      </c>
      <c r="F1386">
        <f t="shared" si="42"/>
        <v>17</v>
      </c>
      <c r="G1386">
        <f t="shared" si="43"/>
        <v>3</v>
      </c>
    </row>
    <row r="1387" spans="1:7" x14ac:dyDescent="0.35">
      <c r="A1387" s="3">
        <v>46159.142361111109</v>
      </c>
      <c r="B1387">
        <v>5.6</v>
      </c>
      <c r="C1387">
        <v>0.08</v>
      </c>
      <c r="D1387">
        <v>5.3</v>
      </c>
      <c r="E1387">
        <v>7.0000000000000007E-2</v>
      </c>
      <c r="F1387">
        <f t="shared" si="42"/>
        <v>17</v>
      </c>
      <c r="G1387">
        <f t="shared" si="43"/>
        <v>3</v>
      </c>
    </row>
    <row r="1388" spans="1:7" x14ac:dyDescent="0.35">
      <c r="A1388" s="3">
        <v>46159.145833333343</v>
      </c>
      <c r="B1388">
        <v>5.5</v>
      </c>
      <c r="C1388">
        <v>0.06</v>
      </c>
      <c r="D1388">
        <v>5.3</v>
      </c>
      <c r="E1388">
        <v>0.05</v>
      </c>
      <c r="F1388">
        <f t="shared" si="42"/>
        <v>17</v>
      </c>
      <c r="G1388">
        <f t="shared" si="43"/>
        <v>3</v>
      </c>
    </row>
    <row r="1389" spans="1:7" x14ac:dyDescent="0.35">
      <c r="A1389" s="3">
        <v>46159.149305555547</v>
      </c>
      <c r="B1389">
        <v>5.5</v>
      </c>
      <c r="C1389">
        <v>0.06</v>
      </c>
      <c r="D1389">
        <v>5.2</v>
      </c>
      <c r="E1389">
        <v>0.04</v>
      </c>
      <c r="F1389">
        <f t="shared" si="42"/>
        <v>17</v>
      </c>
      <c r="G1389">
        <f t="shared" si="43"/>
        <v>3</v>
      </c>
    </row>
    <row r="1390" spans="1:7" x14ac:dyDescent="0.35">
      <c r="A1390" s="3">
        <v>46159.152777777781</v>
      </c>
      <c r="B1390">
        <v>5.4</v>
      </c>
      <c r="C1390">
        <v>0.05</v>
      </c>
      <c r="D1390">
        <v>5</v>
      </c>
      <c r="E1390">
        <v>0.04</v>
      </c>
      <c r="F1390">
        <f t="shared" si="42"/>
        <v>17</v>
      </c>
      <c r="G1390">
        <f t="shared" si="43"/>
        <v>3</v>
      </c>
    </row>
    <row r="1391" spans="1:7" x14ac:dyDescent="0.35">
      <c r="A1391" s="3">
        <v>46159.15625</v>
      </c>
      <c r="B1391">
        <v>5.2</v>
      </c>
      <c r="C1391">
        <v>0.05</v>
      </c>
      <c r="D1391">
        <v>4.8</v>
      </c>
      <c r="E1391">
        <v>0.04</v>
      </c>
      <c r="F1391">
        <f t="shared" si="42"/>
        <v>17</v>
      </c>
      <c r="G1391">
        <f t="shared" si="43"/>
        <v>3</v>
      </c>
    </row>
    <row r="1392" spans="1:7" x14ac:dyDescent="0.35">
      <c r="A1392" s="3">
        <v>46159.159722222219</v>
      </c>
      <c r="B1392">
        <v>4.9000000000000004</v>
      </c>
      <c r="C1392">
        <v>0.05</v>
      </c>
      <c r="D1392">
        <v>4.5999999999999996</v>
      </c>
      <c r="E1392">
        <v>0.05</v>
      </c>
      <c r="F1392">
        <f t="shared" si="42"/>
        <v>17</v>
      </c>
      <c r="G1392">
        <f t="shared" si="43"/>
        <v>3</v>
      </c>
    </row>
    <row r="1393" spans="1:7" x14ac:dyDescent="0.35">
      <c r="A1393" s="3">
        <v>46159.163194444453</v>
      </c>
      <c r="B1393">
        <v>4.7</v>
      </c>
      <c r="C1393">
        <v>0.05</v>
      </c>
      <c r="D1393">
        <v>4.4000000000000004</v>
      </c>
      <c r="E1393">
        <v>0.05</v>
      </c>
      <c r="F1393">
        <f t="shared" si="42"/>
        <v>17</v>
      </c>
      <c r="G1393">
        <f t="shared" si="43"/>
        <v>3</v>
      </c>
    </row>
    <row r="1394" spans="1:7" x14ac:dyDescent="0.35">
      <c r="A1394" s="3">
        <v>46159.166666666657</v>
      </c>
      <c r="B1394">
        <v>4.4000000000000004</v>
      </c>
      <c r="C1394">
        <v>0.05</v>
      </c>
      <c r="D1394">
        <v>4.0999999999999996</v>
      </c>
      <c r="E1394">
        <v>0.05</v>
      </c>
      <c r="F1394">
        <f t="shared" si="42"/>
        <v>17</v>
      </c>
      <c r="G1394">
        <f t="shared" si="43"/>
        <v>4</v>
      </c>
    </row>
    <row r="1395" spans="1:7" x14ac:dyDescent="0.35">
      <c r="A1395" s="3">
        <v>46159.170138888891</v>
      </c>
      <c r="B1395">
        <v>4.2</v>
      </c>
      <c r="C1395">
        <v>0.06</v>
      </c>
      <c r="D1395">
        <v>3.9</v>
      </c>
      <c r="E1395">
        <v>0.05</v>
      </c>
      <c r="F1395">
        <f t="shared" si="42"/>
        <v>17</v>
      </c>
      <c r="G1395">
        <f t="shared" si="43"/>
        <v>4</v>
      </c>
    </row>
    <row r="1396" spans="1:7" x14ac:dyDescent="0.35">
      <c r="A1396" s="3">
        <v>46159.173611111109</v>
      </c>
      <c r="B1396">
        <v>3.9</v>
      </c>
      <c r="C1396">
        <v>0.06</v>
      </c>
      <c r="D1396">
        <v>3.7</v>
      </c>
      <c r="E1396">
        <v>0.05</v>
      </c>
      <c r="F1396">
        <f t="shared" si="42"/>
        <v>17</v>
      </c>
      <c r="G1396">
        <f t="shared" si="43"/>
        <v>4</v>
      </c>
    </row>
    <row r="1397" spans="1:7" x14ac:dyDescent="0.35">
      <c r="A1397" s="3">
        <v>46159.177083333343</v>
      </c>
      <c r="B1397">
        <v>3.6</v>
      </c>
      <c r="C1397">
        <v>0.06</v>
      </c>
      <c r="D1397">
        <v>3.6</v>
      </c>
      <c r="E1397">
        <v>0.05</v>
      </c>
      <c r="F1397">
        <f t="shared" si="42"/>
        <v>17</v>
      </c>
      <c r="G1397">
        <f t="shared" si="43"/>
        <v>4</v>
      </c>
    </row>
    <row r="1398" spans="1:7" x14ac:dyDescent="0.35">
      <c r="A1398" s="3">
        <v>46159.180555555547</v>
      </c>
      <c r="B1398">
        <v>3.5</v>
      </c>
      <c r="C1398">
        <v>0.06</v>
      </c>
      <c r="D1398">
        <v>3.4</v>
      </c>
      <c r="E1398">
        <v>0.05</v>
      </c>
      <c r="F1398">
        <f t="shared" si="42"/>
        <v>17</v>
      </c>
      <c r="G1398">
        <f t="shared" si="43"/>
        <v>4</v>
      </c>
    </row>
    <row r="1399" spans="1:7" x14ac:dyDescent="0.35">
      <c r="A1399" s="3">
        <v>46159.184027777781</v>
      </c>
      <c r="B1399">
        <v>3.3</v>
      </c>
      <c r="C1399">
        <v>0.05</v>
      </c>
      <c r="D1399">
        <v>3.2</v>
      </c>
      <c r="E1399">
        <v>0.04</v>
      </c>
      <c r="F1399">
        <f t="shared" si="42"/>
        <v>17</v>
      </c>
      <c r="G1399">
        <f t="shared" si="43"/>
        <v>4</v>
      </c>
    </row>
    <row r="1400" spans="1:7" x14ac:dyDescent="0.35">
      <c r="A1400" s="3">
        <v>46159.1875</v>
      </c>
      <c r="B1400">
        <v>3.2</v>
      </c>
      <c r="C1400">
        <v>0.05</v>
      </c>
      <c r="D1400">
        <v>3.1</v>
      </c>
      <c r="E1400">
        <v>0.04</v>
      </c>
      <c r="F1400">
        <f t="shared" si="42"/>
        <v>17</v>
      </c>
      <c r="G1400">
        <f t="shared" si="43"/>
        <v>4</v>
      </c>
    </row>
    <row r="1401" spans="1:7" x14ac:dyDescent="0.35">
      <c r="A1401" s="3">
        <v>46159.190972222219</v>
      </c>
      <c r="B1401">
        <v>3.1</v>
      </c>
      <c r="C1401">
        <v>0.05</v>
      </c>
      <c r="D1401">
        <v>3</v>
      </c>
      <c r="E1401">
        <v>0.04</v>
      </c>
      <c r="F1401">
        <f t="shared" si="42"/>
        <v>17</v>
      </c>
      <c r="G1401">
        <f t="shared" si="43"/>
        <v>4</v>
      </c>
    </row>
    <row r="1402" spans="1:7" x14ac:dyDescent="0.35">
      <c r="A1402" s="3">
        <v>46159.194444444453</v>
      </c>
      <c r="B1402">
        <v>3</v>
      </c>
      <c r="C1402">
        <v>0.05</v>
      </c>
      <c r="D1402">
        <v>2.9</v>
      </c>
      <c r="E1402">
        <v>0.04</v>
      </c>
      <c r="F1402">
        <f t="shared" si="42"/>
        <v>17</v>
      </c>
      <c r="G1402">
        <f t="shared" si="43"/>
        <v>4</v>
      </c>
    </row>
    <row r="1403" spans="1:7" x14ac:dyDescent="0.35">
      <c r="A1403" s="3">
        <v>46159.197916666657</v>
      </c>
      <c r="B1403">
        <v>2.9</v>
      </c>
      <c r="C1403">
        <v>0.05</v>
      </c>
      <c r="D1403">
        <v>2.8</v>
      </c>
      <c r="E1403">
        <v>0.04</v>
      </c>
      <c r="F1403">
        <f t="shared" si="42"/>
        <v>17</v>
      </c>
      <c r="G1403">
        <f t="shared" si="43"/>
        <v>4</v>
      </c>
    </row>
    <row r="1404" spans="1:7" x14ac:dyDescent="0.35">
      <c r="A1404" s="3">
        <v>46159.201388888891</v>
      </c>
      <c r="B1404">
        <v>2.8</v>
      </c>
      <c r="C1404">
        <v>0.05</v>
      </c>
      <c r="D1404">
        <v>2.8</v>
      </c>
      <c r="E1404">
        <v>0.04</v>
      </c>
      <c r="F1404">
        <f t="shared" si="42"/>
        <v>17</v>
      </c>
      <c r="G1404">
        <f t="shared" si="43"/>
        <v>4</v>
      </c>
    </row>
    <row r="1405" spans="1:7" x14ac:dyDescent="0.35">
      <c r="A1405" s="3">
        <v>46159.204861111109</v>
      </c>
      <c r="B1405">
        <v>2.7</v>
      </c>
      <c r="C1405">
        <v>0.04</v>
      </c>
      <c r="D1405">
        <v>2.7</v>
      </c>
      <c r="E1405">
        <v>0.03</v>
      </c>
      <c r="F1405">
        <f t="shared" si="42"/>
        <v>17</v>
      </c>
      <c r="G1405">
        <f t="shared" si="43"/>
        <v>4</v>
      </c>
    </row>
    <row r="1406" spans="1:7" x14ac:dyDescent="0.35">
      <c r="A1406" s="3">
        <v>46159.208333333343</v>
      </c>
      <c r="B1406">
        <v>2.6</v>
      </c>
      <c r="C1406">
        <v>0.04</v>
      </c>
      <c r="D1406">
        <v>2.6</v>
      </c>
      <c r="E1406">
        <v>0.03</v>
      </c>
      <c r="F1406">
        <f t="shared" si="42"/>
        <v>17</v>
      </c>
      <c r="G1406">
        <f t="shared" si="43"/>
        <v>5</v>
      </c>
    </row>
    <row r="1407" spans="1:7" x14ac:dyDescent="0.35">
      <c r="A1407" s="3">
        <v>46159.211805555547</v>
      </c>
      <c r="B1407">
        <v>2.4</v>
      </c>
      <c r="C1407">
        <v>0.04</v>
      </c>
      <c r="D1407">
        <v>2.5</v>
      </c>
      <c r="E1407">
        <v>0.04</v>
      </c>
      <c r="F1407">
        <f t="shared" si="42"/>
        <v>17</v>
      </c>
      <c r="G1407">
        <f t="shared" si="43"/>
        <v>5</v>
      </c>
    </row>
    <row r="1408" spans="1:7" x14ac:dyDescent="0.35">
      <c r="A1408" s="3">
        <v>46159.215277777781</v>
      </c>
      <c r="B1408">
        <v>2.4</v>
      </c>
      <c r="C1408">
        <v>0.04</v>
      </c>
      <c r="D1408">
        <v>2.4</v>
      </c>
      <c r="E1408">
        <v>0.03</v>
      </c>
      <c r="F1408">
        <f t="shared" si="42"/>
        <v>17</v>
      </c>
      <c r="G1408">
        <f t="shared" si="43"/>
        <v>5</v>
      </c>
    </row>
    <row r="1409" spans="1:7" x14ac:dyDescent="0.35">
      <c r="A1409" s="3">
        <v>46159.21875</v>
      </c>
      <c r="B1409">
        <v>2.2999999999999998</v>
      </c>
      <c r="C1409">
        <v>0.04</v>
      </c>
      <c r="D1409">
        <v>2.2999999999999998</v>
      </c>
      <c r="E1409">
        <v>0.03</v>
      </c>
      <c r="F1409">
        <f t="shared" si="42"/>
        <v>17</v>
      </c>
      <c r="G1409">
        <f t="shared" si="43"/>
        <v>5</v>
      </c>
    </row>
    <row r="1410" spans="1:7" x14ac:dyDescent="0.35">
      <c r="A1410" s="3">
        <v>46159.222222222219</v>
      </c>
      <c r="B1410">
        <v>2.1</v>
      </c>
      <c r="C1410">
        <v>0.04</v>
      </c>
      <c r="D1410">
        <v>2.2000000000000002</v>
      </c>
      <c r="E1410">
        <v>0.03</v>
      </c>
      <c r="F1410">
        <f t="shared" si="42"/>
        <v>17</v>
      </c>
      <c r="G1410">
        <f t="shared" si="43"/>
        <v>5</v>
      </c>
    </row>
    <row r="1411" spans="1:7" x14ac:dyDescent="0.35">
      <c r="A1411" s="3">
        <v>46159.225694444453</v>
      </c>
      <c r="B1411">
        <v>2.1</v>
      </c>
      <c r="C1411">
        <v>0.04</v>
      </c>
      <c r="D1411">
        <v>2.1</v>
      </c>
      <c r="E1411">
        <v>0.03</v>
      </c>
      <c r="F1411">
        <f t="shared" ref="F1411:F1474" si="44">DAY(A1411)</f>
        <v>17</v>
      </c>
      <c r="G1411">
        <f t="shared" ref="G1411:G1474" si="45">HOUR(A1411)</f>
        <v>5</v>
      </c>
    </row>
    <row r="1412" spans="1:7" x14ac:dyDescent="0.35">
      <c r="A1412" s="3">
        <v>46159.229166666657</v>
      </c>
      <c r="B1412">
        <v>2</v>
      </c>
      <c r="C1412">
        <v>0.04</v>
      </c>
      <c r="D1412">
        <v>2</v>
      </c>
      <c r="E1412">
        <v>0.03</v>
      </c>
      <c r="F1412">
        <f t="shared" si="44"/>
        <v>17</v>
      </c>
      <c r="G1412">
        <f t="shared" si="45"/>
        <v>5</v>
      </c>
    </row>
    <row r="1413" spans="1:7" x14ac:dyDescent="0.35">
      <c r="A1413" s="3">
        <v>46159.232638888891</v>
      </c>
      <c r="B1413">
        <v>1.8</v>
      </c>
      <c r="C1413">
        <v>0.04</v>
      </c>
      <c r="D1413">
        <v>2</v>
      </c>
      <c r="E1413">
        <v>0.03</v>
      </c>
      <c r="F1413">
        <f t="shared" si="44"/>
        <v>17</v>
      </c>
      <c r="G1413">
        <f t="shared" si="45"/>
        <v>5</v>
      </c>
    </row>
    <row r="1414" spans="1:7" x14ac:dyDescent="0.35">
      <c r="A1414" s="3">
        <v>46159.236111111109</v>
      </c>
      <c r="B1414">
        <v>1.7</v>
      </c>
      <c r="C1414">
        <v>0.04</v>
      </c>
      <c r="D1414">
        <v>1.9</v>
      </c>
      <c r="E1414">
        <v>0.03</v>
      </c>
      <c r="F1414">
        <f t="shared" si="44"/>
        <v>17</v>
      </c>
      <c r="G1414">
        <f t="shared" si="45"/>
        <v>5</v>
      </c>
    </row>
    <row r="1415" spans="1:7" x14ac:dyDescent="0.35">
      <c r="A1415" s="3">
        <v>46159.239583333343</v>
      </c>
      <c r="B1415">
        <v>1.6</v>
      </c>
      <c r="C1415">
        <v>0.04</v>
      </c>
      <c r="D1415">
        <v>1.8</v>
      </c>
      <c r="E1415">
        <v>0.03</v>
      </c>
      <c r="F1415">
        <f t="shared" si="44"/>
        <v>17</v>
      </c>
      <c r="G1415">
        <f t="shared" si="45"/>
        <v>5</v>
      </c>
    </row>
    <row r="1416" spans="1:7" x14ac:dyDescent="0.35">
      <c r="A1416" s="3">
        <v>46159.243055555547</v>
      </c>
      <c r="B1416">
        <v>1.5</v>
      </c>
      <c r="C1416">
        <v>0.04</v>
      </c>
      <c r="D1416">
        <v>1.8</v>
      </c>
      <c r="E1416">
        <v>0.03</v>
      </c>
      <c r="F1416">
        <f t="shared" si="44"/>
        <v>17</v>
      </c>
      <c r="G1416">
        <f t="shared" si="45"/>
        <v>5</v>
      </c>
    </row>
    <row r="1417" spans="1:7" x14ac:dyDescent="0.35">
      <c r="A1417" s="3">
        <v>46159.246527777781</v>
      </c>
      <c r="B1417">
        <v>1.5</v>
      </c>
      <c r="C1417">
        <v>0.04</v>
      </c>
      <c r="D1417">
        <v>1.7</v>
      </c>
      <c r="E1417">
        <v>0.03</v>
      </c>
      <c r="F1417">
        <f t="shared" si="44"/>
        <v>17</v>
      </c>
      <c r="G1417">
        <f t="shared" si="45"/>
        <v>5</v>
      </c>
    </row>
    <row r="1418" spans="1:7" x14ac:dyDescent="0.35">
      <c r="A1418" s="3">
        <v>46159.25</v>
      </c>
      <c r="B1418">
        <v>1.4</v>
      </c>
      <c r="C1418">
        <v>0.04</v>
      </c>
      <c r="D1418">
        <v>1.8</v>
      </c>
      <c r="E1418">
        <v>0.03</v>
      </c>
      <c r="F1418">
        <f t="shared" si="44"/>
        <v>17</v>
      </c>
      <c r="G1418">
        <f t="shared" si="45"/>
        <v>6</v>
      </c>
    </row>
    <row r="1419" spans="1:7" x14ac:dyDescent="0.35">
      <c r="A1419" s="3">
        <v>46159.253472222219</v>
      </c>
      <c r="B1419">
        <v>1.4</v>
      </c>
      <c r="C1419">
        <v>0.04</v>
      </c>
      <c r="D1419">
        <v>1.6</v>
      </c>
      <c r="E1419">
        <v>0.03</v>
      </c>
      <c r="F1419">
        <f t="shared" si="44"/>
        <v>17</v>
      </c>
      <c r="G1419">
        <f t="shared" si="45"/>
        <v>6</v>
      </c>
    </row>
    <row r="1420" spans="1:7" x14ac:dyDescent="0.35">
      <c r="A1420" s="3">
        <v>46159.256944444453</v>
      </c>
      <c r="B1420">
        <v>1.2</v>
      </c>
      <c r="C1420">
        <v>0.03</v>
      </c>
      <c r="D1420">
        <v>1.5</v>
      </c>
      <c r="E1420">
        <v>0.03</v>
      </c>
      <c r="F1420">
        <f t="shared" si="44"/>
        <v>17</v>
      </c>
      <c r="G1420">
        <f t="shared" si="45"/>
        <v>6</v>
      </c>
    </row>
    <row r="1421" spans="1:7" x14ac:dyDescent="0.35">
      <c r="A1421" s="3">
        <v>46159.260416666657</v>
      </c>
      <c r="B1421">
        <v>1.2</v>
      </c>
      <c r="C1421">
        <v>0.04</v>
      </c>
      <c r="D1421">
        <v>1.5</v>
      </c>
      <c r="E1421">
        <v>0.03</v>
      </c>
      <c r="F1421">
        <f t="shared" si="44"/>
        <v>17</v>
      </c>
      <c r="G1421">
        <f t="shared" si="45"/>
        <v>6</v>
      </c>
    </row>
    <row r="1422" spans="1:7" x14ac:dyDescent="0.35">
      <c r="A1422" s="3">
        <v>46159.263888888891</v>
      </c>
      <c r="B1422">
        <v>1.2</v>
      </c>
      <c r="C1422">
        <v>0.04</v>
      </c>
      <c r="D1422">
        <v>1.5</v>
      </c>
      <c r="E1422">
        <v>0.02</v>
      </c>
      <c r="F1422">
        <f t="shared" si="44"/>
        <v>17</v>
      </c>
      <c r="G1422">
        <f t="shared" si="45"/>
        <v>6</v>
      </c>
    </row>
    <row r="1423" spans="1:7" x14ac:dyDescent="0.35">
      <c r="A1423" s="3">
        <v>46159.267361111109</v>
      </c>
      <c r="B1423">
        <v>1.2</v>
      </c>
      <c r="C1423">
        <v>0.04</v>
      </c>
      <c r="D1423">
        <v>1.4</v>
      </c>
      <c r="E1423">
        <v>0.02</v>
      </c>
      <c r="F1423">
        <f t="shared" si="44"/>
        <v>17</v>
      </c>
      <c r="G1423">
        <f t="shared" si="45"/>
        <v>6</v>
      </c>
    </row>
    <row r="1424" spans="1:7" x14ac:dyDescent="0.35">
      <c r="A1424" s="3">
        <v>46159.270833333343</v>
      </c>
      <c r="B1424">
        <v>1.1000000000000001</v>
      </c>
      <c r="C1424">
        <v>0.03</v>
      </c>
      <c r="D1424">
        <v>1.4</v>
      </c>
      <c r="E1424">
        <v>0.02</v>
      </c>
      <c r="F1424">
        <f t="shared" si="44"/>
        <v>17</v>
      </c>
      <c r="G1424">
        <f t="shared" si="45"/>
        <v>6</v>
      </c>
    </row>
    <row r="1425" spans="1:7" x14ac:dyDescent="0.35">
      <c r="A1425" s="3">
        <v>46159.274305555547</v>
      </c>
      <c r="B1425">
        <v>1.1000000000000001</v>
      </c>
      <c r="C1425">
        <v>0.03</v>
      </c>
      <c r="D1425">
        <v>1.3</v>
      </c>
      <c r="E1425">
        <v>0.02</v>
      </c>
      <c r="F1425">
        <f t="shared" si="44"/>
        <v>17</v>
      </c>
      <c r="G1425">
        <f t="shared" si="45"/>
        <v>6</v>
      </c>
    </row>
    <row r="1426" spans="1:7" x14ac:dyDescent="0.35">
      <c r="A1426" s="3">
        <v>46159.277777777781</v>
      </c>
      <c r="B1426">
        <v>1</v>
      </c>
      <c r="C1426">
        <v>0.03</v>
      </c>
      <c r="D1426">
        <v>1.3</v>
      </c>
      <c r="E1426">
        <v>0.02</v>
      </c>
      <c r="F1426">
        <f t="shared" si="44"/>
        <v>17</v>
      </c>
      <c r="G1426">
        <f t="shared" si="45"/>
        <v>6</v>
      </c>
    </row>
    <row r="1427" spans="1:7" x14ac:dyDescent="0.35">
      <c r="A1427" s="3">
        <v>46159.28125</v>
      </c>
      <c r="B1427">
        <v>0.9</v>
      </c>
      <c r="C1427">
        <v>0.03</v>
      </c>
      <c r="D1427">
        <v>1.3</v>
      </c>
      <c r="E1427">
        <v>0.02</v>
      </c>
      <c r="F1427">
        <f t="shared" si="44"/>
        <v>17</v>
      </c>
      <c r="G1427">
        <f t="shared" si="45"/>
        <v>6</v>
      </c>
    </row>
    <row r="1428" spans="1:7" x14ac:dyDescent="0.35">
      <c r="A1428" s="3">
        <v>46159.284722222219</v>
      </c>
      <c r="B1428">
        <v>1</v>
      </c>
      <c r="C1428">
        <v>0.03</v>
      </c>
      <c r="D1428">
        <v>1.2</v>
      </c>
      <c r="E1428">
        <v>0.02</v>
      </c>
      <c r="F1428">
        <f t="shared" si="44"/>
        <v>17</v>
      </c>
      <c r="G1428">
        <f t="shared" si="45"/>
        <v>6</v>
      </c>
    </row>
    <row r="1429" spans="1:7" x14ac:dyDescent="0.35">
      <c r="A1429" s="3">
        <v>46159.288194444453</v>
      </c>
      <c r="B1429">
        <v>1</v>
      </c>
      <c r="C1429">
        <v>0.03</v>
      </c>
      <c r="D1429">
        <v>1.2</v>
      </c>
      <c r="E1429">
        <v>0.02</v>
      </c>
      <c r="F1429">
        <f t="shared" si="44"/>
        <v>17</v>
      </c>
      <c r="G1429">
        <f t="shared" si="45"/>
        <v>6</v>
      </c>
    </row>
    <row r="1430" spans="1:7" x14ac:dyDescent="0.35">
      <c r="A1430" s="3">
        <v>46159.291666666657</v>
      </c>
      <c r="B1430">
        <v>1</v>
      </c>
      <c r="C1430">
        <v>0.03</v>
      </c>
      <c r="D1430">
        <v>1.1000000000000001</v>
      </c>
      <c r="E1430">
        <v>0.02</v>
      </c>
      <c r="F1430">
        <f t="shared" si="44"/>
        <v>17</v>
      </c>
      <c r="G1430">
        <f t="shared" si="45"/>
        <v>7</v>
      </c>
    </row>
    <row r="1431" spans="1:7" x14ac:dyDescent="0.35">
      <c r="A1431" s="3">
        <v>46159.295138888891</v>
      </c>
      <c r="B1431">
        <v>1</v>
      </c>
      <c r="C1431">
        <v>0.03</v>
      </c>
      <c r="D1431">
        <v>1.1000000000000001</v>
      </c>
      <c r="E1431">
        <v>0.02</v>
      </c>
      <c r="F1431">
        <f t="shared" si="44"/>
        <v>17</v>
      </c>
      <c r="G1431">
        <f t="shared" si="45"/>
        <v>7</v>
      </c>
    </row>
    <row r="1432" spans="1:7" x14ac:dyDescent="0.35">
      <c r="A1432" s="3">
        <v>46159.298611111109</v>
      </c>
      <c r="B1432">
        <v>1</v>
      </c>
      <c r="C1432">
        <v>0.03</v>
      </c>
      <c r="D1432">
        <v>1.2</v>
      </c>
      <c r="E1432">
        <v>0.02</v>
      </c>
      <c r="F1432">
        <f t="shared" si="44"/>
        <v>17</v>
      </c>
      <c r="G1432">
        <f t="shared" si="45"/>
        <v>7</v>
      </c>
    </row>
    <row r="1433" spans="1:7" x14ac:dyDescent="0.35">
      <c r="A1433" s="3">
        <v>46159.302083333343</v>
      </c>
      <c r="B1433">
        <v>1</v>
      </c>
      <c r="C1433">
        <v>0.03</v>
      </c>
      <c r="D1433">
        <v>1.2</v>
      </c>
      <c r="E1433">
        <v>0.02</v>
      </c>
      <c r="F1433">
        <f t="shared" si="44"/>
        <v>17</v>
      </c>
      <c r="G1433">
        <f t="shared" si="45"/>
        <v>7</v>
      </c>
    </row>
    <row r="1434" spans="1:7" x14ac:dyDescent="0.35">
      <c r="A1434" s="3">
        <v>46159.305555555547</v>
      </c>
      <c r="B1434">
        <v>1.1000000000000001</v>
      </c>
      <c r="C1434">
        <v>0.03</v>
      </c>
      <c r="D1434">
        <v>1.3</v>
      </c>
      <c r="E1434">
        <v>0.02</v>
      </c>
      <c r="F1434">
        <f t="shared" si="44"/>
        <v>17</v>
      </c>
      <c r="G1434">
        <f t="shared" si="45"/>
        <v>7</v>
      </c>
    </row>
    <row r="1435" spans="1:7" x14ac:dyDescent="0.35">
      <c r="A1435" s="3">
        <v>46159.309027777781</v>
      </c>
      <c r="B1435">
        <v>1.3</v>
      </c>
      <c r="C1435">
        <v>0.03</v>
      </c>
      <c r="D1435">
        <v>1.5</v>
      </c>
      <c r="E1435">
        <v>0.02</v>
      </c>
      <c r="F1435">
        <f t="shared" si="44"/>
        <v>17</v>
      </c>
      <c r="G1435">
        <f t="shared" si="45"/>
        <v>7</v>
      </c>
    </row>
    <row r="1436" spans="1:7" x14ac:dyDescent="0.35">
      <c r="A1436" s="3">
        <v>46159.3125</v>
      </c>
      <c r="B1436">
        <v>1.4</v>
      </c>
      <c r="C1436">
        <v>0.03</v>
      </c>
      <c r="D1436">
        <v>1.7</v>
      </c>
      <c r="E1436">
        <v>0.02</v>
      </c>
      <c r="F1436">
        <f t="shared" si="44"/>
        <v>17</v>
      </c>
      <c r="G1436">
        <f t="shared" si="45"/>
        <v>7</v>
      </c>
    </row>
    <row r="1437" spans="1:7" x14ac:dyDescent="0.35">
      <c r="A1437" s="3">
        <v>46159.315972222219</v>
      </c>
      <c r="B1437">
        <v>1.5</v>
      </c>
      <c r="C1437">
        <v>0.03</v>
      </c>
      <c r="D1437">
        <v>1.8</v>
      </c>
      <c r="E1437">
        <v>0.02</v>
      </c>
      <c r="F1437">
        <f t="shared" si="44"/>
        <v>17</v>
      </c>
      <c r="G1437">
        <f t="shared" si="45"/>
        <v>7</v>
      </c>
    </row>
    <row r="1438" spans="1:7" x14ac:dyDescent="0.35">
      <c r="A1438" s="3">
        <v>46159.319444444453</v>
      </c>
      <c r="B1438">
        <v>1.7</v>
      </c>
      <c r="C1438">
        <v>0.03</v>
      </c>
      <c r="D1438">
        <v>2</v>
      </c>
      <c r="E1438">
        <v>0.02</v>
      </c>
      <c r="F1438">
        <f t="shared" si="44"/>
        <v>17</v>
      </c>
      <c r="G1438">
        <f t="shared" si="45"/>
        <v>7</v>
      </c>
    </row>
    <row r="1439" spans="1:7" x14ac:dyDescent="0.35">
      <c r="A1439" s="3">
        <v>46159.322916666657</v>
      </c>
      <c r="B1439">
        <v>2</v>
      </c>
      <c r="C1439">
        <v>0.02</v>
      </c>
      <c r="D1439">
        <v>2.4</v>
      </c>
      <c r="E1439">
        <v>0.02</v>
      </c>
      <c r="F1439">
        <f t="shared" si="44"/>
        <v>17</v>
      </c>
      <c r="G1439">
        <f t="shared" si="45"/>
        <v>7</v>
      </c>
    </row>
    <row r="1440" spans="1:7" x14ac:dyDescent="0.35">
      <c r="A1440" s="3">
        <v>46159.326388888891</v>
      </c>
      <c r="B1440">
        <v>2.4</v>
      </c>
      <c r="C1440">
        <v>0.02</v>
      </c>
      <c r="D1440">
        <v>2.8</v>
      </c>
      <c r="E1440">
        <v>0.01</v>
      </c>
      <c r="F1440">
        <f t="shared" si="44"/>
        <v>17</v>
      </c>
      <c r="G1440">
        <f t="shared" si="45"/>
        <v>7</v>
      </c>
    </row>
    <row r="1441" spans="1:7" x14ac:dyDescent="0.35">
      <c r="A1441" s="3">
        <v>46159.329861111109</v>
      </c>
      <c r="B1441">
        <v>3</v>
      </c>
      <c r="C1441">
        <v>0.02</v>
      </c>
      <c r="D1441">
        <v>3.5</v>
      </c>
      <c r="E1441">
        <v>0.01</v>
      </c>
      <c r="F1441">
        <f t="shared" si="44"/>
        <v>17</v>
      </c>
      <c r="G1441">
        <f t="shared" si="45"/>
        <v>7</v>
      </c>
    </row>
    <row r="1442" spans="1:7" x14ac:dyDescent="0.35">
      <c r="A1442" s="3">
        <v>46159.333333333343</v>
      </c>
      <c r="B1442">
        <v>3.7</v>
      </c>
      <c r="C1442">
        <v>0.02</v>
      </c>
      <c r="D1442">
        <v>4.4000000000000004</v>
      </c>
      <c r="E1442">
        <v>0.01</v>
      </c>
      <c r="F1442">
        <f t="shared" si="44"/>
        <v>17</v>
      </c>
      <c r="G1442">
        <f t="shared" si="45"/>
        <v>8</v>
      </c>
    </row>
    <row r="1443" spans="1:7" x14ac:dyDescent="0.35">
      <c r="A1443" s="3">
        <v>46159.336805555547</v>
      </c>
      <c r="B1443">
        <v>4.8</v>
      </c>
      <c r="C1443">
        <v>0.02</v>
      </c>
      <c r="D1443">
        <v>5.4</v>
      </c>
      <c r="E1443">
        <v>0.01</v>
      </c>
      <c r="F1443">
        <f t="shared" si="44"/>
        <v>17</v>
      </c>
      <c r="G1443">
        <f t="shared" si="45"/>
        <v>8</v>
      </c>
    </row>
    <row r="1444" spans="1:7" x14ac:dyDescent="0.35">
      <c r="A1444" s="3">
        <v>46159.340277777781</v>
      </c>
      <c r="B1444">
        <v>5.7</v>
      </c>
      <c r="C1444">
        <v>0.02</v>
      </c>
      <c r="D1444">
        <v>6.3</v>
      </c>
      <c r="E1444">
        <v>0.01</v>
      </c>
      <c r="F1444">
        <f t="shared" si="44"/>
        <v>17</v>
      </c>
      <c r="G1444">
        <f t="shared" si="45"/>
        <v>8</v>
      </c>
    </row>
    <row r="1445" spans="1:7" x14ac:dyDescent="0.35">
      <c r="A1445" s="3">
        <v>46159.34375</v>
      </c>
      <c r="B1445">
        <v>6.5</v>
      </c>
      <c r="C1445">
        <v>0.02</v>
      </c>
      <c r="D1445">
        <v>6.9</v>
      </c>
      <c r="E1445">
        <v>0</v>
      </c>
      <c r="F1445">
        <f t="shared" si="44"/>
        <v>17</v>
      </c>
      <c r="G1445">
        <f t="shared" si="45"/>
        <v>8</v>
      </c>
    </row>
    <row r="1446" spans="1:7" x14ac:dyDescent="0.35">
      <c r="A1446" s="3">
        <v>46159.347222222219</v>
      </c>
      <c r="B1446">
        <v>7.2</v>
      </c>
      <c r="C1446">
        <v>0.02</v>
      </c>
      <c r="D1446">
        <v>7.4</v>
      </c>
      <c r="E1446">
        <v>0</v>
      </c>
      <c r="F1446">
        <f t="shared" si="44"/>
        <v>17</v>
      </c>
      <c r="G1446">
        <f t="shared" si="45"/>
        <v>8</v>
      </c>
    </row>
    <row r="1447" spans="1:7" x14ac:dyDescent="0.35">
      <c r="A1447" s="3">
        <v>46159.350694444453</v>
      </c>
      <c r="B1447">
        <v>7.9</v>
      </c>
      <c r="C1447">
        <v>0.02</v>
      </c>
      <c r="D1447">
        <v>8</v>
      </c>
      <c r="E1447">
        <v>0.01</v>
      </c>
      <c r="F1447">
        <f t="shared" si="44"/>
        <v>17</v>
      </c>
      <c r="G1447">
        <f t="shared" si="45"/>
        <v>8</v>
      </c>
    </row>
    <row r="1448" spans="1:7" x14ac:dyDescent="0.35">
      <c r="A1448" s="3">
        <v>46159.354166666657</v>
      </c>
      <c r="B1448">
        <v>8.5</v>
      </c>
      <c r="C1448">
        <v>0.02</v>
      </c>
      <c r="D1448">
        <v>8.5</v>
      </c>
      <c r="E1448">
        <v>0</v>
      </c>
      <c r="F1448">
        <f t="shared" si="44"/>
        <v>17</v>
      </c>
      <c r="G1448">
        <f t="shared" si="45"/>
        <v>8</v>
      </c>
    </row>
    <row r="1449" spans="1:7" x14ac:dyDescent="0.35">
      <c r="A1449" s="3">
        <v>46159.357638888891</v>
      </c>
      <c r="B1449">
        <v>8.9</v>
      </c>
      <c r="C1449">
        <v>0.02</v>
      </c>
      <c r="D1449">
        <v>8.8000000000000007</v>
      </c>
      <c r="E1449">
        <v>0.01</v>
      </c>
      <c r="F1449">
        <f t="shared" si="44"/>
        <v>17</v>
      </c>
      <c r="G1449">
        <f t="shared" si="45"/>
        <v>8</v>
      </c>
    </row>
    <row r="1450" spans="1:7" x14ac:dyDescent="0.35">
      <c r="A1450" s="3">
        <v>46159.361111111109</v>
      </c>
      <c r="B1450">
        <v>9.3000000000000007</v>
      </c>
      <c r="C1450">
        <v>0.02</v>
      </c>
      <c r="D1450">
        <v>9.1999999999999993</v>
      </c>
      <c r="E1450">
        <v>0.01</v>
      </c>
      <c r="F1450">
        <f t="shared" si="44"/>
        <v>17</v>
      </c>
      <c r="G1450">
        <f t="shared" si="45"/>
        <v>8</v>
      </c>
    </row>
    <row r="1451" spans="1:7" x14ac:dyDescent="0.35">
      <c r="A1451" s="3">
        <v>46159.364583333343</v>
      </c>
      <c r="B1451">
        <v>9.6</v>
      </c>
      <c r="C1451">
        <v>0.02</v>
      </c>
      <c r="D1451">
        <v>9.6</v>
      </c>
      <c r="E1451">
        <v>0.01</v>
      </c>
      <c r="F1451">
        <f t="shared" si="44"/>
        <v>17</v>
      </c>
      <c r="G1451">
        <f t="shared" si="45"/>
        <v>8</v>
      </c>
    </row>
    <row r="1452" spans="1:7" x14ac:dyDescent="0.35">
      <c r="A1452" s="3">
        <v>46159.368055555547</v>
      </c>
      <c r="B1452">
        <v>9.9</v>
      </c>
      <c r="C1452">
        <v>0.02</v>
      </c>
      <c r="D1452">
        <v>10</v>
      </c>
      <c r="E1452">
        <v>0.02</v>
      </c>
      <c r="F1452">
        <f t="shared" si="44"/>
        <v>17</v>
      </c>
      <c r="G1452">
        <f t="shared" si="45"/>
        <v>8</v>
      </c>
    </row>
    <row r="1453" spans="1:7" x14ac:dyDescent="0.35">
      <c r="A1453" s="3">
        <v>46159.371527777781</v>
      </c>
      <c r="B1453">
        <v>10.199999999999999</v>
      </c>
      <c r="C1453">
        <v>0.03</v>
      </c>
      <c r="D1453">
        <v>10.4</v>
      </c>
      <c r="E1453">
        <v>0.04</v>
      </c>
      <c r="F1453">
        <f t="shared" si="44"/>
        <v>17</v>
      </c>
      <c r="G1453">
        <f t="shared" si="45"/>
        <v>8</v>
      </c>
    </row>
    <row r="1454" spans="1:7" x14ac:dyDescent="0.35">
      <c r="A1454" s="3">
        <v>46159.375</v>
      </c>
      <c r="B1454">
        <v>10.6</v>
      </c>
      <c r="C1454">
        <v>0.04</v>
      </c>
      <c r="D1454">
        <v>10.7</v>
      </c>
      <c r="E1454">
        <v>0.1</v>
      </c>
      <c r="F1454">
        <f t="shared" si="44"/>
        <v>17</v>
      </c>
      <c r="G1454">
        <f t="shared" si="45"/>
        <v>9</v>
      </c>
    </row>
    <row r="1455" spans="1:7" x14ac:dyDescent="0.35">
      <c r="A1455" s="3">
        <v>46159.378472222219</v>
      </c>
      <c r="B1455">
        <v>11</v>
      </c>
      <c r="C1455">
        <v>0.09</v>
      </c>
      <c r="D1455">
        <v>11</v>
      </c>
      <c r="E1455">
        <v>0.14000000000000001</v>
      </c>
      <c r="F1455">
        <f t="shared" si="44"/>
        <v>17</v>
      </c>
      <c r="G1455">
        <f t="shared" si="45"/>
        <v>9</v>
      </c>
    </row>
    <row r="1456" spans="1:7" x14ac:dyDescent="0.35">
      <c r="A1456" s="3">
        <v>46159.381944444453</v>
      </c>
      <c r="B1456">
        <v>11.4</v>
      </c>
      <c r="C1456">
        <v>0.15</v>
      </c>
      <c r="D1456">
        <v>11.5</v>
      </c>
      <c r="E1456">
        <v>0.18</v>
      </c>
      <c r="F1456">
        <f t="shared" si="44"/>
        <v>17</v>
      </c>
      <c r="G1456">
        <f t="shared" si="45"/>
        <v>9</v>
      </c>
    </row>
    <row r="1457" spans="1:7" x14ac:dyDescent="0.35">
      <c r="A1457" s="3">
        <v>46159.385416666657</v>
      </c>
      <c r="B1457">
        <v>11.8</v>
      </c>
      <c r="C1457">
        <v>0.2</v>
      </c>
      <c r="D1457">
        <v>11.9</v>
      </c>
      <c r="E1457">
        <v>0.21</v>
      </c>
      <c r="F1457">
        <f t="shared" si="44"/>
        <v>17</v>
      </c>
      <c r="G1457">
        <f t="shared" si="45"/>
        <v>9</v>
      </c>
    </row>
    <row r="1458" spans="1:7" x14ac:dyDescent="0.35">
      <c r="A1458" s="3">
        <v>46159.388888888891</v>
      </c>
      <c r="B1458">
        <v>12.4</v>
      </c>
      <c r="C1458">
        <v>0.24</v>
      </c>
      <c r="D1458">
        <v>12.6</v>
      </c>
      <c r="E1458">
        <v>0.26</v>
      </c>
      <c r="F1458">
        <f t="shared" si="44"/>
        <v>17</v>
      </c>
      <c r="G1458">
        <f t="shared" si="45"/>
        <v>9</v>
      </c>
    </row>
    <row r="1459" spans="1:7" x14ac:dyDescent="0.35">
      <c r="A1459" s="3">
        <v>46159.392361111109</v>
      </c>
      <c r="B1459">
        <v>13.3</v>
      </c>
      <c r="C1459">
        <v>0.28999999999999998</v>
      </c>
      <c r="D1459">
        <v>13.5</v>
      </c>
      <c r="E1459">
        <v>0.33</v>
      </c>
      <c r="F1459">
        <f t="shared" si="44"/>
        <v>17</v>
      </c>
      <c r="G1459">
        <f t="shared" si="45"/>
        <v>9</v>
      </c>
    </row>
    <row r="1460" spans="1:7" x14ac:dyDescent="0.35">
      <c r="A1460" s="3">
        <v>46159.395833333343</v>
      </c>
      <c r="B1460">
        <v>14.1</v>
      </c>
      <c r="C1460">
        <v>0.39</v>
      </c>
      <c r="D1460">
        <v>14.7</v>
      </c>
      <c r="E1460">
        <v>0.43</v>
      </c>
      <c r="F1460">
        <f t="shared" si="44"/>
        <v>17</v>
      </c>
      <c r="G1460">
        <f t="shared" si="45"/>
        <v>9</v>
      </c>
    </row>
    <row r="1461" spans="1:7" x14ac:dyDescent="0.35">
      <c r="A1461" s="3">
        <v>46159.399305555547</v>
      </c>
      <c r="B1461">
        <v>14.9</v>
      </c>
      <c r="C1461">
        <v>0.46</v>
      </c>
      <c r="D1461">
        <v>15.5</v>
      </c>
      <c r="E1461">
        <v>0.53</v>
      </c>
      <c r="F1461">
        <f t="shared" si="44"/>
        <v>17</v>
      </c>
      <c r="G1461">
        <f t="shared" si="45"/>
        <v>9</v>
      </c>
    </row>
    <row r="1462" spans="1:7" x14ac:dyDescent="0.35">
      <c r="A1462" s="3">
        <v>46159.402777777781</v>
      </c>
      <c r="B1462">
        <v>15.8</v>
      </c>
      <c r="C1462">
        <v>0.56000000000000005</v>
      </c>
      <c r="D1462">
        <v>16.100000000000001</v>
      </c>
      <c r="E1462">
        <v>0.62</v>
      </c>
      <c r="F1462">
        <f t="shared" si="44"/>
        <v>17</v>
      </c>
      <c r="G1462">
        <f t="shared" si="45"/>
        <v>9</v>
      </c>
    </row>
    <row r="1463" spans="1:7" x14ac:dyDescent="0.35">
      <c r="A1463" s="3">
        <v>46159.40625</v>
      </c>
      <c r="B1463">
        <v>16.3</v>
      </c>
      <c r="C1463">
        <v>0.65</v>
      </c>
      <c r="D1463">
        <v>16.399999999999999</v>
      </c>
      <c r="E1463">
        <v>0.69</v>
      </c>
      <c r="F1463">
        <f t="shared" si="44"/>
        <v>17</v>
      </c>
      <c r="G1463">
        <f t="shared" si="45"/>
        <v>9</v>
      </c>
    </row>
    <row r="1464" spans="1:7" x14ac:dyDescent="0.35">
      <c r="A1464" s="3">
        <v>46159.409722222219</v>
      </c>
      <c r="B1464">
        <v>16.8</v>
      </c>
      <c r="C1464">
        <v>0.69</v>
      </c>
      <c r="D1464">
        <v>16.3</v>
      </c>
      <c r="E1464">
        <v>0.68</v>
      </c>
      <c r="F1464">
        <f t="shared" si="44"/>
        <v>17</v>
      </c>
      <c r="G1464">
        <f t="shared" si="45"/>
        <v>9</v>
      </c>
    </row>
    <row r="1465" spans="1:7" x14ac:dyDescent="0.35">
      <c r="A1465" s="3">
        <v>46159.413194444453</v>
      </c>
      <c r="B1465">
        <v>17.2</v>
      </c>
      <c r="C1465">
        <v>0.77</v>
      </c>
      <c r="D1465">
        <v>16.399999999999999</v>
      </c>
      <c r="E1465">
        <v>0.69</v>
      </c>
      <c r="F1465">
        <f t="shared" si="44"/>
        <v>17</v>
      </c>
      <c r="G1465">
        <f t="shared" si="45"/>
        <v>9</v>
      </c>
    </row>
    <row r="1466" spans="1:7" x14ac:dyDescent="0.35">
      <c r="A1466" s="3">
        <v>46159.416666666657</v>
      </c>
      <c r="B1466">
        <v>17.899999999999999</v>
      </c>
      <c r="C1466">
        <v>0.88</v>
      </c>
      <c r="D1466">
        <v>16.899999999999999</v>
      </c>
      <c r="E1466">
        <v>0.76</v>
      </c>
      <c r="F1466">
        <f t="shared" si="44"/>
        <v>17</v>
      </c>
      <c r="G1466">
        <f t="shared" si="45"/>
        <v>10</v>
      </c>
    </row>
    <row r="1467" spans="1:7" x14ac:dyDescent="0.35">
      <c r="A1467" s="3">
        <v>46159.420138888891</v>
      </c>
      <c r="B1467">
        <v>18.3</v>
      </c>
      <c r="C1467">
        <v>0.93</v>
      </c>
      <c r="D1467">
        <v>17.3</v>
      </c>
      <c r="E1467">
        <v>0.77</v>
      </c>
      <c r="F1467">
        <f t="shared" si="44"/>
        <v>17</v>
      </c>
      <c r="G1467">
        <f t="shared" si="45"/>
        <v>10</v>
      </c>
    </row>
    <row r="1468" spans="1:7" x14ac:dyDescent="0.35">
      <c r="A1468" s="3">
        <v>46159.423611111109</v>
      </c>
      <c r="B1468">
        <v>18.600000000000001</v>
      </c>
      <c r="C1468">
        <v>0.98</v>
      </c>
      <c r="D1468">
        <v>17.7</v>
      </c>
      <c r="E1468">
        <v>0.83</v>
      </c>
      <c r="F1468">
        <f t="shared" si="44"/>
        <v>17</v>
      </c>
      <c r="G1468">
        <f t="shared" si="45"/>
        <v>10</v>
      </c>
    </row>
    <row r="1469" spans="1:7" x14ac:dyDescent="0.35">
      <c r="A1469" s="3">
        <v>46159.427083333343</v>
      </c>
      <c r="B1469">
        <v>18.600000000000001</v>
      </c>
      <c r="C1469">
        <v>0.99</v>
      </c>
      <c r="D1469">
        <v>17.7</v>
      </c>
      <c r="E1469">
        <v>0.86</v>
      </c>
      <c r="F1469">
        <f t="shared" si="44"/>
        <v>17</v>
      </c>
      <c r="G1469">
        <f t="shared" si="45"/>
        <v>10</v>
      </c>
    </row>
    <row r="1470" spans="1:7" x14ac:dyDescent="0.35">
      <c r="A1470" s="3">
        <v>46159.430555555547</v>
      </c>
      <c r="B1470">
        <v>18.3</v>
      </c>
      <c r="C1470">
        <v>0.97</v>
      </c>
      <c r="D1470">
        <v>17.5</v>
      </c>
      <c r="E1470">
        <v>0.85</v>
      </c>
      <c r="F1470">
        <f t="shared" si="44"/>
        <v>17</v>
      </c>
      <c r="G1470">
        <f t="shared" si="45"/>
        <v>10</v>
      </c>
    </row>
    <row r="1471" spans="1:7" x14ac:dyDescent="0.35">
      <c r="A1471" s="3">
        <v>46159.434027777781</v>
      </c>
      <c r="B1471">
        <v>18.399999999999999</v>
      </c>
      <c r="C1471">
        <v>0.96</v>
      </c>
      <c r="D1471">
        <v>17.7</v>
      </c>
      <c r="E1471">
        <v>0.87</v>
      </c>
      <c r="F1471">
        <f t="shared" si="44"/>
        <v>17</v>
      </c>
      <c r="G1471">
        <f t="shared" si="45"/>
        <v>10</v>
      </c>
    </row>
    <row r="1472" spans="1:7" x14ac:dyDescent="0.35">
      <c r="A1472" s="3">
        <v>46159.4375</v>
      </c>
      <c r="B1472">
        <v>18.600000000000001</v>
      </c>
      <c r="C1472">
        <v>1.01</v>
      </c>
      <c r="D1472">
        <v>18.100000000000001</v>
      </c>
      <c r="E1472">
        <v>0.92</v>
      </c>
      <c r="F1472">
        <f t="shared" si="44"/>
        <v>17</v>
      </c>
      <c r="G1472">
        <f t="shared" si="45"/>
        <v>10</v>
      </c>
    </row>
    <row r="1473" spans="1:7" x14ac:dyDescent="0.35">
      <c r="A1473" s="3">
        <v>46159.440972222219</v>
      </c>
      <c r="B1473">
        <v>19.100000000000001</v>
      </c>
      <c r="C1473">
        <v>1.06</v>
      </c>
      <c r="D1473">
        <v>18.5</v>
      </c>
      <c r="E1473">
        <v>0.96</v>
      </c>
      <c r="F1473">
        <f t="shared" si="44"/>
        <v>17</v>
      </c>
      <c r="G1473">
        <f t="shared" si="45"/>
        <v>10</v>
      </c>
    </row>
    <row r="1474" spans="1:7" x14ac:dyDescent="0.35">
      <c r="A1474" s="3">
        <v>46159.444444444453</v>
      </c>
      <c r="B1474">
        <v>19.5</v>
      </c>
      <c r="C1474">
        <v>1.1399999999999999</v>
      </c>
      <c r="D1474">
        <v>18.7</v>
      </c>
      <c r="E1474">
        <v>1.01</v>
      </c>
      <c r="F1474">
        <f t="shared" si="44"/>
        <v>17</v>
      </c>
      <c r="G1474">
        <f t="shared" si="45"/>
        <v>10</v>
      </c>
    </row>
    <row r="1475" spans="1:7" x14ac:dyDescent="0.35">
      <c r="A1475" s="3">
        <v>46159.447916666657</v>
      </c>
      <c r="B1475">
        <v>19.600000000000001</v>
      </c>
      <c r="C1475">
        <v>1.1499999999999999</v>
      </c>
      <c r="D1475">
        <v>18.399999999999999</v>
      </c>
      <c r="E1475">
        <v>0.96</v>
      </c>
      <c r="F1475">
        <f t="shared" ref="F1475:F1538" si="46">DAY(A1475)</f>
        <v>17</v>
      </c>
      <c r="G1475">
        <f t="shared" ref="G1475:G1538" si="47">HOUR(A1475)</f>
        <v>10</v>
      </c>
    </row>
    <row r="1476" spans="1:7" x14ac:dyDescent="0.35">
      <c r="A1476" s="3">
        <v>46159.451388888891</v>
      </c>
      <c r="B1476">
        <v>19.600000000000001</v>
      </c>
      <c r="C1476">
        <v>1.1200000000000001</v>
      </c>
      <c r="D1476">
        <v>18.3</v>
      </c>
      <c r="E1476">
        <v>0.96</v>
      </c>
      <c r="F1476">
        <f t="shared" si="46"/>
        <v>17</v>
      </c>
      <c r="G1476">
        <f t="shared" si="47"/>
        <v>10</v>
      </c>
    </row>
    <row r="1477" spans="1:7" x14ac:dyDescent="0.35">
      <c r="A1477" s="3">
        <v>46159.454861111109</v>
      </c>
      <c r="B1477">
        <v>20</v>
      </c>
      <c r="C1477">
        <v>1.18</v>
      </c>
      <c r="D1477">
        <v>18.399999999999999</v>
      </c>
      <c r="E1477">
        <v>0.95</v>
      </c>
      <c r="F1477">
        <f t="shared" si="46"/>
        <v>17</v>
      </c>
      <c r="G1477">
        <f t="shared" si="47"/>
        <v>10</v>
      </c>
    </row>
    <row r="1478" spans="1:7" x14ac:dyDescent="0.35">
      <c r="A1478" s="3">
        <v>46159.458333333343</v>
      </c>
      <c r="B1478">
        <v>20.399999999999999</v>
      </c>
      <c r="C1478">
        <v>1.23</v>
      </c>
      <c r="D1478">
        <v>18.7</v>
      </c>
      <c r="E1478">
        <v>0.97</v>
      </c>
      <c r="F1478">
        <f t="shared" si="46"/>
        <v>17</v>
      </c>
      <c r="G1478">
        <f t="shared" si="47"/>
        <v>11</v>
      </c>
    </row>
    <row r="1479" spans="1:7" x14ac:dyDescent="0.35">
      <c r="A1479" s="3">
        <v>46159.461805555547</v>
      </c>
      <c r="B1479">
        <v>20.3</v>
      </c>
      <c r="C1479">
        <v>1.23</v>
      </c>
      <c r="D1479">
        <v>18.899999999999999</v>
      </c>
      <c r="E1479">
        <v>1.02</v>
      </c>
      <c r="F1479">
        <f t="shared" si="46"/>
        <v>17</v>
      </c>
      <c r="G1479">
        <f t="shared" si="47"/>
        <v>11</v>
      </c>
    </row>
    <row r="1480" spans="1:7" x14ac:dyDescent="0.35">
      <c r="A1480" s="3">
        <v>46159.465277777781</v>
      </c>
      <c r="B1480">
        <v>20.3</v>
      </c>
      <c r="C1480">
        <v>1.24</v>
      </c>
      <c r="D1480">
        <v>18.899999999999999</v>
      </c>
      <c r="E1480">
        <v>1.02</v>
      </c>
      <c r="F1480">
        <f t="shared" si="46"/>
        <v>17</v>
      </c>
      <c r="G1480">
        <f t="shared" si="47"/>
        <v>11</v>
      </c>
    </row>
    <row r="1481" spans="1:7" x14ac:dyDescent="0.35">
      <c r="A1481" s="3">
        <v>46159.46875</v>
      </c>
      <c r="B1481">
        <v>20.6</v>
      </c>
      <c r="C1481">
        <v>1.25</v>
      </c>
      <c r="D1481">
        <v>18.899999999999999</v>
      </c>
      <c r="E1481">
        <v>1</v>
      </c>
      <c r="F1481">
        <f t="shared" si="46"/>
        <v>17</v>
      </c>
      <c r="G1481">
        <f t="shared" si="47"/>
        <v>11</v>
      </c>
    </row>
    <row r="1482" spans="1:7" x14ac:dyDescent="0.35">
      <c r="A1482" s="3">
        <v>46159.472222222219</v>
      </c>
      <c r="B1482">
        <v>20.9</v>
      </c>
      <c r="C1482">
        <v>1.28</v>
      </c>
      <c r="D1482">
        <v>19.399999999999999</v>
      </c>
      <c r="E1482">
        <v>1.04</v>
      </c>
      <c r="F1482">
        <f t="shared" si="46"/>
        <v>17</v>
      </c>
      <c r="G1482">
        <f t="shared" si="47"/>
        <v>11</v>
      </c>
    </row>
    <row r="1483" spans="1:7" x14ac:dyDescent="0.35">
      <c r="A1483" s="3">
        <v>46159.475694444453</v>
      </c>
      <c r="B1483">
        <v>21.3</v>
      </c>
      <c r="C1483">
        <v>1.38</v>
      </c>
      <c r="D1483">
        <v>20.100000000000001</v>
      </c>
      <c r="E1483">
        <v>1.1499999999999999</v>
      </c>
      <c r="F1483">
        <f t="shared" si="46"/>
        <v>17</v>
      </c>
      <c r="G1483">
        <f t="shared" si="47"/>
        <v>11</v>
      </c>
    </row>
    <row r="1484" spans="1:7" x14ac:dyDescent="0.35">
      <c r="A1484" s="3">
        <v>46159.479166666657</v>
      </c>
      <c r="B1484">
        <v>21.7</v>
      </c>
      <c r="C1484">
        <v>1.43</v>
      </c>
      <c r="D1484">
        <v>20.9</v>
      </c>
      <c r="E1484">
        <v>1.23</v>
      </c>
      <c r="F1484">
        <f t="shared" si="46"/>
        <v>17</v>
      </c>
      <c r="G1484">
        <f t="shared" si="47"/>
        <v>11</v>
      </c>
    </row>
    <row r="1485" spans="1:7" x14ac:dyDescent="0.35">
      <c r="A1485" s="3">
        <v>46159.482638888891</v>
      </c>
      <c r="B1485">
        <v>22.3</v>
      </c>
      <c r="C1485">
        <v>1.51</v>
      </c>
      <c r="D1485">
        <v>21.5</v>
      </c>
      <c r="E1485">
        <v>1.33</v>
      </c>
      <c r="F1485">
        <f t="shared" si="46"/>
        <v>17</v>
      </c>
      <c r="G1485">
        <f t="shared" si="47"/>
        <v>11</v>
      </c>
    </row>
    <row r="1486" spans="1:7" x14ac:dyDescent="0.35">
      <c r="A1486" s="3">
        <v>46159.486111111109</v>
      </c>
      <c r="B1486">
        <v>23.1</v>
      </c>
      <c r="C1486">
        <v>1.61</v>
      </c>
      <c r="D1486">
        <v>22.1</v>
      </c>
      <c r="E1486">
        <v>1.42</v>
      </c>
      <c r="F1486">
        <f t="shared" si="46"/>
        <v>17</v>
      </c>
      <c r="G1486">
        <f t="shared" si="47"/>
        <v>11</v>
      </c>
    </row>
    <row r="1487" spans="1:7" x14ac:dyDescent="0.35">
      <c r="A1487" s="3">
        <v>46159.489583333343</v>
      </c>
      <c r="B1487">
        <v>24</v>
      </c>
      <c r="C1487">
        <v>1.8</v>
      </c>
      <c r="D1487">
        <v>22.5</v>
      </c>
      <c r="E1487">
        <v>1.49</v>
      </c>
      <c r="F1487">
        <f t="shared" si="46"/>
        <v>17</v>
      </c>
      <c r="G1487">
        <f t="shared" si="47"/>
        <v>11</v>
      </c>
    </row>
    <row r="1488" spans="1:7" x14ac:dyDescent="0.35">
      <c r="A1488" s="3">
        <v>46159.493055555547</v>
      </c>
      <c r="B1488">
        <v>23.9</v>
      </c>
      <c r="C1488">
        <v>1.8</v>
      </c>
      <c r="D1488">
        <v>21.9</v>
      </c>
      <c r="E1488">
        <v>1.44</v>
      </c>
      <c r="F1488">
        <f t="shared" si="46"/>
        <v>17</v>
      </c>
      <c r="G1488">
        <f t="shared" si="47"/>
        <v>11</v>
      </c>
    </row>
    <row r="1489" spans="1:7" x14ac:dyDescent="0.35">
      <c r="A1489" s="3">
        <v>46159.496527777781</v>
      </c>
      <c r="B1489">
        <v>23.4</v>
      </c>
      <c r="C1489">
        <v>1.72</v>
      </c>
      <c r="D1489">
        <v>21.6</v>
      </c>
      <c r="E1489">
        <v>1.37</v>
      </c>
      <c r="F1489">
        <f t="shared" si="46"/>
        <v>17</v>
      </c>
      <c r="G1489">
        <f t="shared" si="47"/>
        <v>11</v>
      </c>
    </row>
    <row r="1490" spans="1:7" x14ac:dyDescent="0.35">
      <c r="A1490" s="3">
        <v>46159.5</v>
      </c>
      <c r="B1490">
        <v>22.8</v>
      </c>
      <c r="C1490">
        <v>1.64</v>
      </c>
      <c r="D1490">
        <v>21.2</v>
      </c>
      <c r="E1490">
        <v>1.36</v>
      </c>
      <c r="F1490">
        <f t="shared" si="46"/>
        <v>17</v>
      </c>
      <c r="G1490">
        <f t="shared" si="47"/>
        <v>12</v>
      </c>
    </row>
    <row r="1491" spans="1:7" x14ac:dyDescent="0.35">
      <c r="A1491" s="3">
        <v>46159.503472222219</v>
      </c>
      <c r="B1491">
        <v>23.2</v>
      </c>
      <c r="C1491">
        <v>1.68</v>
      </c>
      <c r="D1491">
        <v>21.4</v>
      </c>
      <c r="E1491">
        <v>1.36</v>
      </c>
      <c r="F1491">
        <f t="shared" si="46"/>
        <v>17</v>
      </c>
      <c r="G1491">
        <f t="shared" si="47"/>
        <v>12</v>
      </c>
    </row>
    <row r="1492" spans="1:7" x14ac:dyDescent="0.35">
      <c r="A1492" s="3">
        <v>46159.506944444453</v>
      </c>
      <c r="B1492">
        <v>24.5</v>
      </c>
      <c r="C1492">
        <v>1.9</v>
      </c>
      <c r="D1492">
        <v>22.3</v>
      </c>
      <c r="E1492">
        <v>1.49</v>
      </c>
      <c r="F1492">
        <f t="shared" si="46"/>
        <v>17</v>
      </c>
      <c r="G1492">
        <f t="shared" si="47"/>
        <v>12</v>
      </c>
    </row>
    <row r="1493" spans="1:7" x14ac:dyDescent="0.35">
      <c r="A1493" s="3">
        <v>46159.510416666657</v>
      </c>
      <c r="B1493">
        <v>25.6</v>
      </c>
      <c r="C1493">
        <v>2.0699999999999998</v>
      </c>
      <c r="D1493">
        <v>23.2</v>
      </c>
      <c r="E1493">
        <v>1.61</v>
      </c>
      <c r="F1493">
        <f t="shared" si="46"/>
        <v>17</v>
      </c>
      <c r="G1493">
        <f t="shared" si="47"/>
        <v>12</v>
      </c>
    </row>
    <row r="1494" spans="1:7" x14ac:dyDescent="0.35">
      <c r="A1494" s="3">
        <v>46159.513888888891</v>
      </c>
      <c r="B1494">
        <v>26.9</v>
      </c>
      <c r="C1494">
        <v>2.3199999999999998</v>
      </c>
      <c r="D1494">
        <v>24.1</v>
      </c>
      <c r="E1494">
        <v>1.73</v>
      </c>
      <c r="F1494">
        <f t="shared" si="46"/>
        <v>17</v>
      </c>
      <c r="G1494">
        <f t="shared" si="47"/>
        <v>12</v>
      </c>
    </row>
    <row r="1495" spans="1:7" x14ac:dyDescent="0.35">
      <c r="A1495" s="3">
        <v>46159.517361111109</v>
      </c>
      <c r="B1495">
        <v>26.8</v>
      </c>
      <c r="C1495">
        <v>2.34</v>
      </c>
      <c r="D1495">
        <v>23.7</v>
      </c>
      <c r="E1495">
        <v>1.75</v>
      </c>
      <c r="F1495">
        <f t="shared" si="46"/>
        <v>17</v>
      </c>
      <c r="G1495">
        <f t="shared" si="47"/>
        <v>12</v>
      </c>
    </row>
    <row r="1496" spans="1:7" x14ac:dyDescent="0.35">
      <c r="A1496" s="3">
        <v>46159.520833333343</v>
      </c>
      <c r="B1496">
        <v>26.4</v>
      </c>
      <c r="C1496">
        <v>2.2599999999999998</v>
      </c>
      <c r="D1496">
        <v>23.2</v>
      </c>
      <c r="E1496">
        <v>1.66</v>
      </c>
      <c r="F1496">
        <f t="shared" si="46"/>
        <v>17</v>
      </c>
      <c r="G1496">
        <f t="shared" si="47"/>
        <v>12</v>
      </c>
    </row>
    <row r="1497" spans="1:7" x14ac:dyDescent="0.35">
      <c r="A1497" s="3">
        <v>46159.524305555547</v>
      </c>
      <c r="B1497">
        <v>27.4</v>
      </c>
      <c r="C1497">
        <v>2.46</v>
      </c>
      <c r="D1497">
        <v>23.9</v>
      </c>
      <c r="E1497">
        <v>1.75</v>
      </c>
      <c r="F1497">
        <f t="shared" si="46"/>
        <v>17</v>
      </c>
      <c r="G1497">
        <f t="shared" si="47"/>
        <v>12</v>
      </c>
    </row>
    <row r="1498" spans="1:7" x14ac:dyDescent="0.35">
      <c r="A1498" s="3">
        <v>46159.527777777781</v>
      </c>
      <c r="B1498">
        <v>26.7</v>
      </c>
      <c r="C1498">
        <v>2.35</v>
      </c>
      <c r="D1498">
        <v>23.8</v>
      </c>
      <c r="E1498">
        <v>1.78</v>
      </c>
      <c r="F1498">
        <f t="shared" si="46"/>
        <v>17</v>
      </c>
      <c r="G1498">
        <f t="shared" si="47"/>
        <v>12</v>
      </c>
    </row>
    <row r="1499" spans="1:7" x14ac:dyDescent="0.35">
      <c r="A1499" s="3">
        <v>46159.53125</v>
      </c>
      <c r="B1499">
        <v>25.2</v>
      </c>
      <c r="C1499">
        <v>2.1</v>
      </c>
      <c r="D1499">
        <v>23.2</v>
      </c>
      <c r="E1499">
        <v>1.7</v>
      </c>
      <c r="F1499">
        <f t="shared" si="46"/>
        <v>17</v>
      </c>
      <c r="G1499">
        <f t="shared" si="47"/>
        <v>12</v>
      </c>
    </row>
    <row r="1500" spans="1:7" x14ac:dyDescent="0.35">
      <c r="A1500" s="3">
        <v>46159.534722222219</v>
      </c>
      <c r="B1500">
        <v>23.8</v>
      </c>
      <c r="C1500">
        <v>1.87</v>
      </c>
      <c r="D1500">
        <v>22.4</v>
      </c>
      <c r="E1500">
        <v>1.59</v>
      </c>
      <c r="F1500">
        <f t="shared" si="46"/>
        <v>17</v>
      </c>
      <c r="G1500">
        <f t="shared" si="47"/>
        <v>12</v>
      </c>
    </row>
    <row r="1501" spans="1:7" x14ac:dyDescent="0.35">
      <c r="A1501" s="3">
        <v>46159.538194444453</v>
      </c>
      <c r="B1501">
        <v>23.1</v>
      </c>
      <c r="C1501">
        <v>1.74</v>
      </c>
      <c r="D1501">
        <v>21.8</v>
      </c>
      <c r="E1501">
        <v>1.48</v>
      </c>
      <c r="F1501">
        <f t="shared" si="46"/>
        <v>17</v>
      </c>
      <c r="G1501">
        <f t="shared" si="47"/>
        <v>12</v>
      </c>
    </row>
    <row r="1502" spans="1:7" x14ac:dyDescent="0.35">
      <c r="A1502" s="3">
        <v>46159.541666666657</v>
      </c>
      <c r="B1502">
        <v>22.6</v>
      </c>
      <c r="C1502">
        <v>1.63</v>
      </c>
      <c r="D1502">
        <v>21.3</v>
      </c>
      <c r="E1502">
        <v>1.4</v>
      </c>
      <c r="F1502">
        <f t="shared" si="46"/>
        <v>17</v>
      </c>
      <c r="G1502">
        <f t="shared" si="47"/>
        <v>13</v>
      </c>
    </row>
    <row r="1503" spans="1:7" x14ac:dyDescent="0.35">
      <c r="A1503" s="3">
        <v>46159.545138888891</v>
      </c>
      <c r="B1503">
        <v>22.4</v>
      </c>
      <c r="C1503">
        <v>1.61</v>
      </c>
      <c r="D1503">
        <v>21</v>
      </c>
      <c r="E1503">
        <v>1.37</v>
      </c>
      <c r="F1503">
        <f t="shared" si="46"/>
        <v>17</v>
      </c>
      <c r="G1503">
        <f t="shared" si="47"/>
        <v>13</v>
      </c>
    </row>
    <row r="1504" spans="1:7" x14ac:dyDescent="0.35">
      <c r="A1504" s="3">
        <v>46159.548611111109</v>
      </c>
      <c r="B1504">
        <v>22.4</v>
      </c>
      <c r="C1504">
        <v>1.61</v>
      </c>
      <c r="D1504">
        <v>21.1</v>
      </c>
      <c r="E1504">
        <v>1.36</v>
      </c>
      <c r="F1504">
        <f t="shared" si="46"/>
        <v>17</v>
      </c>
      <c r="G1504">
        <f t="shared" si="47"/>
        <v>13</v>
      </c>
    </row>
    <row r="1505" spans="1:7" x14ac:dyDescent="0.35">
      <c r="A1505" s="3">
        <v>46159.552083333343</v>
      </c>
      <c r="B1505">
        <v>23.1</v>
      </c>
      <c r="C1505">
        <v>1.7</v>
      </c>
      <c r="D1505">
        <v>21.3</v>
      </c>
      <c r="E1505">
        <v>1.37</v>
      </c>
      <c r="F1505">
        <f t="shared" si="46"/>
        <v>17</v>
      </c>
      <c r="G1505">
        <f t="shared" si="47"/>
        <v>13</v>
      </c>
    </row>
    <row r="1506" spans="1:7" x14ac:dyDescent="0.35">
      <c r="A1506" s="3">
        <v>46159.555555555547</v>
      </c>
      <c r="B1506">
        <v>26.1</v>
      </c>
      <c r="C1506">
        <v>2.16</v>
      </c>
      <c r="D1506">
        <v>22.6</v>
      </c>
      <c r="E1506">
        <v>1.51</v>
      </c>
      <c r="F1506">
        <f t="shared" si="46"/>
        <v>17</v>
      </c>
      <c r="G1506">
        <f t="shared" si="47"/>
        <v>13</v>
      </c>
    </row>
    <row r="1507" spans="1:7" x14ac:dyDescent="0.35">
      <c r="A1507" s="3">
        <v>46159.559027777781</v>
      </c>
      <c r="B1507">
        <v>29</v>
      </c>
      <c r="C1507">
        <v>2.78</v>
      </c>
      <c r="D1507">
        <v>23.6</v>
      </c>
      <c r="E1507">
        <v>1.7</v>
      </c>
      <c r="F1507">
        <f t="shared" si="46"/>
        <v>17</v>
      </c>
      <c r="G1507">
        <f t="shared" si="47"/>
        <v>13</v>
      </c>
    </row>
    <row r="1508" spans="1:7" x14ac:dyDescent="0.35">
      <c r="A1508" s="3">
        <v>46159.5625</v>
      </c>
      <c r="B1508">
        <v>28.5</v>
      </c>
      <c r="C1508">
        <v>2.75</v>
      </c>
      <c r="D1508">
        <v>24</v>
      </c>
      <c r="E1508">
        <v>1.83</v>
      </c>
      <c r="F1508">
        <f t="shared" si="46"/>
        <v>17</v>
      </c>
      <c r="G1508">
        <f t="shared" si="47"/>
        <v>13</v>
      </c>
    </row>
    <row r="1509" spans="1:7" x14ac:dyDescent="0.35">
      <c r="A1509" s="3">
        <v>46159.565972222219</v>
      </c>
      <c r="B1509">
        <v>28.6</v>
      </c>
      <c r="C1509">
        <v>2.72</v>
      </c>
      <c r="D1509">
        <v>23.8</v>
      </c>
      <c r="E1509">
        <v>1.75</v>
      </c>
      <c r="F1509">
        <f t="shared" si="46"/>
        <v>17</v>
      </c>
      <c r="G1509">
        <f t="shared" si="47"/>
        <v>13</v>
      </c>
    </row>
    <row r="1510" spans="1:7" x14ac:dyDescent="0.35">
      <c r="A1510" s="3">
        <v>46159.569444444453</v>
      </c>
      <c r="B1510">
        <v>28.8</v>
      </c>
      <c r="C1510">
        <v>2.77</v>
      </c>
      <c r="D1510">
        <v>24.3</v>
      </c>
      <c r="E1510">
        <v>1.84</v>
      </c>
      <c r="F1510">
        <f t="shared" si="46"/>
        <v>17</v>
      </c>
      <c r="G1510">
        <f t="shared" si="47"/>
        <v>13</v>
      </c>
    </row>
    <row r="1511" spans="1:7" x14ac:dyDescent="0.35">
      <c r="A1511" s="3">
        <v>46159.572916666657</v>
      </c>
      <c r="B1511">
        <v>27.7</v>
      </c>
      <c r="C1511">
        <v>2.56</v>
      </c>
      <c r="D1511">
        <v>24.5</v>
      </c>
      <c r="E1511">
        <v>1.9</v>
      </c>
      <c r="F1511">
        <f t="shared" si="46"/>
        <v>17</v>
      </c>
      <c r="G1511">
        <f t="shared" si="47"/>
        <v>13</v>
      </c>
    </row>
    <row r="1512" spans="1:7" x14ac:dyDescent="0.35">
      <c r="A1512" s="3">
        <v>46159.576388888891</v>
      </c>
      <c r="B1512">
        <v>26</v>
      </c>
      <c r="C1512">
        <v>2.2799999999999998</v>
      </c>
      <c r="D1512">
        <v>23.8</v>
      </c>
      <c r="E1512">
        <v>1.84</v>
      </c>
      <c r="F1512">
        <f t="shared" si="46"/>
        <v>17</v>
      </c>
      <c r="G1512">
        <f t="shared" si="47"/>
        <v>13</v>
      </c>
    </row>
    <row r="1513" spans="1:7" x14ac:dyDescent="0.35">
      <c r="A1513" s="3">
        <v>46159.579861111109</v>
      </c>
      <c r="B1513">
        <v>24.8</v>
      </c>
      <c r="C1513">
        <v>2.0699999999999998</v>
      </c>
      <c r="D1513">
        <v>22.9</v>
      </c>
      <c r="E1513">
        <v>1.68</v>
      </c>
      <c r="F1513">
        <f t="shared" si="46"/>
        <v>17</v>
      </c>
      <c r="G1513">
        <f t="shared" si="47"/>
        <v>13</v>
      </c>
    </row>
    <row r="1514" spans="1:7" x14ac:dyDescent="0.35">
      <c r="A1514" s="3">
        <v>46159.583333333343</v>
      </c>
      <c r="B1514">
        <v>24.8</v>
      </c>
      <c r="C1514">
        <v>2.0299999999999998</v>
      </c>
      <c r="D1514">
        <v>22.7</v>
      </c>
      <c r="E1514">
        <v>1.62</v>
      </c>
      <c r="F1514">
        <f t="shared" si="46"/>
        <v>17</v>
      </c>
      <c r="G1514">
        <f t="shared" si="47"/>
        <v>14</v>
      </c>
    </row>
    <row r="1515" spans="1:7" x14ac:dyDescent="0.35">
      <c r="A1515" s="3">
        <v>46159.586805555547</v>
      </c>
      <c r="B1515">
        <v>26.2</v>
      </c>
      <c r="C1515">
        <v>2.2200000000000002</v>
      </c>
      <c r="D1515">
        <v>23.3</v>
      </c>
      <c r="E1515">
        <v>1.66</v>
      </c>
      <c r="F1515">
        <f t="shared" si="46"/>
        <v>17</v>
      </c>
      <c r="G1515">
        <f t="shared" si="47"/>
        <v>14</v>
      </c>
    </row>
    <row r="1516" spans="1:7" x14ac:dyDescent="0.35">
      <c r="A1516" s="3">
        <v>46159.590277777781</v>
      </c>
      <c r="B1516">
        <v>27.8</v>
      </c>
      <c r="C1516">
        <v>2.5</v>
      </c>
      <c r="D1516">
        <v>24.4</v>
      </c>
      <c r="E1516">
        <v>1.76</v>
      </c>
      <c r="F1516">
        <f t="shared" si="46"/>
        <v>17</v>
      </c>
      <c r="G1516">
        <f t="shared" si="47"/>
        <v>14</v>
      </c>
    </row>
    <row r="1517" spans="1:7" x14ac:dyDescent="0.35">
      <c r="A1517" s="3">
        <v>46159.59375</v>
      </c>
      <c r="B1517">
        <v>28.9</v>
      </c>
      <c r="C1517">
        <v>2.69</v>
      </c>
      <c r="D1517">
        <v>24.7</v>
      </c>
      <c r="E1517">
        <v>1.83</v>
      </c>
      <c r="F1517">
        <f t="shared" si="46"/>
        <v>17</v>
      </c>
      <c r="G1517">
        <f t="shared" si="47"/>
        <v>14</v>
      </c>
    </row>
    <row r="1518" spans="1:7" x14ac:dyDescent="0.35">
      <c r="A1518" s="3">
        <v>46159.597222222219</v>
      </c>
      <c r="B1518">
        <v>30.9</v>
      </c>
      <c r="C1518">
        <v>3.13</v>
      </c>
      <c r="D1518">
        <v>25.6</v>
      </c>
      <c r="E1518">
        <v>1.92</v>
      </c>
      <c r="F1518">
        <f t="shared" si="46"/>
        <v>17</v>
      </c>
      <c r="G1518">
        <f t="shared" si="47"/>
        <v>14</v>
      </c>
    </row>
    <row r="1519" spans="1:7" x14ac:dyDescent="0.35">
      <c r="A1519" s="3">
        <v>46159.600694444453</v>
      </c>
      <c r="B1519">
        <v>31.3</v>
      </c>
      <c r="C1519">
        <v>3.28</v>
      </c>
      <c r="D1519">
        <v>26</v>
      </c>
      <c r="E1519">
        <v>2.0299999999999998</v>
      </c>
      <c r="F1519">
        <f t="shared" si="46"/>
        <v>17</v>
      </c>
      <c r="G1519">
        <f t="shared" si="47"/>
        <v>14</v>
      </c>
    </row>
    <row r="1520" spans="1:7" x14ac:dyDescent="0.35">
      <c r="A1520" s="3">
        <v>46159.604166666657</v>
      </c>
      <c r="B1520">
        <v>29.2</v>
      </c>
      <c r="C1520">
        <v>2.86</v>
      </c>
      <c r="D1520">
        <v>25.2</v>
      </c>
      <c r="E1520">
        <v>1.98</v>
      </c>
      <c r="F1520">
        <f t="shared" si="46"/>
        <v>17</v>
      </c>
      <c r="G1520">
        <f t="shared" si="47"/>
        <v>14</v>
      </c>
    </row>
    <row r="1521" spans="1:7" x14ac:dyDescent="0.35">
      <c r="A1521" s="3">
        <v>46159.607638888891</v>
      </c>
      <c r="B1521">
        <v>27.4</v>
      </c>
      <c r="C1521">
        <v>2.4700000000000002</v>
      </c>
      <c r="D1521">
        <v>24.3</v>
      </c>
      <c r="E1521">
        <v>1.8</v>
      </c>
      <c r="F1521">
        <f t="shared" si="46"/>
        <v>17</v>
      </c>
      <c r="G1521">
        <f t="shared" si="47"/>
        <v>14</v>
      </c>
    </row>
    <row r="1522" spans="1:7" x14ac:dyDescent="0.35">
      <c r="A1522" s="3">
        <v>46159.611111111109</v>
      </c>
      <c r="B1522">
        <v>27.4</v>
      </c>
      <c r="C1522">
        <v>2.4900000000000002</v>
      </c>
      <c r="D1522">
        <v>24.3</v>
      </c>
      <c r="E1522">
        <v>1.82</v>
      </c>
      <c r="F1522">
        <f t="shared" si="46"/>
        <v>17</v>
      </c>
      <c r="G1522">
        <f t="shared" si="47"/>
        <v>14</v>
      </c>
    </row>
    <row r="1523" spans="1:7" x14ac:dyDescent="0.35">
      <c r="A1523" s="3">
        <v>46159.614583333343</v>
      </c>
      <c r="B1523">
        <v>28.3</v>
      </c>
      <c r="C1523">
        <v>2.67</v>
      </c>
      <c r="D1523">
        <v>24.6</v>
      </c>
      <c r="E1523">
        <v>1.9</v>
      </c>
      <c r="F1523">
        <f t="shared" si="46"/>
        <v>17</v>
      </c>
      <c r="G1523">
        <f t="shared" si="47"/>
        <v>14</v>
      </c>
    </row>
    <row r="1524" spans="1:7" x14ac:dyDescent="0.35">
      <c r="A1524" s="3">
        <v>46159.618055555547</v>
      </c>
      <c r="B1524">
        <v>29.2</v>
      </c>
      <c r="C1524">
        <v>2.93</v>
      </c>
      <c r="D1524">
        <v>24.8</v>
      </c>
      <c r="E1524">
        <v>1.98</v>
      </c>
      <c r="F1524">
        <f t="shared" si="46"/>
        <v>17</v>
      </c>
      <c r="G1524">
        <f t="shared" si="47"/>
        <v>14</v>
      </c>
    </row>
    <row r="1525" spans="1:7" x14ac:dyDescent="0.35">
      <c r="A1525" s="3">
        <v>46159.621527777781</v>
      </c>
      <c r="B1525">
        <v>29.6</v>
      </c>
      <c r="C1525">
        <v>3.06</v>
      </c>
      <c r="D1525">
        <v>25.1</v>
      </c>
      <c r="E1525">
        <v>2.0699999999999998</v>
      </c>
      <c r="F1525">
        <f t="shared" si="46"/>
        <v>17</v>
      </c>
      <c r="G1525">
        <f t="shared" si="47"/>
        <v>14</v>
      </c>
    </row>
    <row r="1526" spans="1:7" x14ac:dyDescent="0.35">
      <c r="A1526" s="3">
        <v>46159.625</v>
      </c>
      <c r="B1526">
        <v>29.9</v>
      </c>
      <c r="C1526">
        <v>3.13</v>
      </c>
      <c r="D1526">
        <v>25.6</v>
      </c>
      <c r="E1526">
        <v>2.14</v>
      </c>
      <c r="F1526">
        <f t="shared" si="46"/>
        <v>17</v>
      </c>
      <c r="G1526">
        <f t="shared" si="47"/>
        <v>15</v>
      </c>
    </row>
    <row r="1527" spans="1:7" x14ac:dyDescent="0.35">
      <c r="A1527" s="3">
        <v>46159.628472222219</v>
      </c>
      <c r="B1527">
        <v>29.2</v>
      </c>
      <c r="C1527">
        <v>3.02</v>
      </c>
      <c r="D1527">
        <v>25.5</v>
      </c>
      <c r="E1527">
        <v>2.1800000000000002</v>
      </c>
      <c r="F1527">
        <f t="shared" si="46"/>
        <v>17</v>
      </c>
      <c r="G1527">
        <f t="shared" si="47"/>
        <v>15</v>
      </c>
    </row>
    <row r="1528" spans="1:7" x14ac:dyDescent="0.35">
      <c r="A1528" s="3">
        <v>46159.631944444453</v>
      </c>
      <c r="B1528">
        <v>26.7</v>
      </c>
      <c r="C1528">
        <v>2.52</v>
      </c>
      <c r="D1528">
        <v>24.4</v>
      </c>
      <c r="E1528">
        <v>2.02</v>
      </c>
      <c r="F1528">
        <f t="shared" si="46"/>
        <v>17</v>
      </c>
      <c r="G1528">
        <f t="shared" si="47"/>
        <v>15</v>
      </c>
    </row>
    <row r="1529" spans="1:7" x14ac:dyDescent="0.35">
      <c r="A1529" s="3">
        <v>46159.635416666657</v>
      </c>
      <c r="B1529">
        <v>26.3</v>
      </c>
      <c r="C1529">
        <v>2.41</v>
      </c>
      <c r="D1529">
        <v>24</v>
      </c>
      <c r="E1529">
        <v>1.93</v>
      </c>
      <c r="F1529">
        <f t="shared" si="46"/>
        <v>17</v>
      </c>
      <c r="G1529">
        <f t="shared" si="47"/>
        <v>15</v>
      </c>
    </row>
    <row r="1530" spans="1:7" x14ac:dyDescent="0.35">
      <c r="A1530" s="3">
        <v>46159.638888888891</v>
      </c>
      <c r="B1530">
        <v>25.5</v>
      </c>
      <c r="C1530">
        <v>2.2999999999999998</v>
      </c>
      <c r="D1530">
        <v>23.6</v>
      </c>
      <c r="E1530">
        <v>1.9</v>
      </c>
      <c r="F1530">
        <f t="shared" si="46"/>
        <v>17</v>
      </c>
      <c r="G1530">
        <f t="shared" si="47"/>
        <v>15</v>
      </c>
    </row>
    <row r="1531" spans="1:7" x14ac:dyDescent="0.35">
      <c r="A1531" s="3">
        <v>46159.642361111109</v>
      </c>
      <c r="B1531">
        <v>23.9</v>
      </c>
      <c r="C1531">
        <v>2.02</v>
      </c>
      <c r="D1531">
        <v>22.7</v>
      </c>
      <c r="E1531">
        <v>1.76</v>
      </c>
      <c r="F1531">
        <f t="shared" si="46"/>
        <v>17</v>
      </c>
      <c r="G1531">
        <f t="shared" si="47"/>
        <v>15</v>
      </c>
    </row>
    <row r="1532" spans="1:7" x14ac:dyDescent="0.35">
      <c r="A1532" s="3">
        <v>46159.645833333343</v>
      </c>
      <c r="B1532">
        <v>21.4</v>
      </c>
      <c r="C1532">
        <v>1.55</v>
      </c>
      <c r="D1532">
        <v>20.7</v>
      </c>
      <c r="E1532">
        <v>1.39</v>
      </c>
      <c r="F1532">
        <f t="shared" si="46"/>
        <v>17</v>
      </c>
      <c r="G1532">
        <f t="shared" si="47"/>
        <v>15</v>
      </c>
    </row>
    <row r="1533" spans="1:7" x14ac:dyDescent="0.35">
      <c r="A1533" s="3">
        <v>46159.649305555547</v>
      </c>
      <c r="B1533">
        <v>19.399999999999999</v>
      </c>
      <c r="C1533">
        <v>1.24</v>
      </c>
      <c r="D1533">
        <v>18.8</v>
      </c>
      <c r="E1533">
        <v>1.1299999999999999</v>
      </c>
      <c r="F1533">
        <f t="shared" si="46"/>
        <v>17</v>
      </c>
      <c r="G1533">
        <f t="shared" si="47"/>
        <v>15</v>
      </c>
    </row>
    <row r="1534" spans="1:7" x14ac:dyDescent="0.35">
      <c r="A1534" s="3">
        <v>46159.652777777781</v>
      </c>
      <c r="B1534">
        <v>18.7</v>
      </c>
      <c r="C1534">
        <v>1.1499999999999999</v>
      </c>
      <c r="D1534">
        <v>18.2</v>
      </c>
      <c r="E1534">
        <v>1.05</v>
      </c>
      <c r="F1534">
        <f t="shared" si="46"/>
        <v>17</v>
      </c>
      <c r="G1534">
        <f t="shared" si="47"/>
        <v>15</v>
      </c>
    </row>
    <row r="1535" spans="1:7" x14ac:dyDescent="0.35">
      <c r="A1535" s="3">
        <v>46159.65625</v>
      </c>
      <c r="B1535">
        <v>18.3</v>
      </c>
      <c r="C1535">
        <v>1.1100000000000001</v>
      </c>
      <c r="D1535">
        <v>17.8</v>
      </c>
      <c r="E1535">
        <v>1.02</v>
      </c>
      <c r="F1535">
        <f t="shared" si="46"/>
        <v>17</v>
      </c>
      <c r="G1535">
        <f t="shared" si="47"/>
        <v>15</v>
      </c>
    </row>
    <row r="1536" spans="1:7" x14ac:dyDescent="0.35">
      <c r="A1536" s="3">
        <v>46159.659722222219</v>
      </c>
      <c r="B1536">
        <v>18</v>
      </c>
      <c r="C1536">
        <v>1.1100000000000001</v>
      </c>
      <c r="D1536">
        <v>17.600000000000001</v>
      </c>
      <c r="E1536">
        <v>1.03</v>
      </c>
      <c r="F1536">
        <f t="shared" si="46"/>
        <v>17</v>
      </c>
      <c r="G1536">
        <f t="shared" si="47"/>
        <v>15</v>
      </c>
    </row>
    <row r="1537" spans="1:7" x14ac:dyDescent="0.35">
      <c r="A1537" s="3">
        <v>46159.663194444453</v>
      </c>
      <c r="B1537">
        <v>17.7</v>
      </c>
      <c r="C1537">
        <v>1.07</v>
      </c>
      <c r="D1537">
        <v>17.399999999999999</v>
      </c>
      <c r="E1537">
        <v>1</v>
      </c>
      <c r="F1537">
        <f t="shared" si="46"/>
        <v>17</v>
      </c>
      <c r="G1537">
        <f t="shared" si="47"/>
        <v>15</v>
      </c>
    </row>
    <row r="1538" spans="1:7" x14ac:dyDescent="0.35">
      <c r="A1538" s="3">
        <v>46159.666666666657</v>
      </c>
      <c r="B1538">
        <v>17.2</v>
      </c>
      <c r="C1538">
        <v>0.98</v>
      </c>
      <c r="D1538">
        <v>16.899999999999999</v>
      </c>
      <c r="E1538">
        <v>0.92</v>
      </c>
      <c r="F1538">
        <f t="shared" si="46"/>
        <v>17</v>
      </c>
      <c r="G1538">
        <f t="shared" si="47"/>
        <v>16</v>
      </c>
    </row>
    <row r="1539" spans="1:7" x14ac:dyDescent="0.35">
      <c r="A1539" s="3">
        <v>46159.670138888891</v>
      </c>
      <c r="B1539">
        <v>16.8</v>
      </c>
      <c r="C1539">
        <v>0.91</v>
      </c>
      <c r="D1539">
        <v>16.600000000000001</v>
      </c>
      <c r="E1539">
        <v>0.86</v>
      </c>
      <c r="F1539">
        <f t="shared" ref="F1539:F1602" si="48">DAY(A1539)</f>
        <v>17</v>
      </c>
      <c r="G1539">
        <f t="shared" ref="G1539:G1602" si="49">HOUR(A1539)</f>
        <v>16</v>
      </c>
    </row>
    <row r="1540" spans="1:7" x14ac:dyDescent="0.35">
      <c r="A1540" s="3">
        <v>46159.673611111109</v>
      </c>
      <c r="B1540">
        <v>16.399999999999999</v>
      </c>
      <c r="C1540">
        <v>0.79</v>
      </c>
      <c r="D1540">
        <v>16.2</v>
      </c>
      <c r="E1540">
        <v>0.75</v>
      </c>
      <c r="F1540">
        <f t="shared" si="48"/>
        <v>17</v>
      </c>
      <c r="G1540">
        <f t="shared" si="49"/>
        <v>16</v>
      </c>
    </row>
    <row r="1541" spans="1:7" x14ac:dyDescent="0.35">
      <c r="A1541" s="3">
        <v>46159.677083333343</v>
      </c>
      <c r="B1541">
        <v>15.7</v>
      </c>
      <c r="C1541">
        <v>0.64</v>
      </c>
      <c r="D1541">
        <v>15.6</v>
      </c>
      <c r="E1541">
        <v>0.61</v>
      </c>
      <c r="F1541">
        <f t="shared" si="48"/>
        <v>17</v>
      </c>
      <c r="G1541">
        <f t="shared" si="49"/>
        <v>16</v>
      </c>
    </row>
    <row r="1542" spans="1:7" x14ac:dyDescent="0.35">
      <c r="A1542" s="3">
        <v>46159.680555555547</v>
      </c>
      <c r="B1542">
        <v>14.8</v>
      </c>
      <c r="C1542">
        <v>0.49</v>
      </c>
      <c r="D1542">
        <v>14.8</v>
      </c>
      <c r="E1542">
        <v>0.47</v>
      </c>
      <c r="F1542">
        <f t="shared" si="48"/>
        <v>17</v>
      </c>
      <c r="G1542">
        <f t="shared" si="49"/>
        <v>16</v>
      </c>
    </row>
    <row r="1543" spans="1:7" x14ac:dyDescent="0.35">
      <c r="A1543" s="3">
        <v>46159.684027777781</v>
      </c>
      <c r="B1543">
        <v>14.1</v>
      </c>
      <c r="C1543">
        <v>0.38</v>
      </c>
      <c r="D1543">
        <v>14.2</v>
      </c>
      <c r="E1543">
        <v>0.36</v>
      </c>
      <c r="F1543">
        <f t="shared" si="48"/>
        <v>17</v>
      </c>
      <c r="G1543">
        <f t="shared" si="49"/>
        <v>16</v>
      </c>
    </row>
    <row r="1544" spans="1:7" x14ac:dyDescent="0.35">
      <c r="A1544" s="3">
        <v>46159.6875</v>
      </c>
      <c r="B1544">
        <v>13.4</v>
      </c>
      <c r="C1544">
        <v>0.31</v>
      </c>
      <c r="D1544">
        <v>13.4</v>
      </c>
      <c r="E1544">
        <v>0.28999999999999998</v>
      </c>
      <c r="F1544">
        <f t="shared" si="48"/>
        <v>17</v>
      </c>
      <c r="G1544">
        <f t="shared" si="49"/>
        <v>16</v>
      </c>
    </row>
    <row r="1545" spans="1:7" x14ac:dyDescent="0.35">
      <c r="A1545" s="3">
        <v>46159.690972222219</v>
      </c>
      <c r="B1545">
        <v>13.2</v>
      </c>
      <c r="C1545">
        <v>0.23</v>
      </c>
      <c r="D1545">
        <v>13.1</v>
      </c>
      <c r="E1545">
        <v>0.21</v>
      </c>
      <c r="F1545">
        <f t="shared" si="48"/>
        <v>17</v>
      </c>
      <c r="G1545">
        <f t="shared" si="49"/>
        <v>16</v>
      </c>
    </row>
    <row r="1546" spans="1:7" x14ac:dyDescent="0.35">
      <c r="A1546" s="3">
        <v>46159.694444444453</v>
      </c>
      <c r="B1546">
        <v>13.3</v>
      </c>
      <c r="C1546">
        <v>0.17</v>
      </c>
      <c r="D1546">
        <v>13.3</v>
      </c>
      <c r="E1546">
        <v>0.14000000000000001</v>
      </c>
      <c r="F1546">
        <f t="shared" si="48"/>
        <v>17</v>
      </c>
      <c r="G1546">
        <f t="shared" si="49"/>
        <v>16</v>
      </c>
    </row>
    <row r="1547" spans="1:7" x14ac:dyDescent="0.35">
      <c r="A1547" s="3">
        <v>46159.697916666657</v>
      </c>
      <c r="B1547">
        <v>14</v>
      </c>
      <c r="C1547">
        <v>0.18</v>
      </c>
      <c r="D1547">
        <v>13.9</v>
      </c>
      <c r="E1547">
        <v>0.13</v>
      </c>
      <c r="F1547">
        <f t="shared" si="48"/>
        <v>17</v>
      </c>
      <c r="G1547">
        <f t="shared" si="49"/>
        <v>16</v>
      </c>
    </row>
    <row r="1548" spans="1:7" x14ac:dyDescent="0.35">
      <c r="A1548" s="3">
        <v>46159.701388888891</v>
      </c>
      <c r="B1548">
        <v>15.2</v>
      </c>
      <c r="C1548">
        <v>0.25</v>
      </c>
      <c r="D1548">
        <v>14.9</v>
      </c>
      <c r="E1548">
        <v>0.2</v>
      </c>
      <c r="F1548">
        <f t="shared" si="48"/>
        <v>17</v>
      </c>
      <c r="G1548">
        <f t="shared" si="49"/>
        <v>16</v>
      </c>
    </row>
    <row r="1549" spans="1:7" x14ac:dyDescent="0.35">
      <c r="A1549" s="3">
        <v>46159.704861111109</v>
      </c>
      <c r="B1549">
        <v>15.7</v>
      </c>
      <c r="C1549">
        <v>0.4</v>
      </c>
      <c r="D1549">
        <v>15.3</v>
      </c>
      <c r="E1549">
        <v>0.33</v>
      </c>
      <c r="F1549">
        <f t="shared" si="48"/>
        <v>17</v>
      </c>
      <c r="G1549">
        <f t="shared" si="49"/>
        <v>16</v>
      </c>
    </row>
    <row r="1550" spans="1:7" x14ac:dyDescent="0.35">
      <c r="A1550" s="3">
        <v>46159.708333333343</v>
      </c>
      <c r="B1550">
        <v>16.100000000000001</v>
      </c>
      <c r="C1550">
        <v>0.44</v>
      </c>
      <c r="D1550">
        <v>15.8</v>
      </c>
      <c r="E1550">
        <v>0.37</v>
      </c>
      <c r="F1550">
        <f t="shared" si="48"/>
        <v>17</v>
      </c>
      <c r="G1550">
        <f t="shared" si="49"/>
        <v>17</v>
      </c>
    </row>
    <row r="1551" spans="1:7" x14ac:dyDescent="0.35">
      <c r="A1551" s="3">
        <v>46159.711805555547</v>
      </c>
      <c r="B1551">
        <v>16.7</v>
      </c>
      <c r="C1551">
        <v>0.42</v>
      </c>
      <c r="D1551">
        <v>16.399999999999999</v>
      </c>
      <c r="E1551">
        <v>0.35</v>
      </c>
      <c r="F1551">
        <f t="shared" si="48"/>
        <v>17</v>
      </c>
      <c r="G1551">
        <f t="shared" si="49"/>
        <v>17</v>
      </c>
    </row>
    <row r="1552" spans="1:7" x14ac:dyDescent="0.35">
      <c r="A1552" s="3">
        <v>46159.715277777781</v>
      </c>
      <c r="B1552">
        <v>17.8</v>
      </c>
      <c r="C1552">
        <v>0.52</v>
      </c>
      <c r="D1552">
        <v>17.3</v>
      </c>
      <c r="E1552">
        <v>0.42</v>
      </c>
      <c r="F1552">
        <f t="shared" si="48"/>
        <v>17</v>
      </c>
      <c r="G1552">
        <f t="shared" si="49"/>
        <v>17</v>
      </c>
    </row>
    <row r="1553" spans="1:7" x14ac:dyDescent="0.35">
      <c r="A1553" s="3">
        <v>46159.71875</v>
      </c>
      <c r="B1553">
        <v>19</v>
      </c>
      <c r="C1553">
        <v>0.61</v>
      </c>
      <c r="D1553">
        <v>18.2</v>
      </c>
      <c r="E1553">
        <v>0.44</v>
      </c>
      <c r="F1553">
        <f t="shared" si="48"/>
        <v>17</v>
      </c>
      <c r="G1553">
        <f t="shared" si="49"/>
        <v>17</v>
      </c>
    </row>
    <row r="1554" spans="1:7" x14ac:dyDescent="0.35">
      <c r="A1554" s="3">
        <v>46159.722222222219</v>
      </c>
      <c r="B1554">
        <v>20</v>
      </c>
      <c r="C1554">
        <v>0.79</v>
      </c>
      <c r="D1554">
        <v>19.3</v>
      </c>
      <c r="E1554">
        <v>0.6</v>
      </c>
      <c r="F1554">
        <f t="shared" si="48"/>
        <v>17</v>
      </c>
      <c r="G1554">
        <f t="shared" si="49"/>
        <v>17</v>
      </c>
    </row>
    <row r="1555" spans="1:7" x14ac:dyDescent="0.35">
      <c r="A1555" s="3">
        <v>46159.725694444453</v>
      </c>
      <c r="B1555">
        <v>19</v>
      </c>
      <c r="C1555">
        <v>0.79</v>
      </c>
      <c r="D1555">
        <v>18.5</v>
      </c>
      <c r="E1555">
        <v>0.65</v>
      </c>
      <c r="F1555">
        <f t="shared" si="48"/>
        <v>17</v>
      </c>
      <c r="G1555">
        <f t="shared" si="49"/>
        <v>17</v>
      </c>
    </row>
    <row r="1556" spans="1:7" x14ac:dyDescent="0.35">
      <c r="A1556" s="3">
        <v>46159.729166666657</v>
      </c>
      <c r="B1556">
        <v>18.3</v>
      </c>
      <c r="C1556">
        <v>0.77</v>
      </c>
      <c r="D1556">
        <v>17.8</v>
      </c>
      <c r="E1556">
        <v>0.65</v>
      </c>
      <c r="F1556">
        <f t="shared" si="48"/>
        <v>17</v>
      </c>
      <c r="G1556">
        <f t="shared" si="49"/>
        <v>17</v>
      </c>
    </row>
    <row r="1557" spans="1:7" x14ac:dyDescent="0.35">
      <c r="A1557" s="3">
        <v>46159.732638888891</v>
      </c>
      <c r="B1557">
        <v>18.899999999999999</v>
      </c>
      <c r="C1557">
        <v>0.78</v>
      </c>
      <c r="D1557">
        <v>18.399999999999999</v>
      </c>
      <c r="E1557">
        <v>0.59</v>
      </c>
      <c r="F1557">
        <f t="shared" si="48"/>
        <v>17</v>
      </c>
      <c r="G1557">
        <f t="shared" si="49"/>
        <v>17</v>
      </c>
    </row>
    <row r="1558" spans="1:7" x14ac:dyDescent="0.35">
      <c r="A1558" s="3">
        <v>46159.736111111109</v>
      </c>
      <c r="B1558">
        <v>20</v>
      </c>
      <c r="C1558">
        <v>0.93</v>
      </c>
      <c r="D1558">
        <v>19.3</v>
      </c>
      <c r="E1558">
        <v>0.76</v>
      </c>
      <c r="F1558">
        <f t="shared" si="48"/>
        <v>17</v>
      </c>
      <c r="G1558">
        <f t="shared" si="49"/>
        <v>17</v>
      </c>
    </row>
    <row r="1559" spans="1:7" x14ac:dyDescent="0.35">
      <c r="A1559" s="3">
        <v>46159.739583333343</v>
      </c>
      <c r="B1559">
        <v>19.3</v>
      </c>
      <c r="C1559">
        <v>0.97</v>
      </c>
      <c r="D1559">
        <v>18.7</v>
      </c>
      <c r="E1559">
        <v>0.83</v>
      </c>
      <c r="F1559">
        <f t="shared" si="48"/>
        <v>17</v>
      </c>
      <c r="G1559">
        <f t="shared" si="49"/>
        <v>17</v>
      </c>
    </row>
    <row r="1560" spans="1:7" x14ac:dyDescent="0.35">
      <c r="A1560" s="3">
        <v>46159.743055555547</v>
      </c>
      <c r="B1560">
        <v>18.7</v>
      </c>
      <c r="C1560">
        <v>0.93</v>
      </c>
      <c r="D1560">
        <v>18.100000000000001</v>
      </c>
      <c r="E1560">
        <v>0.79</v>
      </c>
      <c r="F1560">
        <f t="shared" si="48"/>
        <v>17</v>
      </c>
      <c r="G1560">
        <f t="shared" si="49"/>
        <v>17</v>
      </c>
    </row>
    <row r="1561" spans="1:7" x14ac:dyDescent="0.35">
      <c r="A1561" s="3">
        <v>46159.746527777781</v>
      </c>
      <c r="B1561">
        <v>18.8</v>
      </c>
      <c r="C1561">
        <v>0.95</v>
      </c>
      <c r="D1561">
        <v>18.3</v>
      </c>
      <c r="E1561">
        <v>0.8</v>
      </c>
      <c r="F1561">
        <f t="shared" si="48"/>
        <v>17</v>
      </c>
      <c r="G1561">
        <f t="shared" si="49"/>
        <v>17</v>
      </c>
    </row>
    <row r="1562" spans="1:7" x14ac:dyDescent="0.35">
      <c r="A1562" s="3">
        <v>46159.75</v>
      </c>
      <c r="B1562">
        <v>18.7</v>
      </c>
      <c r="C1562">
        <v>0.95</v>
      </c>
      <c r="D1562">
        <v>18.100000000000001</v>
      </c>
      <c r="E1562">
        <v>0.83</v>
      </c>
      <c r="F1562">
        <f t="shared" si="48"/>
        <v>17</v>
      </c>
      <c r="G1562">
        <f t="shared" si="49"/>
        <v>18</v>
      </c>
    </row>
    <row r="1563" spans="1:7" x14ac:dyDescent="0.35">
      <c r="A1563" s="3">
        <v>46159.753472222219</v>
      </c>
      <c r="B1563">
        <v>19.2</v>
      </c>
      <c r="C1563">
        <v>0.99</v>
      </c>
      <c r="D1563">
        <v>18.7</v>
      </c>
      <c r="E1563">
        <v>0.83</v>
      </c>
      <c r="F1563">
        <f t="shared" si="48"/>
        <v>17</v>
      </c>
      <c r="G1563">
        <f t="shared" si="49"/>
        <v>18</v>
      </c>
    </row>
    <row r="1564" spans="1:7" x14ac:dyDescent="0.35">
      <c r="A1564" s="3">
        <v>46159.756944444453</v>
      </c>
      <c r="B1564">
        <v>19.8</v>
      </c>
      <c r="C1564">
        <v>1.07</v>
      </c>
      <c r="D1564">
        <v>19.5</v>
      </c>
      <c r="E1564">
        <v>0.98</v>
      </c>
      <c r="F1564">
        <f t="shared" si="48"/>
        <v>17</v>
      </c>
      <c r="G1564">
        <f t="shared" si="49"/>
        <v>18</v>
      </c>
    </row>
    <row r="1565" spans="1:7" x14ac:dyDescent="0.35">
      <c r="A1565" s="3">
        <v>46159.760416666657</v>
      </c>
      <c r="B1565">
        <v>19.899999999999999</v>
      </c>
      <c r="C1565">
        <v>1.0900000000000001</v>
      </c>
      <c r="D1565">
        <v>19.5</v>
      </c>
      <c r="E1565">
        <v>1</v>
      </c>
      <c r="F1565">
        <f t="shared" si="48"/>
        <v>17</v>
      </c>
      <c r="G1565">
        <f t="shared" si="49"/>
        <v>18</v>
      </c>
    </row>
    <row r="1566" spans="1:7" x14ac:dyDescent="0.35">
      <c r="A1566" s="3">
        <v>46159.763888888891</v>
      </c>
      <c r="B1566">
        <v>19.8</v>
      </c>
      <c r="C1566">
        <v>1.0900000000000001</v>
      </c>
      <c r="D1566">
        <v>19.399999999999999</v>
      </c>
      <c r="E1566">
        <v>1</v>
      </c>
      <c r="F1566">
        <f t="shared" si="48"/>
        <v>17</v>
      </c>
      <c r="G1566">
        <f t="shared" si="49"/>
        <v>18</v>
      </c>
    </row>
    <row r="1567" spans="1:7" x14ac:dyDescent="0.35">
      <c r="A1567" s="3">
        <v>46159.767361111109</v>
      </c>
      <c r="B1567">
        <v>19.600000000000001</v>
      </c>
      <c r="C1567">
        <v>1.1200000000000001</v>
      </c>
      <c r="D1567">
        <v>19.399999999999999</v>
      </c>
      <c r="E1567">
        <v>1.05</v>
      </c>
      <c r="F1567">
        <f t="shared" si="48"/>
        <v>17</v>
      </c>
      <c r="G1567">
        <f t="shared" si="49"/>
        <v>18</v>
      </c>
    </row>
    <row r="1568" spans="1:7" x14ac:dyDescent="0.35">
      <c r="A1568" s="3">
        <v>46159.770833333343</v>
      </c>
      <c r="B1568">
        <v>19</v>
      </c>
      <c r="C1568">
        <v>1.05</v>
      </c>
      <c r="D1568">
        <v>18.7</v>
      </c>
      <c r="E1568">
        <v>0.96</v>
      </c>
      <c r="F1568">
        <f t="shared" si="48"/>
        <v>17</v>
      </c>
      <c r="G1568">
        <f t="shared" si="49"/>
        <v>18</v>
      </c>
    </row>
    <row r="1569" spans="1:7" x14ac:dyDescent="0.35">
      <c r="A1569" s="3">
        <v>46159.774305555547</v>
      </c>
      <c r="B1569">
        <v>18.2</v>
      </c>
      <c r="C1569">
        <v>0.94</v>
      </c>
      <c r="D1569">
        <v>18</v>
      </c>
      <c r="E1569">
        <v>0.87</v>
      </c>
      <c r="F1569">
        <f t="shared" si="48"/>
        <v>17</v>
      </c>
      <c r="G1569">
        <f t="shared" si="49"/>
        <v>18</v>
      </c>
    </row>
    <row r="1570" spans="1:7" x14ac:dyDescent="0.35">
      <c r="A1570" s="3">
        <v>46159.777777777781</v>
      </c>
      <c r="B1570">
        <v>17.7</v>
      </c>
      <c r="C1570">
        <v>0.86</v>
      </c>
      <c r="D1570">
        <v>17.399999999999999</v>
      </c>
      <c r="E1570">
        <v>0.79</v>
      </c>
      <c r="F1570">
        <f t="shared" si="48"/>
        <v>17</v>
      </c>
      <c r="G1570">
        <f t="shared" si="49"/>
        <v>18</v>
      </c>
    </row>
    <row r="1571" spans="1:7" x14ac:dyDescent="0.35">
      <c r="A1571" s="3">
        <v>46159.78125</v>
      </c>
      <c r="B1571">
        <v>17.399999999999999</v>
      </c>
      <c r="C1571">
        <v>0.81</v>
      </c>
      <c r="D1571">
        <v>17.2</v>
      </c>
      <c r="E1571">
        <v>0.75</v>
      </c>
      <c r="F1571">
        <f t="shared" si="48"/>
        <v>17</v>
      </c>
      <c r="G1571">
        <f t="shared" si="49"/>
        <v>18</v>
      </c>
    </row>
    <row r="1572" spans="1:7" x14ac:dyDescent="0.35">
      <c r="A1572" s="3">
        <v>46159.784722222219</v>
      </c>
      <c r="B1572">
        <v>17.5</v>
      </c>
      <c r="C1572">
        <v>0.82</v>
      </c>
      <c r="D1572">
        <v>17.399999999999999</v>
      </c>
      <c r="E1572">
        <v>0.73</v>
      </c>
      <c r="F1572">
        <f t="shared" si="48"/>
        <v>17</v>
      </c>
      <c r="G1572">
        <f t="shared" si="49"/>
        <v>18</v>
      </c>
    </row>
    <row r="1573" spans="1:7" x14ac:dyDescent="0.35">
      <c r="A1573" s="3">
        <v>46159.788194444453</v>
      </c>
      <c r="B1573">
        <v>17.600000000000001</v>
      </c>
      <c r="C1573">
        <v>0.83</v>
      </c>
      <c r="D1573">
        <v>17.399999999999999</v>
      </c>
      <c r="E1573">
        <v>0.74</v>
      </c>
      <c r="F1573">
        <f t="shared" si="48"/>
        <v>17</v>
      </c>
      <c r="G1573">
        <f t="shared" si="49"/>
        <v>18</v>
      </c>
    </row>
    <row r="1574" spans="1:7" x14ac:dyDescent="0.35">
      <c r="A1574" s="3">
        <v>46159.791666666657</v>
      </c>
      <c r="B1574">
        <v>17.5</v>
      </c>
      <c r="C1574">
        <v>0.81</v>
      </c>
      <c r="D1574">
        <v>17.3</v>
      </c>
      <c r="E1574">
        <v>0.75</v>
      </c>
      <c r="F1574">
        <f t="shared" si="48"/>
        <v>17</v>
      </c>
      <c r="G1574">
        <f t="shared" si="49"/>
        <v>19</v>
      </c>
    </row>
    <row r="1575" spans="1:7" x14ac:dyDescent="0.35">
      <c r="A1575" s="3">
        <v>46159.795138888891</v>
      </c>
      <c r="B1575">
        <v>17.399999999999999</v>
      </c>
      <c r="C1575">
        <v>0.79</v>
      </c>
      <c r="D1575">
        <v>17.2</v>
      </c>
      <c r="E1575">
        <v>0.73</v>
      </c>
      <c r="F1575">
        <f t="shared" si="48"/>
        <v>17</v>
      </c>
      <c r="G1575">
        <f t="shared" si="49"/>
        <v>19</v>
      </c>
    </row>
    <row r="1576" spans="1:7" x14ac:dyDescent="0.35">
      <c r="A1576" s="3">
        <v>46159.798611111109</v>
      </c>
      <c r="B1576">
        <v>17.5</v>
      </c>
      <c r="C1576">
        <v>0.76</v>
      </c>
      <c r="D1576">
        <v>17.3</v>
      </c>
      <c r="E1576">
        <v>0.71</v>
      </c>
      <c r="F1576">
        <f t="shared" si="48"/>
        <v>17</v>
      </c>
      <c r="G1576">
        <f t="shared" si="49"/>
        <v>19</v>
      </c>
    </row>
    <row r="1577" spans="1:7" x14ac:dyDescent="0.35">
      <c r="A1577" s="3">
        <v>46159.802083333343</v>
      </c>
      <c r="B1577">
        <v>17.600000000000001</v>
      </c>
      <c r="C1577">
        <v>0.78</v>
      </c>
      <c r="D1577">
        <v>17.399999999999999</v>
      </c>
      <c r="E1577">
        <v>0.74</v>
      </c>
      <c r="F1577">
        <f t="shared" si="48"/>
        <v>17</v>
      </c>
      <c r="G1577">
        <f t="shared" si="49"/>
        <v>19</v>
      </c>
    </row>
    <row r="1578" spans="1:7" x14ac:dyDescent="0.35">
      <c r="A1578" s="3">
        <v>46159.805555555547</v>
      </c>
      <c r="B1578">
        <v>17.600000000000001</v>
      </c>
      <c r="C1578">
        <v>0.83</v>
      </c>
      <c r="D1578">
        <v>17.399999999999999</v>
      </c>
      <c r="E1578">
        <v>0.78</v>
      </c>
      <c r="F1578">
        <f t="shared" si="48"/>
        <v>17</v>
      </c>
      <c r="G1578">
        <f t="shared" si="49"/>
        <v>19</v>
      </c>
    </row>
    <row r="1579" spans="1:7" x14ac:dyDescent="0.35">
      <c r="A1579" s="3">
        <v>46159.809027777781</v>
      </c>
      <c r="B1579">
        <v>18.399999999999999</v>
      </c>
      <c r="C1579">
        <v>0.92</v>
      </c>
      <c r="D1579">
        <v>18.3</v>
      </c>
      <c r="E1579">
        <v>0.87</v>
      </c>
      <c r="F1579">
        <f t="shared" si="48"/>
        <v>17</v>
      </c>
      <c r="G1579">
        <f t="shared" si="49"/>
        <v>19</v>
      </c>
    </row>
    <row r="1580" spans="1:7" x14ac:dyDescent="0.35">
      <c r="A1580" s="3">
        <v>46159.8125</v>
      </c>
      <c r="B1580">
        <v>19.8</v>
      </c>
      <c r="C1580">
        <v>1.08</v>
      </c>
      <c r="D1580">
        <v>19.8</v>
      </c>
      <c r="E1580">
        <v>1.05</v>
      </c>
      <c r="F1580">
        <f t="shared" si="48"/>
        <v>17</v>
      </c>
      <c r="G1580">
        <f t="shared" si="49"/>
        <v>19</v>
      </c>
    </row>
    <row r="1581" spans="1:7" x14ac:dyDescent="0.35">
      <c r="A1581" s="3">
        <v>46159.815972222219</v>
      </c>
      <c r="B1581">
        <v>20.399999999999999</v>
      </c>
      <c r="C1581">
        <v>1.2</v>
      </c>
      <c r="D1581">
        <v>20.2</v>
      </c>
      <c r="E1581">
        <v>1.1599999999999999</v>
      </c>
      <c r="F1581">
        <f t="shared" si="48"/>
        <v>17</v>
      </c>
      <c r="G1581">
        <f t="shared" si="49"/>
        <v>19</v>
      </c>
    </row>
    <row r="1582" spans="1:7" x14ac:dyDescent="0.35">
      <c r="A1582" s="3">
        <v>46159.819444444453</v>
      </c>
      <c r="B1582">
        <v>20.2</v>
      </c>
      <c r="C1582">
        <v>1.21</v>
      </c>
      <c r="D1582">
        <v>19.8</v>
      </c>
      <c r="E1582">
        <v>1.1399999999999999</v>
      </c>
      <c r="F1582">
        <f t="shared" si="48"/>
        <v>17</v>
      </c>
      <c r="G1582">
        <f t="shared" si="49"/>
        <v>19</v>
      </c>
    </row>
    <row r="1583" spans="1:7" x14ac:dyDescent="0.35">
      <c r="A1583" s="3">
        <v>46159.822916666657</v>
      </c>
      <c r="B1583">
        <v>19.8</v>
      </c>
      <c r="C1583">
        <v>1.17</v>
      </c>
      <c r="D1583">
        <v>19.2</v>
      </c>
      <c r="E1583">
        <v>1.07</v>
      </c>
      <c r="F1583">
        <f t="shared" si="48"/>
        <v>17</v>
      </c>
      <c r="G1583">
        <f t="shared" si="49"/>
        <v>19</v>
      </c>
    </row>
    <row r="1584" spans="1:7" x14ac:dyDescent="0.35">
      <c r="A1584" s="3">
        <v>46159.826388888891</v>
      </c>
      <c r="B1584">
        <v>19.399999999999999</v>
      </c>
      <c r="C1584">
        <v>1.1000000000000001</v>
      </c>
      <c r="D1584">
        <v>19</v>
      </c>
      <c r="E1584">
        <v>1.01</v>
      </c>
      <c r="F1584">
        <f t="shared" si="48"/>
        <v>17</v>
      </c>
      <c r="G1584">
        <f t="shared" si="49"/>
        <v>19</v>
      </c>
    </row>
    <row r="1585" spans="1:7" x14ac:dyDescent="0.35">
      <c r="A1585" s="3">
        <v>46159.829861111109</v>
      </c>
      <c r="B1585">
        <v>18.899999999999999</v>
      </c>
      <c r="C1585">
        <v>1.03</v>
      </c>
      <c r="D1585">
        <v>18.600000000000001</v>
      </c>
      <c r="E1585">
        <v>0.96</v>
      </c>
      <c r="F1585">
        <f t="shared" si="48"/>
        <v>17</v>
      </c>
      <c r="G1585">
        <f t="shared" si="49"/>
        <v>19</v>
      </c>
    </row>
    <row r="1586" spans="1:7" x14ac:dyDescent="0.35">
      <c r="A1586" s="3">
        <v>46159.833333333343</v>
      </c>
      <c r="B1586">
        <v>18.399999999999999</v>
      </c>
      <c r="C1586">
        <v>0.94</v>
      </c>
      <c r="D1586">
        <v>18.2</v>
      </c>
      <c r="E1586">
        <v>0.87</v>
      </c>
      <c r="F1586">
        <f t="shared" si="48"/>
        <v>17</v>
      </c>
      <c r="G1586">
        <f t="shared" si="49"/>
        <v>20</v>
      </c>
    </row>
    <row r="1587" spans="1:7" x14ac:dyDescent="0.35">
      <c r="A1587" s="3">
        <v>46159.836805555547</v>
      </c>
      <c r="B1587">
        <v>18</v>
      </c>
      <c r="C1587">
        <v>0.89</v>
      </c>
      <c r="D1587">
        <v>17.899999999999999</v>
      </c>
      <c r="E1587">
        <v>0.83</v>
      </c>
      <c r="F1587">
        <f t="shared" si="48"/>
        <v>17</v>
      </c>
      <c r="G1587">
        <f t="shared" si="49"/>
        <v>20</v>
      </c>
    </row>
    <row r="1588" spans="1:7" x14ac:dyDescent="0.35">
      <c r="A1588" s="3">
        <v>46159.840277777781</v>
      </c>
      <c r="B1588">
        <v>17.600000000000001</v>
      </c>
      <c r="C1588">
        <v>0.83</v>
      </c>
      <c r="D1588">
        <v>17.600000000000001</v>
      </c>
      <c r="E1588">
        <v>0.79</v>
      </c>
      <c r="F1588">
        <f t="shared" si="48"/>
        <v>17</v>
      </c>
      <c r="G1588">
        <f t="shared" si="49"/>
        <v>20</v>
      </c>
    </row>
    <row r="1589" spans="1:7" x14ac:dyDescent="0.35">
      <c r="A1589" s="3">
        <v>46159.84375</v>
      </c>
      <c r="B1589">
        <v>17.600000000000001</v>
      </c>
      <c r="C1589">
        <v>0.8</v>
      </c>
      <c r="D1589">
        <v>17.600000000000001</v>
      </c>
      <c r="E1589">
        <v>0.77</v>
      </c>
      <c r="F1589">
        <f t="shared" si="48"/>
        <v>17</v>
      </c>
      <c r="G1589">
        <f t="shared" si="49"/>
        <v>20</v>
      </c>
    </row>
    <row r="1590" spans="1:7" x14ac:dyDescent="0.35">
      <c r="A1590" s="3">
        <v>46159.847222222219</v>
      </c>
      <c r="B1590">
        <v>17.600000000000001</v>
      </c>
      <c r="C1590">
        <v>0.8</v>
      </c>
      <c r="D1590">
        <v>17.7</v>
      </c>
      <c r="E1590">
        <v>0.78</v>
      </c>
      <c r="F1590">
        <f t="shared" si="48"/>
        <v>17</v>
      </c>
      <c r="G1590">
        <f t="shared" si="49"/>
        <v>20</v>
      </c>
    </row>
    <row r="1591" spans="1:7" x14ac:dyDescent="0.35">
      <c r="A1591" s="3">
        <v>46159.850694444453</v>
      </c>
      <c r="B1591">
        <v>17.399999999999999</v>
      </c>
      <c r="C1591">
        <v>0.75</v>
      </c>
      <c r="D1591">
        <v>17.600000000000001</v>
      </c>
      <c r="E1591">
        <v>0.75</v>
      </c>
      <c r="F1591">
        <f t="shared" si="48"/>
        <v>17</v>
      </c>
      <c r="G1591">
        <f t="shared" si="49"/>
        <v>20</v>
      </c>
    </row>
    <row r="1592" spans="1:7" x14ac:dyDescent="0.35">
      <c r="A1592" s="3">
        <v>46159.854166666657</v>
      </c>
      <c r="B1592">
        <v>17.100000000000001</v>
      </c>
      <c r="C1592">
        <v>0.74</v>
      </c>
      <c r="D1592">
        <v>17.2</v>
      </c>
      <c r="E1592">
        <v>0.75</v>
      </c>
      <c r="F1592">
        <f t="shared" si="48"/>
        <v>17</v>
      </c>
      <c r="G1592">
        <f t="shared" si="49"/>
        <v>20</v>
      </c>
    </row>
    <row r="1593" spans="1:7" x14ac:dyDescent="0.35">
      <c r="A1593" s="3">
        <v>46159.857638888891</v>
      </c>
      <c r="B1593">
        <v>16.600000000000001</v>
      </c>
      <c r="C1593">
        <v>0.57999999999999996</v>
      </c>
      <c r="D1593">
        <v>16.7</v>
      </c>
      <c r="E1593">
        <v>0.57999999999999996</v>
      </c>
      <c r="F1593">
        <f t="shared" si="48"/>
        <v>17</v>
      </c>
      <c r="G1593">
        <f t="shared" si="49"/>
        <v>20</v>
      </c>
    </row>
    <row r="1594" spans="1:7" x14ac:dyDescent="0.35">
      <c r="A1594" s="3">
        <v>46159.861111111109</v>
      </c>
      <c r="B1594">
        <v>16.100000000000001</v>
      </c>
      <c r="C1594">
        <v>0.46</v>
      </c>
      <c r="D1594">
        <v>16.100000000000001</v>
      </c>
      <c r="E1594">
        <v>0.43</v>
      </c>
      <c r="F1594">
        <f t="shared" si="48"/>
        <v>17</v>
      </c>
      <c r="G1594">
        <f t="shared" si="49"/>
        <v>20</v>
      </c>
    </row>
    <row r="1595" spans="1:7" x14ac:dyDescent="0.35">
      <c r="A1595" s="3">
        <v>46159.864583333343</v>
      </c>
      <c r="B1595">
        <v>15.6</v>
      </c>
      <c r="C1595">
        <v>0.42</v>
      </c>
      <c r="D1595">
        <v>15.6</v>
      </c>
      <c r="E1595">
        <v>0.39</v>
      </c>
      <c r="F1595">
        <f t="shared" si="48"/>
        <v>17</v>
      </c>
      <c r="G1595">
        <f t="shared" si="49"/>
        <v>20</v>
      </c>
    </row>
    <row r="1596" spans="1:7" x14ac:dyDescent="0.35">
      <c r="A1596" s="3">
        <v>46159.868055555547</v>
      </c>
      <c r="B1596">
        <v>15.2</v>
      </c>
      <c r="C1596">
        <v>0.38</v>
      </c>
      <c r="D1596">
        <v>15.3</v>
      </c>
      <c r="E1596">
        <v>0.35</v>
      </c>
      <c r="F1596">
        <f t="shared" si="48"/>
        <v>17</v>
      </c>
      <c r="G1596">
        <f t="shared" si="49"/>
        <v>20</v>
      </c>
    </row>
    <row r="1597" spans="1:7" x14ac:dyDescent="0.35">
      <c r="A1597" s="3">
        <v>46159.871527777781</v>
      </c>
      <c r="B1597">
        <v>14.9</v>
      </c>
      <c r="C1597">
        <v>0.33</v>
      </c>
      <c r="D1597">
        <v>15.1</v>
      </c>
      <c r="E1597">
        <v>0.3</v>
      </c>
      <c r="F1597">
        <f t="shared" si="48"/>
        <v>17</v>
      </c>
      <c r="G1597">
        <f t="shared" si="49"/>
        <v>20</v>
      </c>
    </row>
    <row r="1598" spans="1:7" x14ac:dyDescent="0.35">
      <c r="A1598" s="3">
        <v>46159.875</v>
      </c>
      <c r="B1598">
        <v>14.5</v>
      </c>
      <c r="C1598">
        <v>0.28999999999999998</v>
      </c>
      <c r="D1598">
        <v>14.8</v>
      </c>
      <c r="E1598">
        <v>0.27</v>
      </c>
      <c r="F1598">
        <f t="shared" si="48"/>
        <v>17</v>
      </c>
      <c r="G1598">
        <f t="shared" si="49"/>
        <v>21</v>
      </c>
    </row>
    <row r="1599" spans="1:7" x14ac:dyDescent="0.35">
      <c r="A1599" s="3">
        <v>46159.878472222219</v>
      </c>
      <c r="B1599">
        <v>14.2</v>
      </c>
      <c r="C1599">
        <v>0.26</v>
      </c>
      <c r="D1599">
        <v>14.6</v>
      </c>
      <c r="E1599">
        <v>0.25</v>
      </c>
      <c r="F1599">
        <f t="shared" si="48"/>
        <v>17</v>
      </c>
      <c r="G1599">
        <f t="shared" si="49"/>
        <v>21</v>
      </c>
    </row>
    <row r="1600" spans="1:7" x14ac:dyDescent="0.35">
      <c r="A1600" s="3">
        <v>46159.881944444453</v>
      </c>
      <c r="B1600">
        <v>13.9</v>
      </c>
      <c r="C1600">
        <v>0.24</v>
      </c>
      <c r="D1600">
        <v>14.3</v>
      </c>
      <c r="E1600">
        <v>0.23</v>
      </c>
      <c r="F1600">
        <f t="shared" si="48"/>
        <v>17</v>
      </c>
      <c r="G1600">
        <f t="shared" si="49"/>
        <v>21</v>
      </c>
    </row>
    <row r="1601" spans="1:7" x14ac:dyDescent="0.35">
      <c r="A1601" s="3">
        <v>46159.885416666657</v>
      </c>
      <c r="B1601">
        <v>13.7</v>
      </c>
      <c r="C1601">
        <v>0.23</v>
      </c>
      <c r="D1601">
        <v>14</v>
      </c>
      <c r="E1601">
        <v>0.25</v>
      </c>
      <c r="F1601">
        <f t="shared" si="48"/>
        <v>17</v>
      </c>
      <c r="G1601">
        <f t="shared" si="49"/>
        <v>21</v>
      </c>
    </row>
    <row r="1602" spans="1:7" x14ac:dyDescent="0.35">
      <c r="A1602" s="3">
        <v>46159.888888888891</v>
      </c>
      <c r="B1602">
        <v>13.4</v>
      </c>
      <c r="C1602">
        <v>0.23</v>
      </c>
      <c r="D1602">
        <v>13.8</v>
      </c>
      <c r="E1602">
        <v>0.23</v>
      </c>
      <c r="F1602">
        <f t="shared" si="48"/>
        <v>17</v>
      </c>
      <c r="G1602">
        <f t="shared" si="49"/>
        <v>21</v>
      </c>
    </row>
    <row r="1603" spans="1:7" x14ac:dyDescent="0.35">
      <c r="A1603" s="3">
        <v>46159.892361111109</v>
      </c>
      <c r="B1603">
        <v>13.2</v>
      </c>
      <c r="C1603">
        <v>0.21</v>
      </c>
      <c r="D1603">
        <v>13.6</v>
      </c>
      <c r="E1603">
        <v>0.22</v>
      </c>
      <c r="F1603">
        <f t="shared" ref="F1603:F1666" si="50">DAY(A1603)</f>
        <v>17</v>
      </c>
      <c r="G1603">
        <f t="shared" ref="G1603:G1666" si="51">HOUR(A1603)</f>
        <v>21</v>
      </c>
    </row>
    <row r="1604" spans="1:7" x14ac:dyDescent="0.35">
      <c r="A1604" s="3">
        <v>46159.895833333343</v>
      </c>
      <c r="B1604">
        <v>13</v>
      </c>
      <c r="C1604">
        <v>0.2</v>
      </c>
      <c r="D1604">
        <v>13.4</v>
      </c>
      <c r="E1604">
        <v>0.2</v>
      </c>
      <c r="F1604">
        <f t="shared" si="50"/>
        <v>17</v>
      </c>
      <c r="G1604">
        <f t="shared" si="51"/>
        <v>21</v>
      </c>
    </row>
    <row r="1605" spans="1:7" x14ac:dyDescent="0.35">
      <c r="A1605" s="3">
        <v>46159.899305555547</v>
      </c>
      <c r="B1605">
        <v>12.8</v>
      </c>
      <c r="C1605">
        <v>0.19</v>
      </c>
      <c r="D1605">
        <v>13.2</v>
      </c>
      <c r="E1605">
        <v>0.18</v>
      </c>
      <c r="F1605">
        <f t="shared" si="50"/>
        <v>17</v>
      </c>
      <c r="G1605">
        <f t="shared" si="51"/>
        <v>21</v>
      </c>
    </row>
    <row r="1606" spans="1:7" x14ac:dyDescent="0.35">
      <c r="A1606" s="3">
        <v>46159.902777777781</v>
      </c>
      <c r="B1606">
        <v>12.7</v>
      </c>
      <c r="C1606">
        <v>0.17</v>
      </c>
      <c r="D1606">
        <v>13.2</v>
      </c>
      <c r="E1606">
        <v>0.14000000000000001</v>
      </c>
      <c r="F1606">
        <f t="shared" si="50"/>
        <v>17</v>
      </c>
      <c r="G1606">
        <f t="shared" si="51"/>
        <v>21</v>
      </c>
    </row>
    <row r="1607" spans="1:7" x14ac:dyDescent="0.35">
      <c r="A1607" s="3">
        <v>46159.90625</v>
      </c>
      <c r="B1607">
        <v>12.7</v>
      </c>
      <c r="C1607">
        <v>0.15</v>
      </c>
      <c r="D1607">
        <v>13.2</v>
      </c>
      <c r="E1607">
        <v>0.14000000000000001</v>
      </c>
      <c r="F1607">
        <f t="shared" si="50"/>
        <v>17</v>
      </c>
      <c r="G1607">
        <f t="shared" si="51"/>
        <v>21</v>
      </c>
    </row>
    <row r="1608" spans="1:7" x14ac:dyDescent="0.35">
      <c r="A1608" s="3">
        <v>46159.909722222219</v>
      </c>
      <c r="B1608">
        <v>12.8</v>
      </c>
      <c r="C1608">
        <v>0.14000000000000001</v>
      </c>
      <c r="D1608">
        <v>13.2</v>
      </c>
      <c r="E1608">
        <v>0.14000000000000001</v>
      </c>
      <c r="F1608">
        <f t="shared" si="50"/>
        <v>17</v>
      </c>
      <c r="G1608">
        <f t="shared" si="51"/>
        <v>21</v>
      </c>
    </row>
    <row r="1609" spans="1:7" x14ac:dyDescent="0.35">
      <c r="A1609" s="3">
        <v>46159.913194444453</v>
      </c>
      <c r="B1609">
        <v>12.7</v>
      </c>
      <c r="C1609">
        <v>0.14000000000000001</v>
      </c>
      <c r="D1609">
        <v>13.1</v>
      </c>
      <c r="E1609">
        <v>0.16</v>
      </c>
      <c r="F1609">
        <f t="shared" si="50"/>
        <v>17</v>
      </c>
      <c r="G1609">
        <f t="shared" si="51"/>
        <v>21</v>
      </c>
    </row>
    <row r="1610" spans="1:7" x14ac:dyDescent="0.35">
      <c r="A1610" s="3">
        <v>46159.916666666657</v>
      </c>
      <c r="B1610">
        <v>12.7</v>
      </c>
      <c r="C1610">
        <v>0.18</v>
      </c>
      <c r="D1610">
        <v>13.2</v>
      </c>
      <c r="E1610">
        <v>0.23</v>
      </c>
      <c r="F1610">
        <f t="shared" si="50"/>
        <v>17</v>
      </c>
      <c r="G1610">
        <f t="shared" si="51"/>
        <v>22</v>
      </c>
    </row>
    <row r="1611" spans="1:7" x14ac:dyDescent="0.35">
      <c r="A1611" s="3">
        <v>46159.920138888891</v>
      </c>
      <c r="B1611">
        <v>12.7</v>
      </c>
      <c r="C1611">
        <v>0.23</v>
      </c>
      <c r="D1611">
        <v>13.2</v>
      </c>
      <c r="E1611">
        <v>0.26</v>
      </c>
      <c r="F1611">
        <f t="shared" si="50"/>
        <v>17</v>
      </c>
      <c r="G1611">
        <f t="shared" si="51"/>
        <v>22</v>
      </c>
    </row>
    <row r="1612" spans="1:7" x14ac:dyDescent="0.35">
      <c r="A1612" s="3">
        <v>46159.923611111109</v>
      </c>
      <c r="B1612">
        <v>12.8</v>
      </c>
      <c r="C1612">
        <v>0.22</v>
      </c>
      <c r="D1612">
        <v>13.3</v>
      </c>
      <c r="E1612">
        <v>0.25</v>
      </c>
      <c r="F1612">
        <f t="shared" si="50"/>
        <v>17</v>
      </c>
      <c r="G1612">
        <f t="shared" si="51"/>
        <v>22</v>
      </c>
    </row>
    <row r="1613" spans="1:7" x14ac:dyDescent="0.35">
      <c r="A1613" s="3">
        <v>46159.927083333343</v>
      </c>
      <c r="B1613">
        <v>12.8</v>
      </c>
      <c r="C1613">
        <v>0.25</v>
      </c>
      <c r="D1613">
        <v>13.3</v>
      </c>
      <c r="E1613">
        <v>0.28000000000000003</v>
      </c>
      <c r="F1613">
        <f t="shared" si="50"/>
        <v>17</v>
      </c>
      <c r="G1613">
        <f t="shared" si="51"/>
        <v>22</v>
      </c>
    </row>
    <row r="1614" spans="1:7" x14ac:dyDescent="0.35">
      <c r="A1614" s="3">
        <v>46159.930555555547</v>
      </c>
      <c r="B1614">
        <v>12.9</v>
      </c>
      <c r="C1614">
        <v>0.26</v>
      </c>
      <c r="D1614">
        <v>13.3</v>
      </c>
      <c r="E1614">
        <v>0.28999999999999998</v>
      </c>
      <c r="F1614">
        <f t="shared" si="50"/>
        <v>17</v>
      </c>
      <c r="G1614">
        <f t="shared" si="51"/>
        <v>22</v>
      </c>
    </row>
    <row r="1615" spans="1:7" x14ac:dyDescent="0.35">
      <c r="A1615" s="3">
        <v>46159.934027777781</v>
      </c>
      <c r="B1615">
        <v>13</v>
      </c>
      <c r="C1615">
        <v>0.28999999999999998</v>
      </c>
      <c r="D1615">
        <v>13.4</v>
      </c>
      <c r="E1615">
        <v>0.31</v>
      </c>
      <c r="F1615">
        <f t="shared" si="50"/>
        <v>17</v>
      </c>
      <c r="G1615">
        <f t="shared" si="51"/>
        <v>22</v>
      </c>
    </row>
    <row r="1616" spans="1:7" x14ac:dyDescent="0.35">
      <c r="A1616" s="3">
        <v>46159.9375</v>
      </c>
      <c r="B1616">
        <v>13</v>
      </c>
      <c r="C1616">
        <v>0.3</v>
      </c>
      <c r="D1616">
        <v>13.5</v>
      </c>
      <c r="E1616">
        <v>0.33</v>
      </c>
      <c r="F1616">
        <f t="shared" si="50"/>
        <v>17</v>
      </c>
      <c r="G1616">
        <f t="shared" si="51"/>
        <v>22</v>
      </c>
    </row>
    <row r="1617" spans="1:7" x14ac:dyDescent="0.35">
      <c r="A1617" s="3">
        <v>46159.940972222219</v>
      </c>
      <c r="B1617">
        <v>13</v>
      </c>
      <c r="C1617">
        <v>0.31</v>
      </c>
      <c r="D1617">
        <v>13.5</v>
      </c>
      <c r="E1617">
        <v>0.34</v>
      </c>
      <c r="F1617">
        <f t="shared" si="50"/>
        <v>17</v>
      </c>
      <c r="G1617">
        <f t="shared" si="51"/>
        <v>22</v>
      </c>
    </row>
    <row r="1618" spans="1:7" x14ac:dyDescent="0.35">
      <c r="A1618" s="3">
        <v>46159.944444444453</v>
      </c>
      <c r="B1618">
        <v>12.9</v>
      </c>
      <c r="C1618">
        <v>0.3</v>
      </c>
      <c r="D1618">
        <v>13.3</v>
      </c>
      <c r="E1618">
        <v>0.32</v>
      </c>
      <c r="F1618">
        <f t="shared" si="50"/>
        <v>17</v>
      </c>
      <c r="G1618">
        <f t="shared" si="51"/>
        <v>22</v>
      </c>
    </row>
    <row r="1619" spans="1:7" x14ac:dyDescent="0.35">
      <c r="A1619" s="3">
        <v>46159.947916666657</v>
      </c>
      <c r="B1619">
        <v>12.8</v>
      </c>
      <c r="C1619">
        <v>0.28999999999999998</v>
      </c>
      <c r="D1619">
        <v>13.1</v>
      </c>
      <c r="E1619">
        <v>0.3</v>
      </c>
      <c r="F1619">
        <f t="shared" si="50"/>
        <v>17</v>
      </c>
      <c r="G1619">
        <f t="shared" si="51"/>
        <v>22</v>
      </c>
    </row>
    <row r="1620" spans="1:7" x14ac:dyDescent="0.35">
      <c r="A1620" s="3">
        <v>46159.951388888891</v>
      </c>
      <c r="B1620">
        <v>12.5</v>
      </c>
      <c r="C1620">
        <v>0.27</v>
      </c>
      <c r="D1620">
        <v>12.8</v>
      </c>
      <c r="E1620">
        <v>0.27</v>
      </c>
      <c r="F1620">
        <f t="shared" si="50"/>
        <v>17</v>
      </c>
      <c r="G1620">
        <f t="shared" si="51"/>
        <v>22</v>
      </c>
    </row>
    <row r="1621" spans="1:7" x14ac:dyDescent="0.35">
      <c r="A1621" s="3">
        <v>46159.954861111109</v>
      </c>
      <c r="B1621">
        <v>12.2</v>
      </c>
      <c r="C1621">
        <v>0.24</v>
      </c>
      <c r="D1621">
        <v>12.4</v>
      </c>
      <c r="E1621">
        <v>0.25</v>
      </c>
      <c r="F1621">
        <f t="shared" si="50"/>
        <v>17</v>
      </c>
      <c r="G1621">
        <f t="shared" si="51"/>
        <v>22</v>
      </c>
    </row>
    <row r="1622" spans="1:7" x14ac:dyDescent="0.35">
      <c r="A1622" s="3">
        <v>46159.958333333343</v>
      </c>
      <c r="B1622">
        <v>11.9</v>
      </c>
      <c r="C1622">
        <v>0.23</v>
      </c>
      <c r="D1622">
        <v>12</v>
      </c>
      <c r="E1622">
        <v>0.23</v>
      </c>
      <c r="F1622">
        <f t="shared" si="50"/>
        <v>17</v>
      </c>
      <c r="G1622">
        <f t="shared" si="51"/>
        <v>23</v>
      </c>
    </row>
    <row r="1623" spans="1:7" x14ac:dyDescent="0.35">
      <c r="A1623" s="3">
        <v>46159.961805555547</v>
      </c>
      <c r="B1623">
        <v>11.6</v>
      </c>
      <c r="C1623">
        <v>0.21</v>
      </c>
      <c r="D1623">
        <v>11.7</v>
      </c>
      <c r="E1623">
        <v>0.2</v>
      </c>
      <c r="F1623">
        <f t="shared" si="50"/>
        <v>17</v>
      </c>
      <c r="G1623">
        <f t="shared" si="51"/>
        <v>23</v>
      </c>
    </row>
    <row r="1624" spans="1:7" x14ac:dyDescent="0.35">
      <c r="A1624" s="3">
        <v>46159.965277777781</v>
      </c>
      <c r="B1624">
        <v>11.4</v>
      </c>
      <c r="C1624">
        <v>0.19</v>
      </c>
      <c r="D1624">
        <v>11.4</v>
      </c>
      <c r="E1624">
        <v>0.19</v>
      </c>
      <c r="F1624">
        <f t="shared" si="50"/>
        <v>17</v>
      </c>
      <c r="G1624">
        <f t="shared" si="51"/>
        <v>23</v>
      </c>
    </row>
    <row r="1625" spans="1:7" x14ac:dyDescent="0.35">
      <c r="A1625" s="3">
        <v>46159.96875</v>
      </c>
      <c r="B1625">
        <v>11.2</v>
      </c>
      <c r="C1625">
        <v>0.17</v>
      </c>
      <c r="D1625">
        <v>11.2</v>
      </c>
      <c r="E1625">
        <v>0.16</v>
      </c>
      <c r="F1625">
        <f t="shared" si="50"/>
        <v>17</v>
      </c>
      <c r="G1625">
        <f t="shared" si="51"/>
        <v>23</v>
      </c>
    </row>
    <row r="1626" spans="1:7" x14ac:dyDescent="0.35">
      <c r="A1626" s="3">
        <v>46159.972222222219</v>
      </c>
      <c r="B1626">
        <v>10.9</v>
      </c>
      <c r="C1626">
        <v>0.16</v>
      </c>
      <c r="D1626">
        <v>10.9</v>
      </c>
      <c r="E1626">
        <v>0.15</v>
      </c>
      <c r="F1626">
        <f t="shared" si="50"/>
        <v>17</v>
      </c>
      <c r="G1626">
        <f t="shared" si="51"/>
        <v>23</v>
      </c>
    </row>
    <row r="1627" spans="1:7" x14ac:dyDescent="0.35">
      <c r="A1627" s="3">
        <v>46159.975694444453</v>
      </c>
      <c r="B1627">
        <v>10.7</v>
      </c>
      <c r="C1627">
        <v>0.14000000000000001</v>
      </c>
      <c r="D1627">
        <v>10.6</v>
      </c>
      <c r="E1627">
        <v>0.13</v>
      </c>
      <c r="F1627">
        <f t="shared" si="50"/>
        <v>17</v>
      </c>
      <c r="G1627">
        <f t="shared" si="51"/>
        <v>23</v>
      </c>
    </row>
    <row r="1628" spans="1:7" x14ac:dyDescent="0.35">
      <c r="A1628" s="3">
        <v>46159.979166666657</v>
      </c>
      <c r="B1628">
        <v>10.5</v>
      </c>
      <c r="C1628">
        <v>0.12</v>
      </c>
      <c r="D1628">
        <v>10.5</v>
      </c>
      <c r="E1628">
        <v>0.1</v>
      </c>
      <c r="F1628">
        <f t="shared" si="50"/>
        <v>17</v>
      </c>
      <c r="G1628">
        <f t="shared" si="51"/>
        <v>23</v>
      </c>
    </row>
    <row r="1629" spans="1:7" x14ac:dyDescent="0.35">
      <c r="A1629" s="3">
        <v>46159.982638888891</v>
      </c>
      <c r="B1629">
        <v>10.7</v>
      </c>
      <c r="C1629">
        <v>0.11</v>
      </c>
      <c r="D1629">
        <v>10.8</v>
      </c>
      <c r="E1629">
        <v>0.09</v>
      </c>
      <c r="F1629">
        <f t="shared" si="50"/>
        <v>17</v>
      </c>
      <c r="G1629">
        <f t="shared" si="51"/>
        <v>23</v>
      </c>
    </row>
    <row r="1630" spans="1:7" x14ac:dyDescent="0.35">
      <c r="A1630" s="3">
        <v>46159.986111111109</v>
      </c>
      <c r="B1630">
        <v>11.1</v>
      </c>
      <c r="C1630">
        <v>0.11</v>
      </c>
      <c r="D1630">
        <v>11.2</v>
      </c>
      <c r="E1630">
        <v>0.11</v>
      </c>
      <c r="F1630">
        <f t="shared" si="50"/>
        <v>17</v>
      </c>
      <c r="G1630">
        <f t="shared" si="51"/>
        <v>23</v>
      </c>
    </row>
    <row r="1631" spans="1:7" x14ac:dyDescent="0.35">
      <c r="A1631" s="3">
        <v>46159.989583333343</v>
      </c>
      <c r="B1631">
        <v>11.4</v>
      </c>
      <c r="C1631">
        <v>0.13</v>
      </c>
      <c r="D1631">
        <v>11.4</v>
      </c>
      <c r="E1631">
        <v>0.12</v>
      </c>
      <c r="F1631">
        <f t="shared" si="50"/>
        <v>17</v>
      </c>
      <c r="G1631">
        <f t="shared" si="51"/>
        <v>23</v>
      </c>
    </row>
    <row r="1632" spans="1:7" x14ac:dyDescent="0.35">
      <c r="A1632" s="3">
        <v>46159.993055555547</v>
      </c>
      <c r="B1632">
        <v>11.5</v>
      </c>
      <c r="C1632">
        <v>0.14000000000000001</v>
      </c>
      <c r="D1632">
        <v>11.6</v>
      </c>
      <c r="E1632">
        <v>0.13</v>
      </c>
      <c r="F1632">
        <f t="shared" si="50"/>
        <v>17</v>
      </c>
      <c r="G1632">
        <f t="shared" si="51"/>
        <v>23</v>
      </c>
    </row>
    <row r="1633" spans="1:7" x14ac:dyDescent="0.35">
      <c r="A1633" s="3">
        <v>46159.996527777781</v>
      </c>
      <c r="B1633">
        <v>11.7</v>
      </c>
      <c r="C1633">
        <v>0.15</v>
      </c>
      <c r="D1633">
        <v>11.8</v>
      </c>
      <c r="E1633">
        <v>0.14000000000000001</v>
      </c>
      <c r="F1633">
        <f t="shared" si="50"/>
        <v>17</v>
      </c>
      <c r="G1633">
        <f t="shared" si="51"/>
        <v>23</v>
      </c>
    </row>
    <row r="1634" spans="1:7" x14ac:dyDescent="0.35">
      <c r="A1634" s="3">
        <v>46160</v>
      </c>
      <c r="B1634">
        <v>11.9</v>
      </c>
      <c r="C1634">
        <v>0.16</v>
      </c>
      <c r="D1634">
        <v>11.8</v>
      </c>
      <c r="E1634">
        <v>0.15</v>
      </c>
      <c r="F1634">
        <f t="shared" si="50"/>
        <v>18</v>
      </c>
      <c r="G1634">
        <f t="shared" si="51"/>
        <v>0</v>
      </c>
    </row>
    <row r="1635" spans="1:7" x14ac:dyDescent="0.35">
      <c r="A1635" s="3">
        <v>46160.003472222219</v>
      </c>
      <c r="B1635">
        <v>11.9</v>
      </c>
      <c r="C1635">
        <v>0.16</v>
      </c>
      <c r="D1635">
        <v>11.9</v>
      </c>
      <c r="E1635">
        <v>0.16</v>
      </c>
      <c r="F1635">
        <f t="shared" si="50"/>
        <v>18</v>
      </c>
      <c r="G1635">
        <f t="shared" si="51"/>
        <v>0</v>
      </c>
    </row>
    <row r="1636" spans="1:7" x14ac:dyDescent="0.35">
      <c r="A1636" s="3">
        <v>46160.006944444453</v>
      </c>
      <c r="B1636">
        <v>12</v>
      </c>
      <c r="C1636">
        <v>0.17</v>
      </c>
      <c r="D1636">
        <v>12</v>
      </c>
      <c r="E1636">
        <v>0.17</v>
      </c>
      <c r="F1636">
        <f t="shared" si="50"/>
        <v>18</v>
      </c>
      <c r="G1636">
        <f t="shared" si="51"/>
        <v>0</v>
      </c>
    </row>
    <row r="1637" spans="1:7" x14ac:dyDescent="0.35">
      <c r="A1637" s="3">
        <v>46160.010416666657</v>
      </c>
      <c r="B1637">
        <v>12.1</v>
      </c>
      <c r="C1637">
        <v>0.18</v>
      </c>
      <c r="D1637">
        <v>12.1</v>
      </c>
      <c r="E1637">
        <v>0.18</v>
      </c>
      <c r="F1637">
        <f t="shared" si="50"/>
        <v>18</v>
      </c>
      <c r="G1637">
        <f t="shared" si="51"/>
        <v>0</v>
      </c>
    </row>
    <row r="1638" spans="1:7" x14ac:dyDescent="0.35">
      <c r="A1638" s="3">
        <v>46160.013888888891</v>
      </c>
      <c r="B1638">
        <v>12.2</v>
      </c>
      <c r="C1638">
        <v>0.19</v>
      </c>
      <c r="D1638">
        <v>12.2</v>
      </c>
      <c r="E1638">
        <v>0.18</v>
      </c>
      <c r="F1638">
        <f t="shared" si="50"/>
        <v>18</v>
      </c>
      <c r="G1638">
        <f t="shared" si="51"/>
        <v>0</v>
      </c>
    </row>
    <row r="1639" spans="1:7" x14ac:dyDescent="0.35">
      <c r="A1639" s="3">
        <v>46160.017361111109</v>
      </c>
      <c r="B1639">
        <v>12.2</v>
      </c>
      <c r="C1639">
        <v>0.19</v>
      </c>
      <c r="D1639">
        <v>12.3</v>
      </c>
      <c r="E1639">
        <v>0.19</v>
      </c>
      <c r="F1639">
        <f t="shared" si="50"/>
        <v>18</v>
      </c>
      <c r="G1639">
        <f t="shared" si="51"/>
        <v>0</v>
      </c>
    </row>
    <row r="1640" spans="1:7" x14ac:dyDescent="0.35">
      <c r="A1640" s="3">
        <v>46160.020833333343</v>
      </c>
      <c r="B1640">
        <v>12.1</v>
      </c>
      <c r="C1640">
        <v>0.19</v>
      </c>
      <c r="D1640">
        <v>12.2</v>
      </c>
      <c r="E1640">
        <v>0.19</v>
      </c>
      <c r="F1640">
        <f t="shared" si="50"/>
        <v>18</v>
      </c>
      <c r="G1640">
        <f t="shared" si="51"/>
        <v>0</v>
      </c>
    </row>
    <row r="1641" spans="1:7" x14ac:dyDescent="0.35">
      <c r="A1641" s="3">
        <v>46160.024305555547</v>
      </c>
      <c r="B1641">
        <v>12.1</v>
      </c>
      <c r="C1641">
        <v>0.2</v>
      </c>
      <c r="D1641">
        <v>12.2</v>
      </c>
      <c r="E1641">
        <v>0.2</v>
      </c>
      <c r="F1641">
        <f t="shared" si="50"/>
        <v>18</v>
      </c>
      <c r="G1641">
        <f t="shared" si="51"/>
        <v>0</v>
      </c>
    </row>
    <row r="1642" spans="1:7" x14ac:dyDescent="0.35">
      <c r="A1642" s="3">
        <v>46160.027777777781</v>
      </c>
      <c r="B1642">
        <v>12</v>
      </c>
      <c r="C1642">
        <v>0.2</v>
      </c>
      <c r="D1642">
        <v>12.2</v>
      </c>
      <c r="E1642">
        <v>0.21</v>
      </c>
      <c r="F1642">
        <f t="shared" si="50"/>
        <v>18</v>
      </c>
      <c r="G1642">
        <f t="shared" si="51"/>
        <v>0</v>
      </c>
    </row>
    <row r="1643" spans="1:7" x14ac:dyDescent="0.35">
      <c r="A1643" s="3">
        <v>46160.03125</v>
      </c>
      <c r="B1643">
        <v>12.1</v>
      </c>
      <c r="C1643">
        <v>0.21</v>
      </c>
      <c r="D1643">
        <v>12.2</v>
      </c>
      <c r="E1643">
        <v>0.21</v>
      </c>
      <c r="F1643">
        <f t="shared" si="50"/>
        <v>18</v>
      </c>
      <c r="G1643">
        <f t="shared" si="51"/>
        <v>0</v>
      </c>
    </row>
    <row r="1644" spans="1:7" x14ac:dyDescent="0.35">
      <c r="A1644" s="3">
        <v>46160.034722222219</v>
      </c>
      <c r="B1644">
        <v>12</v>
      </c>
      <c r="C1644">
        <v>0.2</v>
      </c>
      <c r="D1644">
        <v>12.1</v>
      </c>
      <c r="E1644">
        <v>0.2</v>
      </c>
      <c r="F1644">
        <f t="shared" si="50"/>
        <v>18</v>
      </c>
      <c r="G1644">
        <f t="shared" si="51"/>
        <v>0</v>
      </c>
    </row>
    <row r="1645" spans="1:7" x14ac:dyDescent="0.35">
      <c r="A1645" s="3">
        <v>46160.038194444453</v>
      </c>
      <c r="B1645">
        <v>11.9</v>
      </c>
      <c r="C1645">
        <v>0.2</v>
      </c>
      <c r="D1645">
        <v>12</v>
      </c>
      <c r="E1645">
        <v>0.19</v>
      </c>
      <c r="F1645">
        <f t="shared" si="50"/>
        <v>18</v>
      </c>
      <c r="G1645">
        <f t="shared" si="51"/>
        <v>0</v>
      </c>
    </row>
    <row r="1646" spans="1:7" x14ac:dyDescent="0.35">
      <c r="A1646" s="3">
        <v>46160.041666666657</v>
      </c>
      <c r="B1646">
        <v>11.8</v>
      </c>
      <c r="C1646">
        <v>0.19</v>
      </c>
      <c r="D1646">
        <v>11.8</v>
      </c>
      <c r="E1646">
        <v>0.18</v>
      </c>
      <c r="F1646">
        <f t="shared" si="50"/>
        <v>18</v>
      </c>
      <c r="G1646">
        <f t="shared" si="51"/>
        <v>1</v>
      </c>
    </row>
    <row r="1647" spans="1:7" x14ac:dyDescent="0.35">
      <c r="A1647" s="3">
        <v>46160.045138888891</v>
      </c>
      <c r="B1647">
        <v>11.6</v>
      </c>
      <c r="C1647">
        <v>0.18</v>
      </c>
      <c r="D1647">
        <v>11.7</v>
      </c>
      <c r="E1647">
        <v>0.17</v>
      </c>
      <c r="F1647">
        <f t="shared" si="50"/>
        <v>18</v>
      </c>
      <c r="G1647">
        <f t="shared" si="51"/>
        <v>1</v>
      </c>
    </row>
    <row r="1648" spans="1:7" x14ac:dyDescent="0.35">
      <c r="A1648" s="3">
        <v>46160.048611111109</v>
      </c>
      <c r="B1648">
        <v>11.4</v>
      </c>
      <c r="C1648">
        <v>0.17</v>
      </c>
      <c r="D1648">
        <v>11.5</v>
      </c>
      <c r="E1648">
        <v>0.16</v>
      </c>
      <c r="F1648">
        <f t="shared" si="50"/>
        <v>18</v>
      </c>
      <c r="G1648">
        <f t="shared" si="51"/>
        <v>1</v>
      </c>
    </row>
    <row r="1649" spans="1:7" x14ac:dyDescent="0.35">
      <c r="A1649" s="3">
        <v>46160.052083333343</v>
      </c>
      <c r="B1649">
        <v>11.2</v>
      </c>
      <c r="C1649">
        <v>0.16</v>
      </c>
      <c r="D1649">
        <v>11.1</v>
      </c>
      <c r="E1649">
        <v>0.15</v>
      </c>
      <c r="F1649">
        <f t="shared" si="50"/>
        <v>18</v>
      </c>
      <c r="G1649">
        <f t="shared" si="51"/>
        <v>1</v>
      </c>
    </row>
    <row r="1650" spans="1:7" x14ac:dyDescent="0.35">
      <c r="A1650" s="3">
        <v>46160.055555555547</v>
      </c>
      <c r="B1650">
        <v>10.9</v>
      </c>
      <c r="C1650">
        <v>0.14000000000000001</v>
      </c>
      <c r="D1650">
        <v>10.9</v>
      </c>
      <c r="E1650">
        <v>0.13</v>
      </c>
      <c r="F1650">
        <f t="shared" si="50"/>
        <v>18</v>
      </c>
      <c r="G1650">
        <f t="shared" si="51"/>
        <v>1</v>
      </c>
    </row>
    <row r="1651" spans="1:7" x14ac:dyDescent="0.35">
      <c r="A1651" s="3">
        <v>46160.059027777781</v>
      </c>
      <c r="B1651">
        <v>10.6</v>
      </c>
      <c r="C1651">
        <v>0.13</v>
      </c>
      <c r="D1651">
        <v>10.7</v>
      </c>
      <c r="E1651">
        <v>0.12</v>
      </c>
      <c r="F1651">
        <f t="shared" si="50"/>
        <v>18</v>
      </c>
      <c r="G1651">
        <f t="shared" si="51"/>
        <v>1</v>
      </c>
    </row>
    <row r="1652" spans="1:7" x14ac:dyDescent="0.35">
      <c r="A1652" s="3">
        <v>46160.0625</v>
      </c>
      <c r="B1652">
        <v>10.5</v>
      </c>
      <c r="C1652">
        <v>0.11</v>
      </c>
      <c r="D1652">
        <v>10.5</v>
      </c>
      <c r="E1652">
        <v>0.1</v>
      </c>
      <c r="F1652">
        <f t="shared" si="50"/>
        <v>18</v>
      </c>
      <c r="G1652">
        <f t="shared" si="51"/>
        <v>1</v>
      </c>
    </row>
    <row r="1653" spans="1:7" x14ac:dyDescent="0.35">
      <c r="A1653" s="3">
        <v>46160.065972222219</v>
      </c>
      <c r="B1653">
        <v>10.3</v>
      </c>
      <c r="C1653">
        <v>0.11</v>
      </c>
      <c r="D1653">
        <v>10.4</v>
      </c>
      <c r="E1653">
        <v>0.09</v>
      </c>
      <c r="F1653">
        <f t="shared" si="50"/>
        <v>18</v>
      </c>
      <c r="G1653">
        <f t="shared" si="51"/>
        <v>1</v>
      </c>
    </row>
    <row r="1654" spans="1:7" x14ac:dyDescent="0.35">
      <c r="A1654" s="3">
        <v>46160.069444444453</v>
      </c>
      <c r="B1654">
        <v>10</v>
      </c>
      <c r="C1654">
        <v>0.1</v>
      </c>
      <c r="D1654">
        <v>10.3</v>
      </c>
      <c r="E1654">
        <v>0.09</v>
      </c>
      <c r="F1654">
        <f t="shared" si="50"/>
        <v>18</v>
      </c>
      <c r="G1654">
        <f t="shared" si="51"/>
        <v>1</v>
      </c>
    </row>
    <row r="1655" spans="1:7" x14ac:dyDescent="0.35">
      <c r="A1655" s="3">
        <v>46160.072916666657</v>
      </c>
      <c r="B1655">
        <v>9.9</v>
      </c>
      <c r="C1655">
        <v>0.09</v>
      </c>
      <c r="D1655">
        <v>10.1</v>
      </c>
      <c r="E1655">
        <v>0.09</v>
      </c>
      <c r="F1655">
        <f t="shared" si="50"/>
        <v>18</v>
      </c>
      <c r="G1655">
        <f t="shared" si="51"/>
        <v>1</v>
      </c>
    </row>
    <row r="1656" spans="1:7" x14ac:dyDescent="0.35">
      <c r="A1656" s="3">
        <v>46160.076388888891</v>
      </c>
      <c r="B1656">
        <v>9.8000000000000007</v>
      </c>
      <c r="C1656">
        <v>0.09</v>
      </c>
      <c r="D1656">
        <v>9.9</v>
      </c>
      <c r="E1656">
        <v>0.08</v>
      </c>
      <c r="F1656">
        <f t="shared" si="50"/>
        <v>18</v>
      </c>
      <c r="G1656">
        <f t="shared" si="51"/>
        <v>1</v>
      </c>
    </row>
    <row r="1657" spans="1:7" x14ac:dyDescent="0.35">
      <c r="A1657" s="3">
        <v>46160.079861111109</v>
      </c>
      <c r="B1657">
        <v>9.5</v>
      </c>
      <c r="C1657">
        <v>0.09</v>
      </c>
      <c r="D1657">
        <v>9.6</v>
      </c>
      <c r="E1657">
        <v>0.08</v>
      </c>
      <c r="F1657">
        <f t="shared" si="50"/>
        <v>18</v>
      </c>
      <c r="G1657">
        <f t="shared" si="51"/>
        <v>1</v>
      </c>
    </row>
    <row r="1658" spans="1:7" x14ac:dyDescent="0.35">
      <c r="A1658" s="3">
        <v>46160.083333333343</v>
      </c>
      <c r="B1658">
        <v>9.3000000000000007</v>
      </c>
      <c r="C1658">
        <v>0.08</v>
      </c>
      <c r="D1658">
        <v>9.5</v>
      </c>
      <c r="E1658">
        <v>7.0000000000000007E-2</v>
      </c>
      <c r="F1658">
        <f t="shared" si="50"/>
        <v>18</v>
      </c>
      <c r="G1658">
        <f t="shared" si="51"/>
        <v>2</v>
      </c>
    </row>
    <row r="1659" spans="1:7" x14ac:dyDescent="0.35">
      <c r="A1659" s="3">
        <v>46160.086805555547</v>
      </c>
      <c r="B1659">
        <v>9.1999999999999993</v>
      </c>
      <c r="C1659">
        <v>7.0000000000000007E-2</v>
      </c>
      <c r="D1659">
        <v>9.3000000000000007</v>
      </c>
      <c r="E1659">
        <v>0.06</v>
      </c>
      <c r="F1659">
        <f t="shared" si="50"/>
        <v>18</v>
      </c>
      <c r="G1659">
        <f t="shared" si="51"/>
        <v>2</v>
      </c>
    </row>
    <row r="1660" spans="1:7" x14ac:dyDescent="0.35">
      <c r="A1660" s="3">
        <v>46160.090277777781</v>
      </c>
      <c r="B1660">
        <v>9.1</v>
      </c>
      <c r="C1660">
        <v>0.06</v>
      </c>
      <c r="D1660">
        <v>9.1999999999999993</v>
      </c>
      <c r="E1660">
        <v>0.05</v>
      </c>
      <c r="F1660">
        <f t="shared" si="50"/>
        <v>18</v>
      </c>
      <c r="G1660">
        <f t="shared" si="51"/>
        <v>2</v>
      </c>
    </row>
    <row r="1661" spans="1:7" x14ac:dyDescent="0.35">
      <c r="A1661" s="3">
        <v>46160.09375</v>
      </c>
      <c r="B1661">
        <v>9.1999999999999993</v>
      </c>
      <c r="C1661">
        <v>0.05</v>
      </c>
      <c r="D1661">
        <v>9.1999999999999993</v>
      </c>
      <c r="E1661">
        <v>0.04</v>
      </c>
      <c r="F1661">
        <f t="shared" si="50"/>
        <v>18</v>
      </c>
      <c r="G1661">
        <f t="shared" si="51"/>
        <v>2</v>
      </c>
    </row>
    <row r="1662" spans="1:7" x14ac:dyDescent="0.35">
      <c r="A1662" s="3">
        <v>46160.097222222219</v>
      </c>
      <c r="B1662">
        <v>9.1999999999999993</v>
      </c>
      <c r="C1662">
        <v>0.05</v>
      </c>
      <c r="D1662">
        <v>9.1999999999999993</v>
      </c>
      <c r="E1662">
        <v>0.04</v>
      </c>
      <c r="F1662">
        <f t="shared" si="50"/>
        <v>18</v>
      </c>
      <c r="G1662">
        <f t="shared" si="51"/>
        <v>2</v>
      </c>
    </row>
    <row r="1663" spans="1:7" x14ac:dyDescent="0.35">
      <c r="A1663" s="3">
        <v>46160.100694444453</v>
      </c>
      <c r="B1663">
        <v>9.1</v>
      </c>
      <c r="C1663">
        <v>0.05</v>
      </c>
      <c r="D1663">
        <v>9.1</v>
      </c>
      <c r="E1663">
        <v>0.04</v>
      </c>
      <c r="F1663">
        <f t="shared" si="50"/>
        <v>18</v>
      </c>
      <c r="G1663">
        <f t="shared" si="51"/>
        <v>2</v>
      </c>
    </row>
    <row r="1664" spans="1:7" x14ac:dyDescent="0.35">
      <c r="A1664" s="3">
        <v>46160.104166666657</v>
      </c>
      <c r="B1664">
        <v>9</v>
      </c>
      <c r="C1664">
        <v>0.05</v>
      </c>
      <c r="D1664">
        <v>8.9</v>
      </c>
      <c r="E1664">
        <v>0.04</v>
      </c>
      <c r="F1664">
        <f t="shared" si="50"/>
        <v>18</v>
      </c>
      <c r="G1664">
        <f t="shared" si="51"/>
        <v>2</v>
      </c>
    </row>
    <row r="1665" spans="1:7" x14ac:dyDescent="0.35">
      <c r="A1665" s="3">
        <v>46160.107638888891</v>
      </c>
      <c r="B1665">
        <v>8.8000000000000007</v>
      </c>
      <c r="C1665">
        <v>0.04</v>
      </c>
      <c r="D1665">
        <v>8.8000000000000007</v>
      </c>
      <c r="E1665">
        <v>0.03</v>
      </c>
      <c r="F1665">
        <f t="shared" si="50"/>
        <v>18</v>
      </c>
      <c r="G1665">
        <f t="shared" si="51"/>
        <v>2</v>
      </c>
    </row>
    <row r="1666" spans="1:7" x14ac:dyDescent="0.35">
      <c r="A1666" s="3">
        <v>46160.111111111109</v>
      </c>
      <c r="B1666">
        <v>8.6999999999999993</v>
      </c>
      <c r="C1666">
        <v>0.04</v>
      </c>
      <c r="D1666">
        <v>8.6999999999999993</v>
      </c>
      <c r="E1666">
        <v>0.03</v>
      </c>
      <c r="F1666">
        <f t="shared" si="50"/>
        <v>18</v>
      </c>
      <c r="G1666">
        <f t="shared" si="51"/>
        <v>2</v>
      </c>
    </row>
    <row r="1667" spans="1:7" x14ac:dyDescent="0.35">
      <c r="A1667" s="3">
        <v>46160.114583333343</v>
      </c>
      <c r="B1667">
        <v>8.4</v>
      </c>
      <c r="C1667">
        <v>0.05</v>
      </c>
      <c r="D1667">
        <v>8.4</v>
      </c>
      <c r="E1667">
        <v>0.04</v>
      </c>
      <c r="F1667">
        <f t="shared" ref="F1667:F1730" si="52">DAY(A1667)</f>
        <v>18</v>
      </c>
      <c r="G1667">
        <f t="shared" ref="G1667:G1730" si="53">HOUR(A1667)</f>
        <v>2</v>
      </c>
    </row>
    <row r="1668" spans="1:7" x14ac:dyDescent="0.35">
      <c r="A1668" s="3">
        <v>46160.118055555547</v>
      </c>
      <c r="B1668">
        <v>8.1999999999999993</v>
      </c>
      <c r="C1668">
        <v>0.04</v>
      </c>
      <c r="D1668">
        <v>8.1999999999999993</v>
      </c>
      <c r="E1668">
        <v>0.03</v>
      </c>
      <c r="F1668">
        <f t="shared" si="52"/>
        <v>18</v>
      </c>
      <c r="G1668">
        <f t="shared" si="53"/>
        <v>2</v>
      </c>
    </row>
    <row r="1669" spans="1:7" x14ac:dyDescent="0.35">
      <c r="A1669" s="3">
        <v>46160.121527777781</v>
      </c>
      <c r="B1669">
        <v>8.3000000000000007</v>
      </c>
      <c r="C1669">
        <v>0.04</v>
      </c>
      <c r="D1669">
        <v>8.3000000000000007</v>
      </c>
      <c r="E1669">
        <v>0.03</v>
      </c>
      <c r="F1669">
        <f t="shared" si="52"/>
        <v>18</v>
      </c>
      <c r="G1669">
        <f t="shared" si="53"/>
        <v>2</v>
      </c>
    </row>
    <row r="1670" spans="1:7" x14ac:dyDescent="0.35">
      <c r="A1670" s="3">
        <v>46160.125</v>
      </c>
      <c r="B1670">
        <v>8.4</v>
      </c>
      <c r="C1670">
        <v>0.04</v>
      </c>
      <c r="D1670">
        <v>8.3000000000000007</v>
      </c>
      <c r="E1670">
        <v>0.03</v>
      </c>
      <c r="F1670">
        <f t="shared" si="52"/>
        <v>18</v>
      </c>
      <c r="G1670">
        <f t="shared" si="53"/>
        <v>3</v>
      </c>
    </row>
    <row r="1671" spans="1:7" x14ac:dyDescent="0.35">
      <c r="A1671" s="3">
        <v>46160.128472222219</v>
      </c>
      <c r="B1671">
        <v>8.1</v>
      </c>
      <c r="C1671">
        <v>0.04</v>
      </c>
      <c r="D1671">
        <v>8</v>
      </c>
      <c r="E1671">
        <v>0.02</v>
      </c>
      <c r="F1671">
        <f t="shared" si="52"/>
        <v>18</v>
      </c>
      <c r="G1671">
        <f t="shared" si="53"/>
        <v>3</v>
      </c>
    </row>
    <row r="1672" spans="1:7" x14ac:dyDescent="0.35">
      <c r="A1672" s="3">
        <v>46160.131944444453</v>
      </c>
      <c r="B1672">
        <v>7.9</v>
      </c>
      <c r="C1672">
        <v>0.04</v>
      </c>
      <c r="D1672">
        <v>7.6</v>
      </c>
      <c r="E1672">
        <v>0.03</v>
      </c>
      <c r="F1672">
        <f t="shared" si="52"/>
        <v>18</v>
      </c>
      <c r="G1672">
        <f t="shared" si="53"/>
        <v>3</v>
      </c>
    </row>
    <row r="1673" spans="1:7" x14ac:dyDescent="0.35">
      <c r="A1673" s="3">
        <v>46160.135416666657</v>
      </c>
      <c r="B1673">
        <v>7.4</v>
      </c>
      <c r="C1673">
        <v>0.04</v>
      </c>
      <c r="D1673">
        <v>7.3</v>
      </c>
      <c r="E1673">
        <v>0.03</v>
      </c>
      <c r="F1673">
        <f t="shared" si="52"/>
        <v>18</v>
      </c>
      <c r="G1673">
        <f t="shared" si="53"/>
        <v>3</v>
      </c>
    </row>
    <row r="1674" spans="1:7" x14ac:dyDescent="0.35">
      <c r="A1674" s="3">
        <v>46160.138888888891</v>
      </c>
      <c r="B1674">
        <v>7.1</v>
      </c>
      <c r="C1674">
        <v>0.04</v>
      </c>
      <c r="D1674">
        <v>7</v>
      </c>
      <c r="E1674">
        <v>0.03</v>
      </c>
      <c r="F1674">
        <f t="shared" si="52"/>
        <v>18</v>
      </c>
      <c r="G1674">
        <f t="shared" si="53"/>
        <v>3</v>
      </c>
    </row>
    <row r="1675" spans="1:7" x14ac:dyDescent="0.35">
      <c r="A1675" s="3">
        <v>46160.142361111109</v>
      </c>
      <c r="B1675">
        <v>6.7</v>
      </c>
      <c r="C1675">
        <v>0.04</v>
      </c>
      <c r="D1675">
        <v>6.6</v>
      </c>
      <c r="E1675">
        <v>0.04</v>
      </c>
      <c r="F1675">
        <f t="shared" si="52"/>
        <v>18</v>
      </c>
      <c r="G1675">
        <f t="shared" si="53"/>
        <v>3</v>
      </c>
    </row>
    <row r="1676" spans="1:7" x14ac:dyDescent="0.35">
      <c r="A1676" s="3">
        <v>46160.145833333343</v>
      </c>
      <c r="B1676">
        <v>6.5</v>
      </c>
      <c r="C1676">
        <v>0.05</v>
      </c>
      <c r="D1676">
        <v>6.5</v>
      </c>
      <c r="E1676">
        <v>0.04</v>
      </c>
      <c r="F1676">
        <f t="shared" si="52"/>
        <v>18</v>
      </c>
      <c r="G1676">
        <f t="shared" si="53"/>
        <v>3</v>
      </c>
    </row>
    <row r="1677" spans="1:7" x14ac:dyDescent="0.35">
      <c r="A1677" s="3">
        <v>46160.149305555547</v>
      </c>
      <c r="B1677">
        <v>6.3</v>
      </c>
      <c r="C1677">
        <v>0.05</v>
      </c>
      <c r="D1677">
        <v>6.3</v>
      </c>
      <c r="E1677">
        <v>0.04</v>
      </c>
      <c r="F1677">
        <f t="shared" si="52"/>
        <v>18</v>
      </c>
      <c r="G1677">
        <f t="shared" si="53"/>
        <v>3</v>
      </c>
    </row>
    <row r="1678" spans="1:7" x14ac:dyDescent="0.35">
      <c r="A1678" s="3">
        <v>46160.152777777781</v>
      </c>
      <c r="B1678">
        <v>6.2</v>
      </c>
      <c r="C1678">
        <v>0.05</v>
      </c>
      <c r="D1678">
        <v>6.3</v>
      </c>
      <c r="E1678">
        <v>0.04</v>
      </c>
      <c r="F1678">
        <f t="shared" si="52"/>
        <v>18</v>
      </c>
      <c r="G1678">
        <f t="shared" si="53"/>
        <v>3</v>
      </c>
    </row>
    <row r="1679" spans="1:7" x14ac:dyDescent="0.35">
      <c r="A1679" s="3">
        <v>46160.15625</v>
      </c>
      <c r="B1679">
        <v>6</v>
      </c>
      <c r="C1679">
        <v>0.05</v>
      </c>
      <c r="D1679">
        <v>6.2</v>
      </c>
      <c r="E1679">
        <v>0.04</v>
      </c>
      <c r="F1679">
        <f t="shared" si="52"/>
        <v>18</v>
      </c>
      <c r="G1679">
        <f t="shared" si="53"/>
        <v>3</v>
      </c>
    </row>
    <row r="1680" spans="1:7" x14ac:dyDescent="0.35">
      <c r="A1680" s="3">
        <v>46160.159722222219</v>
      </c>
      <c r="B1680">
        <v>5.9</v>
      </c>
      <c r="C1680">
        <v>0.04</v>
      </c>
      <c r="D1680">
        <v>6.1</v>
      </c>
      <c r="E1680">
        <v>0.04</v>
      </c>
      <c r="F1680">
        <f t="shared" si="52"/>
        <v>18</v>
      </c>
      <c r="G1680">
        <f t="shared" si="53"/>
        <v>3</v>
      </c>
    </row>
    <row r="1681" spans="1:7" x14ac:dyDescent="0.35">
      <c r="A1681" s="3">
        <v>46160.163194444453</v>
      </c>
      <c r="B1681">
        <v>5.7</v>
      </c>
      <c r="C1681">
        <v>0.04</v>
      </c>
      <c r="D1681">
        <v>5.9</v>
      </c>
      <c r="E1681">
        <v>0.04</v>
      </c>
      <c r="F1681">
        <f t="shared" si="52"/>
        <v>18</v>
      </c>
      <c r="G1681">
        <f t="shared" si="53"/>
        <v>3</v>
      </c>
    </row>
    <row r="1682" spans="1:7" x14ac:dyDescent="0.35">
      <c r="A1682" s="3">
        <v>46160.166666666657</v>
      </c>
      <c r="B1682">
        <v>5.7</v>
      </c>
      <c r="C1682">
        <v>0.05</v>
      </c>
      <c r="D1682">
        <v>5.7</v>
      </c>
      <c r="E1682">
        <v>0.04</v>
      </c>
      <c r="F1682">
        <f t="shared" si="52"/>
        <v>18</v>
      </c>
      <c r="G1682">
        <f t="shared" si="53"/>
        <v>4</v>
      </c>
    </row>
    <row r="1683" spans="1:7" x14ac:dyDescent="0.35">
      <c r="A1683" s="3">
        <v>46160.170138888891</v>
      </c>
      <c r="B1683">
        <v>5.4</v>
      </c>
      <c r="C1683">
        <v>0.05</v>
      </c>
      <c r="D1683">
        <v>5.6</v>
      </c>
      <c r="E1683">
        <v>0.04</v>
      </c>
      <c r="F1683">
        <f t="shared" si="52"/>
        <v>18</v>
      </c>
      <c r="G1683">
        <f t="shared" si="53"/>
        <v>4</v>
      </c>
    </row>
    <row r="1684" spans="1:7" x14ac:dyDescent="0.35">
      <c r="A1684" s="3">
        <v>46160.173611111109</v>
      </c>
      <c r="B1684">
        <v>5.3</v>
      </c>
      <c r="C1684">
        <v>0.04</v>
      </c>
      <c r="D1684">
        <v>5.5</v>
      </c>
      <c r="E1684">
        <v>0.04</v>
      </c>
      <c r="F1684">
        <f t="shared" si="52"/>
        <v>18</v>
      </c>
      <c r="G1684">
        <f t="shared" si="53"/>
        <v>4</v>
      </c>
    </row>
    <row r="1685" spans="1:7" x14ac:dyDescent="0.35">
      <c r="A1685" s="3">
        <v>46160.177083333343</v>
      </c>
      <c r="B1685">
        <v>5.0999999999999996</v>
      </c>
      <c r="C1685">
        <v>0.04</v>
      </c>
      <c r="D1685">
        <v>5.3</v>
      </c>
      <c r="E1685">
        <v>0.04</v>
      </c>
      <c r="F1685">
        <f t="shared" si="52"/>
        <v>18</v>
      </c>
      <c r="G1685">
        <f t="shared" si="53"/>
        <v>4</v>
      </c>
    </row>
    <row r="1686" spans="1:7" x14ac:dyDescent="0.35">
      <c r="A1686" s="3">
        <v>46160.180555555547</v>
      </c>
      <c r="B1686">
        <v>4.9000000000000004</v>
      </c>
      <c r="C1686">
        <v>0.04</v>
      </c>
      <c r="D1686">
        <v>5.2</v>
      </c>
      <c r="E1686">
        <v>0.04</v>
      </c>
      <c r="F1686">
        <f t="shared" si="52"/>
        <v>18</v>
      </c>
      <c r="G1686">
        <f t="shared" si="53"/>
        <v>4</v>
      </c>
    </row>
    <row r="1687" spans="1:7" x14ac:dyDescent="0.35">
      <c r="A1687" s="3">
        <v>46160.184027777781</v>
      </c>
      <c r="B1687">
        <v>4.8</v>
      </c>
      <c r="C1687">
        <v>0.04</v>
      </c>
      <c r="D1687">
        <v>5</v>
      </c>
      <c r="E1687">
        <v>0.04</v>
      </c>
      <c r="F1687">
        <f t="shared" si="52"/>
        <v>18</v>
      </c>
      <c r="G1687">
        <f t="shared" si="53"/>
        <v>4</v>
      </c>
    </row>
    <row r="1688" spans="1:7" x14ac:dyDescent="0.35">
      <c r="A1688" s="3">
        <v>46160.1875</v>
      </c>
      <c r="B1688">
        <v>4.7</v>
      </c>
      <c r="C1688">
        <v>0.04</v>
      </c>
      <c r="D1688">
        <v>4.9000000000000004</v>
      </c>
      <c r="E1688">
        <v>0.04</v>
      </c>
      <c r="F1688">
        <f t="shared" si="52"/>
        <v>18</v>
      </c>
      <c r="G1688">
        <f t="shared" si="53"/>
        <v>4</v>
      </c>
    </row>
    <row r="1689" spans="1:7" x14ac:dyDescent="0.35">
      <c r="A1689" s="3">
        <v>46160.190972222219</v>
      </c>
      <c r="B1689">
        <v>4.5</v>
      </c>
      <c r="C1689">
        <v>0.04</v>
      </c>
      <c r="D1689">
        <v>4.7</v>
      </c>
      <c r="E1689">
        <v>0.04</v>
      </c>
      <c r="F1689">
        <f t="shared" si="52"/>
        <v>18</v>
      </c>
      <c r="G1689">
        <f t="shared" si="53"/>
        <v>4</v>
      </c>
    </row>
    <row r="1690" spans="1:7" x14ac:dyDescent="0.35">
      <c r="A1690" s="3">
        <v>46160.194444444453</v>
      </c>
      <c r="B1690">
        <v>4.4000000000000004</v>
      </c>
      <c r="C1690">
        <v>0.04</v>
      </c>
      <c r="D1690">
        <v>4.5999999999999996</v>
      </c>
      <c r="E1690">
        <v>0.04</v>
      </c>
      <c r="F1690">
        <f t="shared" si="52"/>
        <v>18</v>
      </c>
      <c r="G1690">
        <f t="shared" si="53"/>
        <v>4</v>
      </c>
    </row>
    <row r="1691" spans="1:7" x14ac:dyDescent="0.35">
      <c r="A1691" s="3">
        <v>46160.197916666657</v>
      </c>
      <c r="B1691">
        <v>4.2</v>
      </c>
      <c r="C1691">
        <v>0.04</v>
      </c>
      <c r="D1691">
        <v>4.4000000000000004</v>
      </c>
      <c r="E1691">
        <v>0.03</v>
      </c>
      <c r="F1691">
        <f t="shared" si="52"/>
        <v>18</v>
      </c>
      <c r="G1691">
        <f t="shared" si="53"/>
        <v>4</v>
      </c>
    </row>
    <row r="1692" spans="1:7" x14ac:dyDescent="0.35">
      <c r="A1692" s="3">
        <v>46160.201388888891</v>
      </c>
      <c r="B1692">
        <v>4.0999999999999996</v>
      </c>
      <c r="C1692">
        <v>0.04</v>
      </c>
      <c r="D1692">
        <v>4.4000000000000004</v>
      </c>
      <c r="E1692">
        <v>0.03</v>
      </c>
      <c r="F1692">
        <f t="shared" si="52"/>
        <v>18</v>
      </c>
      <c r="G1692">
        <f t="shared" si="53"/>
        <v>4</v>
      </c>
    </row>
    <row r="1693" spans="1:7" x14ac:dyDescent="0.35">
      <c r="A1693" s="3">
        <v>46160.204861111109</v>
      </c>
      <c r="B1693">
        <v>4.0999999999999996</v>
      </c>
      <c r="C1693">
        <v>0.04</v>
      </c>
      <c r="D1693">
        <v>4.3</v>
      </c>
      <c r="E1693">
        <v>0.04</v>
      </c>
      <c r="F1693">
        <f t="shared" si="52"/>
        <v>18</v>
      </c>
      <c r="G1693">
        <f t="shared" si="53"/>
        <v>4</v>
      </c>
    </row>
    <row r="1694" spans="1:7" x14ac:dyDescent="0.35">
      <c r="A1694" s="3">
        <v>46160.208333333343</v>
      </c>
      <c r="B1694">
        <v>4</v>
      </c>
      <c r="C1694">
        <v>0.04</v>
      </c>
      <c r="D1694">
        <v>4.0999999999999996</v>
      </c>
      <c r="E1694">
        <v>0.03</v>
      </c>
      <c r="F1694">
        <f t="shared" si="52"/>
        <v>18</v>
      </c>
      <c r="G1694">
        <f t="shared" si="53"/>
        <v>5</v>
      </c>
    </row>
    <row r="1695" spans="1:7" x14ac:dyDescent="0.35">
      <c r="A1695" s="3">
        <v>46160.211805555547</v>
      </c>
      <c r="B1695">
        <v>3.9</v>
      </c>
      <c r="C1695">
        <v>0.04</v>
      </c>
      <c r="D1695">
        <v>4.0999999999999996</v>
      </c>
      <c r="E1695">
        <v>0.03</v>
      </c>
      <c r="F1695">
        <f t="shared" si="52"/>
        <v>18</v>
      </c>
      <c r="G1695">
        <f t="shared" si="53"/>
        <v>5</v>
      </c>
    </row>
    <row r="1696" spans="1:7" x14ac:dyDescent="0.35">
      <c r="A1696" s="3">
        <v>46160.215277777781</v>
      </c>
      <c r="B1696">
        <v>3.9</v>
      </c>
      <c r="C1696">
        <v>0.03</v>
      </c>
      <c r="D1696">
        <v>4.0999999999999996</v>
      </c>
      <c r="E1696">
        <v>0.03</v>
      </c>
      <c r="F1696">
        <f t="shared" si="52"/>
        <v>18</v>
      </c>
      <c r="G1696">
        <f t="shared" si="53"/>
        <v>5</v>
      </c>
    </row>
    <row r="1697" spans="1:7" x14ac:dyDescent="0.35">
      <c r="A1697" s="3">
        <v>46160.21875</v>
      </c>
      <c r="B1697">
        <v>3.9</v>
      </c>
      <c r="C1697">
        <v>0.03</v>
      </c>
      <c r="D1697">
        <v>4</v>
      </c>
      <c r="E1697">
        <v>0.03</v>
      </c>
      <c r="F1697">
        <f t="shared" si="52"/>
        <v>18</v>
      </c>
      <c r="G1697">
        <f t="shared" si="53"/>
        <v>5</v>
      </c>
    </row>
    <row r="1698" spans="1:7" x14ac:dyDescent="0.35">
      <c r="A1698" s="3">
        <v>46160.222222222219</v>
      </c>
      <c r="B1698">
        <v>3.8</v>
      </c>
      <c r="C1698">
        <v>0.03</v>
      </c>
      <c r="D1698">
        <v>3.9</v>
      </c>
      <c r="E1698">
        <v>0.03</v>
      </c>
      <c r="F1698">
        <f t="shared" si="52"/>
        <v>18</v>
      </c>
      <c r="G1698">
        <f t="shared" si="53"/>
        <v>5</v>
      </c>
    </row>
    <row r="1699" spans="1:7" x14ac:dyDescent="0.35">
      <c r="A1699" s="3">
        <v>46160.225694444453</v>
      </c>
      <c r="B1699">
        <v>3.7</v>
      </c>
      <c r="C1699">
        <v>0.03</v>
      </c>
      <c r="D1699">
        <v>3.8</v>
      </c>
      <c r="E1699">
        <v>0.03</v>
      </c>
      <c r="F1699">
        <f t="shared" si="52"/>
        <v>18</v>
      </c>
      <c r="G1699">
        <f t="shared" si="53"/>
        <v>5</v>
      </c>
    </row>
    <row r="1700" spans="1:7" x14ac:dyDescent="0.35">
      <c r="A1700" s="3">
        <v>46160.229166666657</v>
      </c>
      <c r="B1700">
        <v>3.7</v>
      </c>
      <c r="C1700">
        <v>0.03</v>
      </c>
      <c r="D1700">
        <v>3.7</v>
      </c>
      <c r="E1700">
        <v>0.03</v>
      </c>
      <c r="F1700">
        <f t="shared" si="52"/>
        <v>18</v>
      </c>
      <c r="G1700">
        <f t="shared" si="53"/>
        <v>5</v>
      </c>
    </row>
    <row r="1701" spans="1:7" x14ac:dyDescent="0.35">
      <c r="A1701" s="3">
        <v>46160.232638888891</v>
      </c>
      <c r="B1701">
        <v>3.6</v>
      </c>
      <c r="C1701">
        <v>0.03</v>
      </c>
      <c r="D1701">
        <v>3.7</v>
      </c>
      <c r="E1701">
        <v>0.02</v>
      </c>
      <c r="F1701">
        <f t="shared" si="52"/>
        <v>18</v>
      </c>
      <c r="G1701">
        <f t="shared" si="53"/>
        <v>5</v>
      </c>
    </row>
    <row r="1702" spans="1:7" x14ac:dyDescent="0.35">
      <c r="A1702" s="3">
        <v>46160.236111111109</v>
      </c>
      <c r="B1702">
        <v>3.5</v>
      </c>
      <c r="C1702">
        <v>0.03</v>
      </c>
      <c r="D1702">
        <v>3.7</v>
      </c>
      <c r="E1702">
        <v>0.02</v>
      </c>
      <c r="F1702">
        <f t="shared" si="52"/>
        <v>18</v>
      </c>
      <c r="G1702">
        <f t="shared" si="53"/>
        <v>5</v>
      </c>
    </row>
    <row r="1703" spans="1:7" x14ac:dyDescent="0.35">
      <c r="A1703" s="3">
        <v>46160.239583333343</v>
      </c>
      <c r="B1703">
        <v>3.4</v>
      </c>
      <c r="C1703">
        <v>0.03</v>
      </c>
      <c r="D1703">
        <v>3.7</v>
      </c>
      <c r="E1703">
        <v>0.02</v>
      </c>
      <c r="F1703">
        <f t="shared" si="52"/>
        <v>18</v>
      </c>
      <c r="G1703">
        <f t="shared" si="53"/>
        <v>5</v>
      </c>
    </row>
    <row r="1704" spans="1:7" x14ac:dyDescent="0.35">
      <c r="A1704" s="3">
        <v>46160.243055555547</v>
      </c>
      <c r="B1704">
        <v>3.4</v>
      </c>
      <c r="C1704">
        <v>0.03</v>
      </c>
      <c r="D1704">
        <v>3.6</v>
      </c>
      <c r="E1704">
        <v>0.02</v>
      </c>
      <c r="F1704">
        <f t="shared" si="52"/>
        <v>18</v>
      </c>
      <c r="G1704">
        <f t="shared" si="53"/>
        <v>5</v>
      </c>
    </row>
    <row r="1705" spans="1:7" x14ac:dyDescent="0.35">
      <c r="A1705" s="3">
        <v>46160.246527777781</v>
      </c>
      <c r="B1705">
        <v>3.3</v>
      </c>
      <c r="C1705">
        <v>0.03</v>
      </c>
      <c r="D1705">
        <v>3.5</v>
      </c>
      <c r="E1705">
        <v>0.02</v>
      </c>
      <c r="F1705">
        <f t="shared" si="52"/>
        <v>18</v>
      </c>
      <c r="G1705">
        <f t="shared" si="53"/>
        <v>5</v>
      </c>
    </row>
    <row r="1706" spans="1:7" x14ac:dyDescent="0.35">
      <c r="A1706" s="3">
        <v>46160.25</v>
      </c>
      <c r="B1706">
        <v>3.3</v>
      </c>
      <c r="C1706">
        <v>0.03</v>
      </c>
      <c r="D1706">
        <v>3.5</v>
      </c>
      <c r="E1706">
        <v>0.02</v>
      </c>
      <c r="F1706">
        <f t="shared" si="52"/>
        <v>18</v>
      </c>
      <c r="G1706">
        <f t="shared" si="53"/>
        <v>6</v>
      </c>
    </row>
    <row r="1707" spans="1:7" x14ac:dyDescent="0.35">
      <c r="A1707" s="3">
        <v>46160.253472222219</v>
      </c>
      <c r="B1707">
        <v>3.3</v>
      </c>
      <c r="C1707">
        <v>0.03</v>
      </c>
      <c r="D1707">
        <v>3.5</v>
      </c>
      <c r="E1707">
        <v>0.02</v>
      </c>
      <c r="F1707">
        <f t="shared" si="52"/>
        <v>18</v>
      </c>
      <c r="G1707">
        <f t="shared" si="53"/>
        <v>6</v>
      </c>
    </row>
    <row r="1708" spans="1:7" x14ac:dyDescent="0.35">
      <c r="A1708" s="3">
        <v>46160.256944444453</v>
      </c>
      <c r="B1708">
        <v>3.3</v>
      </c>
      <c r="C1708">
        <v>0.03</v>
      </c>
      <c r="D1708">
        <v>3.4</v>
      </c>
      <c r="E1708">
        <v>0.02</v>
      </c>
      <c r="F1708">
        <f t="shared" si="52"/>
        <v>18</v>
      </c>
      <c r="G1708">
        <f t="shared" si="53"/>
        <v>6</v>
      </c>
    </row>
    <row r="1709" spans="1:7" x14ac:dyDescent="0.35">
      <c r="A1709" s="3">
        <v>46160.260416666657</v>
      </c>
      <c r="B1709">
        <v>3.3</v>
      </c>
      <c r="C1709">
        <v>0.03</v>
      </c>
      <c r="D1709">
        <v>3.4</v>
      </c>
      <c r="E1709">
        <v>0.02</v>
      </c>
      <c r="F1709">
        <f t="shared" si="52"/>
        <v>18</v>
      </c>
      <c r="G1709">
        <f t="shared" si="53"/>
        <v>6</v>
      </c>
    </row>
    <row r="1710" spans="1:7" x14ac:dyDescent="0.35">
      <c r="A1710" s="3">
        <v>46160.263888888891</v>
      </c>
      <c r="B1710">
        <v>3.2</v>
      </c>
      <c r="C1710">
        <v>0.03</v>
      </c>
      <c r="D1710">
        <v>3.2</v>
      </c>
      <c r="E1710">
        <v>0.02</v>
      </c>
      <c r="F1710">
        <f t="shared" si="52"/>
        <v>18</v>
      </c>
      <c r="G1710">
        <f t="shared" si="53"/>
        <v>6</v>
      </c>
    </row>
    <row r="1711" spans="1:7" x14ac:dyDescent="0.35">
      <c r="A1711" s="3">
        <v>46160.267361111109</v>
      </c>
      <c r="B1711">
        <v>3.1</v>
      </c>
      <c r="C1711">
        <v>0.03</v>
      </c>
      <c r="D1711">
        <v>3.2</v>
      </c>
      <c r="E1711">
        <v>0.02</v>
      </c>
      <c r="F1711">
        <f t="shared" si="52"/>
        <v>18</v>
      </c>
      <c r="G1711">
        <f t="shared" si="53"/>
        <v>6</v>
      </c>
    </row>
    <row r="1712" spans="1:7" x14ac:dyDescent="0.35">
      <c r="A1712" s="3">
        <v>46160.270833333343</v>
      </c>
      <c r="B1712">
        <v>3</v>
      </c>
      <c r="C1712">
        <v>0.03</v>
      </c>
      <c r="D1712">
        <v>3.1</v>
      </c>
      <c r="E1712">
        <v>0.02</v>
      </c>
      <c r="F1712">
        <f t="shared" si="52"/>
        <v>18</v>
      </c>
      <c r="G1712">
        <f t="shared" si="53"/>
        <v>6</v>
      </c>
    </row>
    <row r="1713" spans="1:7" x14ac:dyDescent="0.35">
      <c r="A1713" s="3">
        <v>46160.274305555547</v>
      </c>
      <c r="B1713">
        <v>3</v>
      </c>
      <c r="C1713">
        <v>0.03</v>
      </c>
      <c r="D1713">
        <v>3.1</v>
      </c>
      <c r="E1713">
        <v>0.02</v>
      </c>
      <c r="F1713">
        <f t="shared" si="52"/>
        <v>18</v>
      </c>
      <c r="G1713">
        <f t="shared" si="53"/>
        <v>6</v>
      </c>
    </row>
    <row r="1714" spans="1:7" x14ac:dyDescent="0.35">
      <c r="A1714" s="3">
        <v>46160.277777777781</v>
      </c>
      <c r="B1714">
        <v>3</v>
      </c>
      <c r="C1714">
        <v>0.03</v>
      </c>
      <c r="D1714">
        <v>2.9</v>
      </c>
      <c r="E1714">
        <v>0.02</v>
      </c>
      <c r="F1714">
        <f t="shared" si="52"/>
        <v>18</v>
      </c>
      <c r="G1714">
        <f t="shared" si="53"/>
        <v>6</v>
      </c>
    </row>
    <row r="1715" spans="1:7" x14ac:dyDescent="0.35">
      <c r="A1715" s="3">
        <v>46160.28125</v>
      </c>
      <c r="B1715">
        <v>2.9</v>
      </c>
      <c r="C1715">
        <v>0.03</v>
      </c>
      <c r="D1715">
        <v>2.9</v>
      </c>
      <c r="E1715">
        <v>0.02</v>
      </c>
      <c r="F1715">
        <f t="shared" si="52"/>
        <v>18</v>
      </c>
      <c r="G1715">
        <f t="shared" si="53"/>
        <v>6</v>
      </c>
    </row>
    <row r="1716" spans="1:7" x14ac:dyDescent="0.35">
      <c r="A1716" s="3">
        <v>46160.284722222219</v>
      </c>
      <c r="B1716">
        <v>2.8</v>
      </c>
      <c r="C1716">
        <v>0.03</v>
      </c>
      <c r="D1716">
        <v>2.8</v>
      </c>
      <c r="E1716">
        <v>0.02</v>
      </c>
      <c r="F1716">
        <f t="shared" si="52"/>
        <v>18</v>
      </c>
      <c r="G1716">
        <f t="shared" si="53"/>
        <v>6</v>
      </c>
    </row>
    <row r="1717" spans="1:7" x14ac:dyDescent="0.35">
      <c r="A1717" s="3">
        <v>46160.288194444453</v>
      </c>
      <c r="B1717">
        <v>2.8</v>
      </c>
      <c r="C1717">
        <v>0.03</v>
      </c>
      <c r="D1717">
        <v>2.7</v>
      </c>
      <c r="E1717">
        <v>0.02</v>
      </c>
      <c r="F1717">
        <f t="shared" si="52"/>
        <v>18</v>
      </c>
      <c r="G1717">
        <f t="shared" si="53"/>
        <v>6</v>
      </c>
    </row>
    <row r="1718" spans="1:7" x14ac:dyDescent="0.35">
      <c r="A1718" s="3">
        <v>46160.291666666657</v>
      </c>
      <c r="B1718">
        <v>2.7</v>
      </c>
      <c r="C1718">
        <v>0.03</v>
      </c>
      <c r="D1718">
        <v>2.7</v>
      </c>
      <c r="E1718">
        <v>0.02</v>
      </c>
      <c r="F1718">
        <f t="shared" si="52"/>
        <v>18</v>
      </c>
      <c r="G1718">
        <f t="shared" si="53"/>
        <v>7</v>
      </c>
    </row>
    <row r="1719" spans="1:7" x14ac:dyDescent="0.35">
      <c r="A1719" s="3">
        <v>46160.295138888891</v>
      </c>
      <c r="B1719">
        <v>2.7</v>
      </c>
      <c r="C1719">
        <v>0.03</v>
      </c>
      <c r="D1719">
        <v>2.6</v>
      </c>
      <c r="E1719">
        <v>0.02</v>
      </c>
      <c r="F1719">
        <f t="shared" si="52"/>
        <v>18</v>
      </c>
      <c r="G1719">
        <f t="shared" si="53"/>
        <v>7</v>
      </c>
    </row>
    <row r="1720" spans="1:7" x14ac:dyDescent="0.35">
      <c r="A1720" s="3">
        <v>46160.298611111109</v>
      </c>
      <c r="B1720">
        <v>2.7</v>
      </c>
      <c r="C1720">
        <v>0.03</v>
      </c>
      <c r="D1720">
        <v>2.6</v>
      </c>
      <c r="E1720">
        <v>0.02</v>
      </c>
      <c r="F1720">
        <f t="shared" si="52"/>
        <v>18</v>
      </c>
      <c r="G1720">
        <f t="shared" si="53"/>
        <v>7</v>
      </c>
    </row>
    <row r="1721" spans="1:7" x14ac:dyDescent="0.35">
      <c r="A1721" s="3">
        <v>46160.302083333343</v>
      </c>
      <c r="B1721">
        <v>2.7</v>
      </c>
      <c r="C1721">
        <v>0.03</v>
      </c>
      <c r="D1721">
        <v>2.7</v>
      </c>
      <c r="E1721">
        <v>0.02</v>
      </c>
      <c r="F1721">
        <f t="shared" si="52"/>
        <v>18</v>
      </c>
      <c r="G1721">
        <f t="shared" si="53"/>
        <v>7</v>
      </c>
    </row>
    <row r="1722" spans="1:7" x14ac:dyDescent="0.35">
      <c r="A1722" s="3">
        <v>46160.305555555547</v>
      </c>
      <c r="B1722">
        <v>2.6</v>
      </c>
      <c r="C1722">
        <v>0.03</v>
      </c>
      <c r="D1722">
        <v>2.7</v>
      </c>
      <c r="E1722">
        <v>0.02</v>
      </c>
      <c r="F1722">
        <f t="shared" si="52"/>
        <v>18</v>
      </c>
      <c r="G1722">
        <f t="shared" si="53"/>
        <v>7</v>
      </c>
    </row>
    <row r="1723" spans="1:7" x14ac:dyDescent="0.35">
      <c r="A1723" s="3">
        <v>46160.309027777781</v>
      </c>
      <c r="B1723">
        <v>2.7</v>
      </c>
      <c r="C1723">
        <v>0.03</v>
      </c>
      <c r="D1723">
        <v>2.8</v>
      </c>
      <c r="E1723">
        <v>0.02</v>
      </c>
      <c r="F1723">
        <f t="shared" si="52"/>
        <v>18</v>
      </c>
      <c r="G1723">
        <f t="shared" si="53"/>
        <v>7</v>
      </c>
    </row>
    <row r="1724" spans="1:7" x14ac:dyDescent="0.35">
      <c r="A1724" s="3">
        <v>46160.3125</v>
      </c>
      <c r="B1724">
        <v>2.8</v>
      </c>
      <c r="C1724">
        <v>0.03</v>
      </c>
      <c r="D1724">
        <v>2.9</v>
      </c>
      <c r="E1724">
        <v>0.02</v>
      </c>
      <c r="F1724">
        <f t="shared" si="52"/>
        <v>18</v>
      </c>
      <c r="G1724">
        <f t="shared" si="53"/>
        <v>7</v>
      </c>
    </row>
    <row r="1725" spans="1:7" x14ac:dyDescent="0.35">
      <c r="A1725" s="3">
        <v>46160.315972222219</v>
      </c>
      <c r="B1725">
        <v>2.9</v>
      </c>
      <c r="C1725">
        <v>0.03</v>
      </c>
      <c r="D1725">
        <v>2.9</v>
      </c>
      <c r="E1725">
        <v>0.02</v>
      </c>
      <c r="F1725">
        <f t="shared" si="52"/>
        <v>18</v>
      </c>
      <c r="G1725">
        <f t="shared" si="53"/>
        <v>7</v>
      </c>
    </row>
    <row r="1726" spans="1:7" x14ac:dyDescent="0.35">
      <c r="A1726" s="3">
        <v>46160.319444444453</v>
      </c>
      <c r="B1726">
        <v>2.9</v>
      </c>
      <c r="C1726">
        <v>0.03</v>
      </c>
      <c r="D1726">
        <v>3</v>
      </c>
      <c r="E1726">
        <v>0.02</v>
      </c>
      <c r="F1726">
        <f t="shared" si="52"/>
        <v>18</v>
      </c>
      <c r="G1726">
        <f t="shared" si="53"/>
        <v>7</v>
      </c>
    </row>
    <row r="1727" spans="1:7" x14ac:dyDescent="0.35">
      <c r="A1727" s="3">
        <v>46160.322916666657</v>
      </c>
      <c r="B1727">
        <v>3.1</v>
      </c>
      <c r="C1727">
        <v>0.02</v>
      </c>
      <c r="D1727">
        <v>3.2</v>
      </c>
      <c r="E1727">
        <v>0.02</v>
      </c>
      <c r="F1727">
        <f t="shared" si="52"/>
        <v>18</v>
      </c>
      <c r="G1727">
        <f t="shared" si="53"/>
        <v>7</v>
      </c>
    </row>
    <row r="1728" spans="1:7" x14ac:dyDescent="0.35">
      <c r="A1728" s="3">
        <v>46160.326388888891</v>
      </c>
      <c r="B1728">
        <v>3.2</v>
      </c>
      <c r="C1728">
        <v>0.03</v>
      </c>
      <c r="D1728">
        <v>3.4</v>
      </c>
      <c r="E1728">
        <v>0.02</v>
      </c>
      <c r="F1728">
        <f t="shared" si="52"/>
        <v>18</v>
      </c>
      <c r="G1728">
        <f t="shared" si="53"/>
        <v>7</v>
      </c>
    </row>
    <row r="1729" spans="1:7" x14ac:dyDescent="0.35">
      <c r="A1729" s="3">
        <v>46160.329861111109</v>
      </c>
      <c r="B1729">
        <v>3.3</v>
      </c>
      <c r="C1729">
        <v>0.02</v>
      </c>
      <c r="D1729">
        <v>3.7</v>
      </c>
      <c r="E1729">
        <v>0.01</v>
      </c>
      <c r="F1729">
        <f t="shared" si="52"/>
        <v>18</v>
      </c>
      <c r="G1729">
        <f t="shared" si="53"/>
        <v>7</v>
      </c>
    </row>
    <row r="1730" spans="1:7" x14ac:dyDescent="0.35">
      <c r="A1730" s="3">
        <v>46160.333333333343</v>
      </c>
      <c r="B1730">
        <v>3.5</v>
      </c>
      <c r="C1730">
        <v>0.02</v>
      </c>
      <c r="D1730">
        <v>4</v>
      </c>
      <c r="E1730">
        <v>0.01</v>
      </c>
      <c r="F1730">
        <f t="shared" si="52"/>
        <v>18</v>
      </c>
      <c r="G1730">
        <f t="shared" si="53"/>
        <v>8</v>
      </c>
    </row>
    <row r="1731" spans="1:7" x14ac:dyDescent="0.35">
      <c r="A1731" s="3">
        <v>46160.336805555547</v>
      </c>
      <c r="B1731">
        <v>3.7</v>
      </c>
      <c r="C1731">
        <v>0.03</v>
      </c>
      <c r="D1731">
        <v>4.2</v>
      </c>
      <c r="E1731">
        <v>0.01</v>
      </c>
      <c r="F1731">
        <f t="shared" ref="F1731:F1794" si="54">DAY(A1731)</f>
        <v>18</v>
      </c>
      <c r="G1731">
        <f t="shared" ref="G1731:G1794" si="55">HOUR(A1731)</f>
        <v>8</v>
      </c>
    </row>
    <row r="1732" spans="1:7" x14ac:dyDescent="0.35">
      <c r="A1732" s="3">
        <v>46160.340277777781</v>
      </c>
      <c r="B1732">
        <v>3.9</v>
      </c>
      <c r="C1732">
        <v>0.02</v>
      </c>
      <c r="D1732">
        <v>4.5</v>
      </c>
      <c r="E1732">
        <v>0.01</v>
      </c>
      <c r="F1732">
        <f t="shared" si="54"/>
        <v>18</v>
      </c>
      <c r="G1732">
        <f t="shared" si="55"/>
        <v>8</v>
      </c>
    </row>
    <row r="1733" spans="1:7" x14ac:dyDescent="0.35">
      <c r="A1733" s="3">
        <v>46160.34375</v>
      </c>
      <c r="B1733">
        <v>4.2</v>
      </c>
      <c r="C1733">
        <v>0.02</v>
      </c>
      <c r="D1733">
        <v>5</v>
      </c>
      <c r="E1733">
        <v>0.01</v>
      </c>
      <c r="F1733">
        <f t="shared" si="54"/>
        <v>18</v>
      </c>
      <c r="G1733">
        <f t="shared" si="55"/>
        <v>8</v>
      </c>
    </row>
    <row r="1734" spans="1:7" x14ac:dyDescent="0.35">
      <c r="A1734" s="3">
        <v>46160.347222222219</v>
      </c>
      <c r="B1734">
        <v>4.5</v>
      </c>
      <c r="C1734">
        <v>0.02</v>
      </c>
      <c r="D1734">
        <v>5.5</v>
      </c>
      <c r="E1734">
        <v>0</v>
      </c>
      <c r="F1734">
        <f t="shared" si="54"/>
        <v>18</v>
      </c>
      <c r="G1734">
        <f t="shared" si="55"/>
        <v>8</v>
      </c>
    </row>
    <row r="1735" spans="1:7" x14ac:dyDescent="0.35">
      <c r="A1735" s="3">
        <v>46160.350694444453</v>
      </c>
      <c r="B1735">
        <v>4.9000000000000004</v>
      </c>
      <c r="C1735">
        <v>0.02</v>
      </c>
      <c r="D1735">
        <v>6.1</v>
      </c>
      <c r="E1735">
        <v>0</v>
      </c>
      <c r="F1735">
        <f t="shared" si="54"/>
        <v>18</v>
      </c>
      <c r="G1735">
        <f t="shared" si="55"/>
        <v>8</v>
      </c>
    </row>
    <row r="1736" spans="1:7" x14ac:dyDescent="0.35">
      <c r="A1736" s="3">
        <v>46160.354166666657</v>
      </c>
      <c r="B1736">
        <v>5.5</v>
      </c>
      <c r="C1736">
        <v>0.02</v>
      </c>
      <c r="D1736">
        <v>6.7</v>
      </c>
      <c r="E1736">
        <v>0</v>
      </c>
      <c r="F1736">
        <f t="shared" si="54"/>
        <v>18</v>
      </c>
      <c r="G1736">
        <f t="shared" si="55"/>
        <v>8</v>
      </c>
    </row>
    <row r="1737" spans="1:7" x14ac:dyDescent="0.35">
      <c r="A1737" s="3">
        <v>46160.357638888891</v>
      </c>
      <c r="B1737">
        <v>6.4</v>
      </c>
      <c r="C1737">
        <v>0.02</v>
      </c>
      <c r="D1737">
        <v>7.4</v>
      </c>
      <c r="E1737">
        <v>0</v>
      </c>
      <c r="F1737">
        <f t="shared" si="54"/>
        <v>18</v>
      </c>
      <c r="G1737">
        <f t="shared" si="55"/>
        <v>8</v>
      </c>
    </row>
    <row r="1738" spans="1:7" x14ac:dyDescent="0.35">
      <c r="A1738" s="3">
        <v>46160.361111111109</v>
      </c>
      <c r="B1738">
        <v>7.5</v>
      </c>
      <c r="C1738">
        <v>0.01</v>
      </c>
      <c r="D1738">
        <v>8.1999999999999993</v>
      </c>
      <c r="E1738">
        <v>0</v>
      </c>
      <c r="F1738">
        <f t="shared" si="54"/>
        <v>18</v>
      </c>
      <c r="G1738">
        <f t="shared" si="55"/>
        <v>8</v>
      </c>
    </row>
    <row r="1739" spans="1:7" x14ac:dyDescent="0.35">
      <c r="A1739" s="3">
        <v>46160.364583333343</v>
      </c>
      <c r="B1739">
        <v>8.5</v>
      </c>
      <c r="C1739">
        <v>0.01</v>
      </c>
      <c r="D1739">
        <v>9</v>
      </c>
      <c r="E1739">
        <v>0</v>
      </c>
      <c r="F1739">
        <f t="shared" si="54"/>
        <v>18</v>
      </c>
      <c r="G1739">
        <f t="shared" si="55"/>
        <v>8</v>
      </c>
    </row>
    <row r="1740" spans="1:7" x14ac:dyDescent="0.35">
      <c r="A1740" s="3">
        <v>46160.368055555547</v>
      </c>
      <c r="B1740">
        <v>9.1999999999999993</v>
      </c>
      <c r="C1740">
        <v>0.01</v>
      </c>
      <c r="D1740">
        <v>9.5</v>
      </c>
      <c r="E1740">
        <v>0</v>
      </c>
      <c r="F1740">
        <f t="shared" si="54"/>
        <v>18</v>
      </c>
      <c r="G1740">
        <f t="shared" si="55"/>
        <v>8</v>
      </c>
    </row>
    <row r="1741" spans="1:7" x14ac:dyDescent="0.35">
      <c r="A1741" s="3">
        <v>46160.371527777781</v>
      </c>
      <c r="B1741">
        <v>9.9</v>
      </c>
      <c r="C1741">
        <v>0.01</v>
      </c>
      <c r="D1741">
        <v>10</v>
      </c>
      <c r="E1741">
        <v>0</v>
      </c>
      <c r="F1741">
        <f t="shared" si="54"/>
        <v>18</v>
      </c>
      <c r="G1741">
        <f t="shared" si="55"/>
        <v>8</v>
      </c>
    </row>
    <row r="1742" spans="1:7" x14ac:dyDescent="0.35">
      <c r="A1742" s="3">
        <v>46160.375</v>
      </c>
      <c r="B1742">
        <v>10.1</v>
      </c>
      <c r="C1742">
        <v>0.01</v>
      </c>
      <c r="D1742">
        <v>10.4</v>
      </c>
      <c r="E1742">
        <v>0</v>
      </c>
      <c r="F1742">
        <f t="shared" si="54"/>
        <v>18</v>
      </c>
      <c r="G1742">
        <f t="shared" si="55"/>
        <v>9</v>
      </c>
    </row>
    <row r="1743" spans="1:7" x14ac:dyDescent="0.35">
      <c r="A1743" s="3">
        <v>46160.378472222219</v>
      </c>
      <c r="B1743">
        <v>10.6</v>
      </c>
      <c r="C1743">
        <v>0.01</v>
      </c>
      <c r="D1743">
        <v>10.7</v>
      </c>
      <c r="E1743">
        <v>0</v>
      </c>
      <c r="F1743">
        <f t="shared" si="54"/>
        <v>18</v>
      </c>
      <c r="G1743">
        <f t="shared" si="55"/>
        <v>9</v>
      </c>
    </row>
    <row r="1744" spans="1:7" x14ac:dyDescent="0.35">
      <c r="A1744" s="3">
        <v>46160.381944444453</v>
      </c>
      <c r="B1744">
        <v>11.1</v>
      </c>
      <c r="C1744">
        <v>0.01</v>
      </c>
      <c r="D1744">
        <v>11.4</v>
      </c>
      <c r="E1744">
        <v>0.01</v>
      </c>
      <c r="F1744">
        <f t="shared" si="54"/>
        <v>18</v>
      </c>
      <c r="G1744">
        <f t="shared" si="55"/>
        <v>9</v>
      </c>
    </row>
    <row r="1745" spans="1:7" x14ac:dyDescent="0.35">
      <c r="A1745" s="3">
        <v>46160.385416666657</v>
      </c>
      <c r="B1745">
        <v>11.9</v>
      </c>
      <c r="C1745">
        <v>0.02</v>
      </c>
      <c r="D1745">
        <v>12.3</v>
      </c>
      <c r="E1745">
        <v>0.04</v>
      </c>
      <c r="F1745">
        <f t="shared" si="54"/>
        <v>18</v>
      </c>
      <c r="G1745">
        <f t="shared" si="55"/>
        <v>9</v>
      </c>
    </row>
    <row r="1746" spans="1:7" x14ac:dyDescent="0.35">
      <c r="A1746" s="3">
        <v>46160.388888888891</v>
      </c>
      <c r="B1746">
        <v>12.9</v>
      </c>
      <c r="C1746">
        <v>0.06</v>
      </c>
      <c r="D1746">
        <v>13.3</v>
      </c>
      <c r="E1746">
        <v>0.19</v>
      </c>
      <c r="F1746">
        <f t="shared" si="54"/>
        <v>18</v>
      </c>
      <c r="G1746">
        <f t="shared" si="55"/>
        <v>9</v>
      </c>
    </row>
    <row r="1747" spans="1:7" x14ac:dyDescent="0.35">
      <c r="A1747" s="3">
        <v>46160.392361111109</v>
      </c>
      <c r="B1747">
        <v>13.9</v>
      </c>
      <c r="C1747">
        <v>0.21</v>
      </c>
      <c r="D1747">
        <v>14.4</v>
      </c>
      <c r="E1747">
        <v>0.31</v>
      </c>
      <c r="F1747">
        <f t="shared" si="54"/>
        <v>18</v>
      </c>
      <c r="G1747">
        <f t="shared" si="55"/>
        <v>9</v>
      </c>
    </row>
    <row r="1748" spans="1:7" x14ac:dyDescent="0.35">
      <c r="A1748" s="3">
        <v>46160.395833333343</v>
      </c>
      <c r="B1748">
        <v>14.6</v>
      </c>
      <c r="C1748">
        <v>0.35</v>
      </c>
      <c r="D1748">
        <v>15.2</v>
      </c>
      <c r="E1748">
        <v>0.4</v>
      </c>
      <c r="F1748">
        <f t="shared" si="54"/>
        <v>18</v>
      </c>
      <c r="G1748">
        <f t="shared" si="55"/>
        <v>9</v>
      </c>
    </row>
    <row r="1749" spans="1:7" x14ac:dyDescent="0.35">
      <c r="A1749" s="3">
        <v>46160.399305555547</v>
      </c>
      <c r="B1749">
        <v>15.4</v>
      </c>
      <c r="C1749">
        <v>0.45</v>
      </c>
      <c r="D1749">
        <v>16</v>
      </c>
      <c r="E1749">
        <v>0.53</v>
      </c>
      <c r="F1749">
        <f t="shared" si="54"/>
        <v>18</v>
      </c>
      <c r="G1749">
        <f t="shared" si="55"/>
        <v>9</v>
      </c>
    </row>
    <row r="1750" spans="1:7" x14ac:dyDescent="0.35">
      <c r="A1750" s="3">
        <v>46160.402777777781</v>
      </c>
      <c r="B1750">
        <v>16.100000000000001</v>
      </c>
      <c r="C1750">
        <v>0.55000000000000004</v>
      </c>
      <c r="D1750">
        <v>16.5</v>
      </c>
      <c r="E1750">
        <v>0.62</v>
      </c>
      <c r="F1750">
        <f t="shared" si="54"/>
        <v>18</v>
      </c>
      <c r="G1750">
        <f t="shared" si="55"/>
        <v>9</v>
      </c>
    </row>
    <row r="1751" spans="1:7" x14ac:dyDescent="0.35">
      <c r="A1751" s="3">
        <v>46160.40625</v>
      </c>
      <c r="B1751">
        <v>16.5</v>
      </c>
      <c r="C1751">
        <v>0.62</v>
      </c>
      <c r="D1751">
        <v>17</v>
      </c>
      <c r="E1751">
        <v>0.65</v>
      </c>
      <c r="F1751">
        <f t="shared" si="54"/>
        <v>18</v>
      </c>
      <c r="G1751">
        <f t="shared" si="55"/>
        <v>9</v>
      </c>
    </row>
    <row r="1752" spans="1:7" x14ac:dyDescent="0.35">
      <c r="A1752" s="3">
        <v>46160.409722222219</v>
      </c>
      <c r="B1752">
        <v>17</v>
      </c>
      <c r="C1752">
        <v>0.67</v>
      </c>
      <c r="D1752">
        <v>17.399999999999999</v>
      </c>
      <c r="E1752">
        <v>0.7</v>
      </c>
      <c r="F1752">
        <f t="shared" si="54"/>
        <v>18</v>
      </c>
      <c r="G1752">
        <f t="shared" si="55"/>
        <v>9</v>
      </c>
    </row>
    <row r="1753" spans="1:7" x14ac:dyDescent="0.35">
      <c r="A1753" s="3">
        <v>46160.413194444453</v>
      </c>
      <c r="B1753">
        <v>17.5</v>
      </c>
      <c r="C1753">
        <v>0.73</v>
      </c>
      <c r="D1753">
        <v>17.7</v>
      </c>
      <c r="E1753">
        <v>0.76</v>
      </c>
      <c r="F1753">
        <f t="shared" si="54"/>
        <v>18</v>
      </c>
      <c r="G1753">
        <f t="shared" si="55"/>
        <v>9</v>
      </c>
    </row>
    <row r="1754" spans="1:7" x14ac:dyDescent="0.35">
      <c r="A1754" s="3">
        <v>46160.416666666657</v>
      </c>
      <c r="B1754">
        <v>18</v>
      </c>
      <c r="C1754">
        <v>0.81</v>
      </c>
      <c r="D1754">
        <v>17.899999999999999</v>
      </c>
      <c r="E1754">
        <v>0.83</v>
      </c>
      <c r="F1754">
        <f t="shared" si="54"/>
        <v>18</v>
      </c>
      <c r="G1754">
        <f t="shared" si="55"/>
        <v>10</v>
      </c>
    </row>
    <row r="1755" spans="1:7" x14ac:dyDescent="0.35">
      <c r="A1755" s="3">
        <v>46160.420138888891</v>
      </c>
      <c r="B1755">
        <v>18.5</v>
      </c>
      <c r="C1755">
        <v>0.85</v>
      </c>
      <c r="D1755">
        <v>18.2</v>
      </c>
      <c r="E1755">
        <v>0.82</v>
      </c>
      <c r="F1755">
        <f t="shared" si="54"/>
        <v>18</v>
      </c>
      <c r="G1755">
        <f t="shared" si="55"/>
        <v>10</v>
      </c>
    </row>
    <row r="1756" spans="1:7" x14ac:dyDescent="0.35">
      <c r="A1756" s="3">
        <v>46160.423611111109</v>
      </c>
      <c r="B1756">
        <v>19</v>
      </c>
      <c r="C1756">
        <v>0.92</v>
      </c>
      <c r="D1756">
        <v>18.5</v>
      </c>
      <c r="E1756">
        <v>0.83</v>
      </c>
      <c r="F1756">
        <f t="shared" si="54"/>
        <v>18</v>
      </c>
      <c r="G1756">
        <f t="shared" si="55"/>
        <v>10</v>
      </c>
    </row>
    <row r="1757" spans="1:7" x14ac:dyDescent="0.35">
      <c r="A1757" s="3">
        <v>46160.427083333343</v>
      </c>
      <c r="B1757">
        <v>19.100000000000001</v>
      </c>
      <c r="C1757">
        <v>0.98</v>
      </c>
      <c r="D1757">
        <v>18.7</v>
      </c>
      <c r="E1757">
        <v>0.89</v>
      </c>
      <c r="F1757">
        <f t="shared" si="54"/>
        <v>18</v>
      </c>
      <c r="G1757">
        <f t="shared" si="55"/>
        <v>10</v>
      </c>
    </row>
    <row r="1758" spans="1:7" x14ac:dyDescent="0.35">
      <c r="A1758" s="3">
        <v>46160.430555555547</v>
      </c>
      <c r="B1758">
        <v>19.2</v>
      </c>
      <c r="C1758">
        <v>0.96</v>
      </c>
      <c r="D1758">
        <v>19</v>
      </c>
      <c r="E1758">
        <v>0.89</v>
      </c>
      <c r="F1758">
        <f t="shared" si="54"/>
        <v>18</v>
      </c>
      <c r="G1758">
        <f t="shared" si="55"/>
        <v>10</v>
      </c>
    </row>
    <row r="1759" spans="1:7" x14ac:dyDescent="0.35">
      <c r="A1759" s="3">
        <v>46160.434027777781</v>
      </c>
      <c r="B1759">
        <v>19.5</v>
      </c>
      <c r="C1759">
        <v>1.01</v>
      </c>
      <c r="D1759">
        <v>19.2</v>
      </c>
      <c r="E1759">
        <v>0.93</v>
      </c>
      <c r="F1759">
        <f t="shared" si="54"/>
        <v>18</v>
      </c>
      <c r="G1759">
        <f t="shared" si="55"/>
        <v>10</v>
      </c>
    </row>
    <row r="1760" spans="1:7" x14ac:dyDescent="0.35">
      <c r="A1760" s="3">
        <v>46160.4375</v>
      </c>
      <c r="B1760">
        <v>19.899999999999999</v>
      </c>
      <c r="C1760">
        <v>1.06</v>
      </c>
      <c r="D1760">
        <v>19.5</v>
      </c>
      <c r="E1760">
        <v>0.98</v>
      </c>
      <c r="F1760">
        <f t="shared" si="54"/>
        <v>18</v>
      </c>
      <c r="G1760">
        <f t="shared" si="55"/>
        <v>10</v>
      </c>
    </row>
    <row r="1761" spans="1:7" x14ac:dyDescent="0.35">
      <c r="A1761" s="3">
        <v>46160.440972222219</v>
      </c>
      <c r="B1761">
        <v>20.399999999999999</v>
      </c>
      <c r="C1761">
        <v>1.1100000000000001</v>
      </c>
      <c r="D1761">
        <v>19.899999999999999</v>
      </c>
      <c r="E1761">
        <v>0.99</v>
      </c>
      <c r="F1761">
        <f t="shared" si="54"/>
        <v>18</v>
      </c>
      <c r="G1761">
        <f t="shared" si="55"/>
        <v>10</v>
      </c>
    </row>
    <row r="1762" spans="1:7" x14ac:dyDescent="0.35">
      <c r="A1762" s="3">
        <v>46160.444444444453</v>
      </c>
      <c r="B1762">
        <v>20.8</v>
      </c>
      <c r="C1762">
        <v>1.18</v>
      </c>
      <c r="D1762">
        <v>20.399999999999999</v>
      </c>
      <c r="E1762">
        <v>1.05</v>
      </c>
      <c r="F1762">
        <f t="shared" si="54"/>
        <v>18</v>
      </c>
      <c r="G1762">
        <f t="shared" si="55"/>
        <v>10</v>
      </c>
    </row>
    <row r="1763" spans="1:7" x14ac:dyDescent="0.35">
      <c r="A1763" s="3">
        <v>46160.447916666657</v>
      </c>
      <c r="B1763">
        <v>21.1</v>
      </c>
      <c r="C1763">
        <v>1.22</v>
      </c>
      <c r="D1763">
        <v>20.7</v>
      </c>
      <c r="E1763">
        <v>1.1200000000000001</v>
      </c>
      <c r="F1763">
        <f t="shared" si="54"/>
        <v>18</v>
      </c>
      <c r="G1763">
        <f t="shared" si="55"/>
        <v>10</v>
      </c>
    </row>
    <row r="1764" spans="1:7" x14ac:dyDescent="0.35">
      <c r="A1764" s="3">
        <v>46160.451388888891</v>
      </c>
      <c r="B1764">
        <v>21.5</v>
      </c>
      <c r="C1764">
        <v>1.27</v>
      </c>
      <c r="D1764">
        <v>20.9</v>
      </c>
      <c r="E1764">
        <v>1.1299999999999999</v>
      </c>
      <c r="F1764">
        <f t="shared" si="54"/>
        <v>18</v>
      </c>
      <c r="G1764">
        <f t="shared" si="55"/>
        <v>10</v>
      </c>
    </row>
    <row r="1765" spans="1:7" x14ac:dyDescent="0.35">
      <c r="A1765" s="3">
        <v>46160.454861111109</v>
      </c>
      <c r="B1765">
        <v>21.7</v>
      </c>
      <c r="C1765">
        <v>1.29</v>
      </c>
      <c r="D1765">
        <v>21</v>
      </c>
      <c r="E1765">
        <v>1.1299999999999999</v>
      </c>
      <c r="F1765">
        <f t="shared" si="54"/>
        <v>18</v>
      </c>
      <c r="G1765">
        <f t="shared" si="55"/>
        <v>10</v>
      </c>
    </row>
    <row r="1766" spans="1:7" x14ac:dyDescent="0.35">
      <c r="A1766" s="3">
        <v>46160.458333333343</v>
      </c>
      <c r="B1766">
        <v>22.1</v>
      </c>
      <c r="C1766">
        <v>1.36</v>
      </c>
      <c r="D1766">
        <v>21.3</v>
      </c>
      <c r="E1766">
        <v>1.22</v>
      </c>
      <c r="F1766">
        <f t="shared" si="54"/>
        <v>18</v>
      </c>
      <c r="G1766">
        <f t="shared" si="55"/>
        <v>11</v>
      </c>
    </row>
    <row r="1767" spans="1:7" x14ac:dyDescent="0.35">
      <c r="A1767" s="3">
        <v>46160.461805555547</v>
      </c>
      <c r="B1767">
        <v>22.3</v>
      </c>
      <c r="C1767">
        <v>1.44</v>
      </c>
      <c r="D1767">
        <v>21.5</v>
      </c>
      <c r="E1767">
        <v>1.29</v>
      </c>
      <c r="F1767">
        <f t="shared" si="54"/>
        <v>18</v>
      </c>
      <c r="G1767">
        <f t="shared" si="55"/>
        <v>11</v>
      </c>
    </row>
    <row r="1768" spans="1:7" x14ac:dyDescent="0.35">
      <c r="A1768" s="3">
        <v>46160.465277777781</v>
      </c>
      <c r="B1768">
        <v>22.4</v>
      </c>
      <c r="C1768">
        <v>1.45</v>
      </c>
      <c r="D1768">
        <v>21.5</v>
      </c>
      <c r="E1768">
        <v>1.25</v>
      </c>
      <c r="F1768">
        <f t="shared" si="54"/>
        <v>18</v>
      </c>
      <c r="G1768">
        <f t="shared" si="55"/>
        <v>11</v>
      </c>
    </row>
    <row r="1769" spans="1:7" x14ac:dyDescent="0.35">
      <c r="A1769" s="3">
        <v>46160.46875</v>
      </c>
      <c r="B1769">
        <v>22.8</v>
      </c>
      <c r="C1769">
        <v>1.48</v>
      </c>
      <c r="D1769">
        <v>21.9</v>
      </c>
      <c r="E1769">
        <v>1.28</v>
      </c>
      <c r="F1769">
        <f t="shared" si="54"/>
        <v>18</v>
      </c>
      <c r="G1769">
        <f t="shared" si="55"/>
        <v>11</v>
      </c>
    </row>
    <row r="1770" spans="1:7" x14ac:dyDescent="0.35">
      <c r="A1770" s="3">
        <v>46160.472222222219</v>
      </c>
      <c r="B1770">
        <v>23.2</v>
      </c>
      <c r="C1770">
        <v>1.52</v>
      </c>
      <c r="D1770">
        <v>22.1</v>
      </c>
      <c r="E1770">
        <v>1.32</v>
      </c>
      <c r="F1770">
        <f t="shared" si="54"/>
        <v>18</v>
      </c>
      <c r="G1770">
        <f t="shared" si="55"/>
        <v>11</v>
      </c>
    </row>
    <row r="1771" spans="1:7" x14ac:dyDescent="0.35">
      <c r="A1771" s="3">
        <v>46160.475694444453</v>
      </c>
      <c r="B1771">
        <v>23.4</v>
      </c>
      <c r="C1771">
        <v>1.62</v>
      </c>
      <c r="D1771">
        <v>22.3</v>
      </c>
      <c r="E1771">
        <v>1.4</v>
      </c>
      <c r="F1771">
        <f t="shared" si="54"/>
        <v>18</v>
      </c>
      <c r="G1771">
        <f t="shared" si="55"/>
        <v>11</v>
      </c>
    </row>
    <row r="1772" spans="1:7" x14ac:dyDescent="0.35">
      <c r="A1772" s="3">
        <v>46160.479166666657</v>
      </c>
      <c r="B1772">
        <v>23.5</v>
      </c>
      <c r="C1772">
        <v>1.62</v>
      </c>
      <c r="D1772">
        <v>22.2</v>
      </c>
      <c r="E1772">
        <v>1.37</v>
      </c>
      <c r="F1772">
        <f t="shared" si="54"/>
        <v>18</v>
      </c>
      <c r="G1772">
        <f t="shared" si="55"/>
        <v>11</v>
      </c>
    </row>
    <row r="1773" spans="1:7" x14ac:dyDescent="0.35">
      <c r="A1773" s="3">
        <v>46160.482638888891</v>
      </c>
      <c r="B1773">
        <v>23.9</v>
      </c>
      <c r="C1773">
        <v>1.69</v>
      </c>
      <c r="D1773">
        <v>22.6</v>
      </c>
      <c r="E1773">
        <v>1.41</v>
      </c>
      <c r="F1773">
        <f t="shared" si="54"/>
        <v>18</v>
      </c>
      <c r="G1773">
        <f t="shared" si="55"/>
        <v>11</v>
      </c>
    </row>
    <row r="1774" spans="1:7" x14ac:dyDescent="0.35">
      <c r="A1774" s="3">
        <v>46160.486111111109</v>
      </c>
      <c r="B1774">
        <v>24.4</v>
      </c>
      <c r="C1774">
        <v>1.79</v>
      </c>
      <c r="D1774">
        <v>23</v>
      </c>
      <c r="E1774">
        <v>1.51</v>
      </c>
      <c r="F1774">
        <f t="shared" si="54"/>
        <v>18</v>
      </c>
      <c r="G1774">
        <f t="shared" si="55"/>
        <v>11</v>
      </c>
    </row>
    <row r="1775" spans="1:7" x14ac:dyDescent="0.35">
      <c r="A1775" s="3">
        <v>46160.489583333343</v>
      </c>
      <c r="B1775">
        <v>24.6</v>
      </c>
      <c r="C1775">
        <v>1.84</v>
      </c>
      <c r="D1775">
        <v>23.1</v>
      </c>
      <c r="E1775">
        <v>1.51</v>
      </c>
      <c r="F1775">
        <f t="shared" si="54"/>
        <v>18</v>
      </c>
      <c r="G1775">
        <f t="shared" si="55"/>
        <v>11</v>
      </c>
    </row>
    <row r="1776" spans="1:7" x14ac:dyDescent="0.35">
      <c r="A1776" s="3">
        <v>46160.493055555547</v>
      </c>
      <c r="B1776">
        <v>24.9</v>
      </c>
      <c r="C1776">
        <v>1.9</v>
      </c>
      <c r="D1776">
        <v>23.2</v>
      </c>
      <c r="E1776">
        <v>1.53</v>
      </c>
      <c r="F1776">
        <f t="shared" si="54"/>
        <v>18</v>
      </c>
      <c r="G1776">
        <f t="shared" si="55"/>
        <v>11</v>
      </c>
    </row>
    <row r="1777" spans="1:7" x14ac:dyDescent="0.35">
      <c r="A1777" s="3">
        <v>46160.496527777781</v>
      </c>
      <c r="B1777">
        <v>25.3</v>
      </c>
      <c r="C1777">
        <v>1.99</v>
      </c>
      <c r="D1777">
        <v>23.4</v>
      </c>
      <c r="E1777">
        <v>1.6</v>
      </c>
      <c r="F1777">
        <f t="shared" si="54"/>
        <v>18</v>
      </c>
      <c r="G1777">
        <f t="shared" si="55"/>
        <v>11</v>
      </c>
    </row>
    <row r="1778" spans="1:7" x14ac:dyDescent="0.35">
      <c r="A1778" s="3">
        <v>46160.5</v>
      </c>
      <c r="B1778">
        <v>25.9</v>
      </c>
      <c r="C1778">
        <v>2.06</v>
      </c>
      <c r="D1778">
        <v>23.8</v>
      </c>
      <c r="E1778">
        <v>1.64</v>
      </c>
      <c r="F1778">
        <f t="shared" si="54"/>
        <v>18</v>
      </c>
      <c r="G1778">
        <f t="shared" si="55"/>
        <v>12</v>
      </c>
    </row>
    <row r="1779" spans="1:7" x14ac:dyDescent="0.35">
      <c r="A1779" s="3">
        <v>46160.503472222219</v>
      </c>
      <c r="B1779">
        <v>26.2</v>
      </c>
      <c r="C1779">
        <v>2.11</v>
      </c>
      <c r="D1779">
        <v>23.9</v>
      </c>
      <c r="E1779">
        <v>1.65</v>
      </c>
      <c r="F1779">
        <f t="shared" si="54"/>
        <v>18</v>
      </c>
      <c r="G1779">
        <f t="shared" si="55"/>
        <v>12</v>
      </c>
    </row>
    <row r="1780" spans="1:7" x14ac:dyDescent="0.35">
      <c r="A1780" s="3">
        <v>46160.506944444453</v>
      </c>
      <c r="B1780">
        <v>25.9</v>
      </c>
      <c r="C1780">
        <v>2.0699999999999998</v>
      </c>
      <c r="D1780">
        <v>23.2</v>
      </c>
      <c r="E1780">
        <v>1.57</v>
      </c>
      <c r="F1780">
        <f t="shared" si="54"/>
        <v>18</v>
      </c>
      <c r="G1780">
        <f t="shared" si="55"/>
        <v>12</v>
      </c>
    </row>
    <row r="1781" spans="1:7" x14ac:dyDescent="0.35">
      <c r="A1781" s="3">
        <v>46160.510416666657</v>
      </c>
      <c r="B1781">
        <v>26.3</v>
      </c>
      <c r="C1781">
        <v>2.2000000000000002</v>
      </c>
      <c r="D1781">
        <v>23.7</v>
      </c>
      <c r="E1781">
        <v>1.66</v>
      </c>
      <c r="F1781">
        <f t="shared" si="54"/>
        <v>18</v>
      </c>
      <c r="G1781">
        <f t="shared" si="55"/>
        <v>12</v>
      </c>
    </row>
    <row r="1782" spans="1:7" x14ac:dyDescent="0.35">
      <c r="A1782" s="3">
        <v>46160.513888888891</v>
      </c>
      <c r="B1782">
        <v>25.1</v>
      </c>
      <c r="C1782">
        <v>2.04</v>
      </c>
      <c r="D1782">
        <v>22.9</v>
      </c>
      <c r="E1782">
        <v>1.57</v>
      </c>
      <c r="F1782">
        <f t="shared" si="54"/>
        <v>18</v>
      </c>
      <c r="G1782">
        <f t="shared" si="55"/>
        <v>12</v>
      </c>
    </row>
    <row r="1783" spans="1:7" x14ac:dyDescent="0.35">
      <c r="A1783" s="3">
        <v>46160.517361111109</v>
      </c>
      <c r="B1783">
        <v>25.8</v>
      </c>
      <c r="C1783">
        <v>2.12</v>
      </c>
      <c r="D1783">
        <v>23.2</v>
      </c>
      <c r="E1783">
        <v>1.62</v>
      </c>
      <c r="F1783">
        <f t="shared" si="54"/>
        <v>18</v>
      </c>
      <c r="G1783">
        <f t="shared" si="55"/>
        <v>12</v>
      </c>
    </row>
    <row r="1784" spans="1:7" x14ac:dyDescent="0.35">
      <c r="A1784" s="3">
        <v>46160.520833333343</v>
      </c>
      <c r="B1784">
        <v>27.2</v>
      </c>
      <c r="C1784">
        <v>2.38</v>
      </c>
      <c r="D1784">
        <v>23.8</v>
      </c>
      <c r="E1784">
        <v>1.64</v>
      </c>
      <c r="F1784">
        <f t="shared" si="54"/>
        <v>18</v>
      </c>
      <c r="G1784">
        <f t="shared" si="55"/>
        <v>12</v>
      </c>
    </row>
    <row r="1785" spans="1:7" x14ac:dyDescent="0.35">
      <c r="A1785" s="3">
        <v>46160.524305555547</v>
      </c>
      <c r="B1785">
        <v>28.4</v>
      </c>
      <c r="C1785">
        <v>2.58</v>
      </c>
      <c r="D1785">
        <v>24.4</v>
      </c>
      <c r="E1785">
        <v>1.76</v>
      </c>
      <c r="F1785">
        <f t="shared" si="54"/>
        <v>18</v>
      </c>
      <c r="G1785">
        <f t="shared" si="55"/>
        <v>12</v>
      </c>
    </row>
    <row r="1786" spans="1:7" x14ac:dyDescent="0.35">
      <c r="A1786" s="3">
        <v>46160.527777777781</v>
      </c>
      <c r="B1786">
        <v>29.5</v>
      </c>
      <c r="C1786">
        <v>2.84</v>
      </c>
      <c r="D1786">
        <v>24.9</v>
      </c>
      <c r="E1786">
        <v>1.84</v>
      </c>
      <c r="F1786">
        <f t="shared" si="54"/>
        <v>18</v>
      </c>
      <c r="G1786">
        <f t="shared" si="55"/>
        <v>12</v>
      </c>
    </row>
    <row r="1787" spans="1:7" x14ac:dyDescent="0.35">
      <c r="A1787" s="3">
        <v>46160.53125</v>
      </c>
      <c r="B1787">
        <v>29.8</v>
      </c>
      <c r="C1787">
        <v>2.95</v>
      </c>
      <c r="D1787">
        <v>25.2</v>
      </c>
      <c r="E1787">
        <v>1.94</v>
      </c>
      <c r="F1787">
        <f t="shared" si="54"/>
        <v>18</v>
      </c>
      <c r="G1787">
        <f t="shared" si="55"/>
        <v>12</v>
      </c>
    </row>
    <row r="1788" spans="1:7" x14ac:dyDescent="0.35">
      <c r="A1788" s="3">
        <v>46160.534722222219</v>
      </c>
      <c r="B1788">
        <v>28.7</v>
      </c>
      <c r="C1788">
        <v>2.76</v>
      </c>
      <c r="D1788">
        <v>24.4</v>
      </c>
      <c r="E1788">
        <v>1.86</v>
      </c>
      <c r="F1788">
        <f t="shared" si="54"/>
        <v>18</v>
      </c>
      <c r="G1788">
        <f t="shared" si="55"/>
        <v>12</v>
      </c>
    </row>
    <row r="1789" spans="1:7" x14ac:dyDescent="0.35">
      <c r="A1789" s="3">
        <v>46160.538194444453</v>
      </c>
      <c r="B1789">
        <v>26.5</v>
      </c>
      <c r="C1789">
        <v>2.36</v>
      </c>
      <c r="D1789">
        <v>23</v>
      </c>
      <c r="E1789">
        <v>1.66</v>
      </c>
      <c r="F1789">
        <f t="shared" si="54"/>
        <v>18</v>
      </c>
      <c r="G1789">
        <f t="shared" si="55"/>
        <v>12</v>
      </c>
    </row>
    <row r="1790" spans="1:7" x14ac:dyDescent="0.35">
      <c r="A1790" s="3">
        <v>46160.541666666657</v>
      </c>
      <c r="B1790">
        <v>27.8</v>
      </c>
      <c r="C1790">
        <v>2.56</v>
      </c>
      <c r="D1790">
        <v>23.4</v>
      </c>
      <c r="E1790">
        <v>1.66</v>
      </c>
      <c r="F1790">
        <f t="shared" si="54"/>
        <v>18</v>
      </c>
      <c r="G1790">
        <f t="shared" si="55"/>
        <v>13</v>
      </c>
    </row>
    <row r="1791" spans="1:7" x14ac:dyDescent="0.35">
      <c r="A1791" s="3">
        <v>46160.545138888891</v>
      </c>
      <c r="B1791">
        <v>29.6</v>
      </c>
      <c r="C1791">
        <v>2.92</v>
      </c>
      <c r="D1791">
        <v>24.8</v>
      </c>
      <c r="E1791">
        <v>1.9</v>
      </c>
      <c r="F1791">
        <f t="shared" si="54"/>
        <v>18</v>
      </c>
      <c r="G1791">
        <f t="shared" si="55"/>
        <v>13</v>
      </c>
    </row>
    <row r="1792" spans="1:7" x14ac:dyDescent="0.35">
      <c r="A1792" s="3">
        <v>46160.548611111109</v>
      </c>
      <c r="B1792">
        <v>30.7</v>
      </c>
      <c r="C1792">
        <v>3.19</v>
      </c>
      <c r="D1792">
        <v>25.4</v>
      </c>
      <c r="E1792">
        <v>1.99</v>
      </c>
      <c r="F1792">
        <f t="shared" si="54"/>
        <v>18</v>
      </c>
      <c r="G1792">
        <f t="shared" si="55"/>
        <v>13</v>
      </c>
    </row>
    <row r="1793" spans="1:7" x14ac:dyDescent="0.35">
      <c r="A1793" s="3">
        <v>46160.552083333343</v>
      </c>
      <c r="B1793">
        <v>30.4</v>
      </c>
      <c r="C1793">
        <v>3.09</v>
      </c>
      <c r="D1793">
        <v>25.3</v>
      </c>
      <c r="E1793">
        <v>1.95</v>
      </c>
      <c r="F1793">
        <f t="shared" si="54"/>
        <v>18</v>
      </c>
      <c r="G1793">
        <f t="shared" si="55"/>
        <v>13</v>
      </c>
    </row>
    <row r="1794" spans="1:7" x14ac:dyDescent="0.35">
      <c r="A1794" s="3">
        <v>46160.555555555547</v>
      </c>
      <c r="B1794">
        <v>29.1</v>
      </c>
      <c r="C1794">
        <v>2.84</v>
      </c>
      <c r="D1794">
        <v>24.7</v>
      </c>
      <c r="E1794">
        <v>1.9</v>
      </c>
      <c r="F1794">
        <f t="shared" si="54"/>
        <v>18</v>
      </c>
      <c r="G1794">
        <f t="shared" si="55"/>
        <v>13</v>
      </c>
    </row>
    <row r="1795" spans="1:7" x14ac:dyDescent="0.35">
      <c r="A1795" s="3">
        <v>46160.559027777781</v>
      </c>
      <c r="B1795">
        <v>25.8</v>
      </c>
      <c r="C1795">
        <v>2.2200000000000002</v>
      </c>
      <c r="D1795">
        <v>23</v>
      </c>
      <c r="E1795">
        <v>1.68</v>
      </c>
      <c r="F1795">
        <f t="shared" ref="F1795:F1858" si="56">DAY(A1795)</f>
        <v>18</v>
      </c>
      <c r="G1795">
        <f t="shared" ref="G1795:G1858" si="57">HOUR(A1795)</f>
        <v>13</v>
      </c>
    </row>
    <row r="1796" spans="1:7" x14ac:dyDescent="0.35">
      <c r="A1796" s="3">
        <v>46160.5625</v>
      </c>
      <c r="B1796">
        <v>23.5</v>
      </c>
      <c r="C1796">
        <v>1.81</v>
      </c>
      <c r="D1796">
        <v>21.9</v>
      </c>
      <c r="E1796">
        <v>1.48</v>
      </c>
      <c r="F1796">
        <f t="shared" si="56"/>
        <v>18</v>
      </c>
      <c r="G1796">
        <f t="shared" si="57"/>
        <v>13</v>
      </c>
    </row>
    <row r="1797" spans="1:7" x14ac:dyDescent="0.35">
      <c r="A1797" s="3">
        <v>46160.565972222219</v>
      </c>
      <c r="B1797">
        <v>25.4</v>
      </c>
      <c r="C1797">
        <v>2.06</v>
      </c>
      <c r="D1797">
        <v>22.5</v>
      </c>
      <c r="E1797">
        <v>1.51</v>
      </c>
      <c r="F1797">
        <f t="shared" si="56"/>
        <v>18</v>
      </c>
      <c r="G1797">
        <f t="shared" si="57"/>
        <v>13</v>
      </c>
    </row>
    <row r="1798" spans="1:7" x14ac:dyDescent="0.35">
      <c r="A1798" s="3">
        <v>46160.569444444453</v>
      </c>
      <c r="B1798">
        <v>28.3</v>
      </c>
      <c r="C1798">
        <v>2.66</v>
      </c>
      <c r="D1798">
        <v>24.1</v>
      </c>
      <c r="E1798">
        <v>1.8</v>
      </c>
      <c r="F1798">
        <f t="shared" si="56"/>
        <v>18</v>
      </c>
      <c r="G1798">
        <f t="shared" si="57"/>
        <v>13</v>
      </c>
    </row>
    <row r="1799" spans="1:7" x14ac:dyDescent="0.35">
      <c r="A1799" s="3">
        <v>46160.572916666657</v>
      </c>
      <c r="B1799">
        <v>27</v>
      </c>
      <c r="C1799">
        <v>2.44</v>
      </c>
      <c r="D1799">
        <v>23.8</v>
      </c>
      <c r="E1799">
        <v>1.8</v>
      </c>
      <c r="F1799">
        <f t="shared" si="56"/>
        <v>18</v>
      </c>
      <c r="G1799">
        <f t="shared" si="57"/>
        <v>13</v>
      </c>
    </row>
    <row r="1800" spans="1:7" x14ac:dyDescent="0.35">
      <c r="A1800" s="3">
        <v>46160.576388888891</v>
      </c>
      <c r="B1800">
        <v>23.9</v>
      </c>
      <c r="C1800">
        <v>1.93</v>
      </c>
      <c r="D1800">
        <v>22.2</v>
      </c>
      <c r="E1800">
        <v>1.59</v>
      </c>
      <c r="F1800">
        <f t="shared" si="56"/>
        <v>18</v>
      </c>
      <c r="G1800">
        <f t="shared" si="57"/>
        <v>13</v>
      </c>
    </row>
    <row r="1801" spans="1:7" x14ac:dyDescent="0.35">
      <c r="A1801" s="3">
        <v>46160.579861111109</v>
      </c>
      <c r="B1801">
        <v>22.8</v>
      </c>
      <c r="C1801">
        <v>1.74</v>
      </c>
      <c r="D1801">
        <v>21.7</v>
      </c>
      <c r="E1801">
        <v>1.51</v>
      </c>
      <c r="F1801">
        <f t="shared" si="56"/>
        <v>18</v>
      </c>
      <c r="G1801">
        <f t="shared" si="57"/>
        <v>13</v>
      </c>
    </row>
    <row r="1802" spans="1:7" x14ac:dyDescent="0.35">
      <c r="A1802" s="3">
        <v>46160.583333333343</v>
      </c>
      <c r="B1802">
        <v>23</v>
      </c>
      <c r="C1802">
        <v>1.76</v>
      </c>
      <c r="D1802">
        <v>21.9</v>
      </c>
      <c r="E1802">
        <v>1.52</v>
      </c>
      <c r="F1802">
        <f t="shared" si="56"/>
        <v>18</v>
      </c>
      <c r="G1802">
        <f t="shared" si="57"/>
        <v>14</v>
      </c>
    </row>
    <row r="1803" spans="1:7" x14ac:dyDescent="0.35">
      <c r="A1803" s="3">
        <v>46160.586805555547</v>
      </c>
      <c r="B1803">
        <v>24.9</v>
      </c>
      <c r="C1803">
        <v>2.0499999999999998</v>
      </c>
      <c r="D1803">
        <v>22.7</v>
      </c>
      <c r="E1803">
        <v>1.59</v>
      </c>
      <c r="F1803">
        <f t="shared" si="56"/>
        <v>18</v>
      </c>
      <c r="G1803">
        <f t="shared" si="57"/>
        <v>14</v>
      </c>
    </row>
    <row r="1804" spans="1:7" x14ac:dyDescent="0.35">
      <c r="A1804" s="3">
        <v>46160.590277777781</v>
      </c>
      <c r="B1804">
        <v>25</v>
      </c>
      <c r="C1804">
        <v>2.08</v>
      </c>
      <c r="D1804">
        <v>23.1</v>
      </c>
      <c r="E1804">
        <v>1.71</v>
      </c>
      <c r="F1804">
        <f t="shared" si="56"/>
        <v>18</v>
      </c>
      <c r="G1804">
        <f t="shared" si="57"/>
        <v>14</v>
      </c>
    </row>
    <row r="1805" spans="1:7" x14ac:dyDescent="0.35">
      <c r="A1805" s="3">
        <v>46160.59375</v>
      </c>
      <c r="B1805">
        <v>26.9</v>
      </c>
      <c r="C1805">
        <v>2.41</v>
      </c>
      <c r="D1805">
        <v>23.7</v>
      </c>
      <c r="E1805">
        <v>1.8</v>
      </c>
      <c r="F1805">
        <f t="shared" si="56"/>
        <v>18</v>
      </c>
      <c r="G1805">
        <f t="shared" si="57"/>
        <v>14</v>
      </c>
    </row>
    <row r="1806" spans="1:7" x14ac:dyDescent="0.35">
      <c r="A1806" s="3">
        <v>46160.597222222219</v>
      </c>
      <c r="B1806">
        <v>27.1</v>
      </c>
      <c r="C1806">
        <v>2.5</v>
      </c>
      <c r="D1806">
        <v>23.7</v>
      </c>
      <c r="E1806">
        <v>1.83</v>
      </c>
      <c r="F1806">
        <f t="shared" si="56"/>
        <v>18</v>
      </c>
      <c r="G1806">
        <f t="shared" si="57"/>
        <v>14</v>
      </c>
    </row>
    <row r="1807" spans="1:7" x14ac:dyDescent="0.35">
      <c r="A1807" s="3">
        <v>46160.600694444453</v>
      </c>
      <c r="B1807">
        <v>29.8</v>
      </c>
      <c r="C1807">
        <v>3.06</v>
      </c>
      <c r="D1807">
        <v>25.1</v>
      </c>
      <c r="E1807">
        <v>2.0499999999999998</v>
      </c>
      <c r="F1807">
        <f t="shared" si="56"/>
        <v>18</v>
      </c>
      <c r="G1807">
        <f t="shared" si="57"/>
        <v>14</v>
      </c>
    </row>
    <row r="1808" spans="1:7" x14ac:dyDescent="0.35">
      <c r="A1808" s="3">
        <v>46160.604166666657</v>
      </c>
      <c r="B1808">
        <v>31.4</v>
      </c>
      <c r="C1808">
        <v>3.46</v>
      </c>
      <c r="D1808">
        <v>26.1</v>
      </c>
      <c r="E1808">
        <v>2.25</v>
      </c>
      <c r="F1808">
        <f t="shared" si="56"/>
        <v>18</v>
      </c>
      <c r="G1808">
        <f t="shared" si="57"/>
        <v>14</v>
      </c>
    </row>
    <row r="1809" spans="1:7" x14ac:dyDescent="0.35">
      <c r="A1809" s="3">
        <v>46160.607638888891</v>
      </c>
      <c r="B1809">
        <v>31.3</v>
      </c>
      <c r="C1809">
        <v>3.49</v>
      </c>
      <c r="D1809">
        <v>26.3</v>
      </c>
      <c r="E1809">
        <v>2.34</v>
      </c>
      <c r="F1809">
        <f t="shared" si="56"/>
        <v>18</v>
      </c>
      <c r="G1809">
        <f t="shared" si="57"/>
        <v>14</v>
      </c>
    </row>
    <row r="1810" spans="1:7" x14ac:dyDescent="0.35">
      <c r="A1810" s="3">
        <v>46160.611111111109</v>
      </c>
      <c r="B1810">
        <v>31.2</v>
      </c>
      <c r="C1810">
        <v>3.48</v>
      </c>
      <c r="D1810">
        <v>26.2</v>
      </c>
      <c r="E1810">
        <v>2.34</v>
      </c>
      <c r="F1810">
        <f t="shared" si="56"/>
        <v>18</v>
      </c>
      <c r="G1810">
        <f t="shared" si="57"/>
        <v>14</v>
      </c>
    </row>
    <row r="1811" spans="1:7" x14ac:dyDescent="0.35">
      <c r="A1811" s="3">
        <v>46160.614583333343</v>
      </c>
      <c r="B1811">
        <v>31.4</v>
      </c>
      <c r="C1811">
        <v>3.56</v>
      </c>
      <c r="D1811">
        <v>26.3</v>
      </c>
      <c r="E1811">
        <v>2.39</v>
      </c>
      <c r="F1811">
        <f t="shared" si="56"/>
        <v>18</v>
      </c>
      <c r="G1811">
        <f t="shared" si="57"/>
        <v>14</v>
      </c>
    </row>
    <row r="1812" spans="1:7" x14ac:dyDescent="0.35">
      <c r="A1812" s="3">
        <v>46160.618055555547</v>
      </c>
      <c r="B1812">
        <v>31.4</v>
      </c>
      <c r="C1812">
        <v>3.57</v>
      </c>
      <c r="D1812">
        <v>26.3</v>
      </c>
      <c r="E1812">
        <v>2.36</v>
      </c>
      <c r="F1812">
        <f t="shared" si="56"/>
        <v>18</v>
      </c>
      <c r="G1812">
        <f t="shared" si="57"/>
        <v>14</v>
      </c>
    </row>
    <row r="1813" spans="1:7" x14ac:dyDescent="0.35">
      <c r="A1813" s="3">
        <v>46160.621527777781</v>
      </c>
      <c r="B1813">
        <v>31.6</v>
      </c>
      <c r="C1813">
        <v>3.59</v>
      </c>
      <c r="D1813">
        <v>26.6</v>
      </c>
      <c r="E1813">
        <v>2.38</v>
      </c>
      <c r="F1813">
        <f t="shared" si="56"/>
        <v>18</v>
      </c>
      <c r="G1813">
        <f t="shared" si="57"/>
        <v>14</v>
      </c>
    </row>
    <row r="1814" spans="1:7" x14ac:dyDescent="0.35">
      <c r="A1814" s="3">
        <v>46160.625</v>
      </c>
      <c r="B1814">
        <v>31.4</v>
      </c>
      <c r="C1814">
        <v>3.54</v>
      </c>
      <c r="D1814">
        <v>26.6</v>
      </c>
      <c r="E1814">
        <v>2.41</v>
      </c>
      <c r="F1814">
        <f t="shared" si="56"/>
        <v>18</v>
      </c>
      <c r="G1814">
        <f t="shared" si="57"/>
        <v>15</v>
      </c>
    </row>
    <row r="1815" spans="1:7" x14ac:dyDescent="0.35">
      <c r="A1815" s="3">
        <v>46160.628472222219</v>
      </c>
      <c r="B1815">
        <v>32</v>
      </c>
      <c r="C1815">
        <v>3.72</v>
      </c>
      <c r="D1815">
        <v>27.1</v>
      </c>
      <c r="E1815">
        <v>2.5299999999999998</v>
      </c>
      <c r="F1815">
        <f t="shared" si="56"/>
        <v>18</v>
      </c>
      <c r="G1815">
        <f t="shared" si="57"/>
        <v>15</v>
      </c>
    </row>
    <row r="1816" spans="1:7" x14ac:dyDescent="0.35">
      <c r="A1816" s="3">
        <v>46160.631944444453</v>
      </c>
      <c r="B1816">
        <v>32</v>
      </c>
      <c r="C1816">
        <v>3.79</v>
      </c>
      <c r="D1816">
        <v>27.3</v>
      </c>
      <c r="E1816">
        <v>2.61</v>
      </c>
      <c r="F1816">
        <f t="shared" si="56"/>
        <v>18</v>
      </c>
      <c r="G1816">
        <f t="shared" si="57"/>
        <v>15</v>
      </c>
    </row>
    <row r="1817" spans="1:7" x14ac:dyDescent="0.35">
      <c r="A1817" s="3">
        <v>46160.635416666657</v>
      </c>
      <c r="B1817">
        <v>32</v>
      </c>
      <c r="C1817">
        <v>3.75</v>
      </c>
      <c r="D1817">
        <v>27.4</v>
      </c>
      <c r="E1817">
        <v>2.62</v>
      </c>
      <c r="F1817">
        <f t="shared" si="56"/>
        <v>18</v>
      </c>
      <c r="G1817">
        <f t="shared" si="57"/>
        <v>15</v>
      </c>
    </row>
    <row r="1818" spans="1:7" x14ac:dyDescent="0.35">
      <c r="A1818" s="3">
        <v>46160.638888888891</v>
      </c>
      <c r="B1818">
        <v>32.1</v>
      </c>
      <c r="C1818">
        <v>3.74</v>
      </c>
      <c r="D1818">
        <v>27.5</v>
      </c>
      <c r="E1818">
        <v>2.61</v>
      </c>
      <c r="F1818">
        <f t="shared" si="56"/>
        <v>18</v>
      </c>
      <c r="G1818">
        <f t="shared" si="57"/>
        <v>15</v>
      </c>
    </row>
    <row r="1819" spans="1:7" x14ac:dyDescent="0.35">
      <c r="A1819" s="3">
        <v>46160.642361111109</v>
      </c>
      <c r="B1819">
        <v>32.700000000000003</v>
      </c>
      <c r="C1819">
        <v>3.88</v>
      </c>
      <c r="D1819">
        <v>28.2</v>
      </c>
      <c r="E1819">
        <v>2.72</v>
      </c>
      <c r="F1819">
        <f t="shared" si="56"/>
        <v>18</v>
      </c>
      <c r="G1819">
        <f t="shared" si="57"/>
        <v>15</v>
      </c>
    </row>
    <row r="1820" spans="1:7" x14ac:dyDescent="0.35">
      <c r="A1820" s="3">
        <v>46160.645833333343</v>
      </c>
      <c r="B1820">
        <v>32.1</v>
      </c>
      <c r="C1820">
        <v>3.8</v>
      </c>
      <c r="D1820">
        <v>28.3</v>
      </c>
      <c r="E1820">
        <v>2.86</v>
      </c>
      <c r="F1820">
        <f t="shared" si="56"/>
        <v>18</v>
      </c>
      <c r="G1820">
        <f t="shared" si="57"/>
        <v>15</v>
      </c>
    </row>
    <row r="1821" spans="1:7" x14ac:dyDescent="0.35">
      <c r="A1821" s="3">
        <v>46160.649305555547</v>
      </c>
      <c r="B1821">
        <v>31.3</v>
      </c>
      <c r="C1821">
        <v>3.59</v>
      </c>
      <c r="D1821">
        <v>27.8</v>
      </c>
      <c r="E1821">
        <v>2.74</v>
      </c>
      <c r="F1821">
        <f t="shared" si="56"/>
        <v>18</v>
      </c>
      <c r="G1821">
        <f t="shared" si="57"/>
        <v>15</v>
      </c>
    </row>
    <row r="1822" spans="1:7" x14ac:dyDescent="0.35">
      <c r="A1822" s="3">
        <v>46160.652777777781</v>
      </c>
      <c r="B1822">
        <v>30.8</v>
      </c>
      <c r="C1822">
        <v>3.48</v>
      </c>
      <c r="D1822">
        <v>27.5</v>
      </c>
      <c r="E1822">
        <v>2.7</v>
      </c>
      <c r="F1822">
        <f t="shared" si="56"/>
        <v>18</v>
      </c>
      <c r="G1822">
        <f t="shared" si="57"/>
        <v>15</v>
      </c>
    </row>
    <row r="1823" spans="1:7" x14ac:dyDescent="0.35">
      <c r="A1823" s="3">
        <v>46160.65625</v>
      </c>
      <c r="B1823">
        <v>30.7</v>
      </c>
      <c r="C1823">
        <v>3.47</v>
      </c>
      <c r="D1823">
        <v>27.7</v>
      </c>
      <c r="E1823">
        <v>2.74</v>
      </c>
      <c r="F1823">
        <f t="shared" si="56"/>
        <v>18</v>
      </c>
      <c r="G1823">
        <f t="shared" si="57"/>
        <v>15</v>
      </c>
    </row>
    <row r="1824" spans="1:7" x14ac:dyDescent="0.35">
      <c r="A1824" s="3">
        <v>46160.659722222219</v>
      </c>
      <c r="B1824">
        <v>30</v>
      </c>
      <c r="C1824">
        <v>3.31</v>
      </c>
      <c r="D1824">
        <v>27.5</v>
      </c>
      <c r="E1824">
        <v>2.68</v>
      </c>
      <c r="F1824">
        <f t="shared" si="56"/>
        <v>18</v>
      </c>
      <c r="G1824">
        <f t="shared" si="57"/>
        <v>15</v>
      </c>
    </row>
    <row r="1825" spans="1:7" x14ac:dyDescent="0.35">
      <c r="A1825" s="3">
        <v>46160.663194444453</v>
      </c>
      <c r="B1825">
        <v>28.3</v>
      </c>
      <c r="C1825">
        <v>2.95</v>
      </c>
      <c r="D1825">
        <v>26.5</v>
      </c>
      <c r="E1825">
        <v>2.48</v>
      </c>
      <c r="F1825">
        <f t="shared" si="56"/>
        <v>18</v>
      </c>
      <c r="G1825">
        <f t="shared" si="57"/>
        <v>15</v>
      </c>
    </row>
    <row r="1826" spans="1:7" x14ac:dyDescent="0.35">
      <c r="A1826" s="3">
        <v>46160.666666666657</v>
      </c>
      <c r="B1826">
        <v>29.1</v>
      </c>
      <c r="C1826">
        <v>3.06</v>
      </c>
      <c r="D1826">
        <v>27.2</v>
      </c>
      <c r="E1826">
        <v>2.58</v>
      </c>
      <c r="F1826">
        <f t="shared" si="56"/>
        <v>18</v>
      </c>
      <c r="G1826">
        <f t="shared" si="57"/>
        <v>16</v>
      </c>
    </row>
    <row r="1827" spans="1:7" x14ac:dyDescent="0.35">
      <c r="A1827" s="3">
        <v>46160.670138888891</v>
      </c>
      <c r="B1827">
        <v>29.5</v>
      </c>
      <c r="C1827">
        <v>3.18</v>
      </c>
      <c r="D1827">
        <v>27.7</v>
      </c>
      <c r="E1827">
        <v>2.74</v>
      </c>
      <c r="F1827">
        <f t="shared" si="56"/>
        <v>18</v>
      </c>
      <c r="G1827">
        <f t="shared" si="57"/>
        <v>16</v>
      </c>
    </row>
    <row r="1828" spans="1:7" x14ac:dyDescent="0.35">
      <c r="A1828" s="3">
        <v>46160.673611111109</v>
      </c>
      <c r="B1828">
        <v>29.5</v>
      </c>
      <c r="C1828">
        <v>3.2</v>
      </c>
      <c r="D1828">
        <v>27.7</v>
      </c>
      <c r="E1828">
        <v>2.76</v>
      </c>
      <c r="F1828">
        <f t="shared" si="56"/>
        <v>18</v>
      </c>
      <c r="G1828">
        <f t="shared" si="57"/>
        <v>16</v>
      </c>
    </row>
    <row r="1829" spans="1:7" x14ac:dyDescent="0.35">
      <c r="A1829" s="3">
        <v>46160.677083333343</v>
      </c>
      <c r="B1829">
        <v>28.8</v>
      </c>
      <c r="C1829">
        <v>3.04</v>
      </c>
      <c r="D1829">
        <v>27.6</v>
      </c>
      <c r="E1829">
        <v>2.74</v>
      </c>
      <c r="F1829">
        <f t="shared" si="56"/>
        <v>18</v>
      </c>
      <c r="G1829">
        <f t="shared" si="57"/>
        <v>16</v>
      </c>
    </row>
    <row r="1830" spans="1:7" x14ac:dyDescent="0.35">
      <c r="A1830" s="3">
        <v>46160.680555555547</v>
      </c>
      <c r="B1830">
        <v>29.2</v>
      </c>
      <c r="C1830">
        <v>3.08</v>
      </c>
      <c r="D1830">
        <v>27.6</v>
      </c>
      <c r="E1830">
        <v>2.63</v>
      </c>
      <c r="F1830">
        <f t="shared" si="56"/>
        <v>18</v>
      </c>
      <c r="G1830">
        <f t="shared" si="57"/>
        <v>16</v>
      </c>
    </row>
    <row r="1831" spans="1:7" x14ac:dyDescent="0.35">
      <c r="A1831" s="3">
        <v>46160.684027777781</v>
      </c>
      <c r="B1831">
        <v>30.3</v>
      </c>
      <c r="C1831">
        <v>3.3</v>
      </c>
      <c r="D1831">
        <v>28.5</v>
      </c>
      <c r="E1831">
        <v>2.83</v>
      </c>
      <c r="F1831">
        <f t="shared" si="56"/>
        <v>18</v>
      </c>
      <c r="G1831">
        <f t="shared" si="57"/>
        <v>16</v>
      </c>
    </row>
    <row r="1832" spans="1:7" x14ac:dyDescent="0.35">
      <c r="A1832" s="3">
        <v>46160.6875</v>
      </c>
      <c r="B1832">
        <v>30.8</v>
      </c>
      <c r="C1832">
        <v>3.5</v>
      </c>
      <c r="D1832">
        <v>28.8</v>
      </c>
      <c r="E1832">
        <v>2.97</v>
      </c>
      <c r="F1832">
        <f t="shared" si="56"/>
        <v>18</v>
      </c>
      <c r="G1832">
        <f t="shared" si="57"/>
        <v>16</v>
      </c>
    </row>
    <row r="1833" spans="1:7" x14ac:dyDescent="0.35">
      <c r="A1833" s="3">
        <v>46160.690972222219</v>
      </c>
      <c r="B1833">
        <v>30.2</v>
      </c>
      <c r="C1833">
        <v>3.39</v>
      </c>
      <c r="D1833">
        <v>28.5</v>
      </c>
      <c r="E1833">
        <v>2.97</v>
      </c>
      <c r="F1833">
        <f t="shared" si="56"/>
        <v>18</v>
      </c>
      <c r="G1833">
        <f t="shared" si="57"/>
        <v>16</v>
      </c>
    </row>
    <row r="1834" spans="1:7" x14ac:dyDescent="0.35">
      <c r="A1834" s="3">
        <v>46160.694444444453</v>
      </c>
      <c r="B1834">
        <v>29.3</v>
      </c>
      <c r="C1834">
        <v>3.24</v>
      </c>
      <c r="D1834">
        <v>28</v>
      </c>
      <c r="E1834">
        <v>2.94</v>
      </c>
      <c r="F1834">
        <f t="shared" si="56"/>
        <v>18</v>
      </c>
      <c r="G1834">
        <f t="shared" si="57"/>
        <v>16</v>
      </c>
    </row>
    <row r="1835" spans="1:7" x14ac:dyDescent="0.35">
      <c r="A1835" s="3">
        <v>46160.697916666657</v>
      </c>
      <c r="B1835">
        <v>29</v>
      </c>
      <c r="C1835">
        <v>3.11</v>
      </c>
      <c r="D1835">
        <v>27.6</v>
      </c>
      <c r="E1835">
        <v>2.76</v>
      </c>
      <c r="F1835">
        <f t="shared" si="56"/>
        <v>18</v>
      </c>
      <c r="G1835">
        <f t="shared" si="57"/>
        <v>16</v>
      </c>
    </row>
    <row r="1836" spans="1:7" x14ac:dyDescent="0.35">
      <c r="A1836" s="3">
        <v>46160.701388888891</v>
      </c>
      <c r="B1836">
        <v>28.8</v>
      </c>
      <c r="C1836">
        <v>3.05</v>
      </c>
      <c r="D1836">
        <v>27.5</v>
      </c>
      <c r="E1836">
        <v>2.73</v>
      </c>
      <c r="F1836">
        <f t="shared" si="56"/>
        <v>18</v>
      </c>
      <c r="G1836">
        <f t="shared" si="57"/>
        <v>16</v>
      </c>
    </row>
    <row r="1837" spans="1:7" x14ac:dyDescent="0.35">
      <c r="A1837" s="3">
        <v>46160.704861111109</v>
      </c>
      <c r="B1837">
        <v>28.7</v>
      </c>
      <c r="C1837">
        <v>3.02</v>
      </c>
      <c r="D1837">
        <v>27.3</v>
      </c>
      <c r="E1837">
        <v>2.69</v>
      </c>
      <c r="F1837">
        <f t="shared" si="56"/>
        <v>18</v>
      </c>
      <c r="G1837">
        <f t="shared" si="57"/>
        <v>16</v>
      </c>
    </row>
    <row r="1838" spans="1:7" x14ac:dyDescent="0.35">
      <c r="A1838" s="3">
        <v>46160.708333333343</v>
      </c>
      <c r="B1838">
        <v>28.5</v>
      </c>
      <c r="C1838">
        <v>3</v>
      </c>
      <c r="D1838">
        <v>27.4</v>
      </c>
      <c r="E1838">
        <v>2.73</v>
      </c>
      <c r="F1838">
        <f t="shared" si="56"/>
        <v>18</v>
      </c>
      <c r="G1838">
        <f t="shared" si="57"/>
        <v>17</v>
      </c>
    </row>
    <row r="1839" spans="1:7" x14ac:dyDescent="0.35">
      <c r="A1839" s="3">
        <v>46160.711805555547</v>
      </c>
      <c r="B1839">
        <v>28.3</v>
      </c>
      <c r="C1839">
        <v>2.96</v>
      </c>
      <c r="D1839">
        <v>27.5</v>
      </c>
      <c r="E1839">
        <v>2.76</v>
      </c>
      <c r="F1839">
        <f t="shared" si="56"/>
        <v>18</v>
      </c>
      <c r="G1839">
        <f t="shared" si="57"/>
        <v>17</v>
      </c>
    </row>
    <row r="1840" spans="1:7" x14ac:dyDescent="0.35">
      <c r="A1840" s="3">
        <v>46160.715277777781</v>
      </c>
      <c r="B1840">
        <v>28.7</v>
      </c>
      <c r="C1840">
        <v>3.05</v>
      </c>
      <c r="D1840">
        <v>27.9</v>
      </c>
      <c r="E1840">
        <v>2.81</v>
      </c>
      <c r="F1840">
        <f t="shared" si="56"/>
        <v>18</v>
      </c>
      <c r="G1840">
        <f t="shared" si="57"/>
        <v>17</v>
      </c>
    </row>
    <row r="1841" spans="1:7" x14ac:dyDescent="0.35">
      <c r="A1841" s="3">
        <v>46160.71875</v>
      </c>
      <c r="B1841">
        <v>28.6</v>
      </c>
      <c r="C1841">
        <v>3.05</v>
      </c>
      <c r="D1841">
        <v>27.7</v>
      </c>
      <c r="E1841">
        <v>2.82</v>
      </c>
      <c r="F1841">
        <f t="shared" si="56"/>
        <v>18</v>
      </c>
      <c r="G1841">
        <f t="shared" si="57"/>
        <v>17</v>
      </c>
    </row>
    <row r="1842" spans="1:7" x14ac:dyDescent="0.35">
      <c r="A1842" s="3">
        <v>46160.722222222219</v>
      </c>
      <c r="B1842">
        <v>26.7</v>
      </c>
      <c r="C1842">
        <v>2.72</v>
      </c>
      <c r="D1842">
        <v>26.1</v>
      </c>
      <c r="E1842">
        <v>2.54</v>
      </c>
      <c r="F1842">
        <f t="shared" si="56"/>
        <v>18</v>
      </c>
      <c r="G1842">
        <f t="shared" si="57"/>
        <v>17</v>
      </c>
    </row>
    <row r="1843" spans="1:7" x14ac:dyDescent="0.35">
      <c r="A1843" s="3">
        <v>46160.725694444453</v>
      </c>
      <c r="B1843">
        <v>27.5</v>
      </c>
      <c r="C1843">
        <v>2.79</v>
      </c>
      <c r="D1843">
        <v>27</v>
      </c>
      <c r="E1843">
        <v>2.64</v>
      </c>
      <c r="F1843">
        <f t="shared" si="56"/>
        <v>18</v>
      </c>
      <c r="G1843">
        <f t="shared" si="57"/>
        <v>17</v>
      </c>
    </row>
    <row r="1844" spans="1:7" x14ac:dyDescent="0.35">
      <c r="A1844" s="3">
        <v>46160.729166666657</v>
      </c>
      <c r="B1844">
        <v>28.1</v>
      </c>
      <c r="C1844">
        <v>2.93</v>
      </c>
      <c r="D1844">
        <v>27.9</v>
      </c>
      <c r="E1844">
        <v>2.86</v>
      </c>
      <c r="F1844">
        <f t="shared" si="56"/>
        <v>18</v>
      </c>
      <c r="G1844">
        <f t="shared" si="57"/>
        <v>17</v>
      </c>
    </row>
    <row r="1845" spans="1:7" x14ac:dyDescent="0.35">
      <c r="A1845" s="3">
        <v>46160.732638888891</v>
      </c>
      <c r="B1845">
        <v>28</v>
      </c>
      <c r="C1845">
        <v>2.88</v>
      </c>
      <c r="D1845">
        <v>27.6</v>
      </c>
      <c r="E1845">
        <v>2.77</v>
      </c>
      <c r="F1845">
        <f t="shared" si="56"/>
        <v>18</v>
      </c>
      <c r="G1845">
        <f t="shared" si="57"/>
        <v>17</v>
      </c>
    </row>
    <row r="1846" spans="1:7" x14ac:dyDescent="0.35">
      <c r="A1846" s="3">
        <v>46160.736111111109</v>
      </c>
      <c r="B1846">
        <v>28.4</v>
      </c>
      <c r="C1846">
        <v>2.97</v>
      </c>
      <c r="D1846">
        <v>28</v>
      </c>
      <c r="E1846">
        <v>2.87</v>
      </c>
      <c r="F1846">
        <f t="shared" si="56"/>
        <v>18</v>
      </c>
      <c r="G1846">
        <f t="shared" si="57"/>
        <v>17</v>
      </c>
    </row>
    <row r="1847" spans="1:7" x14ac:dyDescent="0.35">
      <c r="A1847" s="3">
        <v>46160.739583333343</v>
      </c>
      <c r="B1847">
        <v>28.3</v>
      </c>
      <c r="C1847">
        <v>2.96</v>
      </c>
      <c r="D1847">
        <v>28</v>
      </c>
      <c r="E1847">
        <v>2.85</v>
      </c>
      <c r="F1847">
        <f t="shared" si="56"/>
        <v>18</v>
      </c>
      <c r="G1847">
        <f t="shared" si="57"/>
        <v>17</v>
      </c>
    </row>
    <row r="1848" spans="1:7" x14ac:dyDescent="0.35">
      <c r="A1848" s="3">
        <v>46160.743055555547</v>
      </c>
      <c r="B1848">
        <v>28</v>
      </c>
      <c r="C1848">
        <v>2.93</v>
      </c>
      <c r="D1848">
        <v>27.5</v>
      </c>
      <c r="E1848">
        <v>2.79</v>
      </c>
      <c r="F1848">
        <f t="shared" si="56"/>
        <v>18</v>
      </c>
      <c r="G1848">
        <f t="shared" si="57"/>
        <v>17</v>
      </c>
    </row>
    <row r="1849" spans="1:7" x14ac:dyDescent="0.35">
      <c r="A1849" s="3">
        <v>46160.746527777781</v>
      </c>
      <c r="B1849">
        <v>27.9</v>
      </c>
      <c r="C1849">
        <v>2.9</v>
      </c>
      <c r="D1849">
        <v>27.4</v>
      </c>
      <c r="E1849">
        <v>2.77</v>
      </c>
      <c r="F1849">
        <f t="shared" si="56"/>
        <v>18</v>
      </c>
      <c r="G1849">
        <f t="shared" si="57"/>
        <v>17</v>
      </c>
    </row>
    <row r="1850" spans="1:7" x14ac:dyDescent="0.35">
      <c r="A1850" s="3">
        <v>46160.75</v>
      </c>
      <c r="B1850">
        <v>26.7</v>
      </c>
      <c r="C1850">
        <v>2.69</v>
      </c>
      <c r="D1850">
        <v>26.4</v>
      </c>
      <c r="E1850">
        <v>2.6</v>
      </c>
      <c r="F1850">
        <f t="shared" si="56"/>
        <v>18</v>
      </c>
      <c r="G1850">
        <f t="shared" si="57"/>
        <v>18</v>
      </c>
    </row>
    <row r="1851" spans="1:7" x14ac:dyDescent="0.35">
      <c r="A1851" s="3">
        <v>46160.753472222219</v>
      </c>
      <c r="B1851">
        <v>26.5</v>
      </c>
      <c r="C1851">
        <v>2.61</v>
      </c>
      <c r="D1851">
        <v>26.1</v>
      </c>
      <c r="E1851">
        <v>2.48</v>
      </c>
      <c r="F1851">
        <f t="shared" si="56"/>
        <v>18</v>
      </c>
      <c r="G1851">
        <f t="shared" si="57"/>
        <v>18</v>
      </c>
    </row>
    <row r="1852" spans="1:7" x14ac:dyDescent="0.35">
      <c r="A1852" s="3">
        <v>46160.756944444453</v>
      </c>
      <c r="B1852">
        <v>27.3</v>
      </c>
      <c r="C1852">
        <v>2.76</v>
      </c>
      <c r="D1852">
        <v>27</v>
      </c>
      <c r="E1852">
        <v>2.67</v>
      </c>
      <c r="F1852">
        <f t="shared" si="56"/>
        <v>18</v>
      </c>
      <c r="G1852">
        <f t="shared" si="57"/>
        <v>18</v>
      </c>
    </row>
    <row r="1853" spans="1:7" x14ac:dyDescent="0.35">
      <c r="A1853" s="3">
        <v>46160.760416666657</v>
      </c>
      <c r="B1853">
        <v>26.5</v>
      </c>
      <c r="C1853">
        <v>2.63</v>
      </c>
      <c r="D1853">
        <v>26.3</v>
      </c>
      <c r="E1853">
        <v>2.54</v>
      </c>
      <c r="F1853">
        <f t="shared" si="56"/>
        <v>18</v>
      </c>
      <c r="G1853">
        <f t="shared" si="57"/>
        <v>18</v>
      </c>
    </row>
    <row r="1854" spans="1:7" x14ac:dyDescent="0.35">
      <c r="A1854" s="3">
        <v>46160.763888888891</v>
      </c>
      <c r="B1854">
        <v>26.5</v>
      </c>
      <c r="C1854">
        <v>2.6</v>
      </c>
      <c r="D1854">
        <v>26.5</v>
      </c>
      <c r="E1854">
        <v>2.56</v>
      </c>
      <c r="F1854">
        <f t="shared" si="56"/>
        <v>18</v>
      </c>
      <c r="G1854">
        <f t="shared" si="57"/>
        <v>18</v>
      </c>
    </row>
    <row r="1855" spans="1:7" x14ac:dyDescent="0.35">
      <c r="A1855" s="3">
        <v>46160.767361111109</v>
      </c>
      <c r="B1855">
        <v>26.3</v>
      </c>
      <c r="C1855">
        <v>2.58</v>
      </c>
      <c r="D1855">
        <v>26.2</v>
      </c>
      <c r="E1855">
        <v>2.5499999999999998</v>
      </c>
      <c r="F1855">
        <f t="shared" si="56"/>
        <v>18</v>
      </c>
      <c r="G1855">
        <f t="shared" si="57"/>
        <v>18</v>
      </c>
    </row>
    <row r="1856" spans="1:7" x14ac:dyDescent="0.35">
      <c r="A1856" s="3">
        <v>46160.770833333343</v>
      </c>
      <c r="B1856">
        <v>26</v>
      </c>
      <c r="C1856">
        <v>2.5099999999999998</v>
      </c>
      <c r="D1856">
        <v>26</v>
      </c>
      <c r="E1856">
        <v>2.48</v>
      </c>
      <c r="F1856">
        <f t="shared" si="56"/>
        <v>18</v>
      </c>
      <c r="G1856">
        <f t="shared" si="57"/>
        <v>18</v>
      </c>
    </row>
    <row r="1857" spans="1:7" x14ac:dyDescent="0.35">
      <c r="A1857" s="3">
        <v>46160.774305555547</v>
      </c>
      <c r="B1857">
        <v>26.4</v>
      </c>
      <c r="C1857">
        <v>2.58</v>
      </c>
      <c r="D1857">
        <v>26.5</v>
      </c>
      <c r="E1857">
        <v>2.56</v>
      </c>
      <c r="F1857">
        <f t="shared" si="56"/>
        <v>18</v>
      </c>
      <c r="G1857">
        <f t="shared" si="57"/>
        <v>18</v>
      </c>
    </row>
    <row r="1858" spans="1:7" x14ac:dyDescent="0.35">
      <c r="A1858" s="3">
        <v>46160.777777777781</v>
      </c>
      <c r="B1858">
        <v>26.7</v>
      </c>
      <c r="C1858">
        <v>2.63</v>
      </c>
      <c r="D1858">
        <v>26.7</v>
      </c>
      <c r="E1858">
        <v>2.61</v>
      </c>
      <c r="F1858">
        <f t="shared" si="56"/>
        <v>18</v>
      </c>
      <c r="G1858">
        <f t="shared" si="57"/>
        <v>18</v>
      </c>
    </row>
    <row r="1859" spans="1:7" x14ac:dyDescent="0.35">
      <c r="A1859" s="3">
        <v>46160.78125</v>
      </c>
      <c r="B1859">
        <v>26.8</v>
      </c>
      <c r="C1859">
        <v>2.68</v>
      </c>
      <c r="D1859">
        <v>27</v>
      </c>
      <c r="E1859">
        <v>2.69</v>
      </c>
      <c r="F1859">
        <f t="shared" ref="F1859:F1922" si="58">DAY(A1859)</f>
        <v>18</v>
      </c>
      <c r="G1859">
        <f t="shared" ref="G1859:G1922" si="59">HOUR(A1859)</f>
        <v>18</v>
      </c>
    </row>
    <row r="1860" spans="1:7" x14ac:dyDescent="0.35">
      <c r="A1860" s="3">
        <v>46160.784722222219</v>
      </c>
      <c r="B1860">
        <v>26.8</v>
      </c>
      <c r="C1860">
        <v>2.7</v>
      </c>
      <c r="D1860">
        <v>27</v>
      </c>
      <c r="E1860">
        <v>2.71</v>
      </c>
      <c r="F1860">
        <f t="shared" si="58"/>
        <v>18</v>
      </c>
      <c r="G1860">
        <f t="shared" si="59"/>
        <v>18</v>
      </c>
    </row>
    <row r="1861" spans="1:7" x14ac:dyDescent="0.35">
      <c r="A1861" s="3">
        <v>46160.788194444453</v>
      </c>
      <c r="B1861">
        <v>26.9</v>
      </c>
      <c r="C1861">
        <v>2.69</v>
      </c>
      <c r="D1861">
        <v>26.8</v>
      </c>
      <c r="E1861">
        <v>2.67</v>
      </c>
      <c r="F1861">
        <f t="shared" si="58"/>
        <v>18</v>
      </c>
      <c r="G1861">
        <f t="shared" si="59"/>
        <v>18</v>
      </c>
    </row>
    <row r="1862" spans="1:7" x14ac:dyDescent="0.35">
      <c r="A1862" s="3">
        <v>46160.791666666657</v>
      </c>
      <c r="B1862">
        <v>26.5</v>
      </c>
      <c r="C1862">
        <v>2.64</v>
      </c>
      <c r="D1862">
        <v>26.6</v>
      </c>
      <c r="E1862">
        <v>2.64</v>
      </c>
      <c r="F1862">
        <f t="shared" si="58"/>
        <v>18</v>
      </c>
      <c r="G1862">
        <f t="shared" si="59"/>
        <v>19</v>
      </c>
    </row>
    <row r="1863" spans="1:7" x14ac:dyDescent="0.35">
      <c r="A1863" s="3">
        <v>46160.795138888891</v>
      </c>
      <c r="B1863">
        <v>26.1</v>
      </c>
      <c r="C1863">
        <v>2.57</v>
      </c>
      <c r="D1863">
        <v>26.1</v>
      </c>
      <c r="E1863">
        <v>2.54</v>
      </c>
      <c r="F1863">
        <f t="shared" si="58"/>
        <v>18</v>
      </c>
      <c r="G1863">
        <f t="shared" si="59"/>
        <v>19</v>
      </c>
    </row>
    <row r="1864" spans="1:7" x14ac:dyDescent="0.35">
      <c r="A1864" s="3">
        <v>46160.798611111109</v>
      </c>
      <c r="B1864">
        <v>25.9</v>
      </c>
      <c r="C1864">
        <v>2.5299999999999998</v>
      </c>
      <c r="D1864">
        <v>25.9</v>
      </c>
      <c r="E1864">
        <v>2.5099999999999998</v>
      </c>
      <c r="F1864">
        <f t="shared" si="58"/>
        <v>18</v>
      </c>
      <c r="G1864">
        <f t="shared" si="59"/>
        <v>19</v>
      </c>
    </row>
    <row r="1865" spans="1:7" x14ac:dyDescent="0.35">
      <c r="A1865" s="3">
        <v>46160.802083333343</v>
      </c>
      <c r="B1865">
        <v>25.5</v>
      </c>
      <c r="C1865">
        <v>2.4500000000000002</v>
      </c>
      <c r="D1865">
        <v>25.6</v>
      </c>
      <c r="E1865">
        <v>2.46</v>
      </c>
      <c r="F1865">
        <f t="shared" si="58"/>
        <v>18</v>
      </c>
      <c r="G1865">
        <f t="shared" si="59"/>
        <v>19</v>
      </c>
    </row>
    <row r="1866" spans="1:7" x14ac:dyDescent="0.35">
      <c r="A1866" s="3">
        <v>46160.805555555547</v>
      </c>
      <c r="B1866">
        <v>25.4</v>
      </c>
      <c r="C1866">
        <v>2.4300000000000002</v>
      </c>
      <c r="D1866">
        <v>25.6</v>
      </c>
      <c r="E1866">
        <v>2.44</v>
      </c>
      <c r="F1866">
        <f t="shared" si="58"/>
        <v>18</v>
      </c>
      <c r="G1866">
        <f t="shared" si="59"/>
        <v>19</v>
      </c>
    </row>
    <row r="1867" spans="1:7" x14ac:dyDescent="0.35">
      <c r="A1867" s="3">
        <v>46160.809027777781</v>
      </c>
      <c r="B1867">
        <v>25.5</v>
      </c>
      <c r="C1867">
        <v>2.42</v>
      </c>
      <c r="D1867">
        <v>25.6</v>
      </c>
      <c r="E1867">
        <v>2.4300000000000002</v>
      </c>
      <c r="F1867">
        <f t="shared" si="58"/>
        <v>18</v>
      </c>
      <c r="G1867">
        <f t="shared" si="59"/>
        <v>19</v>
      </c>
    </row>
    <row r="1868" spans="1:7" x14ac:dyDescent="0.35">
      <c r="A1868" s="3">
        <v>46160.8125</v>
      </c>
      <c r="B1868">
        <v>25.4</v>
      </c>
      <c r="C1868">
        <v>2.41</v>
      </c>
      <c r="D1868">
        <v>25.5</v>
      </c>
      <c r="E1868">
        <v>2.42</v>
      </c>
      <c r="F1868">
        <f t="shared" si="58"/>
        <v>18</v>
      </c>
      <c r="G1868">
        <f t="shared" si="59"/>
        <v>19</v>
      </c>
    </row>
    <row r="1869" spans="1:7" x14ac:dyDescent="0.35">
      <c r="A1869" s="3">
        <v>46160.815972222219</v>
      </c>
      <c r="B1869">
        <v>25.1</v>
      </c>
      <c r="C1869">
        <v>2.38</v>
      </c>
      <c r="D1869">
        <v>25.3</v>
      </c>
      <c r="E1869">
        <v>2.4</v>
      </c>
      <c r="F1869">
        <f t="shared" si="58"/>
        <v>18</v>
      </c>
      <c r="G1869">
        <f t="shared" si="59"/>
        <v>19</v>
      </c>
    </row>
    <row r="1870" spans="1:7" x14ac:dyDescent="0.35">
      <c r="A1870" s="3">
        <v>46160.819444444453</v>
      </c>
      <c r="B1870">
        <v>24.8</v>
      </c>
      <c r="C1870">
        <v>2.2999999999999998</v>
      </c>
      <c r="D1870">
        <v>24.9</v>
      </c>
      <c r="E1870">
        <v>2.31</v>
      </c>
      <c r="F1870">
        <f t="shared" si="58"/>
        <v>18</v>
      </c>
      <c r="G1870">
        <f t="shared" si="59"/>
        <v>19</v>
      </c>
    </row>
    <row r="1871" spans="1:7" x14ac:dyDescent="0.35">
      <c r="A1871" s="3">
        <v>46160.822916666657</v>
      </c>
      <c r="B1871">
        <v>24.3</v>
      </c>
      <c r="C1871">
        <v>2.2200000000000002</v>
      </c>
      <c r="D1871">
        <v>24.4</v>
      </c>
      <c r="E1871">
        <v>2.21</v>
      </c>
      <c r="F1871">
        <f t="shared" si="58"/>
        <v>18</v>
      </c>
      <c r="G1871">
        <f t="shared" si="59"/>
        <v>19</v>
      </c>
    </row>
    <row r="1872" spans="1:7" x14ac:dyDescent="0.35">
      <c r="A1872" s="3">
        <v>46160.826388888891</v>
      </c>
      <c r="B1872">
        <v>24.2</v>
      </c>
      <c r="C1872">
        <v>2.1800000000000002</v>
      </c>
      <c r="D1872">
        <v>24.3</v>
      </c>
      <c r="E1872">
        <v>2.1800000000000002</v>
      </c>
      <c r="F1872">
        <f t="shared" si="58"/>
        <v>18</v>
      </c>
      <c r="G1872">
        <f t="shared" si="59"/>
        <v>19</v>
      </c>
    </row>
    <row r="1873" spans="1:7" x14ac:dyDescent="0.35">
      <c r="A1873" s="3">
        <v>46160.829861111109</v>
      </c>
      <c r="B1873">
        <v>24.1</v>
      </c>
      <c r="C1873">
        <v>2.17</v>
      </c>
      <c r="D1873">
        <v>24.2</v>
      </c>
      <c r="E1873">
        <v>2.16</v>
      </c>
      <c r="F1873">
        <f t="shared" si="58"/>
        <v>18</v>
      </c>
      <c r="G1873">
        <f t="shared" si="59"/>
        <v>19</v>
      </c>
    </row>
    <row r="1874" spans="1:7" x14ac:dyDescent="0.35">
      <c r="A1874" s="3">
        <v>46160.833333333343</v>
      </c>
      <c r="B1874">
        <v>23.9</v>
      </c>
      <c r="C1874">
        <v>2.12</v>
      </c>
      <c r="D1874">
        <v>23.9</v>
      </c>
      <c r="E1874">
        <v>2.11</v>
      </c>
      <c r="F1874">
        <f t="shared" si="58"/>
        <v>18</v>
      </c>
      <c r="G1874">
        <f t="shared" si="59"/>
        <v>20</v>
      </c>
    </row>
    <row r="1875" spans="1:7" x14ac:dyDescent="0.35">
      <c r="A1875" s="3">
        <v>46160.836805555547</v>
      </c>
      <c r="B1875">
        <v>23.5</v>
      </c>
      <c r="C1875">
        <v>2.0499999999999998</v>
      </c>
      <c r="D1875">
        <v>23.5</v>
      </c>
      <c r="E1875">
        <v>2.0299999999999998</v>
      </c>
      <c r="F1875">
        <f t="shared" si="58"/>
        <v>18</v>
      </c>
      <c r="G1875">
        <f t="shared" si="59"/>
        <v>20</v>
      </c>
    </row>
    <row r="1876" spans="1:7" x14ac:dyDescent="0.35">
      <c r="A1876" s="3">
        <v>46160.840277777781</v>
      </c>
      <c r="B1876">
        <v>23.1</v>
      </c>
      <c r="C1876">
        <v>1.97</v>
      </c>
      <c r="D1876">
        <v>23.2</v>
      </c>
      <c r="E1876">
        <v>1.96</v>
      </c>
      <c r="F1876">
        <f t="shared" si="58"/>
        <v>18</v>
      </c>
      <c r="G1876">
        <f t="shared" si="59"/>
        <v>20</v>
      </c>
    </row>
    <row r="1877" spans="1:7" x14ac:dyDescent="0.35">
      <c r="A1877" s="3">
        <v>46160.84375</v>
      </c>
      <c r="B1877">
        <v>22.7</v>
      </c>
      <c r="C1877">
        <v>1.9</v>
      </c>
      <c r="D1877">
        <v>22.9</v>
      </c>
      <c r="E1877">
        <v>1.9</v>
      </c>
      <c r="F1877">
        <f t="shared" si="58"/>
        <v>18</v>
      </c>
      <c r="G1877">
        <f t="shared" si="59"/>
        <v>20</v>
      </c>
    </row>
    <row r="1878" spans="1:7" x14ac:dyDescent="0.35">
      <c r="A1878" s="3">
        <v>46160.847222222219</v>
      </c>
      <c r="B1878">
        <v>22.5</v>
      </c>
      <c r="C1878">
        <v>1.86</v>
      </c>
      <c r="D1878">
        <v>22.5</v>
      </c>
      <c r="E1878">
        <v>1.85</v>
      </c>
      <c r="F1878">
        <f t="shared" si="58"/>
        <v>18</v>
      </c>
      <c r="G1878">
        <f t="shared" si="59"/>
        <v>20</v>
      </c>
    </row>
    <row r="1879" spans="1:7" x14ac:dyDescent="0.35">
      <c r="A1879" s="3">
        <v>46160.850694444453</v>
      </c>
      <c r="B1879">
        <v>22</v>
      </c>
      <c r="C1879">
        <v>1.78</v>
      </c>
      <c r="D1879">
        <v>22.1</v>
      </c>
      <c r="E1879">
        <v>1.79</v>
      </c>
      <c r="F1879">
        <f t="shared" si="58"/>
        <v>18</v>
      </c>
      <c r="G1879">
        <f t="shared" si="59"/>
        <v>20</v>
      </c>
    </row>
    <row r="1880" spans="1:7" x14ac:dyDescent="0.35">
      <c r="A1880" s="3">
        <v>46160.854166666657</v>
      </c>
      <c r="B1880">
        <v>21.5</v>
      </c>
      <c r="C1880">
        <v>1.7</v>
      </c>
      <c r="D1880">
        <v>21.5</v>
      </c>
      <c r="E1880">
        <v>1.69</v>
      </c>
      <c r="F1880">
        <f t="shared" si="58"/>
        <v>18</v>
      </c>
      <c r="G1880">
        <f t="shared" si="59"/>
        <v>20</v>
      </c>
    </row>
    <row r="1881" spans="1:7" x14ac:dyDescent="0.35">
      <c r="A1881" s="3">
        <v>46160.857638888891</v>
      </c>
      <c r="B1881">
        <v>20.9</v>
      </c>
      <c r="C1881">
        <v>1.61</v>
      </c>
      <c r="D1881">
        <v>21.1</v>
      </c>
      <c r="E1881">
        <v>1.6</v>
      </c>
      <c r="F1881">
        <f t="shared" si="58"/>
        <v>18</v>
      </c>
      <c r="G1881">
        <f t="shared" si="59"/>
        <v>20</v>
      </c>
    </row>
    <row r="1882" spans="1:7" x14ac:dyDescent="0.35">
      <c r="A1882" s="3">
        <v>46160.861111111109</v>
      </c>
      <c r="B1882">
        <v>20.399999999999999</v>
      </c>
      <c r="C1882">
        <v>1.52</v>
      </c>
      <c r="D1882">
        <v>20.6</v>
      </c>
      <c r="E1882">
        <v>1.52</v>
      </c>
      <c r="F1882">
        <f t="shared" si="58"/>
        <v>18</v>
      </c>
      <c r="G1882">
        <f t="shared" si="59"/>
        <v>20</v>
      </c>
    </row>
    <row r="1883" spans="1:7" x14ac:dyDescent="0.35">
      <c r="A1883" s="3">
        <v>46160.864583333343</v>
      </c>
      <c r="B1883">
        <v>19.899999999999999</v>
      </c>
      <c r="C1883">
        <v>1.43</v>
      </c>
      <c r="D1883">
        <v>20.100000000000001</v>
      </c>
      <c r="E1883">
        <v>1.44</v>
      </c>
      <c r="F1883">
        <f t="shared" si="58"/>
        <v>18</v>
      </c>
      <c r="G1883">
        <f t="shared" si="59"/>
        <v>20</v>
      </c>
    </row>
    <row r="1884" spans="1:7" x14ac:dyDescent="0.35">
      <c r="A1884" s="3">
        <v>46160.868055555547</v>
      </c>
      <c r="B1884">
        <v>19.3</v>
      </c>
      <c r="C1884">
        <v>1.31</v>
      </c>
      <c r="D1884">
        <v>19.600000000000001</v>
      </c>
      <c r="E1884">
        <v>1.33</v>
      </c>
      <c r="F1884">
        <f t="shared" si="58"/>
        <v>18</v>
      </c>
      <c r="G1884">
        <f t="shared" si="59"/>
        <v>20</v>
      </c>
    </row>
    <row r="1885" spans="1:7" x14ac:dyDescent="0.35">
      <c r="A1885" s="3">
        <v>46160.871527777781</v>
      </c>
      <c r="B1885">
        <v>18.7</v>
      </c>
      <c r="C1885">
        <v>1.21</v>
      </c>
      <c r="D1885">
        <v>19.100000000000001</v>
      </c>
      <c r="E1885">
        <v>1.21</v>
      </c>
      <c r="F1885">
        <f t="shared" si="58"/>
        <v>18</v>
      </c>
      <c r="G1885">
        <f t="shared" si="59"/>
        <v>20</v>
      </c>
    </row>
    <row r="1886" spans="1:7" x14ac:dyDescent="0.35">
      <c r="A1886" s="3">
        <v>46160.875</v>
      </c>
      <c r="B1886">
        <v>18</v>
      </c>
      <c r="C1886">
        <v>1.1299999999999999</v>
      </c>
      <c r="D1886">
        <v>18.3</v>
      </c>
      <c r="E1886">
        <v>1.1399999999999999</v>
      </c>
      <c r="F1886">
        <f t="shared" si="58"/>
        <v>18</v>
      </c>
      <c r="G1886">
        <f t="shared" si="59"/>
        <v>21</v>
      </c>
    </row>
    <row r="1887" spans="1:7" x14ac:dyDescent="0.35">
      <c r="A1887" s="3">
        <v>46160.878472222219</v>
      </c>
      <c r="B1887">
        <v>17.399999999999999</v>
      </c>
      <c r="C1887">
        <v>1.08</v>
      </c>
      <c r="D1887">
        <v>17.8</v>
      </c>
      <c r="E1887">
        <v>1.1100000000000001</v>
      </c>
      <c r="F1887">
        <f t="shared" si="58"/>
        <v>18</v>
      </c>
      <c r="G1887">
        <f t="shared" si="59"/>
        <v>21</v>
      </c>
    </row>
    <row r="1888" spans="1:7" x14ac:dyDescent="0.35">
      <c r="A1888" s="3">
        <v>46160.881944444453</v>
      </c>
      <c r="B1888">
        <v>17.100000000000001</v>
      </c>
      <c r="C1888">
        <v>1.05</v>
      </c>
      <c r="D1888">
        <v>17.5</v>
      </c>
      <c r="E1888">
        <v>1.07</v>
      </c>
      <c r="F1888">
        <f t="shared" si="58"/>
        <v>18</v>
      </c>
      <c r="G1888">
        <f t="shared" si="59"/>
        <v>21</v>
      </c>
    </row>
    <row r="1889" spans="1:7" x14ac:dyDescent="0.35">
      <c r="A1889" s="3">
        <v>46160.885416666657</v>
      </c>
      <c r="B1889">
        <v>16.8</v>
      </c>
      <c r="C1889">
        <v>1</v>
      </c>
      <c r="D1889">
        <v>17.3</v>
      </c>
      <c r="E1889">
        <v>1.02</v>
      </c>
      <c r="F1889">
        <f t="shared" si="58"/>
        <v>18</v>
      </c>
      <c r="G1889">
        <f t="shared" si="59"/>
        <v>21</v>
      </c>
    </row>
    <row r="1890" spans="1:7" x14ac:dyDescent="0.35">
      <c r="A1890" s="3">
        <v>46160.888888888891</v>
      </c>
      <c r="B1890">
        <v>16.5</v>
      </c>
      <c r="C1890">
        <v>0.95</v>
      </c>
      <c r="D1890">
        <v>16.899999999999999</v>
      </c>
      <c r="E1890">
        <v>0.98</v>
      </c>
      <c r="F1890">
        <f t="shared" si="58"/>
        <v>18</v>
      </c>
      <c r="G1890">
        <f t="shared" si="59"/>
        <v>21</v>
      </c>
    </row>
    <row r="1891" spans="1:7" x14ac:dyDescent="0.35">
      <c r="A1891" s="3">
        <v>46160.892361111109</v>
      </c>
      <c r="B1891">
        <v>16.100000000000001</v>
      </c>
      <c r="C1891">
        <v>0.92</v>
      </c>
      <c r="D1891">
        <v>16.600000000000001</v>
      </c>
      <c r="E1891">
        <v>0.96</v>
      </c>
      <c r="F1891">
        <f t="shared" si="58"/>
        <v>18</v>
      </c>
      <c r="G1891">
        <f t="shared" si="59"/>
        <v>21</v>
      </c>
    </row>
    <row r="1892" spans="1:7" x14ac:dyDescent="0.35">
      <c r="A1892" s="3">
        <v>46160.895833333343</v>
      </c>
      <c r="B1892">
        <v>15.8</v>
      </c>
      <c r="C1892">
        <v>0.89</v>
      </c>
      <c r="D1892">
        <v>16.3</v>
      </c>
      <c r="E1892">
        <v>0.92</v>
      </c>
      <c r="F1892">
        <f t="shared" si="58"/>
        <v>18</v>
      </c>
      <c r="G1892">
        <f t="shared" si="59"/>
        <v>21</v>
      </c>
    </row>
    <row r="1893" spans="1:7" x14ac:dyDescent="0.35">
      <c r="A1893" s="3">
        <v>46160.899305555547</v>
      </c>
      <c r="B1893">
        <v>15.6</v>
      </c>
      <c r="C1893">
        <v>0.83</v>
      </c>
      <c r="D1893">
        <v>16.100000000000001</v>
      </c>
      <c r="E1893">
        <v>0.86</v>
      </c>
      <c r="F1893">
        <f t="shared" si="58"/>
        <v>18</v>
      </c>
      <c r="G1893">
        <f t="shared" si="59"/>
        <v>21</v>
      </c>
    </row>
    <row r="1894" spans="1:7" x14ac:dyDescent="0.35">
      <c r="A1894" s="3">
        <v>46160.902777777781</v>
      </c>
      <c r="B1894">
        <v>15.2</v>
      </c>
      <c r="C1894">
        <v>0.75</v>
      </c>
      <c r="D1894">
        <v>15.6</v>
      </c>
      <c r="E1894">
        <v>0.77</v>
      </c>
      <c r="F1894">
        <f t="shared" si="58"/>
        <v>18</v>
      </c>
      <c r="G1894">
        <f t="shared" si="59"/>
        <v>21</v>
      </c>
    </row>
    <row r="1895" spans="1:7" x14ac:dyDescent="0.35">
      <c r="A1895" s="3">
        <v>46160.90625</v>
      </c>
      <c r="B1895">
        <v>14.6</v>
      </c>
      <c r="C1895">
        <v>0.66</v>
      </c>
      <c r="D1895">
        <v>15.1</v>
      </c>
      <c r="E1895">
        <v>0.69</v>
      </c>
      <c r="F1895">
        <f t="shared" si="58"/>
        <v>18</v>
      </c>
      <c r="G1895">
        <f t="shared" si="59"/>
        <v>21</v>
      </c>
    </row>
    <row r="1896" spans="1:7" x14ac:dyDescent="0.35">
      <c r="A1896" s="3">
        <v>46160.909722222219</v>
      </c>
      <c r="B1896">
        <v>13.9</v>
      </c>
      <c r="C1896">
        <v>0.64</v>
      </c>
      <c r="D1896">
        <v>14.5</v>
      </c>
      <c r="E1896">
        <v>0.67</v>
      </c>
      <c r="F1896">
        <f t="shared" si="58"/>
        <v>18</v>
      </c>
      <c r="G1896">
        <f t="shared" si="59"/>
        <v>21</v>
      </c>
    </row>
    <row r="1897" spans="1:7" x14ac:dyDescent="0.35">
      <c r="A1897" s="3">
        <v>46160.913194444453</v>
      </c>
      <c r="B1897">
        <v>13.3</v>
      </c>
      <c r="C1897">
        <v>0.57999999999999996</v>
      </c>
      <c r="D1897">
        <v>13.9</v>
      </c>
      <c r="E1897">
        <v>0.6</v>
      </c>
      <c r="F1897">
        <f t="shared" si="58"/>
        <v>18</v>
      </c>
      <c r="G1897">
        <f t="shared" si="59"/>
        <v>21</v>
      </c>
    </row>
    <row r="1898" spans="1:7" x14ac:dyDescent="0.35">
      <c r="A1898" s="3">
        <v>46160.916666666657</v>
      </c>
      <c r="B1898">
        <v>12.9</v>
      </c>
      <c r="C1898">
        <v>0.53</v>
      </c>
      <c r="D1898">
        <v>13.5</v>
      </c>
      <c r="E1898">
        <v>0.55000000000000004</v>
      </c>
      <c r="F1898">
        <f t="shared" si="58"/>
        <v>18</v>
      </c>
      <c r="G1898">
        <f t="shared" si="59"/>
        <v>22</v>
      </c>
    </row>
    <row r="1899" spans="1:7" x14ac:dyDescent="0.35">
      <c r="A1899" s="3">
        <v>46160.920138888891</v>
      </c>
      <c r="B1899">
        <v>12.7</v>
      </c>
      <c r="C1899">
        <v>0.5</v>
      </c>
      <c r="D1899">
        <v>13.3</v>
      </c>
      <c r="E1899">
        <v>0.52</v>
      </c>
      <c r="F1899">
        <f t="shared" si="58"/>
        <v>18</v>
      </c>
      <c r="G1899">
        <f t="shared" si="59"/>
        <v>22</v>
      </c>
    </row>
    <row r="1900" spans="1:7" x14ac:dyDescent="0.35">
      <c r="A1900" s="3">
        <v>46160.923611111109</v>
      </c>
      <c r="B1900">
        <v>12.5</v>
      </c>
      <c r="C1900">
        <v>0.48</v>
      </c>
      <c r="D1900">
        <v>13</v>
      </c>
      <c r="E1900">
        <v>0.51</v>
      </c>
      <c r="F1900">
        <f t="shared" si="58"/>
        <v>18</v>
      </c>
      <c r="G1900">
        <f t="shared" si="59"/>
        <v>22</v>
      </c>
    </row>
    <row r="1901" spans="1:7" x14ac:dyDescent="0.35">
      <c r="A1901" s="3">
        <v>46160.927083333343</v>
      </c>
      <c r="B1901">
        <v>12.5</v>
      </c>
      <c r="C1901">
        <v>0.46</v>
      </c>
      <c r="D1901">
        <v>12.9</v>
      </c>
      <c r="E1901">
        <v>0.49</v>
      </c>
      <c r="F1901">
        <f t="shared" si="58"/>
        <v>18</v>
      </c>
      <c r="G1901">
        <f t="shared" si="59"/>
        <v>22</v>
      </c>
    </row>
    <row r="1902" spans="1:7" x14ac:dyDescent="0.35">
      <c r="A1902" s="3">
        <v>46160.930555555547</v>
      </c>
      <c r="B1902">
        <v>12.3</v>
      </c>
      <c r="C1902">
        <v>0.43</v>
      </c>
      <c r="D1902">
        <v>12.7</v>
      </c>
      <c r="E1902">
        <v>0.44</v>
      </c>
      <c r="F1902">
        <f t="shared" si="58"/>
        <v>18</v>
      </c>
      <c r="G1902">
        <f t="shared" si="59"/>
        <v>22</v>
      </c>
    </row>
    <row r="1903" spans="1:7" x14ac:dyDescent="0.35">
      <c r="A1903" s="3">
        <v>46160.934027777781</v>
      </c>
      <c r="B1903">
        <v>12</v>
      </c>
      <c r="C1903">
        <v>0.39</v>
      </c>
      <c r="D1903">
        <v>12.4</v>
      </c>
      <c r="E1903">
        <v>0.4</v>
      </c>
      <c r="F1903">
        <f t="shared" si="58"/>
        <v>18</v>
      </c>
      <c r="G1903">
        <f t="shared" si="59"/>
        <v>22</v>
      </c>
    </row>
    <row r="1904" spans="1:7" x14ac:dyDescent="0.35">
      <c r="A1904" s="3">
        <v>46160.9375</v>
      </c>
      <c r="B1904">
        <v>11.6</v>
      </c>
      <c r="C1904">
        <v>0.38</v>
      </c>
      <c r="D1904">
        <v>12.1</v>
      </c>
      <c r="E1904">
        <v>0.41</v>
      </c>
      <c r="F1904">
        <f t="shared" si="58"/>
        <v>18</v>
      </c>
      <c r="G1904">
        <f t="shared" si="59"/>
        <v>22</v>
      </c>
    </row>
    <row r="1905" spans="1:7" x14ac:dyDescent="0.35">
      <c r="A1905" s="3">
        <v>46160.940972222219</v>
      </c>
      <c r="B1905">
        <v>11.4</v>
      </c>
      <c r="C1905">
        <v>0.36</v>
      </c>
      <c r="D1905">
        <v>11.9</v>
      </c>
      <c r="E1905">
        <v>0.38</v>
      </c>
      <c r="F1905">
        <f t="shared" si="58"/>
        <v>18</v>
      </c>
      <c r="G1905">
        <f t="shared" si="59"/>
        <v>22</v>
      </c>
    </row>
    <row r="1906" spans="1:7" x14ac:dyDescent="0.35">
      <c r="A1906" s="3">
        <v>46160.944444444453</v>
      </c>
      <c r="B1906">
        <v>11.3</v>
      </c>
      <c r="C1906">
        <v>0.33</v>
      </c>
      <c r="D1906">
        <v>11.7</v>
      </c>
      <c r="E1906">
        <v>0.34</v>
      </c>
      <c r="F1906">
        <f t="shared" si="58"/>
        <v>18</v>
      </c>
      <c r="G1906">
        <f t="shared" si="59"/>
        <v>22</v>
      </c>
    </row>
    <row r="1907" spans="1:7" x14ac:dyDescent="0.35">
      <c r="A1907" s="3">
        <v>46160.947916666657</v>
      </c>
      <c r="B1907">
        <v>11.1</v>
      </c>
      <c r="C1907">
        <v>0.32</v>
      </c>
      <c r="D1907">
        <v>11.5</v>
      </c>
      <c r="E1907">
        <v>0.33</v>
      </c>
      <c r="F1907">
        <f t="shared" si="58"/>
        <v>18</v>
      </c>
      <c r="G1907">
        <f t="shared" si="59"/>
        <v>22</v>
      </c>
    </row>
    <row r="1908" spans="1:7" x14ac:dyDescent="0.35">
      <c r="A1908" s="3">
        <v>46160.951388888891</v>
      </c>
      <c r="B1908">
        <v>11</v>
      </c>
      <c r="C1908">
        <v>0.31</v>
      </c>
      <c r="D1908">
        <v>11.2</v>
      </c>
      <c r="E1908">
        <v>0.3</v>
      </c>
      <c r="F1908">
        <f t="shared" si="58"/>
        <v>18</v>
      </c>
      <c r="G1908">
        <f t="shared" si="59"/>
        <v>22</v>
      </c>
    </row>
    <row r="1909" spans="1:7" x14ac:dyDescent="0.35">
      <c r="A1909" s="3">
        <v>46160.954861111109</v>
      </c>
      <c r="B1909">
        <v>10.8</v>
      </c>
      <c r="C1909">
        <v>0.28999999999999998</v>
      </c>
      <c r="D1909">
        <v>11</v>
      </c>
      <c r="E1909">
        <v>0.27</v>
      </c>
      <c r="F1909">
        <f t="shared" si="58"/>
        <v>18</v>
      </c>
      <c r="G1909">
        <f t="shared" si="59"/>
        <v>22</v>
      </c>
    </row>
    <row r="1910" spans="1:7" x14ac:dyDescent="0.35">
      <c r="A1910" s="3">
        <v>46160.958333333343</v>
      </c>
      <c r="B1910">
        <v>10.6</v>
      </c>
      <c r="C1910">
        <v>0.26</v>
      </c>
      <c r="D1910">
        <v>10.8</v>
      </c>
      <c r="E1910">
        <v>0.25</v>
      </c>
      <c r="F1910">
        <f t="shared" si="58"/>
        <v>18</v>
      </c>
      <c r="G1910">
        <f t="shared" si="59"/>
        <v>23</v>
      </c>
    </row>
    <row r="1911" spans="1:7" x14ac:dyDescent="0.35">
      <c r="A1911" s="3">
        <v>46160.961805555547</v>
      </c>
      <c r="B1911">
        <v>10.4</v>
      </c>
      <c r="C1911">
        <v>0.24</v>
      </c>
      <c r="D1911">
        <v>10.5</v>
      </c>
      <c r="E1911">
        <v>0.23</v>
      </c>
      <c r="F1911">
        <f t="shared" si="58"/>
        <v>18</v>
      </c>
      <c r="G1911">
        <f t="shared" si="59"/>
        <v>23</v>
      </c>
    </row>
    <row r="1912" spans="1:7" x14ac:dyDescent="0.35">
      <c r="A1912" s="3">
        <v>46160.965277777781</v>
      </c>
      <c r="B1912">
        <v>10.199999999999999</v>
      </c>
      <c r="C1912">
        <v>0.23</v>
      </c>
      <c r="D1912">
        <v>10.3</v>
      </c>
      <c r="E1912">
        <v>0.21</v>
      </c>
      <c r="F1912">
        <f t="shared" si="58"/>
        <v>18</v>
      </c>
      <c r="G1912">
        <f t="shared" si="59"/>
        <v>23</v>
      </c>
    </row>
    <row r="1913" spans="1:7" x14ac:dyDescent="0.35">
      <c r="A1913" s="3">
        <v>46160.96875</v>
      </c>
      <c r="B1913">
        <v>9.9</v>
      </c>
      <c r="C1913">
        <v>0.21</v>
      </c>
      <c r="D1913">
        <v>10.1</v>
      </c>
      <c r="E1913">
        <v>0.19</v>
      </c>
      <c r="F1913">
        <f t="shared" si="58"/>
        <v>18</v>
      </c>
      <c r="G1913">
        <f t="shared" si="59"/>
        <v>23</v>
      </c>
    </row>
    <row r="1914" spans="1:7" x14ac:dyDescent="0.35">
      <c r="A1914" s="3">
        <v>46160.972222222219</v>
      </c>
      <c r="B1914">
        <v>9.6999999999999993</v>
      </c>
      <c r="C1914">
        <v>0.19</v>
      </c>
      <c r="D1914">
        <v>9.8000000000000007</v>
      </c>
      <c r="E1914">
        <v>0.17</v>
      </c>
      <c r="F1914">
        <f t="shared" si="58"/>
        <v>18</v>
      </c>
      <c r="G1914">
        <f t="shared" si="59"/>
        <v>23</v>
      </c>
    </row>
    <row r="1915" spans="1:7" x14ac:dyDescent="0.35">
      <c r="A1915" s="3">
        <v>46160.975694444453</v>
      </c>
      <c r="B1915">
        <v>9.5</v>
      </c>
      <c r="C1915">
        <v>0.18</v>
      </c>
      <c r="D1915">
        <v>9.6</v>
      </c>
      <c r="E1915">
        <v>0.17</v>
      </c>
      <c r="F1915">
        <f t="shared" si="58"/>
        <v>18</v>
      </c>
      <c r="G1915">
        <f t="shared" si="59"/>
        <v>23</v>
      </c>
    </row>
    <row r="1916" spans="1:7" x14ac:dyDescent="0.35">
      <c r="A1916" s="3">
        <v>46160.979166666657</v>
      </c>
      <c r="B1916">
        <v>9.3000000000000007</v>
      </c>
      <c r="C1916">
        <v>0.16</v>
      </c>
      <c r="D1916">
        <v>9.5</v>
      </c>
      <c r="E1916">
        <v>0.14000000000000001</v>
      </c>
      <c r="F1916">
        <f t="shared" si="58"/>
        <v>18</v>
      </c>
      <c r="G1916">
        <f t="shared" si="59"/>
        <v>23</v>
      </c>
    </row>
    <row r="1917" spans="1:7" x14ac:dyDescent="0.35">
      <c r="A1917" s="3">
        <v>46160.982638888891</v>
      </c>
      <c r="B1917">
        <v>9.1999999999999993</v>
      </c>
      <c r="C1917">
        <v>0.15</v>
      </c>
      <c r="D1917">
        <v>9.4</v>
      </c>
      <c r="E1917">
        <v>0.13</v>
      </c>
      <c r="F1917">
        <f t="shared" si="58"/>
        <v>18</v>
      </c>
      <c r="G1917">
        <f t="shared" si="59"/>
        <v>23</v>
      </c>
    </row>
    <row r="1918" spans="1:7" x14ac:dyDescent="0.35">
      <c r="A1918" s="3">
        <v>46160.986111111109</v>
      </c>
      <c r="B1918">
        <v>9.1999999999999993</v>
      </c>
      <c r="C1918">
        <v>0.15</v>
      </c>
      <c r="D1918">
        <v>9.4</v>
      </c>
      <c r="E1918">
        <v>0.13</v>
      </c>
      <c r="F1918">
        <f t="shared" si="58"/>
        <v>18</v>
      </c>
      <c r="G1918">
        <f t="shared" si="59"/>
        <v>23</v>
      </c>
    </row>
    <row r="1919" spans="1:7" x14ac:dyDescent="0.35">
      <c r="A1919" s="3">
        <v>46160.989583333343</v>
      </c>
      <c r="B1919">
        <v>9.1999999999999993</v>
      </c>
      <c r="C1919">
        <v>0.14000000000000001</v>
      </c>
      <c r="D1919">
        <v>9.4</v>
      </c>
      <c r="E1919">
        <v>0.13</v>
      </c>
      <c r="F1919">
        <f t="shared" si="58"/>
        <v>18</v>
      </c>
      <c r="G1919">
        <f t="shared" si="59"/>
        <v>23</v>
      </c>
    </row>
    <row r="1920" spans="1:7" x14ac:dyDescent="0.35">
      <c r="A1920" s="3">
        <v>46160.993055555547</v>
      </c>
      <c r="B1920">
        <v>9.1999999999999993</v>
      </c>
      <c r="C1920">
        <v>0.15</v>
      </c>
      <c r="D1920">
        <v>9.5</v>
      </c>
      <c r="E1920">
        <v>0.15</v>
      </c>
      <c r="F1920">
        <f t="shared" si="58"/>
        <v>18</v>
      </c>
      <c r="G1920">
        <f t="shared" si="59"/>
        <v>23</v>
      </c>
    </row>
    <row r="1921" spans="1:7" x14ac:dyDescent="0.35">
      <c r="A1921" s="3">
        <v>46160.996527777781</v>
      </c>
      <c r="B1921">
        <v>9.3000000000000007</v>
      </c>
      <c r="C1921">
        <v>0.18</v>
      </c>
      <c r="D1921">
        <v>9.6999999999999993</v>
      </c>
      <c r="E1921">
        <v>0.2</v>
      </c>
      <c r="F1921">
        <f t="shared" si="58"/>
        <v>18</v>
      </c>
      <c r="G1921">
        <f t="shared" si="59"/>
        <v>23</v>
      </c>
    </row>
    <row r="1922" spans="1:7" x14ac:dyDescent="0.35">
      <c r="A1922" s="3">
        <v>46161</v>
      </c>
      <c r="B1922">
        <v>9.8000000000000007</v>
      </c>
      <c r="C1922">
        <v>0.26</v>
      </c>
      <c r="D1922">
        <v>10.4</v>
      </c>
      <c r="E1922">
        <v>0.3</v>
      </c>
      <c r="F1922">
        <f t="shared" si="58"/>
        <v>19</v>
      </c>
      <c r="G1922">
        <f t="shared" si="59"/>
        <v>0</v>
      </c>
    </row>
    <row r="1923" spans="1:7" x14ac:dyDescent="0.35">
      <c r="A1923" s="3">
        <v>46161.003472222219</v>
      </c>
      <c r="B1923">
        <v>10.7</v>
      </c>
      <c r="C1923">
        <v>0.36</v>
      </c>
      <c r="D1923">
        <v>11.4</v>
      </c>
      <c r="E1923">
        <v>0.41</v>
      </c>
      <c r="F1923">
        <f t="shared" ref="F1923:F1986" si="60">DAY(A1923)</f>
        <v>19</v>
      </c>
      <c r="G1923">
        <f t="shared" ref="G1923:G1986" si="61">HOUR(A1923)</f>
        <v>0</v>
      </c>
    </row>
    <row r="1924" spans="1:7" x14ac:dyDescent="0.35">
      <c r="A1924" s="3">
        <v>46161.006944444453</v>
      </c>
      <c r="B1924">
        <v>11.5</v>
      </c>
      <c r="C1924">
        <v>0.44</v>
      </c>
      <c r="D1924">
        <v>12.3</v>
      </c>
      <c r="E1924">
        <v>0.5</v>
      </c>
      <c r="F1924">
        <f t="shared" si="60"/>
        <v>19</v>
      </c>
      <c r="G1924">
        <f t="shared" si="61"/>
        <v>0</v>
      </c>
    </row>
    <row r="1925" spans="1:7" x14ac:dyDescent="0.35">
      <c r="A1925" s="3">
        <v>46161.010416666657</v>
      </c>
      <c r="B1925">
        <v>11.9</v>
      </c>
      <c r="C1925">
        <v>0.49</v>
      </c>
      <c r="D1925">
        <v>12.8</v>
      </c>
      <c r="E1925">
        <v>0.56999999999999995</v>
      </c>
      <c r="F1925">
        <f t="shared" si="60"/>
        <v>19</v>
      </c>
      <c r="G1925">
        <f t="shared" si="61"/>
        <v>0</v>
      </c>
    </row>
    <row r="1926" spans="1:7" x14ac:dyDescent="0.35">
      <c r="A1926" s="3">
        <v>46161.013888888891</v>
      </c>
      <c r="B1926">
        <v>12.4</v>
      </c>
      <c r="C1926">
        <v>0.54</v>
      </c>
      <c r="D1926">
        <v>13.4</v>
      </c>
      <c r="E1926">
        <v>0.63</v>
      </c>
      <c r="F1926">
        <f t="shared" si="60"/>
        <v>19</v>
      </c>
      <c r="G1926">
        <f t="shared" si="61"/>
        <v>0</v>
      </c>
    </row>
    <row r="1927" spans="1:7" x14ac:dyDescent="0.35">
      <c r="A1927" s="3">
        <v>46161.017361111109</v>
      </c>
      <c r="B1927">
        <v>12.6</v>
      </c>
      <c r="C1927">
        <v>0.55000000000000004</v>
      </c>
      <c r="D1927">
        <v>13.6</v>
      </c>
      <c r="E1927">
        <v>0.64</v>
      </c>
      <c r="F1927">
        <f t="shared" si="60"/>
        <v>19</v>
      </c>
      <c r="G1927">
        <f t="shared" si="61"/>
        <v>0</v>
      </c>
    </row>
    <row r="1928" spans="1:7" x14ac:dyDescent="0.35">
      <c r="A1928" s="3">
        <v>46161.020833333343</v>
      </c>
      <c r="B1928">
        <v>12.6</v>
      </c>
      <c r="C1928">
        <v>0.56000000000000005</v>
      </c>
      <c r="D1928">
        <v>13.4</v>
      </c>
      <c r="E1928">
        <v>0.63</v>
      </c>
      <c r="F1928">
        <f t="shared" si="60"/>
        <v>19</v>
      </c>
      <c r="G1928">
        <f t="shared" si="61"/>
        <v>0</v>
      </c>
    </row>
    <row r="1929" spans="1:7" x14ac:dyDescent="0.35">
      <c r="A1929" s="3">
        <v>46161.024305555547</v>
      </c>
      <c r="B1929">
        <v>12.6</v>
      </c>
      <c r="C1929">
        <v>0.56000000000000005</v>
      </c>
      <c r="D1929">
        <v>13.3</v>
      </c>
      <c r="E1929">
        <v>0.64</v>
      </c>
      <c r="F1929">
        <f t="shared" si="60"/>
        <v>19</v>
      </c>
      <c r="G1929">
        <f t="shared" si="61"/>
        <v>0</v>
      </c>
    </row>
    <row r="1930" spans="1:7" x14ac:dyDescent="0.35">
      <c r="A1930" s="3">
        <v>46161.027777777781</v>
      </c>
      <c r="B1930">
        <v>12.6</v>
      </c>
      <c r="C1930">
        <v>0.56000000000000005</v>
      </c>
      <c r="D1930">
        <v>13.2</v>
      </c>
      <c r="E1930">
        <v>0.62</v>
      </c>
      <c r="F1930">
        <f t="shared" si="60"/>
        <v>19</v>
      </c>
      <c r="G1930">
        <f t="shared" si="61"/>
        <v>0</v>
      </c>
    </row>
    <row r="1931" spans="1:7" x14ac:dyDescent="0.35">
      <c r="A1931" s="3">
        <v>46161.03125</v>
      </c>
      <c r="B1931">
        <v>12.5</v>
      </c>
      <c r="C1931">
        <v>0.56000000000000005</v>
      </c>
      <c r="D1931">
        <v>13.2</v>
      </c>
      <c r="E1931">
        <v>0.63</v>
      </c>
      <c r="F1931">
        <f t="shared" si="60"/>
        <v>19</v>
      </c>
      <c r="G1931">
        <f t="shared" si="61"/>
        <v>0</v>
      </c>
    </row>
    <row r="1932" spans="1:7" x14ac:dyDescent="0.35">
      <c r="A1932" s="3">
        <v>46161.034722222219</v>
      </c>
      <c r="B1932">
        <v>12.3</v>
      </c>
      <c r="C1932">
        <v>0.55000000000000004</v>
      </c>
      <c r="D1932">
        <v>13.1</v>
      </c>
      <c r="E1932">
        <v>0.62</v>
      </c>
      <c r="F1932">
        <f t="shared" si="60"/>
        <v>19</v>
      </c>
      <c r="G1932">
        <f t="shared" si="61"/>
        <v>0</v>
      </c>
    </row>
    <row r="1933" spans="1:7" x14ac:dyDescent="0.35">
      <c r="A1933" s="3">
        <v>46161.038194444453</v>
      </c>
      <c r="B1933">
        <v>12.3</v>
      </c>
      <c r="C1933">
        <v>0.54</v>
      </c>
      <c r="D1933">
        <v>13</v>
      </c>
      <c r="E1933">
        <v>0.6</v>
      </c>
      <c r="F1933">
        <f t="shared" si="60"/>
        <v>19</v>
      </c>
      <c r="G1933">
        <f t="shared" si="61"/>
        <v>0</v>
      </c>
    </row>
    <row r="1934" spans="1:7" x14ac:dyDescent="0.35">
      <c r="A1934" s="3">
        <v>46161.041666666657</v>
      </c>
      <c r="B1934">
        <v>12.2</v>
      </c>
      <c r="C1934">
        <v>0.54</v>
      </c>
      <c r="D1934">
        <v>12.9</v>
      </c>
      <c r="E1934">
        <v>0.6</v>
      </c>
      <c r="F1934">
        <f t="shared" si="60"/>
        <v>19</v>
      </c>
      <c r="G1934">
        <f t="shared" si="61"/>
        <v>1</v>
      </c>
    </row>
    <row r="1935" spans="1:7" x14ac:dyDescent="0.35">
      <c r="A1935" s="3">
        <v>46161.045138888891</v>
      </c>
      <c r="B1935">
        <v>12</v>
      </c>
      <c r="C1935">
        <v>0.47</v>
      </c>
      <c r="D1935">
        <v>12.7</v>
      </c>
      <c r="E1935">
        <v>0.51</v>
      </c>
      <c r="F1935">
        <f t="shared" si="60"/>
        <v>19</v>
      </c>
      <c r="G1935">
        <f t="shared" si="61"/>
        <v>1</v>
      </c>
    </row>
    <row r="1936" spans="1:7" x14ac:dyDescent="0.35">
      <c r="A1936" s="3">
        <v>46161.048611111109</v>
      </c>
      <c r="B1936">
        <v>11.7</v>
      </c>
      <c r="C1936">
        <v>0.45</v>
      </c>
      <c r="D1936">
        <v>12.2</v>
      </c>
      <c r="E1936">
        <v>0.46</v>
      </c>
      <c r="F1936">
        <f t="shared" si="60"/>
        <v>19</v>
      </c>
      <c r="G1936">
        <f t="shared" si="61"/>
        <v>1</v>
      </c>
    </row>
    <row r="1937" spans="1:7" x14ac:dyDescent="0.35">
      <c r="A1937" s="3">
        <v>46161.052083333343</v>
      </c>
      <c r="B1937">
        <v>11.3</v>
      </c>
      <c r="C1937">
        <v>0.39</v>
      </c>
      <c r="D1937">
        <v>11.6</v>
      </c>
      <c r="E1937">
        <v>0.4</v>
      </c>
      <c r="F1937">
        <f t="shared" si="60"/>
        <v>19</v>
      </c>
      <c r="G1937">
        <f t="shared" si="61"/>
        <v>1</v>
      </c>
    </row>
    <row r="1938" spans="1:7" x14ac:dyDescent="0.35">
      <c r="A1938" s="3">
        <v>46161.055555555547</v>
      </c>
      <c r="B1938">
        <v>10.8</v>
      </c>
      <c r="C1938">
        <v>0.35</v>
      </c>
      <c r="D1938">
        <v>11.1</v>
      </c>
      <c r="E1938">
        <v>0.35</v>
      </c>
      <c r="F1938">
        <f t="shared" si="60"/>
        <v>19</v>
      </c>
      <c r="G1938">
        <f t="shared" si="61"/>
        <v>1</v>
      </c>
    </row>
    <row r="1939" spans="1:7" x14ac:dyDescent="0.35">
      <c r="A1939" s="3">
        <v>46161.059027777781</v>
      </c>
      <c r="B1939">
        <v>10.4</v>
      </c>
      <c r="C1939">
        <v>0.32</v>
      </c>
      <c r="D1939">
        <v>10.6</v>
      </c>
      <c r="E1939">
        <v>0.31</v>
      </c>
      <c r="F1939">
        <f t="shared" si="60"/>
        <v>19</v>
      </c>
      <c r="G1939">
        <f t="shared" si="61"/>
        <v>1</v>
      </c>
    </row>
    <row r="1940" spans="1:7" x14ac:dyDescent="0.35">
      <c r="A1940" s="3">
        <v>46161.0625</v>
      </c>
      <c r="B1940">
        <v>10</v>
      </c>
      <c r="C1940">
        <v>0.28000000000000003</v>
      </c>
      <c r="D1940">
        <v>10.199999999999999</v>
      </c>
      <c r="E1940">
        <v>0.27</v>
      </c>
      <c r="F1940">
        <f t="shared" si="60"/>
        <v>19</v>
      </c>
      <c r="G1940">
        <f t="shared" si="61"/>
        <v>1</v>
      </c>
    </row>
    <row r="1941" spans="1:7" x14ac:dyDescent="0.35">
      <c r="A1941" s="3">
        <v>46161.065972222219</v>
      </c>
      <c r="B1941">
        <v>9.6</v>
      </c>
      <c r="C1941">
        <v>0.25</v>
      </c>
      <c r="D1941">
        <v>9.6999999999999993</v>
      </c>
      <c r="E1941">
        <v>0.24</v>
      </c>
      <c r="F1941">
        <f t="shared" si="60"/>
        <v>19</v>
      </c>
      <c r="G1941">
        <f t="shared" si="61"/>
        <v>1</v>
      </c>
    </row>
    <row r="1942" spans="1:7" x14ac:dyDescent="0.35">
      <c r="A1942" s="3">
        <v>46161.069444444453</v>
      </c>
      <c r="B1942">
        <v>9.1999999999999993</v>
      </c>
      <c r="C1942">
        <v>0.22</v>
      </c>
      <c r="D1942">
        <v>9.3000000000000007</v>
      </c>
      <c r="E1942">
        <v>0.21</v>
      </c>
      <c r="F1942">
        <f t="shared" si="60"/>
        <v>19</v>
      </c>
      <c r="G1942">
        <f t="shared" si="61"/>
        <v>1</v>
      </c>
    </row>
    <row r="1943" spans="1:7" x14ac:dyDescent="0.35">
      <c r="A1943" s="3">
        <v>46161.072916666657</v>
      </c>
      <c r="B1943">
        <v>8.8000000000000007</v>
      </c>
      <c r="C1943">
        <v>0.2</v>
      </c>
      <c r="D1943">
        <v>9</v>
      </c>
      <c r="E1943">
        <v>0.19</v>
      </c>
      <c r="F1943">
        <f t="shared" si="60"/>
        <v>19</v>
      </c>
      <c r="G1943">
        <f t="shared" si="61"/>
        <v>1</v>
      </c>
    </row>
    <row r="1944" spans="1:7" x14ac:dyDescent="0.35">
      <c r="A1944" s="3">
        <v>46161.076388888891</v>
      </c>
      <c r="B1944">
        <v>8.5</v>
      </c>
      <c r="C1944">
        <v>0.19</v>
      </c>
      <c r="D1944">
        <v>8.6</v>
      </c>
      <c r="E1944">
        <v>0.18</v>
      </c>
      <c r="F1944">
        <f t="shared" si="60"/>
        <v>19</v>
      </c>
      <c r="G1944">
        <f t="shared" si="61"/>
        <v>1</v>
      </c>
    </row>
    <row r="1945" spans="1:7" x14ac:dyDescent="0.35">
      <c r="A1945" s="3">
        <v>46161.079861111109</v>
      </c>
      <c r="B1945">
        <v>8.3000000000000007</v>
      </c>
      <c r="C1945">
        <v>0.17</v>
      </c>
      <c r="D1945">
        <v>8.4</v>
      </c>
      <c r="E1945">
        <v>0.16</v>
      </c>
      <c r="F1945">
        <f t="shared" si="60"/>
        <v>19</v>
      </c>
      <c r="G1945">
        <f t="shared" si="61"/>
        <v>1</v>
      </c>
    </row>
    <row r="1946" spans="1:7" x14ac:dyDescent="0.35">
      <c r="A1946" s="3">
        <v>46161.083333333343</v>
      </c>
      <c r="B1946">
        <v>8</v>
      </c>
      <c r="C1946">
        <v>0.15</v>
      </c>
      <c r="D1946">
        <v>8.1</v>
      </c>
      <c r="E1946">
        <v>0.14000000000000001</v>
      </c>
      <c r="F1946">
        <f t="shared" si="60"/>
        <v>19</v>
      </c>
      <c r="G1946">
        <f t="shared" si="61"/>
        <v>2</v>
      </c>
    </row>
    <row r="1947" spans="1:7" x14ac:dyDescent="0.35">
      <c r="A1947" s="3">
        <v>46161.086805555547</v>
      </c>
      <c r="B1947">
        <v>7.9</v>
      </c>
      <c r="C1947">
        <v>0.14000000000000001</v>
      </c>
      <c r="D1947">
        <v>8</v>
      </c>
      <c r="E1947">
        <v>0.12</v>
      </c>
      <c r="F1947">
        <f t="shared" si="60"/>
        <v>19</v>
      </c>
      <c r="G1947">
        <f t="shared" si="61"/>
        <v>2</v>
      </c>
    </row>
    <row r="1948" spans="1:7" x14ac:dyDescent="0.35">
      <c r="A1948" s="3">
        <v>46161.090277777781</v>
      </c>
      <c r="B1948">
        <v>7.7</v>
      </c>
      <c r="C1948">
        <v>0.12</v>
      </c>
      <c r="D1948">
        <v>7.8</v>
      </c>
      <c r="E1948">
        <v>0.1</v>
      </c>
      <c r="F1948">
        <f t="shared" si="60"/>
        <v>19</v>
      </c>
      <c r="G1948">
        <f t="shared" si="61"/>
        <v>2</v>
      </c>
    </row>
    <row r="1949" spans="1:7" x14ac:dyDescent="0.35">
      <c r="A1949" s="3">
        <v>46161.09375</v>
      </c>
      <c r="B1949">
        <v>7.7</v>
      </c>
      <c r="C1949">
        <v>0.11</v>
      </c>
      <c r="D1949">
        <v>7.7</v>
      </c>
      <c r="E1949">
        <v>0.09</v>
      </c>
      <c r="F1949">
        <f t="shared" si="60"/>
        <v>19</v>
      </c>
      <c r="G1949">
        <f t="shared" si="61"/>
        <v>2</v>
      </c>
    </row>
    <row r="1950" spans="1:7" x14ac:dyDescent="0.35">
      <c r="A1950" s="3">
        <v>46161.097222222219</v>
      </c>
      <c r="B1950">
        <v>7.5</v>
      </c>
      <c r="C1950">
        <v>0.1</v>
      </c>
      <c r="D1950">
        <v>7.7</v>
      </c>
      <c r="E1950">
        <v>0.09</v>
      </c>
      <c r="F1950">
        <f t="shared" si="60"/>
        <v>19</v>
      </c>
      <c r="G1950">
        <f t="shared" si="61"/>
        <v>2</v>
      </c>
    </row>
    <row r="1951" spans="1:7" x14ac:dyDescent="0.35">
      <c r="A1951" s="3">
        <v>46161.100694444453</v>
      </c>
      <c r="B1951">
        <v>7.5</v>
      </c>
      <c r="C1951">
        <v>0.1</v>
      </c>
      <c r="D1951">
        <v>7.7</v>
      </c>
      <c r="E1951">
        <v>0.08</v>
      </c>
      <c r="F1951">
        <f t="shared" si="60"/>
        <v>19</v>
      </c>
      <c r="G1951">
        <f t="shared" si="61"/>
        <v>2</v>
      </c>
    </row>
    <row r="1952" spans="1:7" x14ac:dyDescent="0.35">
      <c r="A1952" s="3">
        <v>46161.104166666657</v>
      </c>
      <c r="B1952">
        <v>7.4</v>
      </c>
      <c r="C1952">
        <v>0.09</v>
      </c>
      <c r="D1952">
        <v>7.6</v>
      </c>
      <c r="E1952">
        <v>7.0000000000000007E-2</v>
      </c>
      <c r="F1952">
        <f t="shared" si="60"/>
        <v>19</v>
      </c>
      <c r="G1952">
        <f t="shared" si="61"/>
        <v>2</v>
      </c>
    </row>
    <row r="1953" spans="1:7" x14ac:dyDescent="0.35">
      <c r="A1953" s="3">
        <v>46161.107638888891</v>
      </c>
      <c r="B1953">
        <v>7.3</v>
      </c>
      <c r="C1953">
        <v>0.09</v>
      </c>
      <c r="D1953">
        <v>7.6</v>
      </c>
      <c r="E1953">
        <v>7.0000000000000007E-2</v>
      </c>
      <c r="F1953">
        <f t="shared" si="60"/>
        <v>19</v>
      </c>
      <c r="G1953">
        <f t="shared" si="61"/>
        <v>2</v>
      </c>
    </row>
    <row r="1954" spans="1:7" x14ac:dyDescent="0.35">
      <c r="A1954" s="3">
        <v>46161.111111111109</v>
      </c>
      <c r="B1954">
        <v>7.2</v>
      </c>
      <c r="C1954">
        <v>0.09</v>
      </c>
      <c r="D1954">
        <v>7.5</v>
      </c>
      <c r="E1954">
        <v>0.08</v>
      </c>
      <c r="F1954">
        <f t="shared" si="60"/>
        <v>19</v>
      </c>
      <c r="G1954">
        <f t="shared" si="61"/>
        <v>2</v>
      </c>
    </row>
    <row r="1955" spans="1:7" x14ac:dyDescent="0.35">
      <c r="A1955" s="3">
        <v>46161.114583333343</v>
      </c>
      <c r="B1955">
        <v>7.2</v>
      </c>
      <c r="C1955">
        <v>0.09</v>
      </c>
      <c r="D1955">
        <v>7.3</v>
      </c>
      <c r="E1955">
        <v>0.08</v>
      </c>
      <c r="F1955">
        <f t="shared" si="60"/>
        <v>19</v>
      </c>
      <c r="G1955">
        <f t="shared" si="61"/>
        <v>2</v>
      </c>
    </row>
    <row r="1956" spans="1:7" x14ac:dyDescent="0.35">
      <c r="A1956" s="3">
        <v>46161.118055555547</v>
      </c>
      <c r="B1956">
        <v>7</v>
      </c>
      <c r="C1956">
        <v>0.09</v>
      </c>
      <c r="D1956">
        <v>7.2</v>
      </c>
      <c r="E1956">
        <v>0.08</v>
      </c>
      <c r="F1956">
        <f t="shared" si="60"/>
        <v>19</v>
      </c>
      <c r="G1956">
        <f t="shared" si="61"/>
        <v>2</v>
      </c>
    </row>
    <row r="1957" spans="1:7" x14ac:dyDescent="0.35">
      <c r="A1957" s="3">
        <v>46161.121527777781</v>
      </c>
      <c r="B1957">
        <v>6.9</v>
      </c>
      <c r="C1957">
        <v>0.09</v>
      </c>
      <c r="D1957">
        <v>7.1</v>
      </c>
      <c r="E1957">
        <v>0.08</v>
      </c>
      <c r="F1957">
        <f t="shared" si="60"/>
        <v>19</v>
      </c>
      <c r="G1957">
        <f t="shared" si="61"/>
        <v>2</v>
      </c>
    </row>
    <row r="1958" spans="1:7" x14ac:dyDescent="0.35">
      <c r="A1958" s="3">
        <v>46161.125</v>
      </c>
      <c r="B1958">
        <v>6.7</v>
      </c>
      <c r="C1958">
        <v>0.09</v>
      </c>
      <c r="D1958">
        <v>6.8</v>
      </c>
      <c r="E1958">
        <v>0.08</v>
      </c>
      <c r="F1958">
        <f t="shared" si="60"/>
        <v>19</v>
      </c>
      <c r="G1958">
        <f t="shared" si="61"/>
        <v>3</v>
      </c>
    </row>
    <row r="1959" spans="1:7" x14ac:dyDescent="0.35">
      <c r="A1959" s="3">
        <v>46161.128472222219</v>
      </c>
      <c r="B1959">
        <v>6.6</v>
      </c>
      <c r="C1959">
        <v>0.08</v>
      </c>
      <c r="D1959">
        <v>6.7</v>
      </c>
      <c r="E1959">
        <v>7.0000000000000007E-2</v>
      </c>
      <c r="F1959">
        <f t="shared" si="60"/>
        <v>19</v>
      </c>
      <c r="G1959">
        <f t="shared" si="61"/>
        <v>3</v>
      </c>
    </row>
    <row r="1960" spans="1:7" x14ac:dyDescent="0.35">
      <c r="A1960" s="3">
        <v>46161.131944444453</v>
      </c>
      <c r="B1960">
        <v>6.4</v>
      </c>
      <c r="C1960">
        <v>0.08</v>
      </c>
      <c r="D1960">
        <v>6.5</v>
      </c>
      <c r="E1960">
        <v>7.0000000000000007E-2</v>
      </c>
      <c r="F1960">
        <f t="shared" si="60"/>
        <v>19</v>
      </c>
      <c r="G1960">
        <f t="shared" si="61"/>
        <v>3</v>
      </c>
    </row>
    <row r="1961" spans="1:7" x14ac:dyDescent="0.35">
      <c r="A1961" s="3">
        <v>46161.135416666657</v>
      </c>
      <c r="B1961">
        <v>6.3</v>
      </c>
      <c r="C1961">
        <v>0.08</v>
      </c>
      <c r="D1961">
        <v>6.5</v>
      </c>
      <c r="E1961">
        <v>7.0000000000000007E-2</v>
      </c>
      <c r="F1961">
        <f t="shared" si="60"/>
        <v>19</v>
      </c>
      <c r="G1961">
        <f t="shared" si="61"/>
        <v>3</v>
      </c>
    </row>
    <row r="1962" spans="1:7" x14ac:dyDescent="0.35">
      <c r="A1962" s="3">
        <v>46161.138888888891</v>
      </c>
      <c r="B1962">
        <v>6.2</v>
      </c>
      <c r="C1962">
        <v>7.0000000000000007E-2</v>
      </c>
      <c r="D1962">
        <v>6.3</v>
      </c>
      <c r="E1962">
        <v>0.06</v>
      </c>
      <c r="F1962">
        <f t="shared" si="60"/>
        <v>19</v>
      </c>
      <c r="G1962">
        <f t="shared" si="61"/>
        <v>3</v>
      </c>
    </row>
    <row r="1963" spans="1:7" x14ac:dyDescent="0.35">
      <c r="A1963" s="3">
        <v>46161.142361111109</v>
      </c>
      <c r="B1963">
        <v>6.1</v>
      </c>
      <c r="C1963">
        <v>7.0000000000000007E-2</v>
      </c>
      <c r="D1963">
        <v>6.2</v>
      </c>
      <c r="E1963">
        <v>0.06</v>
      </c>
      <c r="F1963">
        <f t="shared" si="60"/>
        <v>19</v>
      </c>
      <c r="G1963">
        <f t="shared" si="61"/>
        <v>3</v>
      </c>
    </row>
    <row r="1964" spans="1:7" x14ac:dyDescent="0.35">
      <c r="A1964" s="3">
        <v>46161.145833333343</v>
      </c>
      <c r="B1964">
        <v>6</v>
      </c>
      <c r="C1964">
        <v>7.0000000000000007E-2</v>
      </c>
      <c r="D1964">
        <v>6.3</v>
      </c>
      <c r="E1964">
        <v>0.06</v>
      </c>
      <c r="F1964">
        <f t="shared" si="60"/>
        <v>19</v>
      </c>
      <c r="G1964">
        <f t="shared" si="61"/>
        <v>3</v>
      </c>
    </row>
    <row r="1965" spans="1:7" x14ac:dyDescent="0.35">
      <c r="A1965" s="3">
        <v>46161.149305555547</v>
      </c>
      <c r="B1965">
        <v>6</v>
      </c>
      <c r="C1965">
        <v>7.0000000000000007E-2</v>
      </c>
      <c r="D1965">
        <v>6.1</v>
      </c>
      <c r="E1965">
        <v>0.06</v>
      </c>
      <c r="F1965">
        <f t="shared" si="60"/>
        <v>19</v>
      </c>
      <c r="G1965">
        <f t="shared" si="61"/>
        <v>3</v>
      </c>
    </row>
    <row r="1966" spans="1:7" x14ac:dyDescent="0.35">
      <c r="A1966" s="3">
        <v>46161.152777777781</v>
      </c>
      <c r="B1966">
        <v>6</v>
      </c>
      <c r="C1966">
        <v>0.06</v>
      </c>
      <c r="D1966">
        <v>6.1</v>
      </c>
      <c r="E1966">
        <v>0.05</v>
      </c>
      <c r="F1966">
        <f t="shared" si="60"/>
        <v>19</v>
      </c>
      <c r="G1966">
        <f t="shared" si="61"/>
        <v>3</v>
      </c>
    </row>
    <row r="1967" spans="1:7" x14ac:dyDescent="0.35">
      <c r="A1967" s="3">
        <v>46161.15625</v>
      </c>
      <c r="B1967">
        <v>6</v>
      </c>
      <c r="C1967">
        <v>0.06</v>
      </c>
      <c r="D1967">
        <v>6.2</v>
      </c>
      <c r="E1967">
        <v>0.05</v>
      </c>
      <c r="F1967">
        <f t="shared" si="60"/>
        <v>19</v>
      </c>
      <c r="G1967">
        <f t="shared" si="61"/>
        <v>3</v>
      </c>
    </row>
    <row r="1968" spans="1:7" x14ac:dyDescent="0.35">
      <c r="A1968" s="3">
        <v>46161.159722222219</v>
      </c>
      <c r="B1968">
        <v>6.2</v>
      </c>
      <c r="C1968">
        <v>0.06</v>
      </c>
      <c r="D1968">
        <v>6.3</v>
      </c>
      <c r="E1968">
        <v>0.04</v>
      </c>
      <c r="F1968">
        <f t="shared" si="60"/>
        <v>19</v>
      </c>
      <c r="G1968">
        <f t="shared" si="61"/>
        <v>3</v>
      </c>
    </row>
    <row r="1969" spans="1:7" x14ac:dyDescent="0.35">
      <c r="A1969" s="3">
        <v>46161.163194444453</v>
      </c>
      <c r="B1969">
        <v>6.2</v>
      </c>
      <c r="C1969">
        <v>0.06</v>
      </c>
      <c r="D1969">
        <v>6.4</v>
      </c>
      <c r="E1969">
        <v>0.04</v>
      </c>
      <c r="F1969">
        <f t="shared" si="60"/>
        <v>19</v>
      </c>
      <c r="G1969">
        <f t="shared" si="61"/>
        <v>3</v>
      </c>
    </row>
    <row r="1970" spans="1:7" x14ac:dyDescent="0.35">
      <c r="A1970" s="3">
        <v>46161.166666666657</v>
      </c>
      <c r="B1970">
        <v>6.3</v>
      </c>
      <c r="C1970">
        <v>0.05</v>
      </c>
      <c r="D1970">
        <v>6.6</v>
      </c>
      <c r="E1970">
        <v>0.04</v>
      </c>
      <c r="F1970">
        <f t="shared" si="60"/>
        <v>19</v>
      </c>
      <c r="G1970">
        <f t="shared" si="61"/>
        <v>4</v>
      </c>
    </row>
    <row r="1971" spans="1:7" x14ac:dyDescent="0.35">
      <c r="A1971" s="3">
        <v>46161.170138888891</v>
      </c>
      <c r="B1971">
        <v>6.5</v>
      </c>
      <c r="C1971">
        <v>0.05</v>
      </c>
      <c r="D1971">
        <v>6.6</v>
      </c>
      <c r="E1971">
        <v>0.03</v>
      </c>
      <c r="F1971">
        <f t="shared" si="60"/>
        <v>19</v>
      </c>
      <c r="G1971">
        <f t="shared" si="61"/>
        <v>4</v>
      </c>
    </row>
    <row r="1972" spans="1:7" x14ac:dyDescent="0.35">
      <c r="A1972" s="3">
        <v>46161.173611111109</v>
      </c>
      <c r="B1972">
        <v>6.6</v>
      </c>
      <c r="C1972">
        <v>0.05</v>
      </c>
      <c r="D1972">
        <v>6.8</v>
      </c>
      <c r="E1972">
        <v>0.03</v>
      </c>
      <c r="F1972">
        <f t="shared" si="60"/>
        <v>19</v>
      </c>
      <c r="G1972">
        <f t="shared" si="61"/>
        <v>4</v>
      </c>
    </row>
    <row r="1973" spans="1:7" x14ac:dyDescent="0.35">
      <c r="A1973" s="3">
        <v>46161.177083333343</v>
      </c>
      <c r="B1973">
        <v>6.7</v>
      </c>
      <c r="C1973">
        <v>0.05</v>
      </c>
      <c r="D1973">
        <v>6.9</v>
      </c>
      <c r="E1973">
        <v>0.03</v>
      </c>
      <c r="F1973">
        <f t="shared" si="60"/>
        <v>19</v>
      </c>
      <c r="G1973">
        <f t="shared" si="61"/>
        <v>4</v>
      </c>
    </row>
    <row r="1974" spans="1:7" x14ac:dyDescent="0.35">
      <c r="A1974" s="3">
        <v>46161.180555555547</v>
      </c>
      <c r="B1974">
        <v>6.9</v>
      </c>
      <c r="C1974">
        <v>0.04</v>
      </c>
      <c r="D1974">
        <v>7</v>
      </c>
      <c r="E1974">
        <v>0.03</v>
      </c>
      <c r="F1974">
        <f t="shared" si="60"/>
        <v>19</v>
      </c>
      <c r="G1974">
        <f t="shared" si="61"/>
        <v>4</v>
      </c>
    </row>
    <row r="1975" spans="1:7" x14ac:dyDescent="0.35">
      <c r="A1975" s="3">
        <v>46161.184027777781</v>
      </c>
      <c r="B1975">
        <v>7</v>
      </c>
      <c r="C1975">
        <v>0.04</v>
      </c>
      <c r="D1975">
        <v>7.2</v>
      </c>
      <c r="E1975">
        <v>0.02</v>
      </c>
      <c r="F1975">
        <f t="shared" si="60"/>
        <v>19</v>
      </c>
      <c r="G1975">
        <f t="shared" si="61"/>
        <v>4</v>
      </c>
    </row>
    <row r="1976" spans="1:7" x14ac:dyDescent="0.35">
      <c r="A1976" s="3">
        <v>46161.1875</v>
      </c>
      <c r="B1976">
        <v>7.1</v>
      </c>
      <c r="C1976">
        <v>0.04</v>
      </c>
      <c r="D1976">
        <v>7.4</v>
      </c>
      <c r="E1976">
        <v>0.02</v>
      </c>
      <c r="F1976">
        <f t="shared" si="60"/>
        <v>19</v>
      </c>
      <c r="G1976">
        <f t="shared" si="61"/>
        <v>4</v>
      </c>
    </row>
    <row r="1977" spans="1:7" x14ac:dyDescent="0.35">
      <c r="A1977" s="3">
        <v>46161.190972222219</v>
      </c>
      <c r="B1977">
        <v>7.2</v>
      </c>
      <c r="C1977">
        <v>0.04</v>
      </c>
      <c r="D1977">
        <v>7.4</v>
      </c>
      <c r="E1977">
        <v>0.02</v>
      </c>
      <c r="F1977">
        <f t="shared" si="60"/>
        <v>19</v>
      </c>
      <c r="G1977">
        <f t="shared" si="61"/>
        <v>4</v>
      </c>
    </row>
    <row r="1978" spans="1:7" x14ac:dyDescent="0.35">
      <c r="A1978" s="3">
        <v>46161.194444444453</v>
      </c>
      <c r="B1978">
        <v>7.3</v>
      </c>
      <c r="C1978">
        <v>0.04</v>
      </c>
      <c r="D1978">
        <v>7.5</v>
      </c>
      <c r="E1978">
        <v>0.02</v>
      </c>
      <c r="F1978">
        <f t="shared" si="60"/>
        <v>19</v>
      </c>
      <c r="G1978">
        <f t="shared" si="61"/>
        <v>4</v>
      </c>
    </row>
    <row r="1979" spans="1:7" x14ac:dyDescent="0.35">
      <c r="A1979" s="3">
        <v>46161.197916666657</v>
      </c>
      <c r="B1979">
        <v>7.3</v>
      </c>
      <c r="C1979">
        <v>0.04</v>
      </c>
      <c r="D1979">
        <v>7.4</v>
      </c>
      <c r="E1979">
        <v>0.02</v>
      </c>
      <c r="F1979">
        <f t="shared" si="60"/>
        <v>19</v>
      </c>
      <c r="G1979">
        <f t="shared" si="61"/>
        <v>4</v>
      </c>
    </row>
    <row r="1980" spans="1:7" x14ac:dyDescent="0.35">
      <c r="A1980" s="3">
        <v>46161.201388888891</v>
      </c>
      <c r="B1980">
        <v>7.3</v>
      </c>
      <c r="C1980">
        <v>0.04</v>
      </c>
      <c r="D1980">
        <v>7.4</v>
      </c>
      <c r="E1980">
        <v>0.02</v>
      </c>
      <c r="F1980">
        <f t="shared" si="60"/>
        <v>19</v>
      </c>
      <c r="G1980">
        <f t="shared" si="61"/>
        <v>4</v>
      </c>
    </row>
    <row r="1981" spans="1:7" x14ac:dyDescent="0.35">
      <c r="A1981" s="3">
        <v>46161.204861111109</v>
      </c>
      <c r="B1981">
        <v>7.2</v>
      </c>
      <c r="C1981">
        <v>0.04</v>
      </c>
      <c r="D1981">
        <v>7.4</v>
      </c>
      <c r="E1981">
        <v>0.02</v>
      </c>
      <c r="F1981">
        <f t="shared" si="60"/>
        <v>19</v>
      </c>
      <c r="G1981">
        <f t="shared" si="61"/>
        <v>4</v>
      </c>
    </row>
    <row r="1982" spans="1:7" x14ac:dyDescent="0.35">
      <c r="A1982" s="3">
        <v>46161.208333333343</v>
      </c>
      <c r="B1982">
        <v>7.1</v>
      </c>
      <c r="C1982">
        <v>0.04</v>
      </c>
      <c r="D1982">
        <v>7.2</v>
      </c>
      <c r="E1982">
        <v>0.03</v>
      </c>
      <c r="F1982">
        <f t="shared" si="60"/>
        <v>19</v>
      </c>
      <c r="G1982">
        <f t="shared" si="61"/>
        <v>5</v>
      </c>
    </row>
    <row r="1983" spans="1:7" x14ac:dyDescent="0.35">
      <c r="A1983" s="3">
        <v>46161.211805555547</v>
      </c>
      <c r="B1983">
        <v>7</v>
      </c>
      <c r="C1983">
        <v>0.04</v>
      </c>
      <c r="D1983">
        <v>7.1</v>
      </c>
      <c r="E1983">
        <v>0.03</v>
      </c>
      <c r="F1983">
        <f t="shared" si="60"/>
        <v>19</v>
      </c>
      <c r="G1983">
        <f t="shared" si="61"/>
        <v>5</v>
      </c>
    </row>
    <row r="1984" spans="1:7" x14ac:dyDescent="0.35">
      <c r="A1984" s="3">
        <v>46161.215277777781</v>
      </c>
      <c r="B1984">
        <v>6.8</v>
      </c>
      <c r="C1984">
        <v>0.04</v>
      </c>
      <c r="D1984">
        <v>6.9</v>
      </c>
      <c r="E1984">
        <v>0.03</v>
      </c>
      <c r="F1984">
        <f t="shared" si="60"/>
        <v>19</v>
      </c>
      <c r="G1984">
        <f t="shared" si="61"/>
        <v>5</v>
      </c>
    </row>
    <row r="1985" spans="1:7" x14ac:dyDescent="0.35">
      <c r="A1985" s="3">
        <v>46161.21875</v>
      </c>
      <c r="B1985">
        <v>6.7</v>
      </c>
      <c r="C1985">
        <v>0.04</v>
      </c>
      <c r="D1985">
        <v>6.7</v>
      </c>
      <c r="E1985">
        <v>0.04</v>
      </c>
      <c r="F1985">
        <f t="shared" si="60"/>
        <v>19</v>
      </c>
      <c r="G1985">
        <f t="shared" si="61"/>
        <v>5</v>
      </c>
    </row>
    <row r="1986" spans="1:7" x14ac:dyDescent="0.35">
      <c r="A1986" s="3">
        <v>46161.222222222219</v>
      </c>
      <c r="B1986">
        <v>6.5</v>
      </c>
      <c r="C1986">
        <v>0.04</v>
      </c>
      <c r="D1986">
        <v>6.6</v>
      </c>
      <c r="E1986">
        <v>0.04</v>
      </c>
      <c r="F1986">
        <f t="shared" si="60"/>
        <v>19</v>
      </c>
      <c r="G1986">
        <f t="shared" si="61"/>
        <v>5</v>
      </c>
    </row>
    <row r="1987" spans="1:7" x14ac:dyDescent="0.35">
      <c r="A1987" s="3">
        <v>46161.225694444453</v>
      </c>
      <c r="B1987">
        <v>6.4</v>
      </c>
      <c r="C1987">
        <v>0.04</v>
      </c>
      <c r="D1987">
        <v>6.5</v>
      </c>
      <c r="E1987">
        <v>0.04</v>
      </c>
      <c r="F1987">
        <f t="shared" ref="F1987:F2050" si="62">DAY(A1987)</f>
        <v>19</v>
      </c>
      <c r="G1987">
        <f t="shared" ref="G1987:G2050" si="63">HOUR(A1987)</f>
        <v>5</v>
      </c>
    </row>
    <row r="1988" spans="1:7" x14ac:dyDescent="0.35">
      <c r="A1988" s="3">
        <v>46161.229166666657</v>
      </c>
      <c r="B1988">
        <v>6.3</v>
      </c>
      <c r="C1988">
        <v>0.05</v>
      </c>
      <c r="D1988">
        <v>6.4</v>
      </c>
      <c r="E1988">
        <v>0.04</v>
      </c>
      <c r="F1988">
        <f t="shared" si="62"/>
        <v>19</v>
      </c>
      <c r="G1988">
        <f t="shared" si="63"/>
        <v>5</v>
      </c>
    </row>
    <row r="1989" spans="1:7" x14ac:dyDescent="0.35">
      <c r="A1989" s="3">
        <v>46161.232638888891</v>
      </c>
      <c r="B1989">
        <v>6.2</v>
      </c>
      <c r="C1989">
        <v>0.05</v>
      </c>
      <c r="D1989">
        <v>6.3</v>
      </c>
      <c r="E1989">
        <v>0.04</v>
      </c>
      <c r="F1989">
        <f t="shared" si="62"/>
        <v>19</v>
      </c>
      <c r="G1989">
        <f t="shared" si="63"/>
        <v>5</v>
      </c>
    </row>
    <row r="1990" spans="1:7" x14ac:dyDescent="0.35">
      <c r="A1990" s="3">
        <v>46161.236111111109</v>
      </c>
      <c r="B1990">
        <v>6.2</v>
      </c>
      <c r="C1990">
        <v>0.05</v>
      </c>
      <c r="D1990">
        <v>6.3</v>
      </c>
      <c r="E1990">
        <v>0.04</v>
      </c>
      <c r="F1990">
        <f t="shared" si="62"/>
        <v>19</v>
      </c>
      <c r="G1990">
        <f t="shared" si="63"/>
        <v>5</v>
      </c>
    </row>
    <row r="1991" spans="1:7" x14ac:dyDescent="0.35">
      <c r="A1991" s="3">
        <v>46161.239583333343</v>
      </c>
      <c r="B1991">
        <v>6.3</v>
      </c>
      <c r="C1991">
        <v>0.04</v>
      </c>
      <c r="D1991">
        <v>6.4</v>
      </c>
      <c r="E1991">
        <v>0.03</v>
      </c>
      <c r="F1991">
        <f t="shared" si="62"/>
        <v>19</v>
      </c>
      <c r="G1991">
        <f t="shared" si="63"/>
        <v>5</v>
      </c>
    </row>
    <row r="1992" spans="1:7" x14ac:dyDescent="0.35">
      <c r="A1992" s="3">
        <v>46161.243055555547</v>
      </c>
      <c r="B1992">
        <v>6.2</v>
      </c>
      <c r="C1992">
        <v>0.04</v>
      </c>
      <c r="D1992">
        <v>6.4</v>
      </c>
      <c r="E1992">
        <v>0.03</v>
      </c>
      <c r="F1992">
        <f t="shared" si="62"/>
        <v>19</v>
      </c>
      <c r="G1992">
        <f t="shared" si="63"/>
        <v>5</v>
      </c>
    </row>
    <row r="1993" spans="1:7" x14ac:dyDescent="0.35">
      <c r="A1993" s="3">
        <v>46161.246527777781</v>
      </c>
      <c r="B1993">
        <v>6.2</v>
      </c>
      <c r="C1993">
        <v>0.04</v>
      </c>
      <c r="D1993">
        <v>6.4</v>
      </c>
      <c r="E1993">
        <v>0.03</v>
      </c>
      <c r="F1993">
        <f t="shared" si="62"/>
        <v>19</v>
      </c>
      <c r="G1993">
        <f t="shared" si="63"/>
        <v>5</v>
      </c>
    </row>
    <row r="1994" spans="1:7" x14ac:dyDescent="0.35">
      <c r="A1994" s="3">
        <v>46161.25</v>
      </c>
      <c r="B1994">
        <v>6.2</v>
      </c>
      <c r="C1994">
        <v>0.04</v>
      </c>
      <c r="D1994">
        <v>6.3</v>
      </c>
      <c r="E1994">
        <v>0.03</v>
      </c>
      <c r="F1994">
        <f t="shared" si="62"/>
        <v>19</v>
      </c>
      <c r="G1994">
        <f t="shared" si="63"/>
        <v>6</v>
      </c>
    </row>
    <row r="1995" spans="1:7" x14ac:dyDescent="0.35">
      <c r="A1995" s="3">
        <v>46161.253472222219</v>
      </c>
      <c r="B1995">
        <v>6</v>
      </c>
      <c r="C1995">
        <v>0.04</v>
      </c>
      <c r="D1995">
        <v>6.1</v>
      </c>
      <c r="E1995">
        <v>0.04</v>
      </c>
      <c r="F1995">
        <f t="shared" si="62"/>
        <v>19</v>
      </c>
      <c r="G1995">
        <f t="shared" si="63"/>
        <v>6</v>
      </c>
    </row>
    <row r="1996" spans="1:7" x14ac:dyDescent="0.35">
      <c r="A1996" s="3">
        <v>46161.256944444453</v>
      </c>
      <c r="B1996">
        <v>5.8</v>
      </c>
      <c r="C1996">
        <v>0.04</v>
      </c>
      <c r="D1996">
        <v>5.9</v>
      </c>
      <c r="E1996">
        <v>0.04</v>
      </c>
      <c r="F1996">
        <f t="shared" si="62"/>
        <v>19</v>
      </c>
      <c r="G1996">
        <f t="shared" si="63"/>
        <v>6</v>
      </c>
    </row>
    <row r="1997" spans="1:7" x14ac:dyDescent="0.35">
      <c r="A1997" s="3">
        <v>46161.260416666657</v>
      </c>
      <c r="B1997">
        <v>5.6</v>
      </c>
      <c r="C1997">
        <v>0.04</v>
      </c>
      <c r="D1997">
        <v>5.7</v>
      </c>
      <c r="E1997">
        <v>0.04</v>
      </c>
      <c r="F1997">
        <f t="shared" si="62"/>
        <v>19</v>
      </c>
      <c r="G1997">
        <f t="shared" si="63"/>
        <v>6</v>
      </c>
    </row>
    <row r="1998" spans="1:7" x14ac:dyDescent="0.35">
      <c r="A1998" s="3">
        <v>46161.263888888891</v>
      </c>
      <c r="B1998">
        <v>5.4</v>
      </c>
      <c r="C1998">
        <v>0.04</v>
      </c>
      <c r="D1998">
        <v>5.5</v>
      </c>
      <c r="E1998">
        <v>0.05</v>
      </c>
      <c r="F1998">
        <f t="shared" si="62"/>
        <v>19</v>
      </c>
      <c r="G1998">
        <f t="shared" si="63"/>
        <v>6</v>
      </c>
    </row>
    <row r="1999" spans="1:7" x14ac:dyDescent="0.35">
      <c r="A1999" s="3">
        <v>46161.267361111109</v>
      </c>
      <c r="B1999">
        <v>5.3</v>
      </c>
      <c r="C1999">
        <v>0.05</v>
      </c>
      <c r="D1999">
        <v>5.2</v>
      </c>
      <c r="E1999">
        <v>0.05</v>
      </c>
      <c r="F1999">
        <f t="shared" si="62"/>
        <v>19</v>
      </c>
      <c r="G1999">
        <f t="shared" si="63"/>
        <v>6</v>
      </c>
    </row>
    <row r="2000" spans="1:7" x14ac:dyDescent="0.35">
      <c r="A2000" s="3">
        <v>46161.270833333343</v>
      </c>
      <c r="B2000">
        <v>5</v>
      </c>
      <c r="C2000">
        <v>0.05</v>
      </c>
      <c r="D2000">
        <v>5</v>
      </c>
      <c r="E2000">
        <v>0.05</v>
      </c>
      <c r="F2000">
        <f t="shared" si="62"/>
        <v>19</v>
      </c>
      <c r="G2000">
        <f t="shared" si="63"/>
        <v>6</v>
      </c>
    </row>
    <row r="2001" spans="1:7" x14ac:dyDescent="0.35">
      <c r="A2001" s="3">
        <v>46161.274305555547</v>
      </c>
      <c r="B2001">
        <v>4.8</v>
      </c>
      <c r="C2001">
        <v>0.05</v>
      </c>
      <c r="D2001">
        <v>4.7</v>
      </c>
      <c r="E2001">
        <v>0.05</v>
      </c>
      <c r="F2001">
        <f t="shared" si="62"/>
        <v>19</v>
      </c>
      <c r="G2001">
        <f t="shared" si="63"/>
        <v>6</v>
      </c>
    </row>
    <row r="2002" spans="1:7" x14ac:dyDescent="0.35">
      <c r="A2002" s="3">
        <v>46161.277777777781</v>
      </c>
      <c r="B2002">
        <v>4.5</v>
      </c>
      <c r="C2002">
        <v>0.05</v>
      </c>
      <c r="D2002">
        <v>4.5</v>
      </c>
      <c r="E2002">
        <v>0.05</v>
      </c>
      <c r="F2002">
        <f t="shared" si="62"/>
        <v>19</v>
      </c>
      <c r="G2002">
        <f t="shared" si="63"/>
        <v>6</v>
      </c>
    </row>
    <row r="2003" spans="1:7" x14ac:dyDescent="0.35">
      <c r="A2003" s="3">
        <v>46161.28125</v>
      </c>
      <c r="B2003">
        <v>4.3</v>
      </c>
      <c r="C2003">
        <v>0.05</v>
      </c>
      <c r="D2003">
        <v>4.4000000000000004</v>
      </c>
      <c r="E2003">
        <v>0.05</v>
      </c>
      <c r="F2003">
        <f t="shared" si="62"/>
        <v>19</v>
      </c>
      <c r="G2003">
        <f t="shared" si="63"/>
        <v>6</v>
      </c>
    </row>
    <row r="2004" spans="1:7" x14ac:dyDescent="0.35">
      <c r="A2004" s="3">
        <v>46161.284722222219</v>
      </c>
      <c r="B2004">
        <v>4.0999999999999996</v>
      </c>
      <c r="C2004">
        <v>0.05</v>
      </c>
      <c r="D2004">
        <v>4.2</v>
      </c>
      <c r="E2004">
        <v>0.05</v>
      </c>
      <c r="F2004">
        <f t="shared" si="62"/>
        <v>19</v>
      </c>
      <c r="G2004">
        <f t="shared" si="63"/>
        <v>6</v>
      </c>
    </row>
    <row r="2005" spans="1:7" x14ac:dyDescent="0.35">
      <c r="A2005" s="3">
        <v>46161.288194444453</v>
      </c>
      <c r="B2005">
        <v>4</v>
      </c>
      <c r="C2005">
        <v>0.05</v>
      </c>
      <c r="D2005">
        <v>4</v>
      </c>
      <c r="E2005">
        <v>0.04</v>
      </c>
      <c r="F2005">
        <f t="shared" si="62"/>
        <v>19</v>
      </c>
      <c r="G2005">
        <f t="shared" si="63"/>
        <v>6</v>
      </c>
    </row>
    <row r="2006" spans="1:7" x14ac:dyDescent="0.35">
      <c r="A2006" s="3">
        <v>46161.291666666657</v>
      </c>
      <c r="B2006">
        <v>3.8</v>
      </c>
      <c r="C2006">
        <v>0.05</v>
      </c>
      <c r="D2006">
        <v>3.9</v>
      </c>
      <c r="E2006">
        <v>0.04</v>
      </c>
      <c r="F2006">
        <f t="shared" si="62"/>
        <v>19</v>
      </c>
      <c r="G2006">
        <f t="shared" si="63"/>
        <v>7</v>
      </c>
    </row>
    <row r="2007" spans="1:7" x14ac:dyDescent="0.35">
      <c r="A2007" s="3">
        <v>46161.295138888891</v>
      </c>
      <c r="B2007">
        <v>3.7</v>
      </c>
      <c r="C2007">
        <v>0.05</v>
      </c>
      <c r="D2007">
        <v>3.8</v>
      </c>
      <c r="E2007">
        <v>0.04</v>
      </c>
      <c r="F2007">
        <f t="shared" si="62"/>
        <v>19</v>
      </c>
      <c r="G2007">
        <f t="shared" si="63"/>
        <v>7</v>
      </c>
    </row>
    <row r="2008" spans="1:7" x14ac:dyDescent="0.35">
      <c r="A2008" s="3">
        <v>46161.298611111109</v>
      </c>
      <c r="B2008">
        <v>3.5</v>
      </c>
      <c r="C2008">
        <v>0.05</v>
      </c>
      <c r="D2008">
        <v>3.7</v>
      </c>
      <c r="E2008">
        <v>0.04</v>
      </c>
      <c r="F2008">
        <f t="shared" si="62"/>
        <v>19</v>
      </c>
      <c r="G2008">
        <f t="shared" si="63"/>
        <v>7</v>
      </c>
    </row>
    <row r="2009" spans="1:7" x14ac:dyDescent="0.35">
      <c r="A2009" s="3">
        <v>46161.302083333343</v>
      </c>
      <c r="B2009">
        <v>3.5</v>
      </c>
      <c r="C2009">
        <v>0.04</v>
      </c>
      <c r="D2009">
        <v>3.7</v>
      </c>
      <c r="E2009">
        <v>0.04</v>
      </c>
      <c r="F2009">
        <f t="shared" si="62"/>
        <v>19</v>
      </c>
      <c r="G2009">
        <f t="shared" si="63"/>
        <v>7</v>
      </c>
    </row>
    <row r="2010" spans="1:7" x14ac:dyDescent="0.35">
      <c r="A2010" s="3">
        <v>46161.305555555547</v>
      </c>
      <c r="B2010">
        <v>3.5</v>
      </c>
      <c r="C2010">
        <v>0.04</v>
      </c>
      <c r="D2010">
        <v>3.6</v>
      </c>
      <c r="E2010">
        <v>0.03</v>
      </c>
      <c r="F2010">
        <f t="shared" si="62"/>
        <v>19</v>
      </c>
      <c r="G2010">
        <f t="shared" si="63"/>
        <v>7</v>
      </c>
    </row>
    <row r="2011" spans="1:7" x14ac:dyDescent="0.35">
      <c r="A2011" s="3">
        <v>46161.309027777781</v>
      </c>
      <c r="B2011">
        <v>3.5</v>
      </c>
      <c r="C2011">
        <v>0.04</v>
      </c>
      <c r="D2011">
        <v>3.7</v>
      </c>
      <c r="E2011">
        <v>0.03</v>
      </c>
      <c r="F2011">
        <f t="shared" si="62"/>
        <v>19</v>
      </c>
      <c r="G2011">
        <f t="shared" si="63"/>
        <v>7</v>
      </c>
    </row>
    <row r="2012" spans="1:7" x14ac:dyDescent="0.35">
      <c r="A2012" s="3">
        <v>46161.3125</v>
      </c>
      <c r="B2012">
        <v>3.6</v>
      </c>
      <c r="C2012">
        <v>0.04</v>
      </c>
      <c r="D2012">
        <v>3.8</v>
      </c>
      <c r="E2012">
        <v>0.03</v>
      </c>
      <c r="F2012">
        <f t="shared" si="62"/>
        <v>19</v>
      </c>
      <c r="G2012">
        <f t="shared" si="63"/>
        <v>7</v>
      </c>
    </row>
    <row r="2013" spans="1:7" x14ac:dyDescent="0.35">
      <c r="A2013" s="3">
        <v>46161.315972222219</v>
      </c>
      <c r="B2013">
        <v>3.7</v>
      </c>
      <c r="C2013">
        <v>0.04</v>
      </c>
      <c r="D2013">
        <v>4</v>
      </c>
      <c r="E2013">
        <v>0.02</v>
      </c>
      <c r="F2013">
        <f t="shared" si="62"/>
        <v>19</v>
      </c>
      <c r="G2013">
        <f t="shared" si="63"/>
        <v>7</v>
      </c>
    </row>
    <row r="2014" spans="1:7" x14ac:dyDescent="0.35">
      <c r="A2014" s="3">
        <v>46161.319444444453</v>
      </c>
      <c r="B2014">
        <v>3.9</v>
      </c>
      <c r="C2014">
        <v>0.03</v>
      </c>
      <c r="D2014">
        <v>4.2</v>
      </c>
      <c r="E2014">
        <v>0.02</v>
      </c>
      <c r="F2014">
        <f t="shared" si="62"/>
        <v>19</v>
      </c>
      <c r="G2014">
        <f t="shared" si="63"/>
        <v>7</v>
      </c>
    </row>
    <row r="2015" spans="1:7" x14ac:dyDescent="0.35">
      <c r="A2015" s="3">
        <v>46161.322916666657</v>
      </c>
      <c r="B2015">
        <v>4.2</v>
      </c>
      <c r="C2015">
        <v>0.03</v>
      </c>
      <c r="D2015">
        <v>4.5</v>
      </c>
      <c r="E2015">
        <v>0.02</v>
      </c>
      <c r="F2015">
        <f t="shared" si="62"/>
        <v>19</v>
      </c>
      <c r="G2015">
        <f t="shared" si="63"/>
        <v>7</v>
      </c>
    </row>
    <row r="2016" spans="1:7" x14ac:dyDescent="0.35">
      <c r="A2016" s="3">
        <v>46161.326388888891</v>
      </c>
      <c r="B2016">
        <v>4.5</v>
      </c>
      <c r="C2016">
        <v>0.03</v>
      </c>
      <c r="D2016">
        <v>4.9000000000000004</v>
      </c>
      <c r="E2016">
        <v>0.01</v>
      </c>
      <c r="F2016">
        <f t="shared" si="62"/>
        <v>19</v>
      </c>
      <c r="G2016">
        <f t="shared" si="63"/>
        <v>7</v>
      </c>
    </row>
    <row r="2017" spans="1:7" x14ac:dyDescent="0.35">
      <c r="A2017" s="3">
        <v>46161.329861111109</v>
      </c>
      <c r="B2017">
        <v>4.9000000000000004</v>
      </c>
      <c r="C2017">
        <v>0.03</v>
      </c>
      <c r="D2017">
        <v>5.3</v>
      </c>
      <c r="E2017">
        <v>0.01</v>
      </c>
      <c r="F2017">
        <f t="shared" si="62"/>
        <v>19</v>
      </c>
      <c r="G2017">
        <f t="shared" si="63"/>
        <v>7</v>
      </c>
    </row>
    <row r="2018" spans="1:7" x14ac:dyDescent="0.35">
      <c r="A2018" s="3">
        <v>46161.333333333343</v>
      </c>
      <c r="B2018">
        <v>5.0999999999999996</v>
      </c>
      <c r="C2018">
        <v>0.02</v>
      </c>
      <c r="D2018">
        <v>5.6</v>
      </c>
      <c r="E2018">
        <v>0.01</v>
      </c>
      <c r="F2018">
        <f t="shared" si="62"/>
        <v>19</v>
      </c>
      <c r="G2018">
        <f t="shared" si="63"/>
        <v>8</v>
      </c>
    </row>
    <row r="2019" spans="1:7" x14ac:dyDescent="0.35">
      <c r="A2019" s="3">
        <v>46161.336805555547</v>
      </c>
      <c r="B2019">
        <v>5.5</v>
      </c>
      <c r="C2019">
        <v>0.02</v>
      </c>
      <c r="D2019">
        <v>6.1</v>
      </c>
      <c r="E2019">
        <v>0.01</v>
      </c>
      <c r="F2019">
        <f t="shared" si="62"/>
        <v>19</v>
      </c>
      <c r="G2019">
        <f t="shared" si="63"/>
        <v>8</v>
      </c>
    </row>
    <row r="2020" spans="1:7" x14ac:dyDescent="0.35">
      <c r="A2020" s="3">
        <v>46161.340277777781</v>
      </c>
      <c r="B2020">
        <v>5.8</v>
      </c>
      <c r="C2020">
        <v>0.02</v>
      </c>
      <c r="D2020">
        <v>6.7</v>
      </c>
      <c r="E2020">
        <v>0</v>
      </c>
      <c r="F2020">
        <f t="shared" si="62"/>
        <v>19</v>
      </c>
      <c r="G2020">
        <f t="shared" si="63"/>
        <v>8</v>
      </c>
    </row>
    <row r="2021" spans="1:7" x14ac:dyDescent="0.35">
      <c r="A2021" s="3">
        <v>46161.34375</v>
      </c>
      <c r="B2021">
        <v>6.2</v>
      </c>
      <c r="C2021">
        <v>0.02</v>
      </c>
      <c r="D2021">
        <v>7.2</v>
      </c>
      <c r="E2021">
        <v>0</v>
      </c>
      <c r="F2021">
        <f t="shared" si="62"/>
        <v>19</v>
      </c>
      <c r="G2021">
        <f t="shared" si="63"/>
        <v>8</v>
      </c>
    </row>
    <row r="2022" spans="1:7" x14ac:dyDescent="0.35">
      <c r="A2022" s="3">
        <v>46161.347222222219</v>
      </c>
      <c r="B2022">
        <v>6.7</v>
      </c>
      <c r="C2022">
        <v>0.02</v>
      </c>
      <c r="D2022">
        <v>7.7</v>
      </c>
      <c r="E2022">
        <v>0</v>
      </c>
      <c r="F2022">
        <f t="shared" si="62"/>
        <v>19</v>
      </c>
      <c r="G2022">
        <f t="shared" si="63"/>
        <v>8</v>
      </c>
    </row>
    <row r="2023" spans="1:7" x14ac:dyDescent="0.35">
      <c r="A2023" s="3">
        <v>46161.350694444453</v>
      </c>
      <c r="B2023">
        <v>7.3</v>
      </c>
      <c r="C2023">
        <v>0.02</v>
      </c>
      <c r="D2023">
        <v>8.1</v>
      </c>
      <c r="E2023">
        <v>0</v>
      </c>
      <c r="F2023">
        <f t="shared" si="62"/>
        <v>19</v>
      </c>
      <c r="G2023">
        <f t="shared" si="63"/>
        <v>8</v>
      </c>
    </row>
    <row r="2024" spans="1:7" x14ac:dyDescent="0.35">
      <c r="A2024" s="3">
        <v>46161.354166666657</v>
      </c>
      <c r="B2024">
        <v>8</v>
      </c>
      <c r="C2024">
        <v>0.02</v>
      </c>
      <c r="D2024">
        <v>8.4</v>
      </c>
      <c r="E2024">
        <v>0</v>
      </c>
      <c r="F2024">
        <f t="shared" si="62"/>
        <v>19</v>
      </c>
      <c r="G2024">
        <f t="shared" si="63"/>
        <v>8</v>
      </c>
    </row>
    <row r="2025" spans="1:7" x14ac:dyDescent="0.35">
      <c r="A2025" s="3">
        <v>46161.357638888891</v>
      </c>
      <c r="B2025">
        <v>8.6999999999999993</v>
      </c>
      <c r="C2025">
        <v>0.02</v>
      </c>
      <c r="D2025">
        <v>8.9</v>
      </c>
      <c r="E2025">
        <v>0</v>
      </c>
      <c r="F2025">
        <f t="shared" si="62"/>
        <v>19</v>
      </c>
      <c r="G2025">
        <f t="shared" si="63"/>
        <v>8</v>
      </c>
    </row>
    <row r="2026" spans="1:7" x14ac:dyDescent="0.35">
      <c r="A2026" s="3">
        <v>46161.361111111109</v>
      </c>
      <c r="B2026">
        <v>9.1</v>
      </c>
      <c r="C2026">
        <v>0.01</v>
      </c>
      <c r="D2026">
        <v>9.1999999999999993</v>
      </c>
      <c r="E2026">
        <v>0</v>
      </c>
      <c r="F2026">
        <f t="shared" si="62"/>
        <v>19</v>
      </c>
      <c r="G2026">
        <f t="shared" si="63"/>
        <v>8</v>
      </c>
    </row>
    <row r="2027" spans="1:7" x14ac:dyDescent="0.35">
      <c r="A2027" s="3">
        <v>46161.364583333343</v>
      </c>
      <c r="B2027">
        <v>9.8000000000000007</v>
      </c>
      <c r="C2027">
        <v>0.02</v>
      </c>
      <c r="D2027">
        <v>9.6999999999999993</v>
      </c>
      <c r="E2027">
        <v>0.01</v>
      </c>
      <c r="F2027">
        <f t="shared" si="62"/>
        <v>19</v>
      </c>
      <c r="G2027">
        <f t="shared" si="63"/>
        <v>8</v>
      </c>
    </row>
    <row r="2028" spans="1:7" x14ac:dyDescent="0.35">
      <c r="A2028" s="3">
        <v>46161.368055555547</v>
      </c>
      <c r="B2028">
        <v>10.4</v>
      </c>
      <c r="C2028">
        <v>0.05</v>
      </c>
      <c r="D2028">
        <v>10.4</v>
      </c>
      <c r="E2028">
        <v>0.03</v>
      </c>
      <c r="F2028">
        <f t="shared" si="62"/>
        <v>19</v>
      </c>
      <c r="G2028">
        <f t="shared" si="63"/>
        <v>8</v>
      </c>
    </row>
    <row r="2029" spans="1:7" x14ac:dyDescent="0.35">
      <c r="A2029" s="3">
        <v>46161.371527777781</v>
      </c>
      <c r="B2029">
        <v>11.1</v>
      </c>
      <c r="C2029">
        <v>0.14000000000000001</v>
      </c>
      <c r="D2029">
        <v>11.1</v>
      </c>
      <c r="E2029">
        <v>0.13</v>
      </c>
      <c r="F2029">
        <f t="shared" si="62"/>
        <v>19</v>
      </c>
      <c r="G2029">
        <f t="shared" si="63"/>
        <v>8</v>
      </c>
    </row>
    <row r="2030" spans="1:7" x14ac:dyDescent="0.35">
      <c r="A2030" s="3">
        <v>46161.375</v>
      </c>
      <c r="B2030">
        <v>11.9</v>
      </c>
      <c r="C2030">
        <v>0.22</v>
      </c>
      <c r="D2030">
        <v>12</v>
      </c>
      <c r="E2030">
        <v>0.22</v>
      </c>
      <c r="F2030">
        <f t="shared" si="62"/>
        <v>19</v>
      </c>
      <c r="G2030">
        <f t="shared" si="63"/>
        <v>9</v>
      </c>
    </row>
    <row r="2031" spans="1:7" x14ac:dyDescent="0.35">
      <c r="A2031" s="3">
        <v>46161.378472222219</v>
      </c>
      <c r="B2031">
        <v>12.3</v>
      </c>
      <c r="C2031">
        <v>0.25</v>
      </c>
      <c r="D2031">
        <v>12.5</v>
      </c>
      <c r="E2031">
        <v>0.27</v>
      </c>
      <c r="F2031">
        <f t="shared" si="62"/>
        <v>19</v>
      </c>
      <c r="G2031">
        <f t="shared" si="63"/>
        <v>9</v>
      </c>
    </row>
    <row r="2032" spans="1:7" x14ac:dyDescent="0.35">
      <c r="A2032" s="3">
        <v>46161.381944444453</v>
      </c>
      <c r="B2032">
        <v>13</v>
      </c>
      <c r="C2032">
        <v>0.3</v>
      </c>
      <c r="D2032">
        <v>13.2</v>
      </c>
      <c r="E2032">
        <v>0.33</v>
      </c>
      <c r="F2032">
        <f t="shared" si="62"/>
        <v>19</v>
      </c>
      <c r="G2032">
        <f t="shared" si="63"/>
        <v>9</v>
      </c>
    </row>
    <row r="2033" spans="1:7" x14ac:dyDescent="0.35">
      <c r="A2033" s="3">
        <v>46161.385416666657</v>
      </c>
      <c r="B2033">
        <v>14.1</v>
      </c>
      <c r="C2033">
        <v>0.39</v>
      </c>
      <c r="D2033">
        <v>14.1</v>
      </c>
      <c r="E2033">
        <v>0.44</v>
      </c>
      <c r="F2033">
        <f t="shared" si="62"/>
        <v>19</v>
      </c>
      <c r="G2033">
        <f t="shared" si="63"/>
        <v>9</v>
      </c>
    </row>
    <row r="2034" spans="1:7" x14ac:dyDescent="0.35">
      <c r="A2034" s="3">
        <v>46161.388888888891</v>
      </c>
      <c r="B2034">
        <v>15.3</v>
      </c>
      <c r="C2034">
        <v>0.5</v>
      </c>
      <c r="D2034">
        <v>15.1</v>
      </c>
      <c r="E2034">
        <v>0.51</v>
      </c>
      <c r="F2034">
        <f t="shared" si="62"/>
        <v>19</v>
      </c>
      <c r="G2034">
        <f t="shared" si="63"/>
        <v>9</v>
      </c>
    </row>
    <row r="2035" spans="1:7" x14ac:dyDescent="0.35">
      <c r="A2035" s="3">
        <v>46161.392361111109</v>
      </c>
      <c r="B2035">
        <v>16.7</v>
      </c>
      <c r="C2035">
        <v>0.68</v>
      </c>
      <c r="D2035">
        <v>16.399999999999999</v>
      </c>
      <c r="E2035">
        <v>0.63</v>
      </c>
      <c r="F2035">
        <f t="shared" si="62"/>
        <v>19</v>
      </c>
      <c r="G2035">
        <f t="shared" si="63"/>
        <v>9</v>
      </c>
    </row>
    <row r="2036" spans="1:7" x14ac:dyDescent="0.35">
      <c r="A2036" s="3">
        <v>46161.395833333343</v>
      </c>
      <c r="B2036">
        <v>17.8</v>
      </c>
      <c r="C2036">
        <v>0.82</v>
      </c>
      <c r="D2036">
        <v>17.600000000000001</v>
      </c>
      <c r="E2036">
        <v>0.78</v>
      </c>
      <c r="F2036">
        <f t="shared" si="62"/>
        <v>19</v>
      </c>
      <c r="G2036">
        <f t="shared" si="63"/>
        <v>9</v>
      </c>
    </row>
    <row r="2037" spans="1:7" x14ac:dyDescent="0.35">
      <c r="A2037" s="3">
        <v>46161.399305555547</v>
      </c>
      <c r="B2037">
        <v>18.899999999999999</v>
      </c>
      <c r="C2037">
        <v>0.95</v>
      </c>
      <c r="D2037">
        <v>18.7</v>
      </c>
      <c r="E2037">
        <v>0.9</v>
      </c>
      <c r="F2037">
        <f t="shared" si="62"/>
        <v>19</v>
      </c>
      <c r="G2037">
        <f t="shared" si="63"/>
        <v>9</v>
      </c>
    </row>
    <row r="2038" spans="1:7" x14ac:dyDescent="0.35">
      <c r="A2038" s="3">
        <v>46161.402777777781</v>
      </c>
      <c r="B2038">
        <v>19.7</v>
      </c>
      <c r="C2038">
        <v>1.07</v>
      </c>
      <c r="D2038">
        <v>19.600000000000001</v>
      </c>
      <c r="E2038">
        <v>1.06</v>
      </c>
      <c r="F2038">
        <f t="shared" si="62"/>
        <v>19</v>
      </c>
      <c r="G2038">
        <f t="shared" si="63"/>
        <v>9</v>
      </c>
    </row>
    <row r="2039" spans="1:7" x14ac:dyDescent="0.35">
      <c r="A2039" s="3">
        <v>46161.40625</v>
      </c>
      <c r="B2039">
        <v>20.399999999999999</v>
      </c>
      <c r="C2039">
        <v>1.19</v>
      </c>
      <c r="D2039">
        <v>20.2</v>
      </c>
      <c r="E2039">
        <v>1.1399999999999999</v>
      </c>
      <c r="F2039">
        <f t="shared" si="62"/>
        <v>19</v>
      </c>
      <c r="G2039">
        <f t="shared" si="63"/>
        <v>9</v>
      </c>
    </row>
    <row r="2040" spans="1:7" x14ac:dyDescent="0.35">
      <c r="A2040" s="3">
        <v>46161.409722222219</v>
      </c>
      <c r="B2040">
        <v>20.8</v>
      </c>
      <c r="C2040">
        <v>1.3</v>
      </c>
      <c r="D2040">
        <v>20.6</v>
      </c>
      <c r="E2040">
        <v>1.26</v>
      </c>
      <c r="F2040">
        <f t="shared" si="62"/>
        <v>19</v>
      </c>
      <c r="G2040">
        <f t="shared" si="63"/>
        <v>9</v>
      </c>
    </row>
    <row r="2041" spans="1:7" x14ac:dyDescent="0.35">
      <c r="A2041" s="3">
        <v>46161.413194444453</v>
      </c>
      <c r="B2041">
        <v>21.1</v>
      </c>
      <c r="C2041">
        <v>1.37</v>
      </c>
      <c r="D2041">
        <v>21</v>
      </c>
      <c r="E2041">
        <v>1.33</v>
      </c>
      <c r="F2041">
        <f t="shared" si="62"/>
        <v>19</v>
      </c>
      <c r="G2041">
        <f t="shared" si="63"/>
        <v>9</v>
      </c>
    </row>
    <row r="2042" spans="1:7" x14ac:dyDescent="0.35">
      <c r="A2042" s="3">
        <v>46161.416666666657</v>
      </c>
      <c r="B2042">
        <v>21.6</v>
      </c>
      <c r="C2042">
        <v>1.42</v>
      </c>
      <c r="D2042">
        <v>21.5</v>
      </c>
      <c r="E2042">
        <v>1.38</v>
      </c>
      <c r="F2042">
        <f t="shared" si="62"/>
        <v>19</v>
      </c>
      <c r="G2042">
        <f t="shared" si="63"/>
        <v>10</v>
      </c>
    </row>
    <row r="2043" spans="1:7" x14ac:dyDescent="0.35">
      <c r="A2043" s="3">
        <v>46161.420138888891</v>
      </c>
      <c r="B2043">
        <v>21.9</v>
      </c>
      <c r="C2043">
        <v>1.5</v>
      </c>
      <c r="D2043">
        <v>21.8</v>
      </c>
      <c r="E2043">
        <v>1.47</v>
      </c>
      <c r="F2043">
        <f t="shared" si="62"/>
        <v>19</v>
      </c>
      <c r="G2043">
        <f t="shared" si="63"/>
        <v>10</v>
      </c>
    </row>
    <row r="2044" spans="1:7" x14ac:dyDescent="0.35">
      <c r="A2044" s="3">
        <v>46161.423611111109</v>
      </c>
      <c r="B2044">
        <v>22.3</v>
      </c>
      <c r="C2044">
        <v>1.55</v>
      </c>
      <c r="D2044">
        <v>22.2</v>
      </c>
      <c r="E2044">
        <v>1.52</v>
      </c>
      <c r="F2044">
        <f t="shared" si="62"/>
        <v>19</v>
      </c>
      <c r="G2044">
        <f t="shared" si="63"/>
        <v>10</v>
      </c>
    </row>
    <row r="2045" spans="1:7" x14ac:dyDescent="0.35">
      <c r="A2045" s="3">
        <v>46161.427083333343</v>
      </c>
      <c r="B2045">
        <v>23</v>
      </c>
      <c r="C2045">
        <v>1.68</v>
      </c>
      <c r="D2045">
        <v>22.6</v>
      </c>
      <c r="E2045">
        <v>1.61</v>
      </c>
      <c r="F2045">
        <f t="shared" si="62"/>
        <v>19</v>
      </c>
      <c r="G2045">
        <f t="shared" si="63"/>
        <v>10</v>
      </c>
    </row>
    <row r="2046" spans="1:7" x14ac:dyDescent="0.35">
      <c r="A2046" s="3">
        <v>46161.430555555547</v>
      </c>
      <c r="B2046">
        <v>23.4</v>
      </c>
      <c r="C2046">
        <v>1.77</v>
      </c>
      <c r="D2046">
        <v>22.6</v>
      </c>
      <c r="E2046">
        <v>1.61</v>
      </c>
      <c r="F2046">
        <f t="shared" si="62"/>
        <v>19</v>
      </c>
      <c r="G2046">
        <f t="shared" si="63"/>
        <v>10</v>
      </c>
    </row>
    <row r="2047" spans="1:7" x14ac:dyDescent="0.35">
      <c r="A2047" s="3">
        <v>46161.434027777781</v>
      </c>
      <c r="B2047">
        <v>23.7</v>
      </c>
      <c r="C2047">
        <v>1.82</v>
      </c>
      <c r="D2047">
        <v>23</v>
      </c>
      <c r="E2047">
        <v>1.69</v>
      </c>
      <c r="F2047">
        <f t="shared" si="62"/>
        <v>19</v>
      </c>
      <c r="G2047">
        <f t="shared" si="63"/>
        <v>10</v>
      </c>
    </row>
    <row r="2048" spans="1:7" x14ac:dyDescent="0.35">
      <c r="A2048" s="3">
        <v>46161.4375</v>
      </c>
      <c r="B2048">
        <v>24</v>
      </c>
      <c r="C2048">
        <v>1.87</v>
      </c>
      <c r="D2048">
        <v>23.3</v>
      </c>
      <c r="E2048">
        <v>1.72</v>
      </c>
      <c r="F2048">
        <f t="shared" si="62"/>
        <v>19</v>
      </c>
      <c r="G2048">
        <f t="shared" si="63"/>
        <v>10</v>
      </c>
    </row>
    <row r="2049" spans="1:7" x14ac:dyDescent="0.35">
      <c r="A2049" s="3">
        <v>46161.440972222219</v>
      </c>
      <c r="B2049">
        <v>24.1</v>
      </c>
      <c r="C2049">
        <v>1.91</v>
      </c>
      <c r="D2049">
        <v>23.3</v>
      </c>
      <c r="E2049">
        <v>1.76</v>
      </c>
      <c r="F2049">
        <f t="shared" si="62"/>
        <v>19</v>
      </c>
      <c r="G2049">
        <f t="shared" si="63"/>
        <v>10</v>
      </c>
    </row>
    <row r="2050" spans="1:7" x14ac:dyDescent="0.35">
      <c r="A2050" s="3">
        <v>46161.444444444453</v>
      </c>
      <c r="B2050">
        <v>24</v>
      </c>
      <c r="C2050">
        <v>1.89</v>
      </c>
      <c r="D2050">
        <v>23.3</v>
      </c>
      <c r="E2050">
        <v>1.75</v>
      </c>
      <c r="F2050">
        <f t="shared" si="62"/>
        <v>19</v>
      </c>
      <c r="G2050">
        <f t="shared" si="63"/>
        <v>10</v>
      </c>
    </row>
    <row r="2051" spans="1:7" x14ac:dyDescent="0.35">
      <c r="A2051" s="3">
        <v>46161.447916666657</v>
      </c>
      <c r="B2051">
        <v>24.3</v>
      </c>
      <c r="C2051">
        <v>1.95</v>
      </c>
      <c r="D2051">
        <v>23.7</v>
      </c>
      <c r="E2051">
        <v>1.78</v>
      </c>
      <c r="F2051">
        <f t="shared" ref="F2051:F2114" si="64">DAY(A2051)</f>
        <v>19</v>
      </c>
      <c r="G2051">
        <f t="shared" ref="G2051:G2114" si="65">HOUR(A2051)</f>
        <v>10</v>
      </c>
    </row>
    <row r="2052" spans="1:7" x14ac:dyDescent="0.35">
      <c r="A2052" s="3">
        <v>46161.451388888891</v>
      </c>
      <c r="B2052">
        <v>24.5</v>
      </c>
      <c r="C2052">
        <v>1.96</v>
      </c>
      <c r="D2052">
        <v>23.9</v>
      </c>
      <c r="E2052">
        <v>1.81</v>
      </c>
      <c r="F2052">
        <f t="shared" si="64"/>
        <v>19</v>
      </c>
      <c r="G2052">
        <f t="shared" si="65"/>
        <v>10</v>
      </c>
    </row>
    <row r="2053" spans="1:7" x14ac:dyDescent="0.35">
      <c r="A2053" s="3">
        <v>46161.454861111109</v>
      </c>
      <c r="B2053">
        <v>24.9</v>
      </c>
      <c r="C2053">
        <v>2</v>
      </c>
      <c r="D2053">
        <v>24.3</v>
      </c>
      <c r="E2053">
        <v>1.86</v>
      </c>
      <c r="F2053">
        <f t="shared" si="64"/>
        <v>19</v>
      </c>
      <c r="G2053">
        <f t="shared" si="65"/>
        <v>10</v>
      </c>
    </row>
    <row r="2054" spans="1:7" x14ac:dyDescent="0.35">
      <c r="A2054" s="3">
        <v>46161.458333333343</v>
      </c>
      <c r="B2054">
        <v>25.2</v>
      </c>
      <c r="C2054">
        <v>2.1</v>
      </c>
      <c r="D2054">
        <v>24.4</v>
      </c>
      <c r="E2054">
        <v>1.92</v>
      </c>
      <c r="F2054">
        <f t="shared" si="64"/>
        <v>19</v>
      </c>
      <c r="G2054">
        <f t="shared" si="65"/>
        <v>11</v>
      </c>
    </row>
    <row r="2055" spans="1:7" x14ac:dyDescent="0.35">
      <c r="A2055" s="3">
        <v>46161.461805555547</v>
      </c>
      <c r="B2055">
        <v>25.4</v>
      </c>
      <c r="C2055">
        <v>2.13</v>
      </c>
      <c r="D2055">
        <v>24.3</v>
      </c>
      <c r="E2055">
        <v>1.92</v>
      </c>
      <c r="F2055">
        <f t="shared" si="64"/>
        <v>19</v>
      </c>
      <c r="G2055">
        <f t="shared" si="65"/>
        <v>11</v>
      </c>
    </row>
    <row r="2056" spans="1:7" x14ac:dyDescent="0.35">
      <c r="A2056" s="3">
        <v>46161.465277777781</v>
      </c>
      <c r="B2056">
        <v>25.6</v>
      </c>
      <c r="C2056">
        <v>2.12</v>
      </c>
      <c r="D2056">
        <v>24.3</v>
      </c>
      <c r="E2056">
        <v>1.85</v>
      </c>
      <c r="F2056">
        <f t="shared" si="64"/>
        <v>19</v>
      </c>
      <c r="G2056">
        <f t="shared" si="65"/>
        <v>11</v>
      </c>
    </row>
    <row r="2057" spans="1:7" x14ac:dyDescent="0.35">
      <c r="A2057" s="3">
        <v>46161.46875</v>
      </c>
      <c r="B2057">
        <v>26.1</v>
      </c>
      <c r="C2057">
        <v>2.23</v>
      </c>
      <c r="D2057">
        <v>25</v>
      </c>
      <c r="E2057">
        <v>1.95</v>
      </c>
      <c r="F2057">
        <f t="shared" si="64"/>
        <v>19</v>
      </c>
      <c r="G2057">
        <f t="shared" si="65"/>
        <v>11</v>
      </c>
    </row>
    <row r="2058" spans="1:7" x14ac:dyDescent="0.35">
      <c r="A2058" s="3">
        <v>46161.472222222219</v>
      </c>
      <c r="B2058">
        <v>26.4</v>
      </c>
      <c r="C2058">
        <v>2.3199999999999998</v>
      </c>
      <c r="D2058">
        <v>25.5</v>
      </c>
      <c r="E2058">
        <v>2.13</v>
      </c>
      <c r="F2058">
        <f t="shared" si="64"/>
        <v>19</v>
      </c>
      <c r="G2058">
        <f t="shared" si="65"/>
        <v>11</v>
      </c>
    </row>
    <row r="2059" spans="1:7" x14ac:dyDescent="0.35">
      <c r="A2059" s="3">
        <v>46161.475694444453</v>
      </c>
      <c r="B2059">
        <v>26.6</v>
      </c>
      <c r="C2059">
        <v>2.4300000000000002</v>
      </c>
      <c r="D2059">
        <v>25.6</v>
      </c>
      <c r="E2059">
        <v>2.19</v>
      </c>
      <c r="F2059">
        <f t="shared" si="64"/>
        <v>19</v>
      </c>
      <c r="G2059">
        <f t="shared" si="65"/>
        <v>11</v>
      </c>
    </row>
    <row r="2060" spans="1:7" x14ac:dyDescent="0.35">
      <c r="A2060" s="3">
        <v>46161.479166666657</v>
      </c>
      <c r="B2060">
        <v>27</v>
      </c>
      <c r="C2060">
        <v>2.4700000000000002</v>
      </c>
      <c r="D2060">
        <v>25.5</v>
      </c>
      <c r="E2060">
        <v>2.16</v>
      </c>
      <c r="F2060">
        <f t="shared" si="64"/>
        <v>19</v>
      </c>
      <c r="G2060">
        <f t="shared" si="65"/>
        <v>11</v>
      </c>
    </row>
    <row r="2061" spans="1:7" x14ac:dyDescent="0.35">
      <c r="A2061" s="3">
        <v>46161.482638888891</v>
      </c>
      <c r="B2061">
        <v>27.2</v>
      </c>
      <c r="C2061">
        <v>2.5299999999999998</v>
      </c>
      <c r="D2061">
        <v>25.1</v>
      </c>
      <c r="E2061">
        <v>2.11</v>
      </c>
      <c r="F2061">
        <f t="shared" si="64"/>
        <v>19</v>
      </c>
      <c r="G2061">
        <f t="shared" si="65"/>
        <v>11</v>
      </c>
    </row>
    <row r="2062" spans="1:7" x14ac:dyDescent="0.35">
      <c r="A2062" s="3">
        <v>46161.486111111109</v>
      </c>
      <c r="B2062">
        <v>27.4</v>
      </c>
      <c r="C2062">
        <v>2.57</v>
      </c>
      <c r="D2062">
        <v>25.2</v>
      </c>
      <c r="E2062">
        <v>2.08</v>
      </c>
      <c r="F2062">
        <f t="shared" si="64"/>
        <v>19</v>
      </c>
      <c r="G2062">
        <f t="shared" si="65"/>
        <v>11</v>
      </c>
    </row>
    <row r="2063" spans="1:7" x14ac:dyDescent="0.35">
      <c r="A2063" s="3">
        <v>46161.489583333343</v>
      </c>
      <c r="B2063">
        <v>27.6</v>
      </c>
      <c r="C2063">
        <v>2.59</v>
      </c>
      <c r="D2063">
        <v>25.3</v>
      </c>
      <c r="E2063">
        <v>2.11</v>
      </c>
      <c r="F2063">
        <f t="shared" si="64"/>
        <v>19</v>
      </c>
      <c r="G2063">
        <f t="shared" si="65"/>
        <v>11</v>
      </c>
    </row>
    <row r="2064" spans="1:7" x14ac:dyDescent="0.35">
      <c r="A2064" s="3">
        <v>46161.493055555547</v>
      </c>
      <c r="B2064">
        <v>28</v>
      </c>
      <c r="C2064">
        <v>2.64</v>
      </c>
      <c r="D2064">
        <v>25.3</v>
      </c>
      <c r="E2064">
        <v>2.1</v>
      </c>
      <c r="F2064">
        <f t="shared" si="64"/>
        <v>19</v>
      </c>
      <c r="G2064">
        <f t="shared" si="65"/>
        <v>11</v>
      </c>
    </row>
    <row r="2065" spans="1:7" x14ac:dyDescent="0.35">
      <c r="A2065" s="3">
        <v>46161.496527777781</v>
      </c>
      <c r="B2065">
        <v>28.2</v>
      </c>
      <c r="C2065">
        <v>2.71</v>
      </c>
      <c r="D2065">
        <v>25.4</v>
      </c>
      <c r="E2065">
        <v>2.13</v>
      </c>
      <c r="F2065">
        <f t="shared" si="64"/>
        <v>19</v>
      </c>
      <c r="G2065">
        <f t="shared" si="65"/>
        <v>11</v>
      </c>
    </row>
    <row r="2066" spans="1:7" x14ac:dyDescent="0.35">
      <c r="A2066" s="3">
        <v>46161.5</v>
      </c>
      <c r="B2066">
        <v>28.7</v>
      </c>
      <c r="C2066">
        <v>2.78</v>
      </c>
      <c r="D2066">
        <v>25.7</v>
      </c>
      <c r="E2066">
        <v>2.13</v>
      </c>
      <c r="F2066">
        <f t="shared" si="64"/>
        <v>19</v>
      </c>
      <c r="G2066">
        <f t="shared" si="65"/>
        <v>12</v>
      </c>
    </row>
    <row r="2067" spans="1:7" x14ac:dyDescent="0.35">
      <c r="A2067" s="3">
        <v>46161.503472222219</v>
      </c>
      <c r="B2067">
        <v>28.9</v>
      </c>
      <c r="C2067">
        <v>2.87</v>
      </c>
      <c r="D2067">
        <v>25.7</v>
      </c>
      <c r="E2067">
        <v>2.19</v>
      </c>
      <c r="F2067">
        <f t="shared" si="64"/>
        <v>19</v>
      </c>
      <c r="G2067">
        <f t="shared" si="65"/>
        <v>12</v>
      </c>
    </row>
    <row r="2068" spans="1:7" x14ac:dyDescent="0.35">
      <c r="A2068" s="3">
        <v>46161.506944444453</v>
      </c>
      <c r="B2068">
        <v>29.3</v>
      </c>
      <c r="C2068">
        <v>2.94</v>
      </c>
      <c r="D2068">
        <v>26.1</v>
      </c>
      <c r="E2068">
        <v>2.21</v>
      </c>
      <c r="F2068">
        <f t="shared" si="64"/>
        <v>19</v>
      </c>
      <c r="G2068">
        <f t="shared" si="65"/>
        <v>12</v>
      </c>
    </row>
    <row r="2069" spans="1:7" x14ac:dyDescent="0.35">
      <c r="A2069" s="3">
        <v>46161.510416666657</v>
      </c>
      <c r="B2069">
        <v>29.4</v>
      </c>
      <c r="C2069">
        <v>2.99</v>
      </c>
      <c r="D2069">
        <v>26.4</v>
      </c>
      <c r="E2069">
        <v>2.23</v>
      </c>
      <c r="F2069">
        <f t="shared" si="64"/>
        <v>19</v>
      </c>
      <c r="G2069">
        <f t="shared" si="65"/>
        <v>12</v>
      </c>
    </row>
    <row r="2070" spans="1:7" x14ac:dyDescent="0.35">
      <c r="A2070" s="3">
        <v>46161.513888888891</v>
      </c>
      <c r="B2070">
        <v>30.1</v>
      </c>
      <c r="C2070">
        <v>3.13</v>
      </c>
      <c r="D2070">
        <v>27</v>
      </c>
      <c r="E2070">
        <v>2.37</v>
      </c>
      <c r="F2070">
        <f t="shared" si="64"/>
        <v>19</v>
      </c>
      <c r="G2070">
        <f t="shared" si="65"/>
        <v>12</v>
      </c>
    </row>
    <row r="2071" spans="1:7" x14ac:dyDescent="0.35">
      <c r="A2071" s="3">
        <v>46161.517361111109</v>
      </c>
      <c r="B2071">
        <v>30.7</v>
      </c>
      <c r="C2071">
        <v>3.26</v>
      </c>
      <c r="D2071">
        <v>27.2</v>
      </c>
      <c r="E2071">
        <v>2.4500000000000002</v>
      </c>
      <c r="F2071">
        <f t="shared" si="64"/>
        <v>19</v>
      </c>
      <c r="G2071">
        <f t="shared" si="65"/>
        <v>12</v>
      </c>
    </row>
    <row r="2072" spans="1:7" x14ac:dyDescent="0.35">
      <c r="A2072" s="3">
        <v>46161.520833333343</v>
      </c>
      <c r="B2072">
        <v>31.1</v>
      </c>
      <c r="C2072">
        <v>3.36</v>
      </c>
      <c r="D2072">
        <v>27.3</v>
      </c>
      <c r="E2072">
        <v>2.4700000000000002</v>
      </c>
      <c r="F2072">
        <f t="shared" si="64"/>
        <v>19</v>
      </c>
      <c r="G2072">
        <f t="shared" si="65"/>
        <v>12</v>
      </c>
    </row>
    <row r="2073" spans="1:7" x14ac:dyDescent="0.35">
      <c r="A2073" s="3">
        <v>46161.524305555547</v>
      </c>
      <c r="B2073">
        <v>31.1</v>
      </c>
      <c r="C2073">
        <v>3.41</v>
      </c>
      <c r="D2073">
        <v>27.1</v>
      </c>
      <c r="E2073">
        <v>2.48</v>
      </c>
      <c r="F2073">
        <f t="shared" si="64"/>
        <v>19</v>
      </c>
      <c r="G2073">
        <f t="shared" si="65"/>
        <v>12</v>
      </c>
    </row>
    <row r="2074" spans="1:7" x14ac:dyDescent="0.35">
      <c r="A2074" s="3">
        <v>46161.527777777781</v>
      </c>
      <c r="B2074">
        <v>31</v>
      </c>
      <c r="C2074">
        <v>3.36</v>
      </c>
      <c r="D2074">
        <v>26.8</v>
      </c>
      <c r="E2074">
        <v>2.42</v>
      </c>
      <c r="F2074">
        <f t="shared" si="64"/>
        <v>19</v>
      </c>
      <c r="G2074">
        <f t="shared" si="65"/>
        <v>12</v>
      </c>
    </row>
    <row r="2075" spans="1:7" x14ac:dyDescent="0.35">
      <c r="A2075" s="3">
        <v>46161.53125</v>
      </c>
      <c r="B2075">
        <v>31.8</v>
      </c>
      <c r="C2075">
        <v>3.61</v>
      </c>
      <c r="D2075">
        <v>27</v>
      </c>
      <c r="E2075">
        <v>2.4500000000000002</v>
      </c>
      <c r="F2075">
        <f t="shared" si="64"/>
        <v>19</v>
      </c>
      <c r="G2075">
        <f t="shared" si="65"/>
        <v>12</v>
      </c>
    </row>
    <row r="2076" spans="1:7" x14ac:dyDescent="0.35">
      <c r="A2076" s="3">
        <v>46161.534722222219</v>
      </c>
      <c r="B2076">
        <v>32.9</v>
      </c>
      <c r="C2076">
        <v>3.85</v>
      </c>
      <c r="D2076">
        <v>27.5</v>
      </c>
      <c r="E2076">
        <v>2.5</v>
      </c>
      <c r="F2076">
        <f t="shared" si="64"/>
        <v>19</v>
      </c>
      <c r="G2076">
        <f t="shared" si="65"/>
        <v>12</v>
      </c>
    </row>
    <row r="2077" spans="1:7" x14ac:dyDescent="0.35">
      <c r="A2077" s="3">
        <v>46161.538194444453</v>
      </c>
      <c r="B2077">
        <v>33.6</v>
      </c>
      <c r="C2077">
        <v>4.08</v>
      </c>
      <c r="D2077">
        <v>27.7</v>
      </c>
      <c r="E2077">
        <v>2.62</v>
      </c>
      <c r="F2077">
        <f t="shared" si="64"/>
        <v>19</v>
      </c>
      <c r="G2077">
        <f t="shared" si="65"/>
        <v>12</v>
      </c>
    </row>
    <row r="2078" spans="1:7" x14ac:dyDescent="0.35">
      <c r="A2078" s="3">
        <v>46161.541666666657</v>
      </c>
      <c r="B2078">
        <v>34.5</v>
      </c>
      <c r="C2078">
        <v>4.4000000000000004</v>
      </c>
      <c r="D2078">
        <v>27.7</v>
      </c>
      <c r="E2078">
        <v>2.6</v>
      </c>
      <c r="F2078">
        <f t="shared" si="64"/>
        <v>19</v>
      </c>
      <c r="G2078">
        <f t="shared" si="65"/>
        <v>13</v>
      </c>
    </row>
    <row r="2079" spans="1:7" x14ac:dyDescent="0.35">
      <c r="A2079" s="3">
        <v>46161.545138888891</v>
      </c>
      <c r="B2079">
        <v>34.799999999999997</v>
      </c>
      <c r="C2079">
        <v>4.43</v>
      </c>
      <c r="D2079">
        <v>27.9</v>
      </c>
      <c r="E2079">
        <v>2.61</v>
      </c>
      <c r="F2079">
        <f t="shared" si="64"/>
        <v>19</v>
      </c>
      <c r="G2079">
        <f t="shared" si="65"/>
        <v>13</v>
      </c>
    </row>
    <row r="2080" spans="1:7" x14ac:dyDescent="0.35">
      <c r="A2080" s="3">
        <v>46161.548611111109</v>
      </c>
      <c r="B2080">
        <v>34</v>
      </c>
      <c r="C2080">
        <v>4.21</v>
      </c>
      <c r="D2080">
        <v>27.6</v>
      </c>
      <c r="E2080">
        <v>2.57</v>
      </c>
      <c r="F2080">
        <f t="shared" si="64"/>
        <v>19</v>
      </c>
      <c r="G2080">
        <f t="shared" si="65"/>
        <v>13</v>
      </c>
    </row>
    <row r="2081" spans="1:7" x14ac:dyDescent="0.35">
      <c r="A2081" s="3">
        <v>46161.552083333343</v>
      </c>
      <c r="B2081">
        <v>33.9</v>
      </c>
      <c r="C2081">
        <v>4.1900000000000004</v>
      </c>
      <c r="D2081">
        <v>27.7</v>
      </c>
      <c r="E2081">
        <v>2.61</v>
      </c>
      <c r="F2081">
        <f t="shared" si="64"/>
        <v>19</v>
      </c>
      <c r="G2081">
        <f t="shared" si="65"/>
        <v>13</v>
      </c>
    </row>
    <row r="2082" spans="1:7" x14ac:dyDescent="0.35">
      <c r="A2082" s="3">
        <v>46161.555555555547</v>
      </c>
      <c r="B2082">
        <v>33.5</v>
      </c>
      <c r="C2082">
        <v>4.07</v>
      </c>
      <c r="D2082">
        <v>27.2</v>
      </c>
      <c r="E2082">
        <v>2.4900000000000002</v>
      </c>
      <c r="F2082">
        <f t="shared" si="64"/>
        <v>19</v>
      </c>
      <c r="G2082">
        <f t="shared" si="65"/>
        <v>13</v>
      </c>
    </row>
    <row r="2083" spans="1:7" x14ac:dyDescent="0.35">
      <c r="A2083" s="3">
        <v>46161.559027777781</v>
      </c>
      <c r="B2083">
        <v>33.6</v>
      </c>
      <c r="C2083">
        <v>4.09</v>
      </c>
      <c r="D2083">
        <v>27.4</v>
      </c>
      <c r="E2083">
        <v>2.52</v>
      </c>
      <c r="F2083">
        <f t="shared" si="64"/>
        <v>19</v>
      </c>
      <c r="G2083">
        <f t="shared" si="65"/>
        <v>13</v>
      </c>
    </row>
    <row r="2084" spans="1:7" x14ac:dyDescent="0.35">
      <c r="A2084" s="3">
        <v>46161.5625</v>
      </c>
      <c r="B2084">
        <v>33.700000000000003</v>
      </c>
      <c r="C2084">
        <v>4.1500000000000004</v>
      </c>
      <c r="D2084">
        <v>27.7</v>
      </c>
      <c r="E2084">
        <v>2.6</v>
      </c>
      <c r="F2084">
        <f t="shared" si="64"/>
        <v>19</v>
      </c>
      <c r="G2084">
        <f t="shared" si="65"/>
        <v>13</v>
      </c>
    </row>
    <row r="2085" spans="1:7" x14ac:dyDescent="0.35">
      <c r="A2085" s="3">
        <v>46161.565972222219</v>
      </c>
      <c r="B2085">
        <v>34.4</v>
      </c>
      <c r="C2085">
        <v>4.3499999999999996</v>
      </c>
      <c r="D2085">
        <v>27.8</v>
      </c>
      <c r="E2085">
        <v>2.64</v>
      </c>
      <c r="F2085">
        <f t="shared" si="64"/>
        <v>19</v>
      </c>
      <c r="G2085">
        <f t="shared" si="65"/>
        <v>13</v>
      </c>
    </row>
    <row r="2086" spans="1:7" x14ac:dyDescent="0.35">
      <c r="A2086" s="3">
        <v>46161.569444444453</v>
      </c>
      <c r="B2086">
        <v>35.200000000000003</v>
      </c>
      <c r="C2086">
        <v>4.5599999999999996</v>
      </c>
      <c r="D2086">
        <v>28.1</v>
      </c>
      <c r="E2086">
        <v>2.65</v>
      </c>
      <c r="F2086">
        <f t="shared" si="64"/>
        <v>19</v>
      </c>
      <c r="G2086">
        <f t="shared" si="65"/>
        <v>13</v>
      </c>
    </row>
    <row r="2087" spans="1:7" x14ac:dyDescent="0.35">
      <c r="A2087" s="3">
        <v>46161.572916666657</v>
      </c>
      <c r="B2087">
        <v>35.9</v>
      </c>
      <c r="C2087">
        <v>4.79</v>
      </c>
      <c r="D2087">
        <v>28.2</v>
      </c>
      <c r="E2087">
        <v>2.69</v>
      </c>
      <c r="F2087">
        <f t="shared" si="64"/>
        <v>19</v>
      </c>
      <c r="G2087">
        <f t="shared" si="65"/>
        <v>13</v>
      </c>
    </row>
    <row r="2088" spans="1:7" x14ac:dyDescent="0.35">
      <c r="A2088" s="3">
        <v>46161.576388888891</v>
      </c>
      <c r="B2088">
        <v>36.9</v>
      </c>
      <c r="C2088">
        <v>5.12</v>
      </c>
      <c r="D2088">
        <v>28.4</v>
      </c>
      <c r="E2088">
        <v>2.73</v>
      </c>
      <c r="F2088">
        <f t="shared" si="64"/>
        <v>19</v>
      </c>
      <c r="G2088">
        <f t="shared" si="65"/>
        <v>13</v>
      </c>
    </row>
    <row r="2089" spans="1:7" x14ac:dyDescent="0.35">
      <c r="A2089" s="3">
        <v>46161.579861111109</v>
      </c>
      <c r="B2089">
        <v>35.4</v>
      </c>
      <c r="C2089">
        <v>4.66</v>
      </c>
      <c r="D2089">
        <v>27.8</v>
      </c>
      <c r="E2089">
        <v>2.64</v>
      </c>
      <c r="F2089">
        <f t="shared" si="64"/>
        <v>19</v>
      </c>
      <c r="G2089">
        <f t="shared" si="65"/>
        <v>13</v>
      </c>
    </row>
    <row r="2090" spans="1:7" x14ac:dyDescent="0.35">
      <c r="A2090" s="3">
        <v>46161.583333333343</v>
      </c>
      <c r="B2090">
        <v>34.799999999999997</v>
      </c>
      <c r="C2090">
        <v>4.46</v>
      </c>
      <c r="D2090">
        <v>27.9</v>
      </c>
      <c r="E2090">
        <v>2.63</v>
      </c>
      <c r="F2090">
        <f t="shared" si="64"/>
        <v>19</v>
      </c>
      <c r="G2090">
        <f t="shared" si="65"/>
        <v>14</v>
      </c>
    </row>
    <row r="2091" spans="1:7" x14ac:dyDescent="0.35">
      <c r="A2091" s="3">
        <v>46161.586805555547</v>
      </c>
      <c r="B2091">
        <v>35.700000000000003</v>
      </c>
      <c r="C2091">
        <v>4.76</v>
      </c>
      <c r="D2091">
        <v>28.2</v>
      </c>
      <c r="E2091">
        <v>2.69</v>
      </c>
      <c r="F2091">
        <f t="shared" si="64"/>
        <v>19</v>
      </c>
      <c r="G2091">
        <f t="shared" si="65"/>
        <v>14</v>
      </c>
    </row>
    <row r="2092" spans="1:7" x14ac:dyDescent="0.35">
      <c r="A2092" s="3">
        <v>46161.590277777781</v>
      </c>
      <c r="B2092">
        <v>35.4</v>
      </c>
      <c r="C2092">
        <v>4.67</v>
      </c>
      <c r="D2092">
        <v>28.3</v>
      </c>
      <c r="E2092">
        <v>2.75</v>
      </c>
      <c r="F2092">
        <f t="shared" si="64"/>
        <v>19</v>
      </c>
      <c r="G2092">
        <f t="shared" si="65"/>
        <v>14</v>
      </c>
    </row>
    <row r="2093" spans="1:7" x14ac:dyDescent="0.35">
      <c r="A2093" s="3">
        <v>46161.59375</v>
      </c>
      <c r="B2093">
        <v>35.6</v>
      </c>
      <c r="C2093">
        <v>4.7</v>
      </c>
      <c r="D2093">
        <v>28.2</v>
      </c>
      <c r="E2093">
        <v>2.7</v>
      </c>
      <c r="F2093">
        <f t="shared" si="64"/>
        <v>19</v>
      </c>
      <c r="G2093">
        <f t="shared" si="65"/>
        <v>14</v>
      </c>
    </row>
    <row r="2094" spans="1:7" x14ac:dyDescent="0.35">
      <c r="A2094" s="3">
        <v>46161.597222222219</v>
      </c>
      <c r="B2094">
        <v>36.299999999999997</v>
      </c>
      <c r="C2094">
        <v>4.91</v>
      </c>
      <c r="D2094">
        <v>28.7</v>
      </c>
      <c r="E2094">
        <v>2.83</v>
      </c>
      <c r="F2094">
        <f t="shared" si="64"/>
        <v>19</v>
      </c>
      <c r="G2094">
        <f t="shared" si="65"/>
        <v>14</v>
      </c>
    </row>
    <row r="2095" spans="1:7" x14ac:dyDescent="0.35">
      <c r="A2095" s="3">
        <v>46161.600694444453</v>
      </c>
      <c r="B2095">
        <v>36.700000000000003</v>
      </c>
      <c r="C2095">
        <v>5.0199999999999996</v>
      </c>
      <c r="D2095">
        <v>29.1</v>
      </c>
      <c r="E2095">
        <v>2.85</v>
      </c>
      <c r="F2095">
        <f t="shared" si="64"/>
        <v>19</v>
      </c>
      <c r="G2095">
        <f t="shared" si="65"/>
        <v>14</v>
      </c>
    </row>
    <row r="2096" spans="1:7" x14ac:dyDescent="0.35">
      <c r="A2096" s="3">
        <v>46161.604166666657</v>
      </c>
      <c r="B2096">
        <v>36.799999999999997</v>
      </c>
      <c r="C2096">
        <v>5.13</v>
      </c>
      <c r="D2096">
        <v>29.6</v>
      </c>
      <c r="E2096">
        <v>3.01</v>
      </c>
      <c r="F2096">
        <f t="shared" si="64"/>
        <v>19</v>
      </c>
      <c r="G2096">
        <f t="shared" si="65"/>
        <v>14</v>
      </c>
    </row>
    <row r="2097" spans="1:7" x14ac:dyDescent="0.35">
      <c r="A2097" s="3">
        <v>46161.607638888891</v>
      </c>
      <c r="B2097">
        <v>36.1</v>
      </c>
      <c r="C2097">
        <v>4.8899999999999997</v>
      </c>
      <c r="D2097">
        <v>29.4</v>
      </c>
      <c r="E2097">
        <v>2.95</v>
      </c>
      <c r="F2097">
        <f t="shared" si="64"/>
        <v>19</v>
      </c>
      <c r="G2097">
        <f t="shared" si="65"/>
        <v>14</v>
      </c>
    </row>
    <row r="2098" spans="1:7" x14ac:dyDescent="0.35">
      <c r="A2098" s="3">
        <v>46161.611111111109</v>
      </c>
      <c r="B2098">
        <v>37.299999999999997</v>
      </c>
      <c r="C2098">
        <v>5.25</v>
      </c>
      <c r="D2098">
        <v>29.5</v>
      </c>
      <c r="E2098">
        <v>2.96</v>
      </c>
      <c r="F2098">
        <f t="shared" si="64"/>
        <v>19</v>
      </c>
      <c r="G2098">
        <f t="shared" si="65"/>
        <v>14</v>
      </c>
    </row>
    <row r="2099" spans="1:7" x14ac:dyDescent="0.35">
      <c r="A2099" s="3">
        <v>46161.614583333343</v>
      </c>
      <c r="B2099">
        <v>37.700000000000003</v>
      </c>
      <c r="C2099">
        <v>5.44</v>
      </c>
      <c r="D2099">
        <v>29.8</v>
      </c>
      <c r="E2099">
        <v>3.05</v>
      </c>
      <c r="F2099">
        <f t="shared" si="64"/>
        <v>19</v>
      </c>
      <c r="G2099">
        <f t="shared" si="65"/>
        <v>14</v>
      </c>
    </row>
    <row r="2100" spans="1:7" x14ac:dyDescent="0.35">
      <c r="A2100" s="3">
        <v>46161.618055555547</v>
      </c>
      <c r="B2100">
        <v>37.700000000000003</v>
      </c>
      <c r="C2100">
        <v>5.42</v>
      </c>
      <c r="D2100">
        <v>29.7</v>
      </c>
      <c r="E2100">
        <v>3.02</v>
      </c>
      <c r="F2100">
        <f t="shared" si="64"/>
        <v>19</v>
      </c>
      <c r="G2100">
        <f t="shared" si="65"/>
        <v>14</v>
      </c>
    </row>
    <row r="2101" spans="1:7" x14ac:dyDescent="0.35">
      <c r="A2101" s="3">
        <v>46161.621527777781</v>
      </c>
      <c r="B2101">
        <v>36.6</v>
      </c>
      <c r="C2101">
        <v>5.08</v>
      </c>
      <c r="D2101">
        <v>29.7</v>
      </c>
      <c r="E2101">
        <v>3.09</v>
      </c>
      <c r="F2101">
        <f t="shared" si="64"/>
        <v>19</v>
      </c>
      <c r="G2101">
        <f t="shared" si="65"/>
        <v>14</v>
      </c>
    </row>
    <row r="2102" spans="1:7" x14ac:dyDescent="0.35">
      <c r="A2102" s="3">
        <v>46161.625</v>
      </c>
      <c r="B2102">
        <v>34.5</v>
      </c>
      <c r="C2102">
        <v>4.47</v>
      </c>
      <c r="D2102">
        <v>29.2</v>
      </c>
      <c r="E2102">
        <v>3.01</v>
      </c>
      <c r="F2102">
        <f t="shared" si="64"/>
        <v>19</v>
      </c>
      <c r="G2102">
        <f t="shared" si="65"/>
        <v>15</v>
      </c>
    </row>
    <row r="2103" spans="1:7" x14ac:dyDescent="0.35">
      <c r="A2103" s="3">
        <v>46161.628472222219</v>
      </c>
      <c r="B2103">
        <v>34.6</v>
      </c>
      <c r="C2103">
        <v>4.4400000000000004</v>
      </c>
      <c r="D2103">
        <v>29.2</v>
      </c>
      <c r="E2103">
        <v>2.98</v>
      </c>
      <c r="F2103">
        <f t="shared" si="64"/>
        <v>19</v>
      </c>
      <c r="G2103">
        <f t="shared" si="65"/>
        <v>15</v>
      </c>
    </row>
    <row r="2104" spans="1:7" x14ac:dyDescent="0.35">
      <c r="A2104" s="3">
        <v>46161.631944444453</v>
      </c>
      <c r="B2104">
        <v>35.4</v>
      </c>
      <c r="C2104">
        <v>4.67</v>
      </c>
      <c r="D2104">
        <v>29.5</v>
      </c>
      <c r="E2104">
        <v>2.98</v>
      </c>
      <c r="F2104">
        <f t="shared" si="64"/>
        <v>19</v>
      </c>
      <c r="G2104">
        <f t="shared" si="65"/>
        <v>15</v>
      </c>
    </row>
    <row r="2105" spans="1:7" x14ac:dyDescent="0.35">
      <c r="A2105" s="3">
        <v>46161.635416666657</v>
      </c>
      <c r="B2105">
        <v>35.4</v>
      </c>
      <c r="C2105">
        <v>4.7</v>
      </c>
      <c r="D2105">
        <v>29.6</v>
      </c>
      <c r="E2105">
        <v>3.06</v>
      </c>
      <c r="F2105">
        <f t="shared" si="64"/>
        <v>19</v>
      </c>
      <c r="G2105">
        <f t="shared" si="65"/>
        <v>15</v>
      </c>
    </row>
    <row r="2106" spans="1:7" x14ac:dyDescent="0.35">
      <c r="A2106" s="3">
        <v>46161.638888888891</v>
      </c>
      <c r="B2106">
        <v>35.799999999999997</v>
      </c>
      <c r="C2106">
        <v>4.82</v>
      </c>
      <c r="D2106">
        <v>29.5</v>
      </c>
      <c r="E2106">
        <v>3.09</v>
      </c>
      <c r="F2106">
        <f t="shared" si="64"/>
        <v>19</v>
      </c>
      <c r="G2106">
        <f t="shared" si="65"/>
        <v>15</v>
      </c>
    </row>
    <row r="2107" spans="1:7" x14ac:dyDescent="0.35">
      <c r="A2107" s="3">
        <v>46161.642361111109</v>
      </c>
      <c r="B2107">
        <v>35.799999999999997</v>
      </c>
      <c r="C2107">
        <v>4.83</v>
      </c>
      <c r="D2107">
        <v>29.7</v>
      </c>
      <c r="E2107">
        <v>3.11</v>
      </c>
      <c r="F2107">
        <f t="shared" si="64"/>
        <v>19</v>
      </c>
      <c r="G2107">
        <f t="shared" si="65"/>
        <v>15</v>
      </c>
    </row>
    <row r="2108" spans="1:7" x14ac:dyDescent="0.35">
      <c r="A2108" s="3">
        <v>46161.645833333343</v>
      </c>
      <c r="B2108">
        <v>35.5</v>
      </c>
      <c r="C2108">
        <v>4.6900000000000004</v>
      </c>
      <c r="D2108">
        <v>29.8</v>
      </c>
      <c r="E2108">
        <v>3.09</v>
      </c>
      <c r="F2108">
        <f t="shared" si="64"/>
        <v>19</v>
      </c>
      <c r="G2108">
        <f t="shared" si="65"/>
        <v>15</v>
      </c>
    </row>
    <row r="2109" spans="1:7" x14ac:dyDescent="0.35">
      <c r="A2109" s="3">
        <v>46161.649305555547</v>
      </c>
      <c r="B2109">
        <v>35.299999999999997</v>
      </c>
      <c r="C2109">
        <v>4.6500000000000004</v>
      </c>
      <c r="D2109">
        <v>30</v>
      </c>
      <c r="E2109">
        <v>3.1</v>
      </c>
      <c r="F2109">
        <f t="shared" si="64"/>
        <v>19</v>
      </c>
      <c r="G2109">
        <f t="shared" si="65"/>
        <v>15</v>
      </c>
    </row>
    <row r="2110" spans="1:7" x14ac:dyDescent="0.35">
      <c r="A2110" s="3">
        <v>46161.652777777781</v>
      </c>
      <c r="B2110">
        <v>35.299999999999997</v>
      </c>
      <c r="C2110">
        <v>4.6100000000000003</v>
      </c>
      <c r="D2110">
        <v>30.2</v>
      </c>
      <c r="E2110">
        <v>3.15</v>
      </c>
      <c r="F2110">
        <f t="shared" si="64"/>
        <v>19</v>
      </c>
      <c r="G2110">
        <f t="shared" si="65"/>
        <v>15</v>
      </c>
    </row>
    <row r="2111" spans="1:7" x14ac:dyDescent="0.35">
      <c r="A2111" s="3">
        <v>46161.65625</v>
      </c>
      <c r="B2111">
        <v>34.6</v>
      </c>
      <c r="C2111">
        <v>4.46</v>
      </c>
      <c r="D2111">
        <v>30.4</v>
      </c>
      <c r="E2111">
        <v>3.2</v>
      </c>
      <c r="F2111">
        <f t="shared" si="64"/>
        <v>19</v>
      </c>
      <c r="G2111">
        <f t="shared" si="65"/>
        <v>15</v>
      </c>
    </row>
    <row r="2112" spans="1:7" x14ac:dyDescent="0.35">
      <c r="A2112" s="3">
        <v>46161.659722222219</v>
      </c>
      <c r="B2112">
        <v>34.4</v>
      </c>
      <c r="C2112">
        <v>4.3899999999999997</v>
      </c>
      <c r="D2112">
        <v>30.2</v>
      </c>
      <c r="E2112">
        <v>3.18</v>
      </c>
      <c r="F2112">
        <f t="shared" si="64"/>
        <v>19</v>
      </c>
      <c r="G2112">
        <f t="shared" si="65"/>
        <v>15</v>
      </c>
    </row>
    <row r="2113" spans="1:7" x14ac:dyDescent="0.35">
      <c r="A2113" s="3">
        <v>46161.663194444453</v>
      </c>
      <c r="B2113">
        <v>34.200000000000003</v>
      </c>
      <c r="C2113">
        <v>4.3099999999999996</v>
      </c>
      <c r="D2113">
        <v>30.5</v>
      </c>
      <c r="E2113">
        <v>3.16</v>
      </c>
      <c r="F2113">
        <f t="shared" si="64"/>
        <v>19</v>
      </c>
      <c r="G2113">
        <f t="shared" si="65"/>
        <v>15</v>
      </c>
    </row>
    <row r="2114" spans="1:7" x14ac:dyDescent="0.35">
      <c r="A2114" s="3">
        <v>46161.666666666657</v>
      </c>
      <c r="B2114">
        <v>34.1</v>
      </c>
      <c r="C2114">
        <v>4.29</v>
      </c>
      <c r="D2114">
        <v>30.9</v>
      </c>
      <c r="E2114">
        <v>3.36</v>
      </c>
      <c r="F2114">
        <f t="shared" si="64"/>
        <v>19</v>
      </c>
      <c r="G2114">
        <f t="shared" si="65"/>
        <v>16</v>
      </c>
    </row>
    <row r="2115" spans="1:7" x14ac:dyDescent="0.35">
      <c r="A2115" s="3">
        <v>46161.670138888891</v>
      </c>
      <c r="B2115">
        <v>33.6</v>
      </c>
      <c r="C2115">
        <v>4.2</v>
      </c>
      <c r="D2115">
        <v>30.3</v>
      </c>
      <c r="E2115">
        <v>3.29</v>
      </c>
      <c r="F2115">
        <f t="shared" ref="F2115:F2178" si="66">DAY(A2115)</f>
        <v>19</v>
      </c>
      <c r="G2115">
        <f t="shared" ref="G2115:G2178" si="67">HOUR(A2115)</f>
        <v>16</v>
      </c>
    </row>
    <row r="2116" spans="1:7" x14ac:dyDescent="0.35">
      <c r="A2116" s="3">
        <v>46161.673611111109</v>
      </c>
      <c r="B2116">
        <v>33.6</v>
      </c>
      <c r="C2116">
        <v>4.2</v>
      </c>
      <c r="D2116">
        <v>30.4</v>
      </c>
      <c r="E2116">
        <v>3.29</v>
      </c>
      <c r="F2116">
        <f t="shared" si="66"/>
        <v>19</v>
      </c>
      <c r="G2116">
        <f t="shared" si="67"/>
        <v>16</v>
      </c>
    </row>
    <row r="2117" spans="1:7" x14ac:dyDescent="0.35">
      <c r="A2117" s="3">
        <v>46161.677083333343</v>
      </c>
      <c r="B2117">
        <v>33.5</v>
      </c>
      <c r="C2117">
        <v>4.0999999999999996</v>
      </c>
      <c r="D2117">
        <v>30.6</v>
      </c>
      <c r="E2117">
        <v>3.27</v>
      </c>
      <c r="F2117">
        <f t="shared" si="66"/>
        <v>19</v>
      </c>
      <c r="G2117">
        <f t="shared" si="67"/>
        <v>16</v>
      </c>
    </row>
    <row r="2118" spans="1:7" x14ac:dyDescent="0.35">
      <c r="A2118" s="3">
        <v>46161.680555555547</v>
      </c>
      <c r="B2118">
        <v>33.4</v>
      </c>
      <c r="C2118">
        <v>4.13</v>
      </c>
      <c r="D2118">
        <v>30.9</v>
      </c>
      <c r="E2118">
        <v>3.39</v>
      </c>
      <c r="F2118">
        <f t="shared" si="66"/>
        <v>19</v>
      </c>
      <c r="G2118">
        <f t="shared" si="67"/>
        <v>16</v>
      </c>
    </row>
    <row r="2119" spans="1:7" x14ac:dyDescent="0.35">
      <c r="A2119" s="3">
        <v>46161.684027777781</v>
      </c>
      <c r="B2119">
        <v>33.299999999999997</v>
      </c>
      <c r="C2119">
        <v>4.08</v>
      </c>
      <c r="D2119">
        <v>31.1</v>
      </c>
      <c r="E2119">
        <v>3.37</v>
      </c>
      <c r="F2119">
        <f t="shared" si="66"/>
        <v>19</v>
      </c>
      <c r="G2119">
        <f t="shared" si="67"/>
        <v>16</v>
      </c>
    </row>
    <row r="2120" spans="1:7" x14ac:dyDescent="0.35">
      <c r="A2120" s="3">
        <v>46161.6875</v>
      </c>
      <c r="B2120">
        <v>33.6</v>
      </c>
      <c r="C2120">
        <v>4.1399999999999997</v>
      </c>
      <c r="D2120">
        <v>31.4</v>
      </c>
      <c r="E2120">
        <v>3.46</v>
      </c>
      <c r="F2120">
        <f t="shared" si="66"/>
        <v>19</v>
      </c>
      <c r="G2120">
        <f t="shared" si="67"/>
        <v>16</v>
      </c>
    </row>
    <row r="2121" spans="1:7" x14ac:dyDescent="0.35">
      <c r="A2121" s="3">
        <v>46161.690972222219</v>
      </c>
      <c r="B2121">
        <v>33.799999999999997</v>
      </c>
      <c r="C2121">
        <v>4.21</v>
      </c>
      <c r="D2121">
        <v>31.5</v>
      </c>
      <c r="E2121">
        <v>3.47</v>
      </c>
      <c r="F2121">
        <f t="shared" si="66"/>
        <v>19</v>
      </c>
      <c r="G2121">
        <f t="shared" si="67"/>
        <v>16</v>
      </c>
    </row>
    <row r="2122" spans="1:7" x14ac:dyDescent="0.35">
      <c r="A2122" s="3">
        <v>46161.694444444453</v>
      </c>
      <c r="B2122">
        <v>33.799999999999997</v>
      </c>
      <c r="C2122">
        <v>4.25</v>
      </c>
      <c r="D2122">
        <v>31.7</v>
      </c>
      <c r="E2122">
        <v>3.58</v>
      </c>
      <c r="F2122">
        <f t="shared" si="66"/>
        <v>19</v>
      </c>
      <c r="G2122">
        <f t="shared" si="67"/>
        <v>16</v>
      </c>
    </row>
    <row r="2123" spans="1:7" x14ac:dyDescent="0.35">
      <c r="A2123" s="3">
        <v>46161.697916666657</v>
      </c>
      <c r="B2123">
        <v>33</v>
      </c>
      <c r="C2123">
        <v>4.0599999999999996</v>
      </c>
      <c r="D2123">
        <v>30.9</v>
      </c>
      <c r="E2123">
        <v>3.44</v>
      </c>
      <c r="F2123">
        <f t="shared" si="66"/>
        <v>19</v>
      </c>
      <c r="G2123">
        <f t="shared" si="67"/>
        <v>16</v>
      </c>
    </row>
    <row r="2124" spans="1:7" x14ac:dyDescent="0.35">
      <c r="A2124" s="3">
        <v>46161.701388888891</v>
      </c>
      <c r="B2124">
        <v>32.6</v>
      </c>
      <c r="C2124">
        <v>3.95</v>
      </c>
      <c r="D2124">
        <v>30.6</v>
      </c>
      <c r="E2124">
        <v>3.36</v>
      </c>
      <c r="F2124">
        <f t="shared" si="66"/>
        <v>19</v>
      </c>
      <c r="G2124">
        <f t="shared" si="67"/>
        <v>16</v>
      </c>
    </row>
    <row r="2125" spans="1:7" x14ac:dyDescent="0.35">
      <c r="A2125" s="3">
        <v>46161.704861111109</v>
      </c>
      <c r="B2125">
        <v>32.5</v>
      </c>
      <c r="C2125">
        <v>3.89</v>
      </c>
      <c r="D2125">
        <v>30.7</v>
      </c>
      <c r="E2125">
        <v>3.34</v>
      </c>
      <c r="F2125">
        <f t="shared" si="66"/>
        <v>19</v>
      </c>
      <c r="G2125">
        <f t="shared" si="67"/>
        <v>16</v>
      </c>
    </row>
    <row r="2126" spans="1:7" x14ac:dyDescent="0.35">
      <c r="A2126" s="3">
        <v>46161.708333333343</v>
      </c>
      <c r="B2126">
        <v>32.299999999999997</v>
      </c>
      <c r="C2126">
        <v>3.88</v>
      </c>
      <c r="D2126">
        <v>30.7</v>
      </c>
      <c r="E2126">
        <v>3.41</v>
      </c>
      <c r="F2126">
        <f t="shared" si="66"/>
        <v>19</v>
      </c>
      <c r="G2126">
        <f t="shared" si="67"/>
        <v>17</v>
      </c>
    </row>
    <row r="2127" spans="1:7" x14ac:dyDescent="0.35">
      <c r="A2127" s="3">
        <v>46161.711805555547</v>
      </c>
      <c r="B2127">
        <v>31.9</v>
      </c>
      <c r="C2127">
        <v>3.75</v>
      </c>
      <c r="D2127">
        <v>30.3</v>
      </c>
      <c r="E2127">
        <v>3.25</v>
      </c>
      <c r="F2127">
        <f t="shared" si="66"/>
        <v>19</v>
      </c>
      <c r="G2127">
        <f t="shared" si="67"/>
        <v>17</v>
      </c>
    </row>
    <row r="2128" spans="1:7" x14ac:dyDescent="0.35">
      <c r="A2128" s="3">
        <v>46161.715277777781</v>
      </c>
      <c r="B2128">
        <v>32</v>
      </c>
      <c r="C2128">
        <v>3.78</v>
      </c>
      <c r="D2128">
        <v>30.7</v>
      </c>
      <c r="E2128">
        <v>3.38</v>
      </c>
      <c r="F2128">
        <f t="shared" si="66"/>
        <v>19</v>
      </c>
      <c r="G2128">
        <f t="shared" si="67"/>
        <v>17</v>
      </c>
    </row>
    <row r="2129" spans="1:7" x14ac:dyDescent="0.35">
      <c r="A2129" s="3">
        <v>46161.71875</v>
      </c>
      <c r="B2129">
        <v>32.299999999999997</v>
      </c>
      <c r="C2129">
        <v>3.84</v>
      </c>
      <c r="D2129">
        <v>30.7</v>
      </c>
      <c r="E2129">
        <v>3.4</v>
      </c>
      <c r="F2129">
        <f t="shared" si="66"/>
        <v>19</v>
      </c>
      <c r="G2129">
        <f t="shared" si="67"/>
        <v>17</v>
      </c>
    </row>
    <row r="2130" spans="1:7" x14ac:dyDescent="0.35">
      <c r="A2130" s="3">
        <v>46161.722222222219</v>
      </c>
      <c r="B2130">
        <v>32.6</v>
      </c>
      <c r="C2130">
        <v>3.91</v>
      </c>
      <c r="D2130">
        <v>30.7</v>
      </c>
      <c r="E2130">
        <v>3.37</v>
      </c>
      <c r="F2130">
        <f t="shared" si="66"/>
        <v>19</v>
      </c>
      <c r="G2130">
        <f t="shared" si="67"/>
        <v>17</v>
      </c>
    </row>
    <row r="2131" spans="1:7" x14ac:dyDescent="0.35">
      <c r="A2131" s="3">
        <v>46161.725694444453</v>
      </c>
      <c r="B2131">
        <v>32.5</v>
      </c>
      <c r="C2131">
        <v>3.89</v>
      </c>
      <c r="D2131">
        <v>30.9</v>
      </c>
      <c r="E2131">
        <v>3.41</v>
      </c>
      <c r="F2131">
        <f t="shared" si="66"/>
        <v>19</v>
      </c>
      <c r="G2131">
        <f t="shared" si="67"/>
        <v>17</v>
      </c>
    </row>
    <row r="2132" spans="1:7" x14ac:dyDescent="0.35">
      <c r="A2132" s="3">
        <v>46161.729166666657</v>
      </c>
      <c r="B2132">
        <v>32.5</v>
      </c>
      <c r="C2132">
        <v>3.89</v>
      </c>
      <c r="D2132">
        <v>31.1</v>
      </c>
      <c r="E2132">
        <v>3.48</v>
      </c>
      <c r="F2132">
        <f t="shared" si="66"/>
        <v>19</v>
      </c>
      <c r="G2132">
        <f t="shared" si="67"/>
        <v>17</v>
      </c>
    </row>
    <row r="2133" spans="1:7" x14ac:dyDescent="0.35">
      <c r="A2133" s="3">
        <v>46161.732638888891</v>
      </c>
      <c r="B2133">
        <v>32.200000000000003</v>
      </c>
      <c r="C2133">
        <v>3.86</v>
      </c>
      <c r="D2133">
        <v>30.8</v>
      </c>
      <c r="E2133">
        <v>3.45</v>
      </c>
      <c r="F2133">
        <f t="shared" si="66"/>
        <v>19</v>
      </c>
      <c r="G2133">
        <f t="shared" si="67"/>
        <v>17</v>
      </c>
    </row>
    <row r="2134" spans="1:7" x14ac:dyDescent="0.35">
      <c r="A2134" s="3">
        <v>46161.736111111109</v>
      </c>
      <c r="B2134">
        <v>31.9</v>
      </c>
      <c r="C2134">
        <v>3.75</v>
      </c>
      <c r="D2134">
        <v>30.8</v>
      </c>
      <c r="E2134">
        <v>3.44</v>
      </c>
      <c r="F2134">
        <f t="shared" si="66"/>
        <v>19</v>
      </c>
      <c r="G2134">
        <f t="shared" si="67"/>
        <v>17</v>
      </c>
    </row>
    <row r="2135" spans="1:7" x14ac:dyDescent="0.35">
      <c r="A2135" s="3">
        <v>46161.739583333343</v>
      </c>
      <c r="B2135">
        <v>31.8</v>
      </c>
      <c r="C2135">
        <v>3.76</v>
      </c>
      <c r="D2135">
        <v>30.6</v>
      </c>
      <c r="E2135">
        <v>3.41</v>
      </c>
      <c r="F2135">
        <f t="shared" si="66"/>
        <v>19</v>
      </c>
      <c r="G2135">
        <f t="shared" si="67"/>
        <v>17</v>
      </c>
    </row>
    <row r="2136" spans="1:7" x14ac:dyDescent="0.35">
      <c r="A2136" s="3">
        <v>46161.743055555547</v>
      </c>
      <c r="B2136">
        <v>31.8</v>
      </c>
      <c r="C2136">
        <v>3.72</v>
      </c>
      <c r="D2136">
        <v>30.6</v>
      </c>
      <c r="E2136">
        <v>3.39</v>
      </c>
      <c r="F2136">
        <f t="shared" si="66"/>
        <v>19</v>
      </c>
      <c r="G2136">
        <f t="shared" si="67"/>
        <v>17</v>
      </c>
    </row>
    <row r="2137" spans="1:7" x14ac:dyDescent="0.35">
      <c r="A2137" s="3">
        <v>46161.746527777781</v>
      </c>
      <c r="B2137">
        <v>31.7</v>
      </c>
      <c r="C2137">
        <v>3.73</v>
      </c>
      <c r="D2137">
        <v>30.7</v>
      </c>
      <c r="E2137">
        <v>3.36</v>
      </c>
      <c r="F2137">
        <f t="shared" si="66"/>
        <v>19</v>
      </c>
      <c r="G2137">
        <f t="shared" si="67"/>
        <v>17</v>
      </c>
    </row>
    <row r="2138" spans="1:7" x14ac:dyDescent="0.35">
      <c r="A2138" s="3">
        <v>46161.75</v>
      </c>
      <c r="B2138">
        <v>31.7</v>
      </c>
      <c r="C2138">
        <v>3.75</v>
      </c>
      <c r="D2138">
        <v>30.8</v>
      </c>
      <c r="E2138">
        <v>3.43</v>
      </c>
      <c r="F2138">
        <f t="shared" si="66"/>
        <v>19</v>
      </c>
      <c r="G2138">
        <f t="shared" si="67"/>
        <v>18</v>
      </c>
    </row>
    <row r="2139" spans="1:7" x14ac:dyDescent="0.35">
      <c r="A2139" s="3">
        <v>46161.753472222219</v>
      </c>
      <c r="B2139">
        <v>32.200000000000003</v>
      </c>
      <c r="C2139">
        <v>3.84</v>
      </c>
      <c r="D2139">
        <v>30.9</v>
      </c>
      <c r="E2139">
        <v>3.48</v>
      </c>
      <c r="F2139">
        <f t="shared" si="66"/>
        <v>19</v>
      </c>
      <c r="G2139">
        <f t="shared" si="67"/>
        <v>18</v>
      </c>
    </row>
    <row r="2140" spans="1:7" x14ac:dyDescent="0.35">
      <c r="A2140" s="3">
        <v>46161.756944444453</v>
      </c>
      <c r="B2140">
        <v>32.5</v>
      </c>
      <c r="C2140">
        <v>3.92</v>
      </c>
      <c r="D2140">
        <v>31</v>
      </c>
      <c r="E2140">
        <v>3.47</v>
      </c>
      <c r="F2140">
        <f t="shared" si="66"/>
        <v>19</v>
      </c>
      <c r="G2140">
        <f t="shared" si="67"/>
        <v>18</v>
      </c>
    </row>
    <row r="2141" spans="1:7" x14ac:dyDescent="0.35">
      <c r="A2141" s="3">
        <v>46161.760416666657</v>
      </c>
      <c r="B2141">
        <v>32</v>
      </c>
      <c r="C2141">
        <v>3.78</v>
      </c>
      <c r="D2141">
        <v>30.9</v>
      </c>
      <c r="E2141">
        <v>3.43</v>
      </c>
      <c r="F2141">
        <f t="shared" si="66"/>
        <v>19</v>
      </c>
      <c r="G2141">
        <f t="shared" si="67"/>
        <v>18</v>
      </c>
    </row>
    <row r="2142" spans="1:7" x14ac:dyDescent="0.35">
      <c r="A2142" s="3">
        <v>46161.763888888891</v>
      </c>
      <c r="B2142">
        <v>31.9</v>
      </c>
      <c r="C2142">
        <v>3.75</v>
      </c>
      <c r="D2142">
        <v>30.8</v>
      </c>
      <c r="E2142">
        <v>3.42</v>
      </c>
      <c r="F2142">
        <f t="shared" si="66"/>
        <v>19</v>
      </c>
      <c r="G2142">
        <f t="shared" si="67"/>
        <v>18</v>
      </c>
    </row>
    <row r="2143" spans="1:7" x14ac:dyDescent="0.35">
      <c r="A2143" s="3">
        <v>46161.767361111109</v>
      </c>
      <c r="B2143">
        <v>31.9</v>
      </c>
      <c r="C2143">
        <v>3.74</v>
      </c>
      <c r="D2143">
        <v>30.9</v>
      </c>
      <c r="E2143">
        <v>3.38</v>
      </c>
      <c r="F2143">
        <f t="shared" si="66"/>
        <v>19</v>
      </c>
      <c r="G2143">
        <f t="shared" si="67"/>
        <v>18</v>
      </c>
    </row>
    <row r="2144" spans="1:7" x14ac:dyDescent="0.35">
      <c r="A2144" s="3">
        <v>46161.770833333343</v>
      </c>
      <c r="B2144">
        <v>31.8</v>
      </c>
      <c r="C2144">
        <v>3.73</v>
      </c>
      <c r="D2144">
        <v>31</v>
      </c>
      <c r="E2144">
        <v>3.43</v>
      </c>
      <c r="F2144">
        <f t="shared" si="66"/>
        <v>19</v>
      </c>
      <c r="G2144">
        <f t="shared" si="67"/>
        <v>18</v>
      </c>
    </row>
    <row r="2145" spans="1:7" x14ac:dyDescent="0.35">
      <c r="A2145" s="3">
        <v>46161.774305555547</v>
      </c>
      <c r="B2145">
        <v>31.5</v>
      </c>
      <c r="C2145">
        <v>3.65</v>
      </c>
      <c r="D2145">
        <v>30.7</v>
      </c>
      <c r="E2145">
        <v>3.42</v>
      </c>
      <c r="F2145">
        <f t="shared" si="66"/>
        <v>19</v>
      </c>
      <c r="G2145">
        <f t="shared" si="67"/>
        <v>18</v>
      </c>
    </row>
    <row r="2146" spans="1:7" x14ac:dyDescent="0.35">
      <c r="A2146" s="3">
        <v>46161.777777777781</v>
      </c>
      <c r="B2146">
        <v>31.1</v>
      </c>
      <c r="C2146">
        <v>3.57</v>
      </c>
      <c r="D2146">
        <v>30.4</v>
      </c>
      <c r="E2146">
        <v>3.39</v>
      </c>
      <c r="F2146">
        <f t="shared" si="66"/>
        <v>19</v>
      </c>
      <c r="G2146">
        <f t="shared" si="67"/>
        <v>18</v>
      </c>
    </row>
    <row r="2147" spans="1:7" x14ac:dyDescent="0.35">
      <c r="A2147" s="3">
        <v>46161.78125</v>
      </c>
      <c r="B2147">
        <v>31</v>
      </c>
      <c r="C2147">
        <v>3.55</v>
      </c>
      <c r="D2147">
        <v>30.5</v>
      </c>
      <c r="E2147">
        <v>3.31</v>
      </c>
      <c r="F2147">
        <f t="shared" si="66"/>
        <v>19</v>
      </c>
      <c r="G2147">
        <f t="shared" si="67"/>
        <v>18</v>
      </c>
    </row>
    <row r="2148" spans="1:7" x14ac:dyDescent="0.35">
      <c r="A2148" s="3">
        <v>46161.784722222219</v>
      </c>
      <c r="B2148">
        <v>30.6</v>
      </c>
      <c r="C2148">
        <v>3.41</v>
      </c>
      <c r="D2148">
        <v>30.5</v>
      </c>
      <c r="E2148">
        <v>3.3</v>
      </c>
      <c r="F2148">
        <f t="shared" si="66"/>
        <v>19</v>
      </c>
      <c r="G2148">
        <f t="shared" si="67"/>
        <v>18</v>
      </c>
    </row>
    <row r="2149" spans="1:7" x14ac:dyDescent="0.35">
      <c r="A2149" s="3">
        <v>46161.788194444453</v>
      </c>
      <c r="B2149">
        <v>30.7</v>
      </c>
      <c r="C2149">
        <v>3.43</v>
      </c>
      <c r="D2149">
        <v>30.6</v>
      </c>
      <c r="E2149">
        <v>3.34</v>
      </c>
      <c r="F2149">
        <f t="shared" si="66"/>
        <v>19</v>
      </c>
      <c r="G2149">
        <f t="shared" si="67"/>
        <v>18</v>
      </c>
    </row>
    <row r="2150" spans="1:7" x14ac:dyDescent="0.35">
      <c r="A2150" s="3">
        <v>46161.791666666657</v>
      </c>
      <c r="B2150">
        <v>30.6</v>
      </c>
      <c r="C2150">
        <v>3.43</v>
      </c>
      <c r="D2150">
        <v>30.4</v>
      </c>
      <c r="E2150">
        <v>3.34</v>
      </c>
      <c r="F2150">
        <f t="shared" si="66"/>
        <v>19</v>
      </c>
      <c r="G2150">
        <f t="shared" si="67"/>
        <v>19</v>
      </c>
    </row>
    <row r="2151" spans="1:7" x14ac:dyDescent="0.35">
      <c r="A2151" s="3">
        <v>46161.795138888891</v>
      </c>
      <c r="B2151">
        <v>30.8</v>
      </c>
      <c r="C2151">
        <v>3.46</v>
      </c>
      <c r="D2151">
        <v>30.4</v>
      </c>
      <c r="E2151">
        <v>3.33</v>
      </c>
      <c r="F2151">
        <f t="shared" si="66"/>
        <v>19</v>
      </c>
      <c r="G2151">
        <f t="shared" si="67"/>
        <v>19</v>
      </c>
    </row>
    <row r="2152" spans="1:7" x14ac:dyDescent="0.35">
      <c r="A2152" s="3">
        <v>46161.798611111109</v>
      </c>
      <c r="B2152">
        <v>30.9</v>
      </c>
      <c r="C2152">
        <v>3.47</v>
      </c>
      <c r="D2152">
        <v>30.2</v>
      </c>
      <c r="E2152">
        <v>3.25</v>
      </c>
      <c r="F2152">
        <f t="shared" si="66"/>
        <v>19</v>
      </c>
      <c r="G2152">
        <f t="shared" si="67"/>
        <v>19</v>
      </c>
    </row>
    <row r="2153" spans="1:7" x14ac:dyDescent="0.35">
      <c r="A2153" s="3">
        <v>46161.802083333343</v>
      </c>
      <c r="B2153">
        <v>30.7</v>
      </c>
      <c r="C2153">
        <v>3.44</v>
      </c>
      <c r="D2153">
        <v>30.1</v>
      </c>
      <c r="E2153">
        <v>3.24</v>
      </c>
      <c r="F2153">
        <f t="shared" si="66"/>
        <v>19</v>
      </c>
      <c r="G2153">
        <f t="shared" si="67"/>
        <v>19</v>
      </c>
    </row>
    <row r="2154" spans="1:7" x14ac:dyDescent="0.35">
      <c r="A2154" s="3">
        <v>46161.805555555547</v>
      </c>
      <c r="B2154">
        <v>30.5</v>
      </c>
      <c r="C2154">
        <v>3.43</v>
      </c>
      <c r="D2154">
        <v>29.9</v>
      </c>
      <c r="E2154">
        <v>3.24</v>
      </c>
      <c r="F2154">
        <f t="shared" si="66"/>
        <v>19</v>
      </c>
      <c r="G2154">
        <f t="shared" si="67"/>
        <v>19</v>
      </c>
    </row>
    <row r="2155" spans="1:7" x14ac:dyDescent="0.35">
      <c r="A2155" s="3">
        <v>46161.809027777781</v>
      </c>
      <c r="B2155">
        <v>30.1</v>
      </c>
      <c r="C2155">
        <v>3.29</v>
      </c>
      <c r="D2155">
        <v>29.6</v>
      </c>
      <c r="E2155">
        <v>3.1</v>
      </c>
      <c r="F2155">
        <f t="shared" si="66"/>
        <v>19</v>
      </c>
      <c r="G2155">
        <f t="shared" si="67"/>
        <v>19</v>
      </c>
    </row>
    <row r="2156" spans="1:7" x14ac:dyDescent="0.35">
      <c r="A2156" s="3">
        <v>46161.8125</v>
      </c>
      <c r="B2156">
        <v>30.2</v>
      </c>
      <c r="C2156">
        <v>3.31</v>
      </c>
      <c r="D2156">
        <v>29.6</v>
      </c>
      <c r="E2156">
        <v>3.11</v>
      </c>
      <c r="F2156">
        <f t="shared" si="66"/>
        <v>19</v>
      </c>
      <c r="G2156">
        <f t="shared" si="67"/>
        <v>19</v>
      </c>
    </row>
    <row r="2157" spans="1:7" x14ac:dyDescent="0.35">
      <c r="A2157" s="3">
        <v>46161.815972222219</v>
      </c>
      <c r="B2157">
        <v>30</v>
      </c>
      <c r="C2157">
        <v>3.3</v>
      </c>
      <c r="D2157">
        <v>29.7</v>
      </c>
      <c r="E2157">
        <v>3.14</v>
      </c>
      <c r="F2157">
        <f t="shared" si="66"/>
        <v>19</v>
      </c>
      <c r="G2157">
        <f t="shared" si="67"/>
        <v>19</v>
      </c>
    </row>
    <row r="2158" spans="1:7" x14ac:dyDescent="0.35">
      <c r="A2158" s="3">
        <v>46161.819444444453</v>
      </c>
      <c r="B2158">
        <v>29.5</v>
      </c>
      <c r="C2158">
        <v>3.18</v>
      </c>
      <c r="D2158">
        <v>29.2</v>
      </c>
      <c r="E2158">
        <v>3.08</v>
      </c>
      <c r="F2158">
        <f t="shared" si="66"/>
        <v>19</v>
      </c>
      <c r="G2158">
        <f t="shared" si="67"/>
        <v>19</v>
      </c>
    </row>
    <row r="2159" spans="1:7" x14ac:dyDescent="0.35">
      <c r="A2159" s="3">
        <v>46161.822916666657</v>
      </c>
      <c r="B2159">
        <v>29.1</v>
      </c>
      <c r="C2159">
        <v>3.1</v>
      </c>
      <c r="D2159">
        <v>28.6</v>
      </c>
      <c r="E2159">
        <v>2.94</v>
      </c>
      <c r="F2159">
        <f t="shared" si="66"/>
        <v>19</v>
      </c>
      <c r="G2159">
        <f t="shared" si="67"/>
        <v>19</v>
      </c>
    </row>
    <row r="2160" spans="1:7" x14ac:dyDescent="0.35">
      <c r="A2160" s="3">
        <v>46161.826388888891</v>
      </c>
      <c r="B2160">
        <v>28.6</v>
      </c>
      <c r="C2160">
        <v>3</v>
      </c>
      <c r="D2160">
        <v>28.1</v>
      </c>
      <c r="E2160">
        <v>2.84</v>
      </c>
      <c r="F2160">
        <f t="shared" si="66"/>
        <v>19</v>
      </c>
      <c r="G2160">
        <f t="shared" si="67"/>
        <v>19</v>
      </c>
    </row>
    <row r="2161" spans="1:7" x14ac:dyDescent="0.35">
      <c r="A2161" s="3">
        <v>46161.829861111109</v>
      </c>
      <c r="B2161">
        <v>28.6</v>
      </c>
      <c r="C2161">
        <v>2.98</v>
      </c>
      <c r="D2161">
        <v>28.1</v>
      </c>
      <c r="E2161">
        <v>2.79</v>
      </c>
      <c r="F2161">
        <f t="shared" si="66"/>
        <v>19</v>
      </c>
      <c r="G2161">
        <f t="shared" si="67"/>
        <v>19</v>
      </c>
    </row>
    <row r="2162" spans="1:7" x14ac:dyDescent="0.35">
      <c r="A2162" s="3">
        <v>46161.833333333343</v>
      </c>
      <c r="B2162">
        <v>28.3</v>
      </c>
      <c r="C2162">
        <v>2.93</v>
      </c>
      <c r="D2162">
        <v>28</v>
      </c>
      <c r="E2162">
        <v>2.82</v>
      </c>
      <c r="F2162">
        <f t="shared" si="66"/>
        <v>19</v>
      </c>
      <c r="G2162">
        <f t="shared" si="67"/>
        <v>20</v>
      </c>
    </row>
    <row r="2163" spans="1:7" x14ac:dyDescent="0.35">
      <c r="A2163" s="3">
        <v>46161.836805555547</v>
      </c>
      <c r="B2163">
        <v>27.9</v>
      </c>
      <c r="C2163">
        <v>2.85</v>
      </c>
      <c r="D2163">
        <v>27.8</v>
      </c>
      <c r="E2163">
        <v>2.75</v>
      </c>
      <c r="F2163">
        <f t="shared" si="66"/>
        <v>19</v>
      </c>
      <c r="G2163">
        <f t="shared" si="67"/>
        <v>20</v>
      </c>
    </row>
    <row r="2164" spans="1:7" x14ac:dyDescent="0.35">
      <c r="A2164" s="3">
        <v>46161.840277777781</v>
      </c>
      <c r="B2164">
        <v>27.8</v>
      </c>
      <c r="C2164">
        <v>2.8</v>
      </c>
      <c r="D2164">
        <v>27.7</v>
      </c>
      <c r="E2164">
        <v>2.73</v>
      </c>
      <c r="F2164">
        <f t="shared" si="66"/>
        <v>19</v>
      </c>
      <c r="G2164">
        <f t="shared" si="67"/>
        <v>20</v>
      </c>
    </row>
    <row r="2165" spans="1:7" x14ac:dyDescent="0.35">
      <c r="A2165" s="3">
        <v>46161.84375</v>
      </c>
      <c r="B2165">
        <v>27.2</v>
      </c>
      <c r="C2165">
        <v>2.71</v>
      </c>
      <c r="D2165">
        <v>27.2</v>
      </c>
      <c r="E2165">
        <v>2.61</v>
      </c>
      <c r="F2165">
        <f t="shared" si="66"/>
        <v>19</v>
      </c>
      <c r="G2165">
        <f t="shared" si="67"/>
        <v>20</v>
      </c>
    </row>
    <row r="2166" spans="1:7" x14ac:dyDescent="0.35">
      <c r="A2166" s="3">
        <v>46161.847222222219</v>
      </c>
      <c r="B2166">
        <v>26.9</v>
      </c>
      <c r="C2166">
        <v>2.58</v>
      </c>
      <c r="D2166">
        <v>26.7</v>
      </c>
      <c r="E2166">
        <v>2.41</v>
      </c>
      <c r="F2166">
        <f t="shared" si="66"/>
        <v>19</v>
      </c>
      <c r="G2166">
        <f t="shared" si="67"/>
        <v>20</v>
      </c>
    </row>
    <row r="2167" spans="1:7" x14ac:dyDescent="0.35">
      <c r="A2167" s="3">
        <v>46161.850694444453</v>
      </c>
      <c r="B2167">
        <v>26.4</v>
      </c>
      <c r="C2167">
        <v>2.5</v>
      </c>
      <c r="D2167">
        <v>26.1</v>
      </c>
      <c r="E2167">
        <v>2.33</v>
      </c>
      <c r="F2167">
        <f t="shared" si="66"/>
        <v>19</v>
      </c>
      <c r="G2167">
        <f t="shared" si="67"/>
        <v>20</v>
      </c>
    </row>
    <row r="2168" spans="1:7" x14ac:dyDescent="0.35">
      <c r="A2168" s="3">
        <v>46161.854166666657</v>
      </c>
      <c r="B2168">
        <v>25.9</v>
      </c>
      <c r="C2168">
        <v>2.36</v>
      </c>
      <c r="D2168">
        <v>25.5</v>
      </c>
      <c r="E2168">
        <v>2.2000000000000002</v>
      </c>
      <c r="F2168">
        <f t="shared" si="66"/>
        <v>19</v>
      </c>
      <c r="G2168">
        <f t="shared" si="67"/>
        <v>20</v>
      </c>
    </row>
    <row r="2169" spans="1:7" x14ac:dyDescent="0.35">
      <c r="A2169" s="3">
        <v>46161.857638888891</v>
      </c>
      <c r="B2169">
        <v>25.1</v>
      </c>
      <c r="C2169">
        <v>2.17</v>
      </c>
      <c r="D2169">
        <v>24.6</v>
      </c>
      <c r="E2169">
        <v>2.0099999999999998</v>
      </c>
      <c r="F2169">
        <f t="shared" si="66"/>
        <v>19</v>
      </c>
      <c r="G2169">
        <f t="shared" si="67"/>
        <v>20</v>
      </c>
    </row>
    <row r="2170" spans="1:7" x14ac:dyDescent="0.35">
      <c r="A2170" s="3">
        <v>46161.861111111109</v>
      </c>
      <c r="B2170">
        <v>24</v>
      </c>
      <c r="C2170">
        <v>2.02</v>
      </c>
      <c r="D2170">
        <v>23.5</v>
      </c>
      <c r="E2170">
        <v>1.77</v>
      </c>
      <c r="F2170">
        <f t="shared" si="66"/>
        <v>19</v>
      </c>
      <c r="G2170">
        <f t="shared" si="67"/>
        <v>20</v>
      </c>
    </row>
    <row r="2171" spans="1:7" x14ac:dyDescent="0.35">
      <c r="A2171" s="3">
        <v>46161.864583333343</v>
      </c>
      <c r="B2171">
        <v>22.8</v>
      </c>
      <c r="C2171">
        <v>1.81</v>
      </c>
      <c r="D2171">
        <v>22.3</v>
      </c>
      <c r="E2171">
        <v>1.61</v>
      </c>
      <c r="F2171">
        <f t="shared" si="66"/>
        <v>19</v>
      </c>
      <c r="G2171">
        <f t="shared" si="67"/>
        <v>20</v>
      </c>
    </row>
    <row r="2172" spans="1:7" x14ac:dyDescent="0.35">
      <c r="A2172" s="3">
        <v>46161.868055555547</v>
      </c>
      <c r="B2172">
        <v>21.8</v>
      </c>
      <c r="C2172">
        <v>1.64</v>
      </c>
      <c r="D2172">
        <v>21.2</v>
      </c>
      <c r="E2172">
        <v>1.45</v>
      </c>
      <c r="F2172">
        <f t="shared" si="66"/>
        <v>19</v>
      </c>
      <c r="G2172">
        <f t="shared" si="67"/>
        <v>20</v>
      </c>
    </row>
    <row r="2173" spans="1:7" x14ac:dyDescent="0.35">
      <c r="A2173" s="3">
        <v>46161.871527777781</v>
      </c>
      <c r="B2173">
        <v>20.7</v>
      </c>
      <c r="C2173">
        <v>1.43</v>
      </c>
      <c r="D2173">
        <v>20.3</v>
      </c>
      <c r="E2173">
        <v>1.26</v>
      </c>
      <c r="F2173">
        <f t="shared" si="66"/>
        <v>19</v>
      </c>
      <c r="G2173">
        <f t="shared" si="67"/>
        <v>20</v>
      </c>
    </row>
    <row r="2174" spans="1:7" x14ac:dyDescent="0.35">
      <c r="A2174" s="3">
        <v>46161.875</v>
      </c>
      <c r="B2174">
        <v>19.899999999999999</v>
      </c>
      <c r="C2174">
        <v>1.26</v>
      </c>
      <c r="D2174">
        <v>19.399999999999999</v>
      </c>
      <c r="E2174">
        <v>1.1100000000000001</v>
      </c>
      <c r="F2174">
        <f t="shared" si="66"/>
        <v>19</v>
      </c>
      <c r="G2174">
        <f t="shared" si="67"/>
        <v>21</v>
      </c>
    </row>
    <row r="2175" spans="1:7" x14ac:dyDescent="0.35">
      <c r="A2175" s="3">
        <v>46161.878472222219</v>
      </c>
      <c r="B2175">
        <v>19</v>
      </c>
      <c r="C2175">
        <v>1.08</v>
      </c>
      <c r="D2175">
        <v>18.7</v>
      </c>
      <c r="E2175">
        <v>1.01</v>
      </c>
      <c r="F2175">
        <f t="shared" si="66"/>
        <v>19</v>
      </c>
      <c r="G2175">
        <f t="shared" si="67"/>
        <v>21</v>
      </c>
    </row>
    <row r="2176" spans="1:7" x14ac:dyDescent="0.35">
      <c r="A2176" s="3">
        <v>46161.881944444453</v>
      </c>
      <c r="B2176">
        <v>18.2</v>
      </c>
      <c r="C2176">
        <v>0.96</v>
      </c>
      <c r="D2176">
        <v>17.899999999999999</v>
      </c>
      <c r="E2176">
        <v>0.91</v>
      </c>
      <c r="F2176">
        <f t="shared" si="66"/>
        <v>19</v>
      </c>
      <c r="G2176">
        <f t="shared" si="67"/>
        <v>21</v>
      </c>
    </row>
    <row r="2177" spans="1:7" x14ac:dyDescent="0.35">
      <c r="A2177" s="3">
        <v>46161.885416666657</v>
      </c>
      <c r="B2177">
        <v>17.3</v>
      </c>
      <c r="C2177">
        <v>0.85</v>
      </c>
      <c r="D2177">
        <v>17.2</v>
      </c>
      <c r="E2177">
        <v>0.83</v>
      </c>
      <c r="F2177">
        <f t="shared" si="66"/>
        <v>19</v>
      </c>
      <c r="G2177">
        <f t="shared" si="67"/>
        <v>21</v>
      </c>
    </row>
    <row r="2178" spans="1:7" x14ac:dyDescent="0.35">
      <c r="A2178" s="3">
        <v>46161.888888888891</v>
      </c>
      <c r="B2178">
        <v>16.399999999999999</v>
      </c>
      <c r="C2178">
        <v>0.76</v>
      </c>
      <c r="D2178">
        <v>16.399999999999999</v>
      </c>
      <c r="E2178">
        <v>0.75</v>
      </c>
      <c r="F2178">
        <f t="shared" si="66"/>
        <v>19</v>
      </c>
      <c r="G2178">
        <f t="shared" si="67"/>
        <v>21</v>
      </c>
    </row>
    <row r="2179" spans="1:7" x14ac:dyDescent="0.35">
      <c r="A2179" s="3">
        <v>46161.892361111109</v>
      </c>
      <c r="B2179">
        <v>15.7</v>
      </c>
      <c r="C2179">
        <v>0.68</v>
      </c>
      <c r="D2179">
        <v>15.7</v>
      </c>
      <c r="E2179">
        <v>0.68</v>
      </c>
      <c r="F2179">
        <f t="shared" ref="F2179:F2242" si="68">DAY(A2179)</f>
        <v>19</v>
      </c>
      <c r="G2179">
        <f t="shared" ref="G2179:G2242" si="69">HOUR(A2179)</f>
        <v>21</v>
      </c>
    </row>
    <row r="2180" spans="1:7" x14ac:dyDescent="0.35">
      <c r="A2180" s="3">
        <v>46161.895833333343</v>
      </c>
      <c r="B2180">
        <v>14.9</v>
      </c>
      <c r="C2180">
        <v>0.6</v>
      </c>
      <c r="D2180">
        <v>15.1</v>
      </c>
      <c r="E2180">
        <v>0.61</v>
      </c>
      <c r="F2180">
        <f t="shared" si="68"/>
        <v>19</v>
      </c>
      <c r="G2180">
        <f t="shared" si="69"/>
        <v>21</v>
      </c>
    </row>
    <row r="2181" spans="1:7" x14ac:dyDescent="0.35">
      <c r="A2181" s="3">
        <v>46161.899305555547</v>
      </c>
      <c r="B2181">
        <v>14.2</v>
      </c>
      <c r="C2181">
        <v>0.53</v>
      </c>
      <c r="D2181">
        <v>14.6</v>
      </c>
      <c r="E2181">
        <v>0.56000000000000005</v>
      </c>
      <c r="F2181">
        <f t="shared" si="68"/>
        <v>19</v>
      </c>
      <c r="G2181">
        <f t="shared" si="69"/>
        <v>21</v>
      </c>
    </row>
    <row r="2182" spans="1:7" x14ac:dyDescent="0.35">
      <c r="A2182" s="3">
        <v>46161.902777777781</v>
      </c>
      <c r="B2182">
        <v>13.7</v>
      </c>
      <c r="C2182">
        <v>0.48</v>
      </c>
      <c r="D2182">
        <v>14</v>
      </c>
      <c r="E2182">
        <v>0.5</v>
      </c>
      <c r="F2182">
        <f t="shared" si="68"/>
        <v>19</v>
      </c>
      <c r="G2182">
        <f t="shared" si="69"/>
        <v>21</v>
      </c>
    </row>
    <row r="2183" spans="1:7" x14ac:dyDescent="0.35">
      <c r="A2183" s="3">
        <v>46161.90625</v>
      </c>
      <c r="B2183">
        <v>13.1</v>
      </c>
      <c r="C2183">
        <v>0.43</v>
      </c>
      <c r="D2183">
        <v>13.6</v>
      </c>
      <c r="E2183">
        <v>0.46</v>
      </c>
      <c r="F2183">
        <f t="shared" si="68"/>
        <v>19</v>
      </c>
      <c r="G2183">
        <f t="shared" si="69"/>
        <v>21</v>
      </c>
    </row>
    <row r="2184" spans="1:7" x14ac:dyDescent="0.35">
      <c r="A2184" s="3">
        <v>46161.909722222219</v>
      </c>
      <c r="B2184">
        <v>12.6</v>
      </c>
      <c r="C2184">
        <v>0.39</v>
      </c>
      <c r="D2184">
        <v>13.1</v>
      </c>
      <c r="E2184">
        <v>0.43</v>
      </c>
      <c r="F2184">
        <f t="shared" si="68"/>
        <v>19</v>
      </c>
      <c r="G2184">
        <f t="shared" si="69"/>
        <v>21</v>
      </c>
    </row>
    <row r="2185" spans="1:7" x14ac:dyDescent="0.35">
      <c r="A2185" s="3">
        <v>46161.913194444453</v>
      </c>
      <c r="B2185">
        <v>12.2</v>
      </c>
      <c r="C2185">
        <v>0.35</v>
      </c>
      <c r="D2185">
        <v>12.7</v>
      </c>
      <c r="E2185">
        <v>0.39</v>
      </c>
      <c r="F2185">
        <f t="shared" si="68"/>
        <v>19</v>
      </c>
      <c r="G2185">
        <f t="shared" si="69"/>
        <v>21</v>
      </c>
    </row>
    <row r="2186" spans="1:7" x14ac:dyDescent="0.35">
      <c r="A2186" s="3">
        <v>46161.916666666657</v>
      </c>
      <c r="B2186">
        <v>11.8</v>
      </c>
      <c r="C2186">
        <v>0.32</v>
      </c>
      <c r="D2186">
        <v>12.4</v>
      </c>
      <c r="E2186">
        <v>0.36</v>
      </c>
      <c r="F2186">
        <f t="shared" si="68"/>
        <v>19</v>
      </c>
      <c r="G2186">
        <f t="shared" si="69"/>
        <v>22</v>
      </c>
    </row>
    <row r="2187" spans="1:7" x14ac:dyDescent="0.35">
      <c r="A2187" s="3">
        <v>46161.920138888891</v>
      </c>
      <c r="B2187">
        <v>11.4</v>
      </c>
      <c r="C2187">
        <v>0.28999999999999998</v>
      </c>
      <c r="D2187">
        <v>12.1</v>
      </c>
      <c r="E2187">
        <v>0.33</v>
      </c>
      <c r="F2187">
        <f t="shared" si="68"/>
        <v>19</v>
      </c>
      <c r="G2187">
        <f t="shared" si="69"/>
        <v>22</v>
      </c>
    </row>
    <row r="2188" spans="1:7" x14ac:dyDescent="0.35">
      <c r="A2188" s="3">
        <v>46161.923611111109</v>
      </c>
      <c r="B2188">
        <v>11</v>
      </c>
      <c r="C2188">
        <v>0.26</v>
      </c>
      <c r="D2188">
        <v>11.8</v>
      </c>
      <c r="E2188">
        <v>0.31</v>
      </c>
      <c r="F2188">
        <f t="shared" si="68"/>
        <v>19</v>
      </c>
      <c r="G2188">
        <f t="shared" si="69"/>
        <v>22</v>
      </c>
    </row>
    <row r="2189" spans="1:7" x14ac:dyDescent="0.35">
      <c r="A2189" s="3">
        <v>46161.927083333343</v>
      </c>
      <c r="B2189">
        <v>10.8</v>
      </c>
      <c r="C2189">
        <v>0.25</v>
      </c>
      <c r="D2189">
        <v>11.5</v>
      </c>
      <c r="E2189">
        <v>0.28999999999999998</v>
      </c>
      <c r="F2189">
        <f t="shared" si="68"/>
        <v>19</v>
      </c>
      <c r="G2189">
        <f t="shared" si="69"/>
        <v>22</v>
      </c>
    </row>
    <row r="2190" spans="1:7" x14ac:dyDescent="0.35">
      <c r="A2190" s="3">
        <v>46161.930555555547</v>
      </c>
      <c r="B2190">
        <v>10.6</v>
      </c>
      <c r="C2190">
        <v>0.23</v>
      </c>
      <c r="D2190">
        <v>11.3</v>
      </c>
      <c r="E2190">
        <v>0.27</v>
      </c>
      <c r="F2190">
        <f t="shared" si="68"/>
        <v>19</v>
      </c>
      <c r="G2190">
        <f t="shared" si="69"/>
        <v>22</v>
      </c>
    </row>
    <row r="2191" spans="1:7" x14ac:dyDescent="0.35">
      <c r="A2191" s="3">
        <v>46161.934027777781</v>
      </c>
      <c r="B2191">
        <v>10.3</v>
      </c>
      <c r="C2191">
        <v>0.21</v>
      </c>
      <c r="D2191">
        <v>11</v>
      </c>
      <c r="E2191">
        <v>0.25</v>
      </c>
      <c r="F2191">
        <f t="shared" si="68"/>
        <v>19</v>
      </c>
      <c r="G2191">
        <f t="shared" si="69"/>
        <v>22</v>
      </c>
    </row>
    <row r="2192" spans="1:7" x14ac:dyDescent="0.35">
      <c r="A2192" s="3">
        <v>46161.9375</v>
      </c>
      <c r="B2192">
        <v>10</v>
      </c>
      <c r="C2192">
        <v>0.2</v>
      </c>
      <c r="D2192">
        <v>10.8</v>
      </c>
      <c r="E2192">
        <v>0.23</v>
      </c>
      <c r="F2192">
        <f t="shared" si="68"/>
        <v>19</v>
      </c>
      <c r="G2192">
        <f t="shared" si="69"/>
        <v>22</v>
      </c>
    </row>
    <row r="2193" spans="1:7" x14ac:dyDescent="0.35">
      <c r="A2193" s="3">
        <v>46161.940972222219</v>
      </c>
      <c r="B2193">
        <v>9.9</v>
      </c>
      <c r="C2193">
        <v>0.19</v>
      </c>
      <c r="D2193">
        <v>10.6</v>
      </c>
      <c r="E2193">
        <v>0.22</v>
      </c>
      <c r="F2193">
        <f t="shared" si="68"/>
        <v>19</v>
      </c>
      <c r="G2193">
        <f t="shared" si="69"/>
        <v>22</v>
      </c>
    </row>
    <row r="2194" spans="1:7" x14ac:dyDescent="0.35">
      <c r="A2194" s="3">
        <v>46161.944444444453</v>
      </c>
      <c r="B2194">
        <v>9.6999999999999993</v>
      </c>
      <c r="C2194">
        <v>0.18</v>
      </c>
      <c r="D2194">
        <v>10.4</v>
      </c>
      <c r="E2194">
        <v>0.21</v>
      </c>
      <c r="F2194">
        <f t="shared" si="68"/>
        <v>19</v>
      </c>
      <c r="G2194">
        <f t="shared" si="69"/>
        <v>22</v>
      </c>
    </row>
    <row r="2195" spans="1:7" x14ac:dyDescent="0.35">
      <c r="A2195" s="3">
        <v>46161.947916666657</v>
      </c>
      <c r="B2195">
        <v>9.5</v>
      </c>
      <c r="C2195">
        <v>0.17</v>
      </c>
      <c r="D2195">
        <v>10.199999999999999</v>
      </c>
      <c r="E2195">
        <v>0.2</v>
      </c>
      <c r="F2195">
        <f t="shared" si="68"/>
        <v>19</v>
      </c>
      <c r="G2195">
        <f t="shared" si="69"/>
        <v>22</v>
      </c>
    </row>
    <row r="2196" spans="1:7" x14ac:dyDescent="0.35">
      <c r="A2196" s="3">
        <v>46161.951388888891</v>
      </c>
      <c r="B2196">
        <v>9.4</v>
      </c>
      <c r="C2196">
        <v>0.17</v>
      </c>
      <c r="D2196">
        <v>10.1</v>
      </c>
      <c r="E2196">
        <v>0.19</v>
      </c>
      <c r="F2196">
        <f t="shared" si="68"/>
        <v>19</v>
      </c>
      <c r="G2196">
        <f t="shared" si="69"/>
        <v>22</v>
      </c>
    </row>
    <row r="2197" spans="1:7" x14ac:dyDescent="0.35">
      <c r="A2197" s="3">
        <v>46161.954861111109</v>
      </c>
      <c r="B2197">
        <v>9.1999999999999993</v>
      </c>
      <c r="C2197">
        <v>0.16</v>
      </c>
      <c r="D2197">
        <v>9.9</v>
      </c>
      <c r="E2197">
        <v>0.19</v>
      </c>
      <c r="F2197">
        <f t="shared" si="68"/>
        <v>19</v>
      </c>
      <c r="G2197">
        <f t="shared" si="69"/>
        <v>22</v>
      </c>
    </row>
    <row r="2198" spans="1:7" x14ac:dyDescent="0.35">
      <c r="A2198" s="3">
        <v>46161.958333333343</v>
      </c>
      <c r="B2198">
        <v>9.1</v>
      </c>
      <c r="C2198">
        <v>0.16</v>
      </c>
      <c r="D2198">
        <v>9.8000000000000007</v>
      </c>
      <c r="E2198">
        <v>0.18</v>
      </c>
      <c r="F2198">
        <f t="shared" si="68"/>
        <v>19</v>
      </c>
      <c r="G2198">
        <f t="shared" si="69"/>
        <v>23</v>
      </c>
    </row>
    <row r="2199" spans="1:7" x14ac:dyDescent="0.35">
      <c r="A2199" s="3">
        <v>46161.961805555547</v>
      </c>
      <c r="B2199">
        <v>8.9</v>
      </c>
      <c r="C2199">
        <v>0.15</v>
      </c>
      <c r="D2199">
        <v>9.6</v>
      </c>
      <c r="E2199">
        <v>0.17</v>
      </c>
      <c r="F2199">
        <f t="shared" si="68"/>
        <v>19</v>
      </c>
      <c r="G2199">
        <f t="shared" si="69"/>
        <v>23</v>
      </c>
    </row>
    <row r="2200" spans="1:7" x14ac:dyDescent="0.35">
      <c r="A2200" s="3">
        <v>46161.965277777781</v>
      </c>
      <c r="B2200">
        <v>8.6999999999999993</v>
      </c>
      <c r="C2200">
        <v>0.14000000000000001</v>
      </c>
      <c r="D2200">
        <v>9.5</v>
      </c>
      <c r="E2200">
        <v>0.16</v>
      </c>
      <c r="F2200">
        <f t="shared" si="68"/>
        <v>19</v>
      </c>
      <c r="G2200">
        <f t="shared" si="69"/>
        <v>23</v>
      </c>
    </row>
    <row r="2201" spans="1:7" x14ac:dyDescent="0.35">
      <c r="A2201" s="3">
        <v>46161.96875</v>
      </c>
      <c r="B2201">
        <v>8.6</v>
      </c>
      <c r="C2201">
        <v>0.13</v>
      </c>
      <c r="D2201">
        <v>9.4</v>
      </c>
      <c r="E2201">
        <v>0.15</v>
      </c>
      <c r="F2201">
        <f t="shared" si="68"/>
        <v>19</v>
      </c>
      <c r="G2201">
        <f t="shared" si="69"/>
        <v>23</v>
      </c>
    </row>
    <row r="2202" spans="1:7" x14ac:dyDescent="0.35">
      <c r="A2202" s="3">
        <v>46161.972222222219</v>
      </c>
      <c r="B2202">
        <v>8.5</v>
      </c>
      <c r="C2202">
        <v>0.13</v>
      </c>
      <c r="D2202">
        <v>9.1999999999999993</v>
      </c>
      <c r="E2202">
        <v>0.14000000000000001</v>
      </c>
      <c r="F2202">
        <f t="shared" si="68"/>
        <v>19</v>
      </c>
      <c r="G2202">
        <f t="shared" si="69"/>
        <v>23</v>
      </c>
    </row>
    <row r="2203" spans="1:7" x14ac:dyDescent="0.35">
      <c r="A2203" s="3">
        <v>46161.975694444453</v>
      </c>
      <c r="B2203">
        <v>8.5</v>
      </c>
      <c r="C2203">
        <v>0.12</v>
      </c>
      <c r="D2203">
        <v>9.1</v>
      </c>
      <c r="E2203">
        <v>0.13</v>
      </c>
      <c r="F2203">
        <f t="shared" si="68"/>
        <v>19</v>
      </c>
      <c r="G2203">
        <f t="shared" si="69"/>
        <v>23</v>
      </c>
    </row>
    <row r="2204" spans="1:7" x14ac:dyDescent="0.35">
      <c r="A2204" s="3">
        <v>46161.979166666657</v>
      </c>
      <c r="B2204">
        <v>8.3000000000000007</v>
      </c>
      <c r="C2204">
        <v>0.12</v>
      </c>
      <c r="D2204">
        <v>9</v>
      </c>
      <c r="E2204">
        <v>0.13</v>
      </c>
      <c r="F2204">
        <f t="shared" si="68"/>
        <v>19</v>
      </c>
      <c r="G2204">
        <f t="shared" si="69"/>
        <v>23</v>
      </c>
    </row>
    <row r="2205" spans="1:7" x14ac:dyDescent="0.35">
      <c r="A2205" s="3">
        <v>46161.982638888891</v>
      </c>
      <c r="B2205">
        <v>8.3000000000000007</v>
      </c>
      <c r="C2205">
        <v>0.11</v>
      </c>
      <c r="D2205">
        <v>9</v>
      </c>
      <c r="E2205">
        <v>0.13</v>
      </c>
      <c r="F2205">
        <f t="shared" si="68"/>
        <v>19</v>
      </c>
      <c r="G2205">
        <f t="shared" si="69"/>
        <v>23</v>
      </c>
    </row>
    <row r="2206" spans="1:7" x14ac:dyDescent="0.35">
      <c r="A2206" s="3">
        <v>46161.986111111109</v>
      </c>
      <c r="B2206">
        <v>8.1999999999999993</v>
      </c>
      <c r="C2206">
        <v>0.11</v>
      </c>
      <c r="D2206">
        <v>8.8000000000000007</v>
      </c>
      <c r="E2206">
        <v>0.12</v>
      </c>
      <c r="F2206">
        <f t="shared" si="68"/>
        <v>19</v>
      </c>
      <c r="G2206">
        <f t="shared" si="69"/>
        <v>23</v>
      </c>
    </row>
    <row r="2207" spans="1:7" x14ac:dyDescent="0.35">
      <c r="A2207" s="3">
        <v>46161.989583333343</v>
      </c>
      <c r="B2207">
        <v>8.1999999999999993</v>
      </c>
      <c r="C2207">
        <v>0.1</v>
      </c>
      <c r="D2207">
        <v>8.9</v>
      </c>
      <c r="E2207">
        <v>0.11</v>
      </c>
      <c r="F2207">
        <f t="shared" si="68"/>
        <v>19</v>
      </c>
      <c r="G2207">
        <f t="shared" si="69"/>
        <v>23</v>
      </c>
    </row>
    <row r="2208" spans="1:7" x14ac:dyDescent="0.35">
      <c r="A2208" s="3">
        <v>46161.993055555547</v>
      </c>
      <c r="B2208">
        <v>8.1999999999999993</v>
      </c>
      <c r="C2208">
        <v>0.09</v>
      </c>
      <c r="D2208">
        <v>8.8000000000000007</v>
      </c>
      <c r="E2208">
        <v>0.1</v>
      </c>
      <c r="F2208">
        <f t="shared" si="68"/>
        <v>19</v>
      </c>
      <c r="G2208">
        <f t="shared" si="69"/>
        <v>23</v>
      </c>
    </row>
    <row r="2209" spans="1:7" x14ac:dyDescent="0.35">
      <c r="A2209" s="3">
        <v>46161.996527777781</v>
      </c>
      <c r="B2209">
        <v>8.1999999999999993</v>
      </c>
      <c r="C2209">
        <v>0.09</v>
      </c>
      <c r="D2209">
        <v>8.6999999999999993</v>
      </c>
      <c r="E2209">
        <v>0.11</v>
      </c>
      <c r="F2209">
        <f t="shared" si="68"/>
        <v>19</v>
      </c>
      <c r="G2209">
        <f t="shared" si="69"/>
        <v>23</v>
      </c>
    </row>
    <row r="2210" spans="1:7" x14ac:dyDescent="0.35">
      <c r="A2210" s="3">
        <v>46162</v>
      </c>
      <c r="B2210">
        <v>8.1</v>
      </c>
      <c r="C2210">
        <v>0.09</v>
      </c>
      <c r="D2210">
        <v>8.6</v>
      </c>
      <c r="E2210">
        <v>0.11</v>
      </c>
      <c r="F2210">
        <f t="shared" si="68"/>
        <v>20</v>
      </c>
      <c r="G2210">
        <f t="shared" si="69"/>
        <v>0</v>
      </c>
    </row>
    <row r="2211" spans="1:7" x14ac:dyDescent="0.35">
      <c r="A2211" s="3">
        <v>46162.003472222219</v>
      </c>
      <c r="B2211">
        <v>8</v>
      </c>
      <c r="C2211">
        <v>0.09</v>
      </c>
      <c r="D2211">
        <v>8.5</v>
      </c>
      <c r="E2211">
        <v>0.11</v>
      </c>
      <c r="F2211">
        <f t="shared" si="68"/>
        <v>20</v>
      </c>
      <c r="G2211">
        <f t="shared" si="69"/>
        <v>0</v>
      </c>
    </row>
    <row r="2212" spans="1:7" x14ac:dyDescent="0.35">
      <c r="A2212" s="3">
        <v>46162.006944444453</v>
      </c>
      <c r="B2212">
        <v>8</v>
      </c>
      <c r="C2212">
        <v>0.09</v>
      </c>
      <c r="D2212">
        <v>8.4</v>
      </c>
      <c r="E2212">
        <v>0.11</v>
      </c>
      <c r="F2212">
        <f t="shared" si="68"/>
        <v>20</v>
      </c>
      <c r="G2212">
        <f t="shared" si="69"/>
        <v>0</v>
      </c>
    </row>
    <row r="2213" spans="1:7" x14ac:dyDescent="0.35">
      <c r="A2213" s="3">
        <v>46162.010416666657</v>
      </c>
      <c r="B2213">
        <v>7.8</v>
      </c>
      <c r="C2213">
        <v>0.09</v>
      </c>
      <c r="D2213">
        <v>8.3000000000000007</v>
      </c>
      <c r="E2213">
        <v>0.1</v>
      </c>
      <c r="F2213">
        <f t="shared" si="68"/>
        <v>20</v>
      </c>
      <c r="G2213">
        <f t="shared" si="69"/>
        <v>0</v>
      </c>
    </row>
    <row r="2214" spans="1:7" x14ac:dyDescent="0.35">
      <c r="A2214" s="3">
        <v>46162.013888888891</v>
      </c>
      <c r="B2214">
        <v>7.8</v>
      </c>
      <c r="C2214">
        <v>0.08</v>
      </c>
      <c r="D2214">
        <v>8.1999999999999993</v>
      </c>
      <c r="E2214">
        <v>0.1</v>
      </c>
      <c r="F2214">
        <f t="shared" si="68"/>
        <v>20</v>
      </c>
      <c r="G2214">
        <f t="shared" si="69"/>
        <v>0</v>
      </c>
    </row>
    <row r="2215" spans="1:7" x14ac:dyDescent="0.35">
      <c r="A2215" s="3">
        <v>46162.017361111109</v>
      </c>
      <c r="B2215">
        <v>7.7</v>
      </c>
      <c r="C2215">
        <v>0.08</v>
      </c>
      <c r="D2215">
        <v>8.1</v>
      </c>
      <c r="E2215">
        <v>0.1</v>
      </c>
      <c r="F2215">
        <f t="shared" si="68"/>
        <v>20</v>
      </c>
      <c r="G2215">
        <f t="shared" si="69"/>
        <v>0</v>
      </c>
    </row>
    <row r="2216" spans="1:7" x14ac:dyDescent="0.35">
      <c r="A2216" s="3">
        <v>46162.020833333343</v>
      </c>
      <c r="B2216">
        <v>7.7</v>
      </c>
      <c r="C2216">
        <v>0.08</v>
      </c>
      <c r="D2216">
        <v>8</v>
      </c>
      <c r="E2216">
        <v>0.09</v>
      </c>
      <c r="F2216">
        <f t="shared" si="68"/>
        <v>20</v>
      </c>
      <c r="G2216">
        <f t="shared" si="69"/>
        <v>0</v>
      </c>
    </row>
    <row r="2217" spans="1:7" x14ac:dyDescent="0.35">
      <c r="A2217" s="3">
        <v>46162.024305555547</v>
      </c>
      <c r="B2217">
        <v>7.6</v>
      </c>
      <c r="C2217">
        <v>0.08</v>
      </c>
      <c r="D2217">
        <v>7.9</v>
      </c>
      <c r="E2217">
        <v>0.09</v>
      </c>
      <c r="F2217">
        <f t="shared" si="68"/>
        <v>20</v>
      </c>
      <c r="G2217">
        <f t="shared" si="69"/>
        <v>0</v>
      </c>
    </row>
    <row r="2218" spans="1:7" x14ac:dyDescent="0.35">
      <c r="A2218" s="3">
        <v>46162.027777777781</v>
      </c>
      <c r="B2218">
        <v>7.5</v>
      </c>
      <c r="C2218">
        <v>0.08</v>
      </c>
      <c r="D2218">
        <v>7.8</v>
      </c>
      <c r="E2218">
        <v>0.08</v>
      </c>
      <c r="F2218">
        <f t="shared" si="68"/>
        <v>20</v>
      </c>
      <c r="G2218">
        <f t="shared" si="69"/>
        <v>0</v>
      </c>
    </row>
    <row r="2219" spans="1:7" x14ac:dyDescent="0.35">
      <c r="A2219" s="3">
        <v>46162.03125</v>
      </c>
      <c r="B2219">
        <v>7.5</v>
      </c>
      <c r="C2219">
        <v>7.0000000000000007E-2</v>
      </c>
      <c r="D2219">
        <v>7.8</v>
      </c>
      <c r="E2219">
        <v>0.08</v>
      </c>
      <c r="F2219">
        <f t="shared" si="68"/>
        <v>20</v>
      </c>
      <c r="G2219">
        <f t="shared" si="69"/>
        <v>0</v>
      </c>
    </row>
    <row r="2220" spans="1:7" x14ac:dyDescent="0.35">
      <c r="A2220" s="3">
        <v>46162.034722222219</v>
      </c>
      <c r="B2220">
        <v>7.4</v>
      </c>
      <c r="C2220">
        <v>7.0000000000000007E-2</v>
      </c>
      <c r="D2220">
        <v>7.7</v>
      </c>
      <c r="E2220">
        <v>0.08</v>
      </c>
      <c r="F2220">
        <f t="shared" si="68"/>
        <v>20</v>
      </c>
      <c r="G2220">
        <f t="shared" si="69"/>
        <v>0</v>
      </c>
    </row>
    <row r="2221" spans="1:7" x14ac:dyDescent="0.35">
      <c r="A2221" s="3">
        <v>46162.038194444453</v>
      </c>
      <c r="B2221">
        <v>7.3</v>
      </c>
      <c r="C2221">
        <v>7.0000000000000007E-2</v>
      </c>
      <c r="D2221">
        <v>7.6</v>
      </c>
      <c r="E2221">
        <v>0.08</v>
      </c>
      <c r="F2221">
        <f t="shared" si="68"/>
        <v>20</v>
      </c>
      <c r="G2221">
        <f t="shared" si="69"/>
        <v>0</v>
      </c>
    </row>
    <row r="2222" spans="1:7" x14ac:dyDescent="0.35">
      <c r="A2222" s="3">
        <v>46162.041666666657</v>
      </c>
      <c r="B2222">
        <v>7.2</v>
      </c>
      <c r="C2222">
        <v>7.0000000000000007E-2</v>
      </c>
      <c r="D2222">
        <v>7.6</v>
      </c>
      <c r="E2222">
        <v>0.08</v>
      </c>
      <c r="F2222">
        <f t="shared" si="68"/>
        <v>20</v>
      </c>
      <c r="G2222">
        <f t="shared" si="69"/>
        <v>1</v>
      </c>
    </row>
    <row r="2223" spans="1:7" x14ac:dyDescent="0.35">
      <c r="A2223" s="3">
        <v>46162.045138888891</v>
      </c>
      <c r="B2223">
        <v>7.1</v>
      </c>
      <c r="C2223">
        <v>7.0000000000000007E-2</v>
      </c>
      <c r="D2223">
        <v>7.4</v>
      </c>
      <c r="E2223">
        <v>7.0000000000000007E-2</v>
      </c>
      <c r="F2223">
        <f t="shared" si="68"/>
        <v>20</v>
      </c>
      <c r="G2223">
        <f t="shared" si="69"/>
        <v>1</v>
      </c>
    </row>
    <row r="2224" spans="1:7" x14ac:dyDescent="0.35">
      <c r="A2224" s="3">
        <v>46162.048611111109</v>
      </c>
      <c r="B2224">
        <v>7.2</v>
      </c>
      <c r="C2224">
        <v>0.06</v>
      </c>
      <c r="D2224">
        <v>7.4</v>
      </c>
      <c r="E2224">
        <v>7.0000000000000007E-2</v>
      </c>
      <c r="F2224">
        <f t="shared" si="68"/>
        <v>20</v>
      </c>
      <c r="G2224">
        <f t="shared" si="69"/>
        <v>1</v>
      </c>
    </row>
    <row r="2225" spans="1:7" x14ac:dyDescent="0.35">
      <c r="A2225" s="3">
        <v>46162.052083333343</v>
      </c>
      <c r="B2225">
        <v>7.2</v>
      </c>
      <c r="C2225">
        <v>0.06</v>
      </c>
      <c r="D2225">
        <v>7.4</v>
      </c>
      <c r="E2225">
        <v>0.06</v>
      </c>
      <c r="F2225">
        <f t="shared" si="68"/>
        <v>20</v>
      </c>
      <c r="G2225">
        <f t="shared" si="69"/>
        <v>1</v>
      </c>
    </row>
    <row r="2226" spans="1:7" x14ac:dyDescent="0.35">
      <c r="A2226" s="3">
        <v>46162.055555555547</v>
      </c>
      <c r="B2226">
        <v>7.2</v>
      </c>
      <c r="C2226">
        <v>0.06</v>
      </c>
      <c r="D2226">
        <v>7.3</v>
      </c>
      <c r="E2226">
        <v>0.06</v>
      </c>
      <c r="F2226">
        <f t="shared" si="68"/>
        <v>20</v>
      </c>
      <c r="G2226">
        <f t="shared" si="69"/>
        <v>1</v>
      </c>
    </row>
    <row r="2227" spans="1:7" x14ac:dyDescent="0.35">
      <c r="A2227" s="3">
        <v>46162.059027777781</v>
      </c>
      <c r="B2227">
        <v>7</v>
      </c>
      <c r="C2227">
        <v>0.06</v>
      </c>
      <c r="D2227">
        <v>7.2</v>
      </c>
      <c r="E2227">
        <v>0.06</v>
      </c>
      <c r="F2227">
        <f t="shared" si="68"/>
        <v>20</v>
      </c>
      <c r="G2227">
        <f t="shared" si="69"/>
        <v>1</v>
      </c>
    </row>
    <row r="2228" spans="1:7" x14ac:dyDescent="0.35">
      <c r="A2228" s="3">
        <v>46162.0625</v>
      </c>
      <c r="B2228">
        <v>7</v>
      </c>
      <c r="C2228">
        <v>0.06</v>
      </c>
      <c r="D2228">
        <v>7.2</v>
      </c>
      <c r="E2228">
        <v>0.06</v>
      </c>
      <c r="F2228">
        <f t="shared" si="68"/>
        <v>20</v>
      </c>
      <c r="G2228">
        <f t="shared" si="69"/>
        <v>1</v>
      </c>
    </row>
    <row r="2229" spans="1:7" x14ac:dyDescent="0.35">
      <c r="A2229" s="3">
        <v>46162.065972222219</v>
      </c>
      <c r="B2229">
        <v>7</v>
      </c>
      <c r="C2229">
        <v>0.06</v>
      </c>
      <c r="D2229">
        <v>7.1</v>
      </c>
      <c r="E2229">
        <v>0.05</v>
      </c>
      <c r="F2229">
        <f t="shared" si="68"/>
        <v>20</v>
      </c>
      <c r="G2229">
        <f t="shared" si="69"/>
        <v>1</v>
      </c>
    </row>
    <row r="2230" spans="1:7" x14ac:dyDescent="0.35">
      <c r="A2230" s="3">
        <v>46162.069444444453</v>
      </c>
      <c r="B2230">
        <v>6.9</v>
      </c>
      <c r="C2230">
        <v>0.06</v>
      </c>
      <c r="D2230">
        <v>7.1</v>
      </c>
      <c r="E2230">
        <v>0.05</v>
      </c>
      <c r="F2230">
        <f t="shared" si="68"/>
        <v>20</v>
      </c>
      <c r="G2230">
        <f t="shared" si="69"/>
        <v>1</v>
      </c>
    </row>
    <row r="2231" spans="1:7" x14ac:dyDescent="0.35">
      <c r="A2231" s="3">
        <v>46162.072916666657</v>
      </c>
      <c r="B2231">
        <v>6.8</v>
      </c>
      <c r="C2231">
        <v>0.06</v>
      </c>
      <c r="D2231">
        <v>7.1</v>
      </c>
      <c r="E2231">
        <v>0.05</v>
      </c>
      <c r="F2231">
        <f t="shared" si="68"/>
        <v>20</v>
      </c>
      <c r="G2231">
        <f t="shared" si="69"/>
        <v>1</v>
      </c>
    </row>
    <row r="2232" spans="1:7" x14ac:dyDescent="0.35">
      <c r="A2232" s="3">
        <v>46162.076388888891</v>
      </c>
      <c r="B2232">
        <v>6.7</v>
      </c>
      <c r="C2232">
        <v>0.06</v>
      </c>
      <c r="D2232">
        <v>7</v>
      </c>
      <c r="E2232">
        <v>0.05</v>
      </c>
      <c r="F2232">
        <f t="shared" si="68"/>
        <v>20</v>
      </c>
      <c r="G2232">
        <f t="shared" si="69"/>
        <v>1</v>
      </c>
    </row>
    <row r="2233" spans="1:7" x14ac:dyDescent="0.35">
      <c r="A2233" s="3">
        <v>46162.079861111109</v>
      </c>
      <c r="B2233">
        <v>6.6</v>
      </c>
      <c r="C2233">
        <v>0.06</v>
      </c>
      <c r="D2233">
        <v>6.9</v>
      </c>
      <c r="E2233">
        <v>0.05</v>
      </c>
      <c r="F2233">
        <f t="shared" si="68"/>
        <v>20</v>
      </c>
      <c r="G2233">
        <f t="shared" si="69"/>
        <v>1</v>
      </c>
    </row>
    <row r="2234" spans="1:7" x14ac:dyDescent="0.35">
      <c r="A2234" s="3">
        <v>46162.083333333343</v>
      </c>
      <c r="B2234">
        <v>6.6</v>
      </c>
      <c r="C2234">
        <v>0.06</v>
      </c>
      <c r="D2234">
        <v>6.8</v>
      </c>
      <c r="E2234">
        <v>0.05</v>
      </c>
      <c r="F2234">
        <f t="shared" si="68"/>
        <v>20</v>
      </c>
      <c r="G2234">
        <f t="shared" si="69"/>
        <v>2</v>
      </c>
    </row>
    <row r="2235" spans="1:7" x14ac:dyDescent="0.35">
      <c r="A2235" s="3">
        <v>46162.086805555547</v>
      </c>
      <c r="B2235">
        <v>6.5</v>
      </c>
      <c r="C2235">
        <v>0.06</v>
      </c>
      <c r="D2235">
        <v>6.7</v>
      </c>
      <c r="E2235">
        <v>0.05</v>
      </c>
      <c r="F2235">
        <f t="shared" si="68"/>
        <v>20</v>
      </c>
      <c r="G2235">
        <f t="shared" si="69"/>
        <v>2</v>
      </c>
    </row>
    <row r="2236" spans="1:7" x14ac:dyDescent="0.35">
      <c r="A2236" s="3">
        <v>46162.090277777781</v>
      </c>
      <c r="B2236">
        <v>6.4</v>
      </c>
      <c r="C2236">
        <v>0.06</v>
      </c>
      <c r="D2236">
        <v>6.7</v>
      </c>
      <c r="E2236">
        <v>0.05</v>
      </c>
      <c r="F2236">
        <f t="shared" si="68"/>
        <v>20</v>
      </c>
      <c r="G2236">
        <f t="shared" si="69"/>
        <v>2</v>
      </c>
    </row>
    <row r="2237" spans="1:7" x14ac:dyDescent="0.35">
      <c r="A2237" s="3">
        <v>46162.09375</v>
      </c>
      <c r="B2237">
        <v>6.3</v>
      </c>
      <c r="C2237">
        <v>0.05</v>
      </c>
      <c r="D2237">
        <v>6.6</v>
      </c>
      <c r="E2237">
        <v>0.05</v>
      </c>
      <c r="F2237">
        <f t="shared" si="68"/>
        <v>20</v>
      </c>
      <c r="G2237">
        <f t="shared" si="69"/>
        <v>2</v>
      </c>
    </row>
    <row r="2238" spans="1:7" x14ac:dyDescent="0.35">
      <c r="A2238" s="3">
        <v>46162.097222222219</v>
      </c>
      <c r="B2238">
        <v>6.2</v>
      </c>
      <c r="C2238">
        <v>0.05</v>
      </c>
      <c r="D2238">
        <v>6.6</v>
      </c>
      <c r="E2238">
        <v>0.05</v>
      </c>
      <c r="F2238">
        <f t="shared" si="68"/>
        <v>20</v>
      </c>
      <c r="G2238">
        <f t="shared" si="69"/>
        <v>2</v>
      </c>
    </row>
    <row r="2239" spans="1:7" x14ac:dyDescent="0.35">
      <c r="A2239" s="3">
        <v>46162.100694444453</v>
      </c>
      <c r="B2239">
        <v>6.2</v>
      </c>
      <c r="C2239">
        <v>0.06</v>
      </c>
      <c r="D2239">
        <v>6.5</v>
      </c>
      <c r="E2239">
        <v>0.05</v>
      </c>
      <c r="F2239">
        <f t="shared" si="68"/>
        <v>20</v>
      </c>
      <c r="G2239">
        <f t="shared" si="69"/>
        <v>2</v>
      </c>
    </row>
    <row r="2240" spans="1:7" x14ac:dyDescent="0.35">
      <c r="A2240" s="3">
        <v>46162.104166666657</v>
      </c>
      <c r="B2240">
        <v>6.1</v>
      </c>
      <c r="C2240">
        <v>0.06</v>
      </c>
      <c r="D2240">
        <v>6.4</v>
      </c>
      <c r="E2240">
        <v>0.05</v>
      </c>
      <c r="F2240">
        <f t="shared" si="68"/>
        <v>20</v>
      </c>
      <c r="G2240">
        <f t="shared" si="69"/>
        <v>2</v>
      </c>
    </row>
    <row r="2241" spans="1:7" x14ac:dyDescent="0.35">
      <c r="A2241" s="3">
        <v>46162.107638888891</v>
      </c>
      <c r="B2241">
        <v>6</v>
      </c>
      <c r="C2241">
        <v>0.06</v>
      </c>
      <c r="D2241">
        <v>6.3</v>
      </c>
      <c r="E2241">
        <v>0.05</v>
      </c>
      <c r="F2241">
        <f t="shared" si="68"/>
        <v>20</v>
      </c>
      <c r="G2241">
        <f t="shared" si="69"/>
        <v>2</v>
      </c>
    </row>
    <row r="2242" spans="1:7" x14ac:dyDescent="0.35">
      <c r="A2242" s="3">
        <v>46162.111111111109</v>
      </c>
      <c r="B2242">
        <v>5.9</v>
      </c>
      <c r="C2242">
        <v>0.05</v>
      </c>
      <c r="D2242">
        <v>6.2</v>
      </c>
      <c r="E2242">
        <v>0.05</v>
      </c>
      <c r="F2242">
        <f t="shared" si="68"/>
        <v>20</v>
      </c>
      <c r="G2242">
        <f t="shared" si="69"/>
        <v>2</v>
      </c>
    </row>
    <row r="2243" spans="1:7" x14ac:dyDescent="0.35">
      <c r="A2243" s="3">
        <v>46162.114583333343</v>
      </c>
      <c r="B2243">
        <v>5.9</v>
      </c>
      <c r="C2243">
        <v>0.06</v>
      </c>
      <c r="D2243">
        <v>6.2</v>
      </c>
      <c r="E2243">
        <v>0.05</v>
      </c>
      <c r="F2243">
        <f t="shared" ref="F2243:F2306" si="70">DAY(A2243)</f>
        <v>20</v>
      </c>
      <c r="G2243">
        <f t="shared" ref="G2243:G2306" si="71">HOUR(A2243)</f>
        <v>2</v>
      </c>
    </row>
    <row r="2244" spans="1:7" x14ac:dyDescent="0.35">
      <c r="A2244" s="3">
        <v>46162.118055555547</v>
      </c>
      <c r="B2244">
        <v>5.9</v>
      </c>
      <c r="C2244">
        <v>0.05</v>
      </c>
      <c r="D2244">
        <v>6.2</v>
      </c>
      <c r="E2244">
        <v>0.05</v>
      </c>
      <c r="F2244">
        <f t="shared" si="70"/>
        <v>20</v>
      </c>
      <c r="G2244">
        <f t="shared" si="71"/>
        <v>2</v>
      </c>
    </row>
    <row r="2245" spans="1:7" x14ac:dyDescent="0.35">
      <c r="A2245" s="3">
        <v>46162.121527777781</v>
      </c>
      <c r="B2245">
        <v>5.8</v>
      </c>
      <c r="C2245">
        <v>0.05</v>
      </c>
      <c r="D2245">
        <v>6.1</v>
      </c>
      <c r="E2245">
        <v>0.05</v>
      </c>
      <c r="F2245">
        <f t="shared" si="70"/>
        <v>20</v>
      </c>
      <c r="G2245">
        <f t="shared" si="71"/>
        <v>2</v>
      </c>
    </row>
    <row r="2246" spans="1:7" x14ac:dyDescent="0.35">
      <c r="A2246" s="3">
        <v>46162.125</v>
      </c>
      <c r="B2246">
        <v>5.7</v>
      </c>
      <c r="C2246">
        <v>0.05</v>
      </c>
      <c r="D2246">
        <v>6.1</v>
      </c>
      <c r="E2246">
        <v>0.05</v>
      </c>
      <c r="F2246">
        <f t="shared" si="70"/>
        <v>20</v>
      </c>
      <c r="G2246">
        <f t="shared" si="71"/>
        <v>3</v>
      </c>
    </row>
    <row r="2247" spans="1:7" x14ac:dyDescent="0.35">
      <c r="A2247" s="3">
        <v>46162.128472222219</v>
      </c>
      <c r="B2247">
        <v>5.8</v>
      </c>
      <c r="C2247">
        <v>0.05</v>
      </c>
      <c r="D2247">
        <v>6.1</v>
      </c>
      <c r="E2247">
        <v>0.04</v>
      </c>
      <c r="F2247">
        <f t="shared" si="70"/>
        <v>20</v>
      </c>
      <c r="G2247">
        <f t="shared" si="71"/>
        <v>3</v>
      </c>
    </row>
    <row r="2248" spans="1:7" x14ac:dyDescent="0.35">
      <c r="A2248" s="3">
        <v>46162.131944444453</v>
      </c>
      <c r="B2248">
        <v>5.7</v>
      </c>
      <c r="C2248">
        <v>0.05</v>
      </c>
      <c r="D2248">
        <v>6</v>
      </c>
      <c r="E2248">
        <v>0.04</v>
      </c>
      <c r="F2248">
        <f t="shared" si="70"/>
        <v>20</v>
      </c>
      <c r="G2248">
        <f t="shared" si="71"/>
        <v>3</v>
      </c>
    </row>
    <row r="2249" spans="1:7" x14ac:dyDescent="0.35">
      <c r="A2249" s="3">
        <v>46162.135416666657</v>
      </c>
      <c r="B2249">
        <v>5.7</v>
      </c>
      <c r="C2249">
        <v>0.05</v>
      </c>
      <c r="D2249">
        <v>6</v>
      </c>
      <c r="E2249">
        <v>0.04</v>
      </c>
      <c r="F2249">
        <f t="shared" si="70"/>
        <v>20</v>
      </c>
      <c r="G2249">
        <f t="shared" si="71"/>
        <v>3</v>
      </c>
    </row>
    <row r="2250" spans="1:7" x14ac:dyDescent="0.35">
      <c r="A2250" s="3">
        <v>46162.138888888891</v>
      </c>
      <c r="B2250">
        <v>5.7</v>
      </c>
      <c r="C2250">
        <v>0.05</v>
      </c>
      <c r="D2250">
        <v>6</v>
      </c>
      <c r="E2250">
        <v>0.04</v>
      </c>
      <c r="F2250">
        <f t="shared" si="70"/>
        <v>20</v>
      </c>
      <c r="G2250">
        <f t="shared" si="71"/>
        <v>3</v>
      </c>
    </row>
    <row r="2251" spans="1:7" x14ac:dyDescent="0.35">
      <c r="A2251" s="3">
        <v>46162.142361111109</v>
      </c>
      <c r="B2251">
        <v>5.7</v>
      </c>
      <c r="C2251">
        <v>0.05</v>
      </c>
      <c r="D2251">
        <v>6</v>
      </c>
      <c r="E2251">
        <v>0.04</v>
      </c>
      <c r="F2251">
        <f t="shared" si="70"/>
        <v>20</v>
      </c>
      <c r="G2251">
        <f t="shared" si="71"/>
        <v>3</v>
      </c>
    </row>
    <row r="2252" spans="1:7" x14ac:dyDescent="0.35">
      <c r="A2252" s="3">
        <v>46162.145833333343</v>
      </c>
      <c r="B2252">
        <v>5.6</v>
      </c>
      <c r="C2252">
        <v>0.05</v>
      </c>
      <c r="D2252">
        <v>5.9</v>
      </c>
      <c r="E2252">
        <v>0.03</v>
      </c>
      <c r="F2252">
        <f t="shared" si="70"/>
        <v>20</v>
      </c>
      <c r="G2252">
        <f t="shared" si="71"/>
        <v>3</v>
      </c>
    </row>
    <row r="2253" spans="1:7" x14ac:dyDescent="0.35">
      <c r="A2253" s="3">
        <v>46162.149305555547</v>
      </c>
      <c r="B2253">
        <v>5.7</v>
      </c>
      <c r="C2253">
        <v>0.05</v>
      </c>
      <c r="D2253">
        <v>5.9</v>
      </c>
      <c r="E2253">
        <v>0.04</v>
      </c>
      <c r="F2253">
        <f t="shared" si="70"/>
        <v>20</v>
      </c>
      <c r="G2253">
        <f t="shared" si="71"/>
        <v>3</v>
      </c>
    </row>
    <row r="2254" spans="1:7" x14ac:dyDescent="0.35">
      <c r="A2254" s="3">
        <v>46162.152777777781</v>
      </c>
      <c r="B2254">
        <v>5.6</v>
      </c>
      <c r="C2254">
        <v>0.04</v>
      </c>
      <c r="D2254">
        <v>5.9</v>
      </c>
      <c r="E2254">
        <v>0.04</v>
      </c>
      <c r="F2254">
        <f t="shared" si="70"/>
        <v>20</v>
      </c>
      <c r="G2254">
        <f t="shared" si="71"/>
        <v>3</v>
      </c>
    </row>
    <row r="2255" spans="1:7" x14ac:dyDescent="0.35">
      <c r="A2255" s="3">
        <v>46162.15625</v>
      </c>
      <c r="B2255">
        <v>5.6</v>
      </c>
      <c r="C2255">
        <v>0.05</v>
      </c>
      <c r="D2255">
        <v>5.9</v>
      </c>
      <c r="E2255">
        <v>0.04</v>
      </c>
      <c r="F2255">
        <f t="shared" si="70"/>
        <v>20</v>
      </c>
      <c r="G2255">
        <f t="shared" si="71"/>
        <v>3</v>
      </c>
    </row>
    <row r="2256" spans="1:7" x14ac:dyDescent="0.35">
      <c r="A2256" s="3">
        <v>46162.159722222219</v>
      </c>
      <c r="B2256">
        <v>5.5</v>
      </c>
      <c r="C2256">
        <v>0.04</v>
      </c>
      <c r="D2256">
        <v>5.8</v>
      </c>
      <c r="E2256">
        <v>0.04</v>
      </c>
      <c r="F2256">
        <f t="shared" si="70"/>
        <v>20</v>
      </c>
      <c r="G2256">
        <f t="shared" si="71"/>
        <v>3</v>
      </c>
    </row>
    <row r="2257" spans="1:7" x14ac:dyDescent="0.35">
      <c r="A2257" s="3">
        <v>46162.163194444453</v>
      </c>
      <c r="B2257">
        <v>5.5</v>
      </c>
      <c r="C2257">
        <v>0.04</v>
      </c>
      <c r="D2257">
        <v>5.7</v>
      </c>
      <c r="E2257">
        <v>0.04</v>
      </c>
      <c r="F2257">
        <f t="shared" si="70"/>
        <v>20</v>
      </c>
      <c r="G2257">
        <f t="shared" si="71"/>
        <v>3</v>
      </c>
    </row>
    <row r="2258" spans="1:7" x14ac:dyDescent="0.35">
      <c r="A2258" s="3">
        <v>46162.166666666657</v>
      </c>
      <c r="B2258">
        <v>5.4</v>
      </c>
      <c r="C2258">
        <v>0.04</v>
      </c>
      <c r="D2258">
        <v>5.6</v>
      </c>
      <c r="E2258">
        <v>0.04</v>
      </c>
      <c r="F2258">
        <f t="shared" si="70"/>
        <v>20</v>
      </c>
      <c r="G2258">
        <f t="shared" si="71"/>
        <v>4</v>
      </c>
    </row>
    <row r="2259" spans="1:7" x14ac:dyDescent="0.35">
      <c r="A2259" s="3">
        <v>46162.170138888891</v>
      </c>
      <c r="B2259">
        <v>5.4</v>
      </c>
      <c r="C2259">
        <v>0.04</v>
      </c>
      <c r="D2259">
        <v>5.6</v>
      </c>
      <c r="E2259">
        <v>0.04</v>
      </c>
      <c r="F2259">
        <f t="shared" si="70"/>
        <v>20</v>
      </c>
      <c r="G2259">
        <f t="shared" si="71"/>
        <v>4</v>
      </c>
    </row>
    <row r="2260" spans="1:7" x14ac:dyDescent="0.35">
      <c r="A2260" s="3">
        <v>46162.173611111109</v>
      </c>
      <c r="B2260">
        <v>5.3</v>
      </c>
      <c r="C2260">
        <v>0.04</v>
      </c>
      <c r="D2260">
        <v>5.5</v>
      </c>
      <c r="E2260">
        <v>0.04</v>
      </c>
      <c r="F2260">
        <f t="shared" si="70"/>
        <v>20</v>
      </c>
      <c r="G2260">
        <f t="shared" si="71"/>
        <v>4</v>
      </c>
    </row>
    <row r="2261" spans="1:7" x14ac:dyDescent="0.35">
      <c r="A2261" s="3">
        <v>46162.177083333343</v>
      </c>
      <c r="B2261">
        <v>5.3</v>
      </c>
      <c r="C2261">
        <v>0.04</v>
      </c>
      <c r="D2261">
        <v>5.5</v>
      </c>
      <c r="E2261">
        <v>0.03</v>
      </c>
      <c r="F2261">
        <f t="shared" si="70"/>
        <v>20</v>
      </c>
      <c r="G2261">
        <f t="shared" si="71"/>
        <v>4</v>
      </c>
    </row>
    <row r="2262" spans="1:7" x14ac:dyDescent="0.35">
      <c r="A2262" s="3">
        <v>46162.180555555547</v>
      </c>
      <c r="B2262">
        <v>5.3</v>
      </c>
      <c r="C2262">
        <v>0.04</v>
      </c>
      <c r="D2262">
        <v>5.5</v>
      </c>
      <c r="E2262">
        <v>0.03</v>
      </c>
      <c r="F2262">
        <f t="shared" si="70"/>
        <v>20</v>
      </c>
      <c r="G2262">
        <f t="shared" si="71"/>
        <v>4</v>
      </c>
    </row>
    <row r="2263" spans="1:7" x14ac:dyDescent="0.35">
      <c r="A2263" s="3">
        <v>46162.184027777781</v>
      </c>
      <c r="B2263">
        <v>5.3</v>
      </c>
      <c r="C2263">
        <v>0.04</v>
      </c>
      <c r="D2263">
        <v>5.5</v>
      </c>
      <c r="E2263">
        <v>0.03</v>
      </c>
      <c r="F2263">
        <f t="shared" si="70"/>
        <v>20</v>
      </c>
      <c r="G2263">
        <f t="shared" si="71"/>
        <v>4</v>
      </c>
    </row>
    <row r="2264" spans="1:7" x14ac:dyDescent="0.35">
      <c r="A2264" s="3">
        <v>46162.1875</v>
      </c>
      <c r="B2264">
        <v>5.3</v>
      </c>
      <c r="C2264">
        <v>0.04</v>
      </c>
      <c r="D2264">
        <v>5.5</v>
      </c>
      <c r="E2264">
        <v>0.03</v>
      </c>
      <c r="F2264">
        <f t="shared" si="70"/>
        <v>20</v>
      </c>
      <c r="G2264">
        <f t="shared" si="71"/>
        <v>4</v>
      </c>
    </row>
    <row r="2265" spans="1:7" x14ac:dyDescent="0.35">
      <c r="A2265" s="3">
        <v>46162.190972222219</v>
      </c>
      <c r="B2265">
        <v>5.2</v>
      </c>
      <c r="C2265">
        <v>0.04</v>
      </c>
      <c r="D2265">
        <v>5.4</v>
      </c>
      <c r="E2265">
        <v>0.03</v>
      </c>
      <c r="F2265">
        <f t="shared" si="70"/>
        <v>20</v>
      </c>
      <c r="G2265">
        <f t="shared" si="71"/>
        <v>4</v>
      </c>
    </row>
    <row r="2266" spans="1:7" x14ac:dyDescent="0.35">
      <c r="A2266" s="3">
        <v>46162.194444444453</v>
      </c>
      <c r="B2266">
        <v>5.0999999999999996</v>
      </c>
      <c r="C2266">
        <v>0.04</v>
      </c>
      <c r="D2266">
        <v>5.3</v>
      </c>
      <c r="E2266">
        <v>0.03</v>
      </c>
      <c r="F2266">
        <f t="shared" si="70"/>
        <v>20</v>
      </c>
      <c r="G2266">
        <f t="shared" si="71"/>
        <v>4</v>
      </c>
    </row>
    <row r="2267" spans="1:7" x14ac:dyDescent="0.35">
      <c r="A2267" s="3">
        <v>46162.197916666657</v>
      </c>
      <c r="B2267">
        <v>5.0999999999999996</v>
      </c>
      <c r="C2267">
        <v>0.04</v>
      </c>
      <c r="D2267">
        <v>5.2</v>
      </c>
      <c r="E2267">
        <v>0.03</v>
      </c>
      <c r="F2267">
        <f t="shared" si="70"/>
        <v>20</v>
      </c>
      <c r="G2267">
        <f t="shared" si="71"/>
        <v>4</v>
      </c>
    </row>
    <row r="2268" spans="1:7" x14ac:dyDescent="0.35">
      <c r="A2268" s="3">
        <v>46162.201388888891</v>
      </c>
      <c r="B2268">
        <v>4.9000000000000004</v>
      </c>
      <c r="C2268">
        <v>0.04</v>
      </c>
      <c r="D2268">
        <v>5.0999999999999996</v>
      </c>
      <c r="E2268">
        <v>0.03</v>
      </c>
      <c r="F2268">
        <f t="shared" si="70"/>
        <v>20</v>
      </c>
      <c r="G2268">
        <f t="shared" si="71"/>
        <v>4</v>
      </c>
    </row>
    <row r="2269" spans="1:7" x14ac:dyDescent="0.35">
      <c r="A2269" s="3">
        <v>46162.204861111109</v>
      </c>
      <c r="B2269">
        <v>4.9000000000000004</v>
      </c>
      <c r="C2269">
        <v>0.04</v>
      </c>
      <c r="D2269">
        <v>5.0999999999999996</v>
      </c>
      <c r="E2269">
        <v>0.03</v>
      </c>
      <c r="F2269">
        <f t="shared" si="70"/>
        <v>20</v>
      </c>
      <c r="G2269">
        <f t="shared" si="71"/>
        <v>4</v>
      </c>
    </row>
    <row r="2270" spans="1:7" x14ac:dyDescent="0.35">
      <c r="A2270" s="3">
        <v>46162.208333333343</v>
      </c>
      <c r="B2270">
        <v>4.8</v>
      </c>
      <c r="C2270">
        <v>0.04</v>
      </c>
      <c r="D2270">
        <v>5</v>
      </c>
      <c r="E2270">
        <v>0.03</v>
      </c>
      <c r="F2270">
        <f t="shared" si="70"/>
        <v>20</v>
      </c>
      <c r="G2270">
        <f t="shared" si="71"/>
        <v>5</v>
      </c>
    </row>
    <row r="2271" spans="1:7" x14ac:dyDescent="0.35">
      <c r="A2271" s="3">
        <v>46162.211805555547</v>
      </c>
      <c r="B2271">
        <v>4.8</v>
      </c>
      <c r="C2271">
        <v>0.04</v>
      </c>
      <c r="D2271">
        <v>5</v>
      </c>
      <c r="E2271">
        <v>0.03</v>
      </c>
      <c r="F2271">
        <f t="shared" si="70"/>
        <v>20</v>
      </c>
      <c r="G2271">
        <f t="shared" si="71"/>
        <v>5</v>
      </c>
    </row>
    <row r="2272" spans="1:7" x14ac:dyDescent="0.35">
      <c r="A2272" s="3">
        <v>46162.215277777781</v>
      </c>
      <c r="B2272">
        <v>4.7</v>
      </c>
      <c r="C2272">
        <v>0.04</v>
      </c>
      <c r="D2272">
        <v>4.9000000000000004</v>
      </c>
      <c r="E2272">
        <v>0.03</v>
      </c>
      <c r="F2272">
        <f t="shared" si="70"/>
        <v>20</v>
      </c>
      <c r="G2272">
        <f t="shared" si="71"/>
        <v>5</v>
      </c>
    </row>
    <row r="2273" spans="1:7" x14ac:dyDescent="0.35">
      <c r="A2273" s="3">
        <v>46162.21875</v>
      </c>
      <c r="B2273">
        <v>4.5999999999999996</v>
      </c>
      <c r="C2273">
        <v>0.04</v>
      </c>
      <c r="D2273">
        <v>4.9000000000000004</v>
      </c>
      <c r="E2273">
        <v>0.03</v>
      </c>
      <c r="F2273">
        <f t="shared" si="70"/>
        <v>20</v>
      </c>
      <c r="G2273">
        <f t="shared" si="71"/>
        <v>5</v>
      </c>
    </row>
    <row r="2274" spans="1:7" x14ac:dyDescent="0.35">
      <c r="A2274" s="3">
        <v>46162.222222222219</v>
      </c>
      <c r="B2274">
        <v>4.5999999999999996</v>
      </c>
      <c r="C2274">
        <v>0.04</v>
      </c>
      <c r="D2274">
        <v>4.9000000000000004</v>
      </c>
      <c r="E2274">
        <v>0.03</v>
      </c>
      <c r="F2274">
        <f t="shared" si="70"/>
        <v>20</v>
      </c>
      <c r="G2274">
        <f t="shared" si="71"/>
        <v>5</v>
      </c>
    </row>
    <row r="2275" spans="1:7" x14ac:dyDescent="0.35">
      <c r="A2275" s="3">
        <v>46162.225694444453</v>
      </c>
      <c r="B2275">
        <v>4.5999999999999996</v>
      </c>
      <c r="C2275">
        <v>0.03</v>
      </c>
      <c r="D2275">
        <v>4.7</v>
      </c>
      <c r="E2275">
        <v>0.03</v>
      </c>
      <c r="F2275">
        <f t="shared" si="70"/>
        <v>20</v>
      </c>
      <c r="G2275">
        <f t="shared" si="71"/>
        <v>5</v>
      </c>
    </row>
    <row r="2276" spans="1:7" x14ac:dyDescent="0.35">
      <c r="A2276" s="3">
        <v>46162.229166666657</v>
      </c>
      <c r="B2276">
        <v>4.5</v>
      </c>
      <c r="C2276">
        <v>0.04</v>
      </c>
      <c r="D2276">
        <v>4.7</v>
      </c>
      <c r="E2276">
        <v>0.03</v>
      </c>
      <c r="F2276">
        <f t="shared" si="70"/>
        <v>20</v>
      </c>
      <c r="G2276">
        <f t="shared" si="71"/>
        <v>5</v>
      </c>
    </row>
    <row r="2277" spans="1:7" x14ac:dyDescent="0.35">
      <c r="A2277" s="3">
        <v>46162.232638888891</v>
      </c>
      <c r="B2277">
        <v>4.4000000000000004</v>
      </c>
      <c r="C2277">
        <v>0.04</v>
      </c>
      <c r="D2277">
        <v>4.5999999999999996</v>
      </c>
      <c r="E2277">
        <v>0.03</v>
      </c>
      <c r="F2277">
        <f t="shared" si="70"/>
        <v>20</v>
      </c>
      <c r="G2277">
        <f t="shared" si="71"/>
        <v>5</v>
      </c>
    </row>
    <row r="2278" spans="1:7" x14ac:dyDescent="0.35">
      <c r="A2278" s="3">
        <v>46162.236111111109</v>
      </c>
      <c r="B2278">
        <v>4.4000000000000004</v>
      </c>
      <c r="C2278">
        <v>0.04</v>
      </c>
      <c r="D2278">
        <v>4.5999999999999996</v>
      </c>
      <c r="E2278">
        <v>0.03</v>
      </c>
      <c r="F2278">
        <f t="shared" si="70"/>
        <v>20</v>
      </c>
      <c r="G2278">
        <f t="shared" si="71"/>
        <v>5</v>
      </c>
    </row>
    <row r="2279" spans="1:7" x14ac:dyDescent="0.35">
      <c r="A2279" s="3">
        <v>46162.239583333343</v>
      </c>
      <c r="B2279">
        <v>4.3</v>
      </c>
      <c r="C2279">
        <v>0.04</v>
      </c>
      <c r="D2279">
        <v>4.5</v>
      </c>
      <c r="E2279">
        <v>0.03</v>
      </c>
      <c r="F2279">
        <f t="shared" si="70"/>
        <v>20</v>
      </c>
      <c r="G2279">
        <f t="shared" si="71"/>
        <v>5</v>
      </c>
    </row>
    <row r="2280" spans="1:7" x14ac:dyDescent="0.35">
      <c r="A2280" s="3">
        <v>46162.243055555547</v>
      </c>
      <c r="B2280">
        <v>4.3</v>
      </c>
      <c r="C2280">
        <v>0.04</v>
      </c>
      <c r="D2280">
        <v>4.5</v>
      </c>
      <c r="E2280">
        <v>0.03</v>
      </c>
      <c r="F2280">
        <f t="shared" si="70"/>
        <v>20</v>
      </c>
      <c r="G2280">
        <f t="shared" si="71"/>
        <v>5</v>
      </c>
    </row>
    <row r="2281" spans="1:7" x14ac:dyDescent="0.35">
      <c r="A2281" s="3">
        <v>46162.246527777781</v>
      </c>
      <c r="B2281">
        <v>4.2</v>
      </c>
      <c r="C2281">
        <v>0.03</v>
      </c>
      <c r="D2281">
        <v>4.4000000000000004</v>
      </c>
      <c r="E2281">
        <v>0.03</v>
      </c>
      <c r="F2281">
        <f t="shared" si="70"/>
        <v>20</v>
      </c>
      <c r="G2281">
        <f t="shared" si="71"/>
        <v>5</v>
      </c>
    </row>
    <row r="2282" spans="1:7" x14ac:dyDescent="0.35">
      <c r="A2282" s="3">
        <v>46162.25</v>
      </c>
      <c r="B2282">
        <v>4.2</v>
      </c>
      <c r="C2282">
        <v>0.03</v>
      </c>
      <c r="D2282">
        <v>4.4000000000000004</v>
      </c>
      <c r="E2282">
        <v>0.03</v>
      </c>
      <c r="F2282">
        <f t="shared" si="70"/>
        <v>20</v>
      </c>
      <c r="G2282">
        <f t="shared" si="71"/>
        <v>6</v>
      </c>
    </row>
    <row r="2283" spans="1:7" x14ac:dyDescent="0.35">
      <c r="A2283" s="3">
        <v>46162.253472222219</v>
      </c>
      <c r="B2283">
        <v>4.2</v>
      </c>
      <c r="C2283">
        <v>0.03</v>
      </c>
      <c r="D2283">
        <v>4.3</v>
      </c>
      <c r="E2283">
        <v>0.03</v>
      </c>
      <c r="F2283">
        <f t="shared" si="70"/>
        <v>20</v>
      </c>
      <c r="G2283">
        <f t="shared" si="71"/>
        <v>6</v>
      </c>
    </row>
    <row r="2284" spans="1:7" x14ac:dyDescent="0.35">
      <c r="A2284" s="3">
        <v>46162.256944444453</v>
      </c>
      <c r="B2284">
        <v>4.0999999999999996</v>
      </c>
      <c r="C2284">
        <v>0.03</v>
      </c>
      <c r="D2284">
        <v>4.3</v>
      </c>
      <c r="E2284">
        <v>0.03</v>
      </c>
      <c r="F2284">
        <f t="shared" si="70"/>
        <v>20</v>
      </c>
      <c r="G2284">
        <f t="shared" si="71"/>
        <v>6</v>
      </c>
    </row>
    <row r="2285" spans="1:7" x14ac:dyDescent="0.35">
      <c r="A2285" s="3">
        <v>46162.260416666657</v>
      </c>
      <c r="B2285">
        <v>4.0999999999999996</v>
      </c>
      <c r="C2285">
        <v>0.03</v>
      </c>
      <c r="D2285">
        <v>4.2</v>
      </c>
      <c r="E2285">
        <v>0.03</v>
      </c>
      <c r="F2285">
        <f t="shared" si="70"/>
        <v>20</v>
      </c>
      <c r="G2285">
        <f t="shared" si="71"/>
        <v>6</v>
      </c>
    </row>
    <row r="2286" spans="1:7" x14ac:dyDescent="0.35">
      <c r="A2286" s="3">
        <v>46162.263888888891</v>
      </c>
      <c r="B2286">
        <v>4</v>
      </c>
      <c r="C2286">
        <v>0.03</v>
      </c>
      <c r="D2286">
        <v>4.2</v>
      </c>
      <c r="E2286">
        <v>0.03</v>
      </c>
      <c r="F2286">
        <f t="shared" si="70"/>
        <v>20</v>
      </c>
      <c r="G2286">
        <f t="shared" si="71"/>
        <v>6</v>
      </c>
    </row>
    <row r="2287" spans="1:7" x14ac:dyDescent="0.35">
      <c r="A2287" s="3">
        <v>46162.267361111109</v>
      </c>
      <c r="B2287">
        <v>4</v>
      </c>
      <c r="C2287">
        <v>0.03</v>
      </c>
      <c r="D2287">
        <v>4.2</v>
      </c>
      <c r="E2287">
        <v>0.03</v>
      </c>
      <c r="F2287">
        <f t="shared" si="70"/>
        <v>20</v>
      </c>
      <c r="G2287">
        <f t="shared" si="71"/>
        <v>6</v>
      </c>
    </row>
    <row r="2288" spans="1:7" x14ac:dyDescent="0.35">
      <c r="A2288" s="3">
        <v>46162.270833333343</v>
      </c>
      <c r="B2288">
        <v>3.9</v>
      </c>
      <c r="C2288">
        <v>0.03</v>
      </c>
      <c r="D2288">
        <v>4.2</v>
      </c>
      <c r="E2288">
        <v>0.03</v>
      </c>
      <c r="F2288">
        <f t="shared" si="70"/>
        <v>20</v>
      </c>
      <c r="G2288">
        <f t="shared" si="71"/>
        <v>6</v>
      </c>
    </row>
    <row r="2289" spans="1:7" x14ac:dyDescent="0.35">
      <c r="A2289" s="3">
        <v>46162.274305555547</v>
      </c>
      <c r="B2289">
        <v>3.9</v>
      </c>
      <c r="C2289">
        <v>0.03</v>
      </c>
      <c r="D2289">
        <v>4.2</v>
      </c>
      <c r="E2289">
        <v>0.03</v>
      </c>
      <c r="F2289">
        <f t="shared" si="70"/>
        <v>20</v>
      </c>
      <c r="G2289">
        <f t="shared" si="71"/>
        <v>6</v>
      </c>
    </row>
    <row r="2290" spans="1:7" x14ac:dyDescent="0.35">
      <c r="A2290" s="3">
        <v>46162.277777777781</v>
      </c>
      <c r="B2290">
        <v>3.9</v>
      </c>
      <c r="C2290">
        <v>0.03</v>
      </c>
      <c r="D2290">
        <v>4.2</v>
      </c>
      <c r="E2290">
        <v>0.02</v>
      </c>
      <c r="F2290">
        <f t="shared" si="70"/>
        <v>20</v>
      </c>
      <c r="G2290">
        <f t="shared" si="71"/>
        <v>6</v>
      </c>
    </row>
    <row r="2291" spans="1:7" x14ac:dyDescent="0.35">
      <c r="A2291" s="3">
        <v>46162.28125</v>
      </c>
      <c r="B2291">
        <v>3.9</v>
      </c>
      <c r="C2291">
        <v>0.03</v>
      </c>
      <c r="D2291">
        <v>4.2</v>
      </c>
      <c r="E2291">
        <v>0.02</v>
      </c>
      <c r="F2291">
        <f t="shared" si="70"/>
        <v>20</v>
      </c>
      <c r="G2291">
        <f t="shared" si="71"/>
        <v>6</v>
      </c>
    </row>
    <row r="2292" spans="1:7" x14ac:dyDescent="0.35">
      <c r="A2292" s="3">
        <v>46162.284722222219</v>
      </c>
      <c r="B2292">
        <v>3.9</v>
      </c>
      <c r="C2292">
        <v>0.03</v>
      </c>
      <c r="D2292">
        <v>4.2</v>
      </c>
      <c r="E2292">
        <v>0.03</v>
      </c>
      <c r="F2292">
        <f t="shared" si="70"/>
        <v>20</v>
      </c>
      <c r="G2292">
        <f t="shared" si="71"/>
        <v>6</v>
      </c>
    </row>
    <row r="2293" spans="1:7" x14ac:dyDescent="0.35">
      <c r="A2293" s="3">
        <v>46162.288194444453</v>
      </c>
      <c r="B2293">
        <v>3.9</v>
      </c>
      <c r="C2293">
        <v>0.03</v>
      </c>
      <c r="D2293">
        <v>4.0999999999999996</v>
      </c>
      <c r="E2293">
        <v>0.02</v>
      </c>
      <c r="F2293">
        <f t="shared" si="70"/>
        <v>20</v>
      </c>
      <c r="G2293">
        <f t="shared" si="71"/>
        <v>6</v>
      </c>
    </row>
    <row r="2294" spans="1:7" x14ac:dyDescent="0.35">
      <c r="A2294" s="3">
        <v>46162.291666666657</v>
      </c>
      <c r="B2294">
        <v>3.8</v>
      </c>
      <c r="C2294">
        <v>0.03</v>
      </c>
      <c r="D2294">
        <v>4.0999999999999996</v>
      </c>
      <c r="E2294">
        <v>0.02</v>
      </c>
      <c r="F2294">
        <f t="shared" si="70"/>
        <v>20</v>
      </c>
      <c r="G2294">
        <f t="shared" si="71"/>
        <v>7</v>
      </c>
    </row>
    <row r="2295" spans="1:7" x14ac:dyDescent="0.35">
      <c r="A2295" s="3">
        <v>46162.295138888891</v>
      </c>
      <c r="B2295">
        <v>3.9</v>
      </c>
      <c r="C2295">
        <v>0.03</v>
      </c>
      <c r="D2295">
        <v>4</v>
      </c>
      <c r="E2295">
        <v>0.02</v>
      </c>
      <c r="F2295">
        <f t="shared" si="70"/>
        <v>20</v>
      </c>
      <c r="G2295">
        <f t="shared" si="71"/>
        <v>7</v>
      </c>
    </row>
    <row r="2296" spans="1:7" x14ac:dyDescent="0.35">
      <c r="A2296" s="3">
        <v>46162.298611111109</v>
      </c>
      <c r="B2296">
        <v>3.8</v>
      </c>
      <c r="C2296">
        <v>0.03</v>
      </c>
      <c r="D2296">
        <v>4.0999999999999996</v>
      </c>
      <c r="E2296">
        <v>0.02</v>
      </c>
      <c r="F2296">
        <f t="shared" si="70"/>
        <v>20</v>
      </c>
      <c r="G2296">
        <f t="shared" si="71"/>
        <v>7</v>
      </c>
    </row>
    <row r="2297" spans="1:7" x14ac:dyDescent="0.35">
      <c r="A2297" s="3">
        <v>46162.302083333343</v>
      </c>
      <c r="B2297">
        <v>3.9</v>
      </c>
      <c r="C2297">
        <v>0.03</v>
      </c>
      <c r="D2297">
        <v>4.0999999999999996</v>
      </c>
      <c r="E2297">
        <v>0.02</v>
      </c>
      <c r="F2297">
        <f t="shared" si="70"/>
        <v>20</v>
      </c>
      <c r="G2297">
        <f t="shared" si="71"/>
        <v>7</v>
      </c>
    </row>
    <row r="2298" spans="1:7" x14ac:dyDescent="0.35">
      <c r="A2298" s="3">
        <v>46162.305555555547</v>
      </c>
      <c r="B2298">
        <v>3.9</v>
      </c>
      <c r="C2298">
        <v>0.03</v>
      </c>
      <c r="D2298">
        <v>4.2</v>
      </c>
      <c r="E2298">
        <v>0.02</v>
      </c>
      <c r="F2298">
        <f t="shared" si="70"/>
        <v>20</v>
      </c>
      <c r="G2298">
        <f t="shared" si="71"/>
        <v>7</v>
      </c>
    </row>
    <row r="2299" spans="1:7" x14ac:dyDescent="0.35">
      <c r="A2299" s="3">
        <v>46162.309027777781</v>
      </c>
      <c r="B2299">
        <v>4</v>
      </c>
      <c r="C2299">
        <v>0.03</v>
      </c>
      <c r="D2299">
        <v>4.4000000000000004</v>
      </c>
      <c r="E2299">
        <v>0.02</v>
      </c>
      <c r="F2299">
        <f t="shared" si="70"/>
        <v>20</v>
      </c>
      <c r="G2299">
        <f t="shared" si="71"/>
        <v>7</v>
      </c>
    </row>
    <row r="2300" spans="1:7" x14ac:dyDescent="0.35">
      <c r="A2300" s="3">
        <v>46162.3125</v>
      </c>
      <c r="B2300">
        <v>4.0999999999999996</v>
      </c>
      <c r="C2300">
        <v>0.03</v>
      </c>
      <c r="D2300">
        <v>4.4000000000000004</v>
      </c>
      <c r="E2300">
        <v>0.02</v>
      </c>
      <c r="F2300">
        <f t="shared" si="70"/>
        <v>20</v>
      </c>
      <c r="G2300">
        <f t="shared" si="71"/>
        <v>7</v>
      </c>
    </row>
    <row r="2301" spans="1:7" x14ac:dyDescent="0.35">
      <c r="A2301" s="3">
        <v>46162.315972222219</v>
      </c>
      <c r="B2301">
        <v>4.0999999999999996</v>
      </c>
      <c r="C2301">
        <v>0.03</v>
      </c>
      <c r="D2301">
        <v>4.5999999999999996</v>
      </c>
      <c r="E2301">
        <v>0.02</v>
      </c>
      <c r="F2301">
        <f t="shared" si="70"/>
        <v>20</v>
      </c>
      <c r="G2301">
        <f t="shared" si="71"/>
        <v>7</v>
      </c>
    </row>
    <row r="2302" spans="1:7" x14ac:dyDescent="0.35">
      <c r="A2302" s="3">
        <v>46162.319444444453</v>
      </c>
      <c r="B2302">
        <v>4.3</v>
      </c>
      <c r="C2302">
        <v>0.03</v>
      </c>
      <c r="D2302">
        <v>4.7</v>
      </c>
      <c r="E2302">
        <v>0.02</v>
      </c>
      <c r="F2302">
        <f t="shared" si="70"/>
        <v>20</v>
      </c>
      <c r="G2302">
        <f t="shared" si="71"/>
        <v>7</v>
      </c>
    </row>
    <row r="2303" spans="1:7" x14ac:dyDescent="0.35">
      <c r="A2303" s="3">
        <v>46162.322916666657</v>
      </c>
      <c r="B2303">
        <v>4.5</v>
      </c>
      <c r="C2303">
        <v>0.03</v>
      </c>
      <c r="D2303">
        <v>4.9000000000000004</v>
      </c>
      <c r="E2303">
        <v>0.02</v>
      </c>
      <c r="F2303">
        <f t="shared" si="70"/>
        <v>20</v>
      </c>
      <c r="G2303">
        <f t="shared" si="71"/>
        <v>7</v>
      </c>
    </row>
    <row r="2304" spans="1:7" x14ac:dyDescent="0.35">
      <c r="A2304" s="3">
        <v>46162.326388888891</v>
      </c>
      <c r="B2304">
        <v>4.5999999999999996</v>
      </c>
      <c r="C2304">
        <v>0.03</v>
      </c>
      <c r="D2304">
        <v>5.2</v>
      </c>
      <c r="E2304">
        <v>0.02</v>
      </c>
      <c r="F2304">
        <f t="shared" si="70"/>
        <v>20</v>
      </c>
      <c r="G2304">
        <f t="shared" si="71"/>
        <v>7</v>
      </c>
    </row>
    <row r="2305" spans="1:7" x14ac:dyDescent="0.35">
      <c r="A2305" s="3">
        <v>46162.329861111109</v>
      </c>
      <c r="B2305">
        <v>4.8</v>
      </c>
      <c r="C2305">
        <v>0.03</v>
      </c>
      <c r="D2305">
        <v>5.4</v>
      </c>
      <c r="E2305">
        <v>0.02</v>
      </c>
      <c r="F2305">
        <f t="shared" si="70"/>
        <v>20</v>
      </c>
      <c r="G2305">
        <f t="shared" si="71"/>
        <v>7</v>
      </c>
    </row>
    <row r="2306" spans="1:7" x14ac:dyDescent="0.35">
      <c r="A2306" s="3">
        <v>46162.333333333343</v>
      </c>
      <c r="B2306">
        <v>5.0999999999999996</v>
      </c>
      <c r="C2306">
        <v>0.02</v>
      </c>
      <c r="D2306">
        <v>5.7</v>
      </c>
      <c r="E2306">
        <v>0.01</v>
      </c>
      <c r="F2306">
        <f t="shared" si="70"/>
        <v>20</v>
      </c>
      <c r="G2306">
        <f t="shared" si="71"/>
        <v>8</v>
      </c>
    </row>
    <row r="2307" spans="1:7" x14ac:dyDescent="0.35">
      <c r="A2307" s="3">
        <v>46162.336805555547</v>
      </c>
      <c r="B2307">
        <v>5.3</v>
      </c>
      <c r="C2307">
        <v>0.02</v>
      </c>
      <c r="D2307">
        <v>6</v>
      </c>
      <c r="E2307">
        <v>0.01</v>
      </c>
      <c r="F2307">
        <f t="shared" ref="F2307:F2370" si="72">DAY(A2307)</f>
        <v>20</v>
      </c>
      <c r="G2307">
        <f t="shared" ref="G2307:G2370" si="73">HOUR(A2307)</f>
        <v>8</v>
      </c>
    </row>
    <row r="2308" spans="1:7" x14ac:dyDescent="0.35">
      <c r="A2308" s="3">
        <v>46162.340277777781</v>
      </c>
      <c r="B2308">
        <v>5.6</v>
      </c>
      <c r="C2308">
        <v>0.02</v>
      </c>
      <c r="D2308">
        <v>6.4</v>
      </c>
      <c r="E2308">
        <v>0.01</v>
      </c>
      <c r="F2308">
        <f t="shared" si="72"/>
        <v>20</v>
      </c>
      <c r="G2308">
        <f t="shared" si="73"/>
        <v>8</v>
      </c>
    </row>
    <row r="2309" spans="1:7" x14ac:dyDescent="0.35">
      <c r="A2309" s="3">
        <v>46162.34375</v>
      </c>
      <c r="B2309">
        <v>5.9</v>
      </c>
      <c r="C2309">
        <v>0.02</v>
      </c>
      <c r="D2309">
        <v>6.7</v>
      </c>
      <c r="E2309">
        <v>0.01</v>
      </c>
      <c r="F2309">
        <f t="shared" si="72"/>
        <v>20</v>
      </c>
      <c r="G2309">
        <f t="shared" si="73"/>
        <v>8</v>
      </c>
    </row>
    <row r="2310" spans="1:7" x14ac:dyDescent="0.35">
      <c r="A2310" s="3">
        <v>46162.347222222219</v>
      </c>
      <c r="B2310">
        <v>6.3</v>
      </c>
      <c r="C2310">
        <v>0.02</v>
      </c>
      <c r="D2310">
        <v>7.1</v>
      </c>
      <c r="E2310">
        <v>0.01</v>
      </c>
      <c r="F2310">
        <f t="shared" si="72"/>
        <v>20</v>
      </c>
      <c r="G2310">
        <f t="shared" si="73"/>
        <v>8</v>
      </c>
    </row>
    <row r="2311" spans="1:7" x14ac:dyDescent="0.35">
      <c r="A2311" s="3">
        <v>46162.350694444453</v>
      </c>
      <c r="B2311">
        <v>6.9</v>
      </c>
      <c r="C2311">
        <v>0.02</v>
      </c>
      <c r="D2311">
        <v>7.6</v>
      </c>
      <c r="E2311">
        <v>0.01</v>
      </c>
      <c r="F2311">
        <f t="shared" si="72"/>
        <v>20</v>
      </c>
      <c r="G2311">
        <f t="shared" si="73"/>
        <v>8</v>
      </c>
    </row>
    <row r="2312" spans="1:7" x14ac:dyDescent="0.35">
      <c r="A2312" s="3">
        <v>46162.354166666657</v>
      </c>
      <c r="B2312">
        <v>7.4</v>
      </c>
      <c r="C2312">
        <v>0.02</v>
      </c>
      <c r="D2312">
        <v>8.1999999999999993</v>
      </c>
      <c r="E2312">
        <v>0.01</v>
      </c>
      <c r="F2312">
        <f t="shared" si="72"/>
        <v>20</v>
      </c>
      <c r="G2312">
        <f t="shared" si="73"/>
        <v>8</v>
      </c>
    </row>
    <row r="2313" spans="1:7" x14ac:dyDescent="0.35">
      <c r="A2313" s="3">
        <v>46162.357638888891</v>
      </c>
      <c r="B2313">
        <v>8.1999999999999993</v>
      </c>
      <c r="C2313">
        <v>0.01</v>
      </c>
      <c r="D2313">
        <v>8.6999999999999993</v>
      </c>
      <c r="E2313">
        <v>0</v>
      </c>
      <c r="F2313">
        <f t="shared" si="72"/>
        <v>20</v>
      </c>
      <c r="G2313">
        <f t="shared" si="73"/>
        <v>8</v>
      </c>
    </row>
    <row r="2314" spans="1:7" x14ac:dyDescent="0.35">
      <c r="A2314" s="3">
        <v>46162.361111111109</v>
      </c>
      <c r="B2314">
        <v>9</v>
      </c>
      <c r="C2314">
        <v>0.01</v>
      </c>
      <c r="D2314">
        <v>9.3000000000000007</v>
      </c>
      <c r="E2314">
        <v>0</v>
      </c>
      <c r="F2314">
        <f t="shared" si="72"/>
        <v>20</v>
      </c>
      <c r="G2314">
        <f t="shared" si="73"/>
        <v>8</v>
      </c>
    </row>
    <row r="2315" spans="1:7" x14ac:dyDescent="0.35">
      <c r="A2315" s="3">
        <v>46162.364583333343</v>
      </c>
      <c r="B2315">
        <v>9.5</v>
      </c>
      <c r="C2315">
        <v>0.01</v>
      </c>
      <c r="D2315">
        <v>9.6999999999999993</v>
      </c>
      <c r="E2315">
        <v>0</v>
      </c>
      <c r="F2315">
        <f t="shared" si="72"/>
        <v>20</v>
      </c>
      <c r="G2315">
        <f t="shared" si="73"/>
        <v>8</v>
      </c>
    </row>
    <row r="2316" spans="1:7" x14ac:dyDescent="0.35">
      <c r="A2316" s="3">
        <v>46162.368055555547</v>
      </c>
      <c r="B2316">
        <v>9.9</v>
      </c>
      <c r="C2316">
        <v>0.01</v>
      </c>
      <c r="D2316">
        <v>10.199999999999999</v>
      </c>
      <c r="E2316">
        <v>0.01</v>
      </c>
      <c r="F2316">
        <f t="shared" si="72"/>
        <v>20</v>
      </c>
      <c r="G2316">
        <f t="shared" si="73"/>
        <v>8</v>
      </c>
    </row>
    <row r="2317" spans="1:7" x14ac:dyDescent="0.35">
      <c r="A2317" s="3">
        <v>46162.371527777781</v>
      </c>
      <c r="B2317">
        <v>10.3</v>
      </c>
      <c r="C2317">
        <v>0.01</v>
      </c>
      <c r="D2317">
        <v>10.7</v>
      </c>
      <c r="E2317">
        <v>0.03</v>
      </c>
      <c r="F2317">
        <f t="shared" si="72"/>
        <v>20</v>
      </c>
      <c r="G2317">
        <f t="shared" si="73"/>
        <v>8</v>
      </c>
    </row>
    <row r="2318" spans="1:7" x14ac:dyDescent="0.35">
      <c r="A2318" s="3">
        <v>46162.375</v>
      </c>
      <c r="B2318">
        <v>10.9</v>
      </c>
      <c r="C2318">
        <v>0.02</v>
      </c>
      <c r="D2318">
        <v>11.5</v>
      </c>
      <c r="E2318">
        <v>0.1</v>
      </c>
      <c r="F2318">
        <f t="shared" si="72"/>
        <v>20</v>
      </c>
      <c r="G2318">
        <f t="shared" si="73"/>
        <v>9</v>
      </c>
    </row>
    <row r="2319" spans="1:7" x14ac:dyDescent="0.35">
      <c r="A2319" s="3">
        <v>46162.378472222219</v>
      </c>
      <c r="B2319">
        <v>11.6</v>
      </c>
      <c r="C2319">
        <v>0.06</v>
      </c>
      <c r="D2319">
        <v>12.3</v>
      </c>
      <c r="E2319">
        <v>0.21</v>
      </c>
      <c r="F2319">
        <f t="shared" si="72"/>
        <v>20</v>
      </c>
      <c r="G2319">
        <f t="shared" si="73"/>
        <v>9</v>
      </c>
    </row>
    <row r="2320" spans="1:7" x14ac:dyDescent="0.35">
      <c r="A2320" s="3">
        <v>46162.381944444453</v>
      </c>
      <c r="B2320">
        <v>12.4</v>
      </c>
      <c r="C2320">
        <v>0.15</v>
      </c>
      <c r="D2320">
        <v>13.1</v>
      </c>
      <c r="E2320">
        <v>0.27</v>
      </c>
      <c r="F2320">
        <f t="shared" si="72"/>
        <v>20</v>
      </c>
      <c r="G2320">
        <f t="shared" si="73"/>
        <v>9</v>
      </c>
    </row>
    <row r="2321" spans="1:7" x14ac:dyDescent="0.35">
      <c r="A2321" s="3">
        <v>46162.385416666657</v>
      </c>
      <c r="B2321">
        <v>13.7</v>
      </c>
      <c r="C2321">
        <v>0.26</v>
      </c>
      <c r="D2321">
        <v>14.3</v>
      </c>
      <c r="E2321">
        <v>0.39</v>
      </c>
      <c r="F2321">
        <f t="shared" si="72"/>
        <v>20</v>
      </c>
      <c r="G2321">
        <f t="shared" si="73"/>
        <v>9</v>
      </c>
    </row>
    <row r="2322" spans="1:7" x14ac:dyDescent="0.35">
      <c r="A2322" s="3">
        <v>46162.388888888891</v>
      </c>
      <c r="B2322">
        <v>15</v>
      </c>
      <c r="C2322">
        <v>0.39</v>
      </c>
      <c r="D2322">
        <v>15.5</v>
      </c>
      <c r="E2322">
        <v>0.48</v>
      </c>
      <c r="F2322">
        <f t="shared" si="72"/>
        <v>20</v>
      </c>
      <c r="G2322">
        <f t="shared" si="73"/>
        <v>9</v>
      </c>
    </row>
    <row r="2323" spans="1:7" x14ac:dyDescent="0.35">
      <c r="A2323" s="3">
        <v>46162.392361111109</v>
      </c>
      <c r="B2323">
        <v>16.600000000000001</v>
      </c>
      <c r="C2323">
        <v>0.54</v>
      </c>
      <c r="D2323">
        <v>16.899999999999999</v>
      </c>
      <c r="E2323">
        <v>0.63</v>
      </c>
      <c r="F2323">
        <f t="shared" si="72"/>
        <v>20</v>
      </c>
      <c r="G2323">
        <f t="shared" si="73"/>
        <v>9</v>
      </c>
    </row>
    <row r="2324" spans="1:7" x14ac:dyDescent="0.35">
      <c r="A2324" s="3">
        <v>46162.395833333343</v>
      </c>
      <c r="B2324">
        <v>17.7</v>
      </c>
      <c r="C2324">
        <v>0.75</v>
      </c>
      <c r="D2324">
        <v>17.899999999999999</v>
      </c>
      <c r="E2324">
        <v>0.79</v>
      </c>
      <c r="F2324">
        <f t="shared" si="72"/>
        <v>20</v>
      </c>
      <c r="G2324">
        <f t="shared" si="73"/>
        <v>9</v>
      </c>
    </row>
    <row r="2325" spans="1:7" x14ac:dyDescent="0.35">
      <c r="A2325" s="3">
        <v>46162.399305555547</v>
      </c>
      <c r="B2325">
        <v>18.600000000000001</v>
      </c>
      <c r="C2325">
        <v>0.88</v>
      </c>
      <c r="D2325">
        <v>18.899999999999999</v>
      </c>
      <c r="E2325">
        <v>0.95</v>
      </c>
      <c r="F2325">
        <f t="shared" si="72"/>
        <v>20</v>
      </c>
      <c r="G2325">
        <f t="shared" si="73"/>
        <v>9</v>
      </c>
    </row>
    <row r="2326" spans="1:7" x14ac:dyDescent="0.35">
      <c r="A2326" s="3">
        <v>46162.402777777781</v>
      </c>
      <c r="B2326">
        <v>19.5</v>
      </c>
      <c r="C2326">
        <v>1.03</v>
      </c>
      <c r="D2326">
        <v>19.899999999999999</v>
      </c>
      <c r="E2326">
        <v>1.08</v>
      </c>
      <c r="F2326">
        <f t="shared" si="72"/>
        <v>20</v>
      </c>
      <c r="G2326">
        <f t="shared" si="73"/>
        <v>9</v>
      </c>
    </row>
    <row r="2327" spans="1:7" x14ac:dyDescent="0.35">
      <c r="A2327" s="3">
        <v>46162.40625</v>
      </c>
      <c r="B2327">
        <v>20.3</v>
      </c>
      <c r="C2327">
        <v>1.1499999999999999</v>
      </c>
      <c r="D2327">
        <v>20.7</v>
      </c>
      <c r="E2327">
        <v>1.19</v>
      </c>
      <c r="F2327">
        <f t="shared" si="72"/>
        <v>20</v>
      </c>
      <c r="G2327">
        <f t="shared" si="73"/>
        <v>9</v>
      </c>
    </row>
    <row r="2328" spans="1:7" x14ac:dyDescent="0.35">
      <c r="A2328" s="3">
        <v>46162.409722222219</v>
      </c>
      <c r="B2328">
        <v>21</v>
      </c>
      <c r="C2328">
        <v>1.26</v>
      </c>
      <c r="D2328">
        <v>21.3</v>
      </c>
      <c r="E2328">
        <v>1.3</v>
      </c>
      <c r="F2328">
        <f t="shared" si="72"/>
        <v>20</v>
      </c>
      <c r="G2328">
        <f t="shared" si="73"/>
        <v>9</v>
      </c>
    </row>
    <row r="2329" spans="1:7" x14ac:dyDescent="0.35">
      <c r="A2329" s="3">
        <v>46162.413194444453</v>
      </c>
      <c r="B2329">
        <v>21.7</v>
      </c>
      <c r="C2329">
        <v>1.37</v>
      </c>
      <c r="D2329">
        <v>22</v>
      </c>
      <c r="E2329">
        <v>1.41</v>
      </c>
      <c r="F2329">
        <f t="shared" si="72"/>
        <v>20</v>
      </c>
      <c r="G2329">
        <f t="shared" si="73"/>
        <v>9</v>
      </c>
    </row>
    <row r="2330" spans="1:7" x14ac:dyDescent="0.35">
      <c r="A2330" s="3">
        <v>46162.416666666657</v>
      </c>
      <c r="B2330">
        <v>22.4</v>
      </c>
      <c r="C2330">
        <v>1.48</v>
      </c>
      <c r="D2330">
        <v>22.6</v>
      </c>
      <c r="E2330">
        <v>1.47</v>
      </c>
      <c r="F2330">
        <f t="shared" si="72"/>
        <v>20</v>
      </c>
      <c r="G2330">
        <f t="shared" si="73"/>
        <v>10</v>
      </c>
    </row>
    <row r="2331" spans="1:7" x14ac:dyDescent="0.35">
      <c r="A2331" s="3">
        <v>46162.420138888891</v>
      </c>
      <c r="B2331">
        <v>22.8</v>
      </c>
      <c r="C2331">
        <v>1.56</v>
      </c>
      <c r="D2331">
        <v>23.2</v>
      </c>
      <c r="E2331">
        <v>1.58</v>
      </c>
      <c r="F2331">
        <f t="shared" si="72"/>
        <v>20</v>
      </c>
      <c r="G2331">
        <f t="shared" si="73"/>
        <v>10</v>
      </c>
    </row>
    <row r="2332" spans="1:7" x14ac:dyDescent="0.35">
      <c r="A2332" s="3">
        <v>46162.423611111109</v>
      </c>
      <c r="B2332">
        <v>23.4</v>
      </c>
      <c r="C2332">
        <v>1.63</v>
      </c>
      <c r="D2332">
        <v>24</v>
      </c>
      <c r="E2332">
        <v>1.71</v>
      </c>
      <c r="F2332">
        <f t="shared" si="72"/>
        <v>20</v>
      </c>
      <c r="G2332">
        <f t="shared" si="73"/>
        <v>10</v>
      </c>
    </row>
    <row r="2333" spans="1:7" x14ac:dyDescent="0.35">
      <c r="A2333" s="3">
        <v>46162.427083333343</v>
      </c>
      <c r="B2333">
        <v>24</v>
      </c>
      <c r="C2333">
        <v>1.74</v>
      </c>
      <c r="D2333">
        <v>24.5</v>
      </c>
      <c r="E2333">
        <v>1.82</v>
      </c>
      <c r="F2333">
        <f t="shared" si="72"/>
        <v>20</v>
      </c>
      <c r="G2333">
        <f t="shared" si="73"/>
        <v>10</v>
      </c>
    </row>
    <row r="2334" spans="1:7" x14ac:dyDescent="0.35">
      <c r="A2334" s="3">
        <v>46162.430555555547</v>
      </c>
      <c r="B2334">
        <v>24.5</v>
      </c>
      <c r="C2334">
        <v>1.85</v>
      </c>
      <c r="D2334">
        <v>24.6</v>
      </c>
      <c r="E2334">
        <v>1.84</v>
      </c>
      <c r="F2334">
        <f t="shared" si="72"/>
        <v>20</v>
      </c>
      <c r="G2334">
        <f t="shared" si="73"/>
        <v>10</v>
      </c>
    </row>
    <row r="2335" spans="1:7" x14ac:dyDescent="0.35">
      <c r="A2335" s="3">
        <v>46162.434027777781</v>
      </c>
      <c r="B2335">
        <v>25.2</v>
      </c>
      <c r="C2335">
        <v>1.96</v>
      </c>
      <c r="D2335">
        <v>24.9</v>
      </c>
      <c r="E2335">
        <v>1.91</v>
      </c>
      <c r="F2335">
        <f t="shared" si="72"/>
        <v>20</v>
      </c>
      <c r="G2335">
        <f t="shared" si="73"/>
        <v>10</v>
      </c>
    </row>
    <row r="2336" spans="1:7" x14ac:dyDescent="0.35">
      <c r="A2336" s="3">
        <v>46162.4375</v>
      </c>
      <c r="B2336">
        <v>25.7</v>
      </c>
      <c r="C2336">
        <v>2.06</v>
      </c>
      <c r="D2336">
        <v>25.2</v>
      </c>
      <c r="E2336">
        <v>1.92</v>
      </c>
      <c r="F2336">
        <f t="shared" si="72"/>
        <v>20</v>
      </c>
      <c r="G2336">
        <f t="shared" si="73"/>
        <v>10</v>
      </c>
    </row>
    <row r="2337" spans="1:7" x14ac:dyDescent="0.35">
      <c r="A2337" s="3">
        <v>46162.440972222219</v>
      </c>
      <c r="B2337">
        <v>26</v>
      </c>
      <c r="C2337">
        <v>2.15</v>
      </c>
      <c r="D2337">
        <v>25.4</v>
      </c>
      <c r="E2337">
        <v>1.99</v>
      </c>
      <c r="F2337">
        <f t="shared" si="72"/>
        <v>20</v>
      </c>
      <c r="G2337">
        <f t="shared" si="73"/>
        <v>10</v>
      </c>
    </row>
    <row r="2338" spans="1:7" x14ac:dyDescent="0.35">
      <c r="A2338" s="3">
        <v>46162.444444444453</v>
      </c>
      <c r="B2338">
        <v>26.4</v>
      </c>
      <c r="C2338">
        <v>2.19</v>
      </c>
      <c r="D2338">
        <v>25.7</v>
      </c>
      <c r="E2338">
        <v>2</v>
      </c>
      <c r="F2338">
        <f t="shared" si="72"/>
        <v>20</v>
      </c>
      <c r="G2338">
        <f t="shared" si="73"/>
        <v>10</v>
      </c>
    </row>
    <row r="2339" spans="1:7" x14ac:dyDescent="0.35">
      <c r="A2339" s="3">
        <v>46162.447916666657</v>
      </c>
      <c r="B2339">
        <v>26.9</v>
      </c>
      <c r="C2339">
        <v>2.29</v>
      </c>
      <c r="D2339">
        <v>26.5</v>
      </c>
      <c r="E2339">
        <v>2.16</v>
      </c>
      <c r="F2339">
        <f t="shared" si="72"/>
        <v>20</v>
      </c>
      <c r="G2339">
        <f t="shared" si="73"/>
        <v>10</v>
      </c>
    </row>
    <row r="2340" spans="1:7" x14ac:dyDescent="0.35">
      <c r="A2340" s="3">
        <v>46162.451388888891</v>
      </c>
      <c r="B2340">
        <v>27.1</v>
      </c>
      <c r="C2340">
        <v>2.39</v>
      </c>
      <c r="D2340">
        <v>26.6</v>
      </c>
      <c r="E2340">
        <v>2.2799999999999998</v>
      </c>
      <c r="F2340">
        <f t="shared" si="72"/>
        <v>20</v>
      </c>
      <c r="G2340">
        <f t="shared" si="73"/>
        <v>10</v>
      </c>
    </row>
    <row r="2341" spans="1:7" x14ac:dyDescent="0.35">
      <c r="A2341" s="3">
        <v>46162.454861111109</v>
      </c>
      <c r="B2341">
        <v>27.4</v>
      </c>
      <c r="C2341">
        <v>2.4300000000000002</v>
      </c>
      <c r="D2341">
        <v>26.8</v>
      </c>
      <c r="E2341">
        <v>2.2999999999999998</v>
      </c>
      <c r="F2341">
        <f t="shared" si="72"/>
        <v>20</v>
      </c>
      <c r="G2341">
        <f t="shared" si="73"/>
        <v>10</v>
      </c>
    </row>
    <row r="2342" spans="1:7" x14ac:dyDescent="0.35">
      <c r="A2342" s="3">
        <v>46162.458333333343</v>
      </c>
      <c r="B2342">
        <v>27.7</v>
      </c>
      <c r="C2342">
        <v>2.4900000000000002</v>
      </c>
      <c r="D2342">
        <v>27.4</v>
      </c>
      <c r="E2342">
        <v>2.39</v>
      </c>
      <c r="F2342">
        <f t="shared" si="72"/>
        <v>20</v>
      </c>
      <c r="G2342">
        <f t="shared" si="73"/>
        <v>11</v>
      </c>
    </row>
    <row r="2343" spans="1:7" x14ac:dyDescent="0.35">
      <c r="A2343" s="3">
        <v>46162.461805555547</v>
      </c>
      <c r="B2343">
        <v>28.3</v>
      </c>
      <c r="C2343">
        <v>2.6</v>
      </c>
      <c r="D2343">
        <v>27.7</v>
      </c>
      <c r="E2343">
        <v>2.46</v>
      </c>
      <c r="F2343">
        <f t="shared" si="72"/>
        <v>20</v>
      </c>
      <c r="G2343">
        <f t="shared" si="73"/>
        <v>11</v>
      </c>
    </row>
    <row r="2344" spans="1:7" x14ac:dyDescent="0.35">
      <c r="A2344" s="3">
        <v>46162.465277777781</v>
      </c>
      <c r="B2344">
        <v>28.9</v>
      </c>
      <c r="C2344">
        <v>2.8</v>
      </c>
      <c r="D2344">
        <v>28.3</v>
      </c>
      <c r="E2344">
        <v>2.58</v>
      </c>
      <c r="F2344">
        <f t="shared" si="72"/>
        <v>20</v>
      </c>
      <c r="G2344">
        <f t="shared" si="73"/>
        <v>11</v>
      </c>
    </row>
    <row r="2345" spans="1:7" x14ac:dyDescent="0.35">
      <c r="A2345" s="3">
        <v>46162.46875</v>
      </c>
      <c r="B2345">
        <v>29.2</v>
      </c>
      <c r="C2345">
        <v>2.83</v>
      </c>
      <c r="D2345">
        <v>28.6</v>
      </c>
      <c r="E2345">
        <v>2.66</v>
      </c>
      <c r="F2345">
        <f t="shared" si="72"/>
        <v>20</v>
      </c>
      <c r="G2345">
        <f t="shared" si="73"/>
        <v>11</v>
      </c>
    </row>
    <row r="2346" spans="1:7" x14ac:dyDescent="0.35">
      <c r="A2346" s="3">
        <v>46162.472222222219</v>
      </c>
      <c r="B2346">
        <v>29.5</v>
      </c>
      <c r="C2346">
        <v>2.94</v>
      </c>
      <c r="D2346">
        <v>29.1</v>
      </c>
      <c r="E2346">
        <v>2.73</v>
      </c>
      <c r="F2346">
        <f t="shared" si="72"/>
        <v>20</v>
      </c>
      <c r="G2346">
        <f t="shared" si="73"/>
        <v>11</v>
      </c>
    </row>
    <row r="2347" spans="1:7" x14ac:dyDescent="0.35">
      <c r="A2347" s="3">
        <v>46162.475694444453</v>
      </c>
      <c r="B2347">
        <v>30</v>
      </c>
      <c r="C2347">
        <v>3.08</v>
      </c>
      <c r="D2347">
        <v>29.5</v>
      </c>
      <c r="E2347">
        <v>2.89</v>
      </c>
      <c r="F2347">
        <f t="shared" si="72"/>
        <v>20</v>
      </c>
      <c r="G2347">
        <f t="shared" si="73"/>
        <v>11</v>
      </c>
    </row>
    <row r="2348" spans="1:7" x14ac:dyDescent="0.35">
      <c r="A2348" s="3">
        <v>46162.479166666657</v>
      </c>
      <c r="B2348">
        <v>30.4</v>
      </c>
      <c r="C2348">
        <v>3.16</v>
      </c>
      <c r="D2348">
        <v>29.4</v>
      </c>
      <c r="E2348">
        <v>2.86</v>
      </c>
      <c r="F2348">
        <f t="shared" si="72"/>
        <v>20</v>
      </c>
      <c r="G2348">
        <f t="shared" si="73"/>
        <v>11</v>
      </c>
    </row>
    <row r="2349" spans="1:7" x14ac:dyDescent="0.35">
      <c r="A2349" s="3">
        <v>46162.482638888891</v>
      </c>
      <c r="B2349">
        <v>31.1</v>
      </c>
      <c r="C2349">
        <v>3.33</v>
      </c>
      <c r="D2349">
        <v>30</v>
      </c>
      <c r="E2349">
        <v>3.04</v>
      </c>
      <c r="F2349">
        <f t="shared" si="72"/>
        <v>20</v>
      </c>
      <c r="G2349">
        <f t="shared" si="73"/>
        <v>11</v>
      </c>
    </row>
    <row r="2350" spans="1:7" x14ac:dyDescent="0.35">
      <c r="A2350" s="3">
        <v>46162.486111111109</v>
      </c>
      <c r="B2350">
        <v>31.6</v>
      </c>
      <c r="C2350">
        <v>3.5</v>
      </c>
      <c r="D2350">
        <v>30</v>
      </c>
      <c r="E2350">
        <v>3.14</v>
      </c>
      <c r="F2350">
        <f t="shared" si="72"/>
        <v>20</v>
      </c>
      <c r="G2350">
        <f t="shared" si="73"/>
        <v>11</v>
      </c>
    </row>
    <row r="2351" spans="1:7" x14ac:dyDescent="0.35">
      <c r="A2351" s="3">
        <v>46162.489583333343</v>
      </c>
      <c r="B2351">
        <v>32.200000000000003</v>
      </c>
      <c r="C2351">
        <v>3.69</v>
      </c>
      <c r="D2351">
        <v>30.3</v>
      </c>
      <c r="E2351">
        <v>3.21</v>
      </c>
      <c r="F2351">
        <f t="shared" si="72"/>
        <v>20</v>
      </c>
      <c r="G2351">
        <f t="shared" si="73"/>
        <v>11</v>
      </c>
    </row>
    <row r="2352" spans="1:7" x14ac:dyDescent="0.35">
      <c r="A2352" s="3">
        <v>46162.493055555547</v>
      </c>
      <c r="B2352">
        <v>32.6</v>
      </c>
      <c r="C2352">
        <v>3.77</v>
      </c>
      <c r="D2352">
        <v>30.7</v>
      </c>
      <c r="E2352">
        <v>3.23</v>
      </c>
      <c r="F2352">
        <f t="shared" si="72"/>
        <v>20</v>
      </c>
      <c r="G2352">
        <f t="shared" si="73"/>
        <v>11</v>
      </c>
    </row>
    <row r="2353" spans="1:7" x14ac:dyDescent="0.35">
      <c r="A2353" s="3">
        <v>46162.496527777781</v>
      </c>
      <c r="B2353">
        <v>32.799999999999997</v>
      </c>
      <c r="C2353">
        <v>3.87</v>
      </c>
      <c r="D2353">
        <v>30.8</v>
      </c>
      <c r="E2353">
        <v>3.29</v>
      </c>
      <c r="F2353">
        <f t="shared" si="72"/>
        <v>20</v>
      </c>
      <c r="G2353">
        <f t="shared" si="73"/>
        <v>11</v>
      </c>
    </row>
    <row r="2354" spans="1:7" x14ac:dyDescent="0.35">
      <c r="A2354" s="3">
        <v>46162.5</v>
      </c>
      <c r="B2354">
        <v>33.1</v>
      </c>
      <c r="C2354">
        <v>3.9</v>
      </c>
      <c r="D2354">
        <v>31.1</v>
      </c>
      <c r="E2354">
        <v>3.29</v>
      </c>
      <c r="F2354">
        <f t="shared" si="72"/>
        <v>20</v>
      </c>
      <c r="G2354">
        <f t="shared" si="73"/>
        <v>12</v>
      </c>
    </row>
    <row r="2355" spans="1:7" x14ac:dyDescent="0.35">
      <c r="A2355" s="3">
        <v>46162.503472222219</v>
      </c>
      <c r="B2355">
        <v>33.4</v>
      </c>
      <c r="C2355">
        <v>3.98</v>
      </c>
      <c r="D2355">
        <v>31.4</v>
      </c>
      <c r="E2355">
        <v>3.34</v>
      </c>
      <c r="F2355">
        <f t="shared" si="72"/>
        <v>20</v>
      </c>
      <c r="G2355">
        <f t="shared" si="73"/>
        <v>12</v>
      </c>
    </row>
    <row r="2356" spans="1:7" x14ac:dyDescent="0.35">
      <c r="A2356" s="3">
        <v>46162.506944444453</v>
      </c>
      <c r="B2356">
        <v>33.700000000000003</v>
      </c>
      <c r="C2356">
        <v>4.09</v>
      </c>
      <c r="D2356">
        <v>31.7</v>
      </c>
      <c r="E2356">
        <v>3.46</v>
      </c>
      <c r="F2356">
        <f t="shared" si="72"/>
        <v>20</v>
      </c>
      <c r="G2356">
        <f t="shared" si="73"/>
        <v>12</v>
      </c>
    </row>
    <row r="2357" spans="1:7" x14ac:dyDescent="0.35">
      <c r="A2357" s="3">
        <v>46162.510416666657</v>
      </c>
      <c r="B2357">
        <v>34</v>
      </c>
      <c r="C2357">
        <v>4.21</v>
      </c>
      <c r="D2357">
        <v>32</v>
      </c>
      <c r="E2357">
        <v>3.56</v>
      </c>
      <c r="F2357">
        <f t="shared" si="72"/>
        <v>20</v>
      </c>
      <c r="G2357">
        <f t="shared" si="73"/>
        <v>12</v>
      </c>
    </row>
    <row r="2358" spans="1:7" x14ac:dyDescent="0.35">
      <c r="A2358" s="3">
        <v>46162.513888888891</v>
      </c>
      <c r="B2358">
        <v>34.700000000000003</v>
      </c>
      <c r="C2358">
        <v>4.41</v>
      </c>
      <c r="D2358">
        <v>32.1</v>
      </c>
      <c r="E2358">
        <v>3.54</v>
      </c>
      <c r="F2358">
        <f t="shared" si="72"/>
        <v>20</v>
      </c>
      <c r="G2358">
        <f t="shared" si="73"/>
        <v>12</v>
      </c>
    </row>
    <row r="2359" spans="1:7" x14ac:dyDescent="0.35">
      <c r="A2359" s="3">
        <v>46162.517361111109</v>
      </c>
      <c r="B2359">
        <v>35.299999999999997</v>
      </c>
      <c r="C2359">
        <v>4.59</v>
      </c>
      <c r="D2359">
        <v>32.5</v>
      </c>
      <c r="E2359">
        <v>3.69</v>
      </c>
      <c r="F2359">
        <f t="shared" si="72"/>
        <v>20</v>
      </c>
      <c r="G2359">
        <f t="shared" si="73"/>
        <v>12</v>
      </c>
    </row>
    <row r="2360" spans="1:7" x14ac:dyDescent="0.35">
      <c r="A2360" s="3">
        <v>46162.520833333343</v>
      </c>
      <c r="B2360">
        <v>35.799999999999997</v>
      </c>
      <c r="C2360">
        <v>4.7300000000000004</v>
      </c>
      <c r="D2360">
        <v>32.700000000000003</v>
      </c>
      <c r="E2360">
        <v>3.75</v>
      </c>
      <c r="F2360">
        <f t="shared" si="72"/>
        <v>20</v>
      </c>
      <c r="G2360">
        <f t="shared" si="73"/>
        <v>12</v>
      </c>
    </row>
    <row r="2361" spans="1:7" x14ac:dyDescent="0.35">
      <c r="A2361" s="3">
        <v>46162.524305555547</v>
      </c>
      <c r="B2361">
        <v>36</v>
      </c>
      <c r="C2361">
        <v>4.8</v>
      </c>
      <c r="D2361">
        <v>32.5</v>
      </c>
      <c r="E2361">
        <v>3.68</v>
      </c>
      <c r="F2361">
        <f t="shared" si="72"/>
        <v>20</v>
      </c>
      <c r="G2361">
        <f t="shared" si="73"/>
        <v>12</v>
      </c>
    </row>
    <row r="2362" spans="1:7" x14ac:dyDescent="0.35">
      <c r="A2362" s="3">
        <v>46162.527777777781</v>
      </c>
      <c r="B2362">
        <v>36.6</v>
      </c>
      <c r="C2362">
        <v>4.9800000000000004</v>
      </c>
      <c r="D2362">
        <v>32.700000000000003</v>
      </c>
      <c r="E2362">
        <v>3.78</v>
      </c>
      <c r="F2362">
        <f t="shared" si="72"/>
        <v>20</v>
      </c>
      <c r="G2362">
        <f t="shared" si="73"/>
        <v>12</v>
      </c>
    </row>
    <row r="2363" spans="1:7" x14ac:dyDescent="0.35">
      <c r="A2363" s="3">
        <v>46162.53125</v>
      </c>
      <c r="B2363">
        <v>37.200000000000003</v>
      </c>
      <c r="C2363">
        <v>5.22</v>
      </c>
      <c r="D2363">
        <v>32.5</v>
      </c>
      <c r="E2363">
        <v>3.77</v>
      </c>
      <c r="F2363">
        <f t="shared" si="72"/>
        <v>20</v>
      </c>
      <c r="G2363">
        <f t="shared" si="73"/>
        <v>12</v>
      </c>
    </row>
    <row r="2364" spans="1:7" x14ac:dyDescent="0.35">
      <c r="A2364" s="3">
        <v>46162.534722222219</v>
      </c>
      <c r="B2364">
        <v>37.4</v>
      </c>
      <c r="C2364">
        <v>5.34</v>
      </c>
      <c r="D2364">
        <v>32.5</v>
      </c>
      <c r="E2364">
        <v>3.76</v>
      </c>
      <c r="F2364">
        <f t="shared" si="72"/>
        <v>20</v>
      </c>
      <c r="G2364">
        <f t="shared" si="73"/>
        <v>12</v>
      </c>
    </row>
    <row r="2365" spans="1:7" x14ac:dyDescent="0.35">
      <c r="A2365" s="3">
        <v>46162.538194444453</v>
      </c>
      <c r="B2365">
        <v>37</v>
      </c>
      <c r="C2365">
        <v>5.18</v>
      </c>
      <c r="D2365">
        <v>32.4</v>
      </c>
      <c r="E2365">
        <v>3.73</v>
      </c>
      <c r="F2365">
        <f t="shared" si="72"/>
        <v>20</v>
      </c>
      <c r="G2365">
        <f t="shared" si="73"/>
        <v>12</v>
      </c>
    </row>
    <row r="2366" spans="1:7" x14ac:dyDescent="0.35">
      <c r="A2366" s="3">
        <v>46162.541666666657</v>
      </c>
      <c r="B2366">
        <v>36.6</v>
      </c>
      <c r="C2366">
        <v>5.07</v>
      </c>
      <c r="D2366">
        <v>32.1</v>
      </c>
      <c r="E2366">
        <v>3.66</v>
      </c>
      <c r="F2366">
        <f t="shared" si="72"/>
        <v>20</v>
      </c>
      <c r="G2366">
        <f t="shared" si="73"/>
        <v>13</v>
      </c>
    </row>
    <row r="2367" spans="1:7" x14ac:dyDescent="0.35">
      <c r="A2367" s="3">
        <v>46162.545138888891</v>
      </c>
      <c r="B2367">
        <v>37</v>
      </c>
      <c r="C2367">
        <v>5.18</v>
      </c>
      <c r="D2367">
        <v>32.299999999999997</v>
      </c>
      <c r="E2367">
        <v>3.67</v>
      </c>
      <c r="F2367">
        <f t="shared" si="72"/>
        <v>20</v>
      </c>
      <c r="G2367">
        <f t="shared" si="73"/>
        <v>13</v>
      </c>
    </row>
    <row r="2368" spans="1:7" x14ac:dyDescent="0.35">
      <c r="A2368" s="3">
        <v>46162.548611111109</v>
      </c>
      <c r="B2368">
        <v>38.299999999999997</v>
      </c>
      <c r="C2368">
        <v>5.62</v>
      </c>
      <c r="D2368">
        <v>32.5</v>
      </c>
      <c r="E2368">
        <v>3.73</v>
      </c>
      <c r="F2368">
        <f t="shared" si="72"/>
        <v>20</v>
      </c>
      <c r="G2368">
        <f t="shared" si="73"/>
        <v>13</v>
      </c>
    </row>
    <row r="2369" spans="1:7" x14ac:dyDescent="0.35">
      <c r="A2369" s="3">
        <v>46162.552083333343</v>
      </c>
      <c r="B2369">
        <v>38.4</v>
      </c>
      <c r="C2369">
        <v>5.69</v>
      </c>
      <c r="D2369">
        <v>32.700000000000003</v>
      </c>
      <c r="E2369">
        <v>3.75</v>
      </c>
      <c r="F2369">
        <f t="shared" si="72"/>
        <v>20</v>
      </c>
      <c r="G2369">
        <f t="shared" si="73"/>
        <v>13</v>
      </c>
    </row>
    <row r="2370" spans="1:7" x14ac:dyDescent="0.35">
      <c r="A2370" s="3">
        <v>46162.555555555547</v>
      </c>
      <c r="B2370">
        <v>38.200000000000003</v>
      </c>
      <c r="C2370">
        <v>5.6</v>
      </c>
      <c r="D2370">
        <v>32.6</v>
      </c>
      <c r="E2370">
        <v>3.8</v>
      </c>
      <c r="F2370">
        <f t="shared" si="72"/>
        <v>20</v>
      </c>
      <c r="G2370">
        <f t="shared" si="73"/>
        <v>13</v>
      </c>
    </row>
    <row r="2371" spans="1:7" x14ac:dyDescent="0.35">
      <c r="A2371" s="3">
        <v>46162.559027777781</v>
      </c>
      <c r="B2371">
        <v>38.200000000000003</v>
      </c>
      <c r="C2371">
        <v>5.61</v>
      </c>
      <c r="D2371">
        <v>32.4</v>
      </c>
      <c r="E2371">
        <v>3.73</v>
      </c>
      <c r="F2371">
        <f t="shared" ref="F2371:F2434" si="74">DAY(A2371)</f>
        <v>20</v>
      </c>
      <c r="G2371">
        <f t="shared" ref="G2371:G2434" si="75">HOUR(A2371)</f>
        <v>13</v>
      </c>
    </row>
    <row r="2372" spans="1:7" x14ac:dyDescent="0.35">
      <c r="A2372" s="3">
        <v>46162.5625</v>
      </c>
      <c r="B2372">
        <v>38</v>
      </c>
      <c r="C2372">
        <v>5.55</v>
      </c>
      <c r="D2372">
        <v>32.6</v>
      </c>
      <c r="E2372">
        <v>3.81</v>
      </c>
      <c r="F2372">
        <f t="shared" si="74"/>
        <v>20</v>
      </c>
      <c r="G2372">
        <f t="shared" si="75"/>
        <v>13</v>
      </c>
    </row>
    <row r="2373" spans="1:7" x14ac:dyDescent="0.35">
      <c r="A2373" s="3">
        <v>46162.565972222219</v>
      </c>
      <c r="B2373">
        <v>37.700000000000003</v>
      </c>
      <c r="C2373">
        <v>5.42</v>
      </c>
      <c r="D2373">
        <v>32.5</v>
      </c>
      <c r="E2373">
        <v>3.73</v>
      </c>
      <c r="F2373">
        <f t="shared" si="74"/>
        <v>20</v>
      </c>
      <c r="G2373">
        <f t="shared" si="75"/>
        <v>13</v>
      </c>
    </row>
    <row r="2374" spans="1:7" x14ac:dyDescent="0.35">
      <c r="A2374" s="3">
        <v>46162.569444444453</v>
      </c>
      <c r="B2374">
        <v>38</v>
      </c>
      <c r="C2374">
        <v>5.55</v>
      </c>
      <c r="D2374">
        <v>32.6</v>
      </c>
      <c r="E2374">
        <v>3.83</v>
      </c>
      <c r="F2374">
        <f t="shared" si="74"/>
        <v>20</v>
      </c>
      <c r="G2374">
        <f t="shared" si="75"/>
        <v>13</v>
      </c>
    </row>
    <row r="2375" spans="1:7" x14ac:dyDescent="0.35">
      <c r="A2375" s="3">
        <v>46162.572916666657</v>
      </c>
      <c r="B2375">
        <v>38.6</v>
      </c>
      <c r="C2375">
        <v>5.71</v>
      </c>
      <c r="D2375">
        <v>32.700000000000003</v>
      </c>
      <c r="E2375">
        <v>3.75</v>
      </c>
      <c r="F2375">
        <f t="shared" si="74"/>
        <v>20</v>
      </c>
      <c r="G2375">
        <f t="shared" si="75"/>
        <v>13</v>
      </c>
    </row>
    <row r="2376" spans="1:7" x14ac:dyDescent="0.35">
      <c r="A2376" s="3">
        <v>46162.576388888891</v>
      </c>
      <c r="B2376">
        <v>38.9</v>
      </c>
      <c r="C2376">
        <v>5.93</v>
      </c>
      <c r="D2376">
        <v>33.1</v>
      </c>
      <c r="E2376">
        <v>3.95</v>
      </c>
      <c r="F2376">
        <f t="shared" si="74"/>
        <v>20</v>
      </c>
      <c r="G2376">
        <f t="shared" si="75"/>
        <v>13</v>
      </c>
    </row>
    <row r="2377" spans="1:7" x14ac:dyDescent="0.35">
      <c r="A2377" s="3">
        <v>46162.579861111109</v>
      </c>
      <c r="B2377">
        <v>38.5</v>
      </c>
      <c r="C2377">
        <v>5.76</v>
      </c>
      <c r="D2377">
        <v>32.700000000000003</v>
      </c>
      <c r="E2377">
        <v>3.87</v>
      </c>
      <c r="F2377">
        <f t="shared" si="74"/>
        <v>20</v>
      </c>
      <c r="G2377">
        <f t="shared" si="75"/>
        <v>13</v>
      </c>
    </row>
    <row r="2378" spans="1:7" x14ac:dyDescent="0.35">
      <c r="A2378" s="3">
        <v>46162.583333333343</v>
      </c>
      <c r="B2378">
        <v>38.299999999999997</v>
      </c>
      <c r="C2378">
        <v>5.68</v>
      </c>
      <c r="D2378">
        <v>32.700000000000003</v>
      </c>
      <c r="E2378">
        <v>3.83</v>
      </c>
      <c r="F2378">
        <f t="shared" si="74"/>
        <v>20</v>
      </c>
      <c r="G2378">
        <f t="shared" si="75"/>
        <v>14</v>
      </c>
    </row>
    <row r="2379" spans="1:7" x14ac:dyDescent="0.35">
      <c r="A2379" s="3">
        <v>46162.586805555547</v>
      </c>
      <c r="B2379">
        <v>38.299999999999997</v>
      </c>
      <c r="C2379">
        <v>5.66</v>
      </c>
      <c r="D2379">
        <v>32.6</v>
      </c>
      <c r="E2379">
        <v>3.82</v>
      </c>
      <c r="F2379">
        <f t="shared" si="74"/>
        <v>20</v>
      </c>
      <c r="G2379">
        <f t="shared" si="75"/>
        <v>14</v>
      </c>
    </row>
    <row r="2380" spans="1:7" x14ac:dyDescent="0.35">
      <c r="A2380" s="3">
        <v>46162.590277777781</v>
      </c>
      <c r="B2380">
        <v>38.4</v>
      </c>
      <c r="C2380">
        <v>5.73</v>
      </c>
      <c r="D2380">
        <v>33</v>
      </c>
      <c r="E2380">
        <v>3.88</v>
      </c>
      <c r="F2380">
        <f t="shared" si="74"/>
        <v>20</v>
      </c>
      <c r="G2380">
        <f t="shared" si="75"/>
        <v>14</v>
      </c>
    </row>
    <row r="2381" spans="1:7" x14ac:dyDescent="0.35">
      <c r="A2381" s="3">
        <v>46162.59375</v>
      </c>
      <c r="B2381">
        <v>38.700000000000003</v>
      </c>
      <c r="C2381">
        <v>5.83</v>
      </c>
      <c r="D2381">
        <v>33</v>
      </c>
      <c r="E2381">
        <v>3.91</v>
      </c>
      <c r="F2381">
        <f t="shared" si="74"/>
        <v>20</v>
      </c>
      <c r="G2381">
        <f t="shared" si="75"/>
        <v>14</v>
      </c>
    </row>
    <row r="2382" spans="1:7" x14ac:dyDescent="0.35">
      <c r="A2382" s="3">
        <v>46162.597222222219</v>
      </c>
      <c r="B2382">
        <v>38.9</v>
      </c>
      <c r="C2382">
        <v>5.88</v>
      </c>
      <c r="D2382">
        <v>33.1</v>
      </c>
      <c r="E2382">
        <v>3.95</v>
      </c>
      <c r="F2382">
        <f t="shared" si="74"/>
        <v>20</v>
      </c>
      <c r="G2382">
        <f t="shared" si="75"/>
        <v>14</v>
      </c>
    </row>
    <row r="2383" spans="1:7" x14ac:dyDescent="0.35">
      <c r="A2383" s="3">
        <v>46162.600694444453</v>
      </c>
      <c r="B2383">
        <v>39.200000000000003</v>
      </c>
      <c r="C2383">
        <v>5.99</v>
      </c>
      <c r="D2383">
        <v>33.1</v>
      </c>
      <c r="E2383">
        <v>3.94</v>
      </c>
      <c r="F2383">
        <f t="shared" si="74"/>
        <v>20</v>
      </c>
      <c r="G2383">
        <f t="shared" si="75"/>
        <v>14</v>
      </c>
    </row>
    <row r="2384" spans="1:7" x14ac:dyDescent="0.35">
      <c r="A2384" s="3">
        <v>46162.604166666657</v>
      </c>
      <c r="B2384">
        <v>39</v>
      </c>
      <c r="C2384">
        <v>5.97</v>
      </c>
      <c r="D2384">
        <v>33.1</v>
      </c>
      <c r="E2384">
        <v>3.96</v>
      </c>
      <c r="F2384">
        <f t="shared" si="74"/>
        <v>20</v>
      </c>
      <c r="G2384">
        <f t="shared" si="75"/>
        <v>14</v>
      </c>
    </row>
    <row r="2385" spans="1:7" x14ac:dyDescent="0.35">
      <c r="A2385" s="3">
        <v>46162.607638888891</v>
      </c>
      <c r="B2385">
        <v>39.4</v>
      </c>
      <c r="C2385">
        <v>6.08</v>
      </c>
      <c r="D2385">
        <v>33.200000000000003</v>
      </c>
      <c r="E2385">
        <v>3.92</v>
      </c>
      <c r="F2385">
        <f t="shared" si="74"/>
        <v>20</v>
      </c>
      <c r="G2385">
        <f t="shared" si="75"/>
        <v>14</v>
      </c>
    </row>
    <row r="2386" spans="1:7" x14ac:dyDescent="0.35">
      <c r="A2386" s="3">
        <v>46162.611111111109</v>
      </c>
      <c r="B2386">
        <v>39.5</v>
      </c>
      <c r="C2386">
        <v>6.12</v>
      </c>
      <c r="D2386">
        <v>33.5</v>
      </c>
      <c r="E2386">
        <v>4.03</v>
      </c>
      <c r="F2386">
        <f t="shared" si="74"/>
        <v>20</v>
      </c>
      <c r="G2386">
        <f t="shared" si="75"/>
        <v>14</v>
      </c>
    </row>
    <row r="2387" spans="1:7" x14ac:dyDescent="0.35">
      <c r="A2387" s="3">
        <v>46162.614583333343</v>
      </c>
      <c r="B2387">
        <v>39.299999999999997</v>
      </c>
      <c r="C2387">
        <v>6.06</v>
      </c>
      <c r="D2387">
        <v>33.5</v>
      </c>
      <c r="E2387">
        <v>4.03</v>
      </c>
      <c r="F2387">
        <f t="shared" si="74"/>
        <v>20</v>
      </c>
      <c r="G2387">
        <f t="shared" si="75"/>
        <v>14</v>
      </c>
    </row>
    <row r="2388" spans="1:7" x14ac:dyDescent="0.35">
      <c r="A2388" s="3">
        <v>46162.618055555547</v>
      </c>
      <c r="B2388">
        <v>38.6</v>
      </c>
      <c r="C2388">
        <v>5.84</v>
      </c>
      <c r="D2388">
        <v>33.299999999999997</v>
      </c>
      <c r="E2388">
        <v>4.05</v>
      </c>
      <c r="F2388">
        <f t="shared" si="74"/>
        <v>20</v>
      </c>
      <c r="G2388">
        <f t="shared" si="75"/>
        <v>14</v>
      </c>
    </row>
    <row r="2389" spans="1:7" x14ac:dyDescent="0.35">
      <c r="A2389" s="3">
        <v>46162.621527777781</v>
      </c>
      <c r="B2389">
        <v>38.4</v>
      </c>
      <c r="C2389">
        <v>5.74</v>
      </c>
      <c r="D2389">
        <v>33.200000000000003</v>
      </c>
      <c r="E2389">
        <v>4.01</v>
      </c>
      <c r="F2389">
        <f t="shared" si="74"/>
        <v>20</v>
      </c>
      <c r="G2389">
        <f t="shared" si="75"/>
        <v>14</v>
      </c>
    </row>
    <row r="2390" spans="1:7" x14ac:dyDescent="0.35">
      <c r="A2390" s="3">
        <v>46162.625</v>
      </c>
      <c r="B2390">
        <v>38.799999999999997</v>
      </c>
      <c r="C2390">
        <v>5.88</v>
      </c>
      <c r="D2390">
        <v>33.5</v>
      </c>
      <c r="E2390">
        <v>4.03</v>
      </c>
      <c r="F2390">
        <f t="shared" si="74"/>
        <v>20</v>
      </c>
      <c r="G2390">
        <f t="shared" si="75"/>
        <v>15</v>
      </c>
    </row>
    <row r="2391" spans="1:7" x14ac:dyDescent="0.35">
      <c r="A2391" s="3">
        <v>46162.628472222219</v>
      </c>
      <c r="B2391">
        <v>38.700000000000003</v>
      </c>
      <c r="C2391">
        <v>5.87</v>
      </c>
      <c r="D2391">
        <v>33.6</v>
      </c>
      <c r="E2391">
        <v>4.13</v>
      </c>
      <c r="F2391">
        <f t="shared" si="74"/>
        <v>20</v>
      </c>
      <c r="G2391">
        <f t="shared" si="75"/>
        <v>15</v>
      </c>
    </row>
    <row r="2392" spans="1:7" x14ac:dyDescent="0.35">
      <c r="A2392" s="3">
        <v>46162.631944444453</v>
      </c>
      <c r="B2392">
        <v>38.1</v>
      </c>
      <c r="C2392">
        <v>5.62</v>
      </c>
      <c r="D2392">
        <v>33.299999999999997</v>
      </c>
      <c r="E2392">
        <v>4</v>
      </c>
      <c r="F2392">
        <f t="shared" si="74"/>
        <v>20</v>
      </c>
      <c r="G2392">
        <f t="shared" si="75"/>
        <v>15</v>
      </c>
    </row>
    <row r="2393" spans="1:7" x14ac:dyDescent="0.35">
      <c r="A2393" s="3">
        <v>46162.635416666657</v>
      </c>
      <c r="B2393">
        <v>38</v>
      </c>
      <c r="C2393">
        <v>5.6</v>
      </c>
      <c r="D2393">
        <v>33.5</v>
      </c>
      <c r="E2393">
        <v>4.09</v>
      </c>
      <c r="F2393">
        <f t="shared" si="74"/>
        <v>20</v>
      </c>
      <c r="G2393">
        <f t="shared" si="75"/>
        <v>15</v>
      </c>
    </row>
    <row r="2394" spans="1:7" x14ac:dyDescent="0.35">
      <c r="A2394" s="3">
        <v>46162.638888888891</v>
      </c>
      <c r="B2394">
        <v>37.700000000000003</v>
      </c>
      <c r="C2394">
        <v>5.46</v>
      </c>
      <c r="D2394">
        <v>33.5</v>
      </c>
      <c r="E2394">
        <v>3.99</v>
      </c>
      <c r="F2394">
        <f t="shared" si="74"/>
        <v>20</v>
      </c>
      <c r="G2394">
        <f t="shared" si="75"/>
        <v>15</v>
      </c>
    </row>
    <row r="2395" spans="1:7" x14ac:dyDescent="0.35">
      <c r="A2395" s="3">
        <v>46162.642361111109</v>
      </c>
      <c r="B2395">
        <v>37.5</v>
      </c>
      <c r="C2395">
        <v>5.4</v>
      </c>
      <c r="D2395">
        <v>33.799999999999997</v>
      </c>
      <c r="E2395">
        <v>4.0999999999999996</v>
      </c>
      <c r="F2395">
        <f t="shared" si="74"/>
        <v>20</v>
      </c>
      <c r="G2395">
        <f t="shared" si="75"/>
        <v>15</v>
      </c>
    </row>
    <row r="2396" spans="1:7" x14ac:dyDescent="0.35">
      <c r="A2396" s="3">
        <v>46162.645833333343</v>
      </c>
      <c r="B2396">
        <v>38</v>
      </c>
      <c r="C2396">
        <v>5.61</v>
      </c>
      <c r="D2396">
        <v>33.9</v>
      </c>
      <c r="E2396">
        <v>4.1500000000000004</v>
      </c>
      <c r="F2396">
        <f t="shared" si="74"/>
        <v>20</v>
      </c>
      <c r="G2396">
        <f t="shared" si="75"/>
        <v>15</v>
      </c>
    </row>
    <row r="2397" spans="1:7" x14ac:dyDescent="0.35">
      <c r="A2397" s="3">
        <v>46162.649305555547</v>
      </c>
      <c r="B2397">
        <v>37.5</v>
      </c>
      <c r="C2397">
        <v>5.43</v>
      </c>
      <c r="D2397">
        <v>33.799999999999997</v>
      </c>
      <c r="E2397">
        <v>4.1500000000000004</v>
      </c>
      <c r="F2397">
        <f t="shared" si="74"/>
        <v>20</v>
      </c>
      <c r="G2397">
        <f t="shared" si="75"/>
        <v>15</v>
      </c>
    </row>
    <row r="2398" spans="1:7" x14ac:dyDescent="0.35">
      <c r="A2398" s="3">
        <v>46162.652777777781</v>
      </c>
      <c r="B2398">
        <v>36.4</v>
      </c>
      <c r="C2398">
        <v>5.08</v>
      </c>
      <c r="D2398">
        <v>33.200000000000003</v>
      </c>
      <c r="E2398">
        <v>4.01</v>
      </c>
      <c r="F2398">
        <f t="shared" si="74"/>
        <v>20</v>
      </c>
      <c r="G2398">
        <f t="shared" si="75"/>
        <v>15</v>
      </c>
    </row>
    <row r="2399" spans="1:7" x14ac:dyDescent="0.35">
      <c r="A2399" s="3">
        <v>46162.65625</v>
      </c>
      <c r="B2399">
        <v>35.799999999999997</v>
      </c>
      <c r="C2399">
        <v>4.87</v>
      </c>
      <c r="D2399">
        <v>33.1</v>
      </c>
      <c r="E2399">
        <v>4.01</v>
      </c>
      <c r="F2399">
        <f t="shared" si="74"/>
        <v>20</v>
      </c>
      <c r="G2399">
        <f t="shared" si="75"/>
        <v>15</v>
      </c>
    </row>
    <row r="2400" spans="1:7" x14ac:dyDescent="0.35">
      <c r="A2400" s="3">
        <v>46162.659722222219</v>
      </c>
      <c r="B2400">
        <v>35.5</v>
      </c>
      <c r="C2400">
        <v>4.78</v>
      </c>
      <c r="D2400">
        <v>33</v>
      </c>
      <c r="E2400">
        <v>3.93</v>
      </c>
      <c r="F2400">
        <f t="shared" si="74"/>
        <v>20</v>
      </c>
      <c r="G2400">
        <f t="shared" si="75"/>
        <v>15</v>
      </c>
    </row>
    <row r="2401" spans="1:7" x14ac:dyDescent="0.35">
      <c r="A2401" s="3">
        <v>46162.663194444453</v>
      </c>
      <c r="B2401">
        <v>35.700000000000003</v>
      </c>
      <c r="C2401">
        <v>4.83</v>
      </c>
      <c r="D2401">
        <v>33.4</v>
      </c>
      <c r="E2401">
        <v>4</v>
      </c>
      <c r="F2401">
        <f t="shared" si="74"/>
        <v>20</v>
      </c>
      <c r="G2401">
        <f t="shared" si="75"/>
        <v>15</v>
      </c>
    </row>
    <row r="2402" spans="1:7" x14ac:dyDescent="0.35">
      <c r="A2402" s="3">
        <v>46162.666666666657</v>
      </c>
      <c r="B2402">
        <v>36.1</v>
      </c>
      <c r="C2402">
        <v>4.97</v>
      </c>
      <c r="D2402">
        <v>33.6</v>
      </c>
      <c r="E2402">
        <v>4.1399999999999997</v>
      </c>
      <c r="F2402">
        <f t="shared" si="74"/>
        <v>20</v>
      </c>
      <c r="G2402">
        <f t="shared" si="75"/>
        <v>16</v>
      </c>
    </row>
    <row r="2403" spans="1:7" x14ac:dyDescent="0.35">
      <c r="A2403" s="3">
        <v>46162.670138888891</v>
      </c>
      <c r="B2403">
        <v>35.5</v>
      </c>
      <c r="C2403">
        <v>4.8</v>
      </c>
      <c r="D2403">
        <v>33.6</v>
      </c>
      <c r="E2403">
        <v>4.13</v>
      </c>
      <c r="F2403">
        <f t="shared" si="74"/>
        <v>20</v>
      </c>
      <c r="G2403">
        <f t="shared" si="75"/>
        <v>16</v>
      </c>
    </row>
    <row r="2404" spans="1:7" x14ac:dyDescent="0.35">
      <c r="A2404" s="3">
        <v>46162.673611111109</v>
      </c>
      <c r="B2404">
        <v>35.5</v>
      </c>
      <c r="C2404">
        <v>4.8</v>
      </c>
      <c r="D2404">
        <v>33.799999999999997</v>
      </c>
      <c r="E2404">
        <v>4.16</v>
      </c>
      <c r="F2404">
        <f t="shared" si="74"/>
        <v>20</v>
      </c>
      <c r="G2404">
        <f t="shared" si="75"/>
        <v>16</v>
      </c>
    </row>
    <row r="2405" spans="1:7" x14ac:dyDescent="0.35">
      <c r="A2405" s="3">
        <v>46162.677083333343</v>
      </c>
      <c r="B2405">
        <v>35.4</v>
      </c>
      <c r="C2405">
        <v>4.79</v>
      </c>
      <c r="D2405">
        <v>33.700000000000003</v>
      </c>
      <c r="E2405">
        <v>4.1900000000000004</v>
      </c>
      <c r="F2405">
        <f t="shared" si="74"/>
        <v>20</v>
      </c>
      <c r="G2405">
        <f t="shared" si="75"/>
        <v>16</v>
      </c>
    </row>
    <row r="2406" spans="1:7" x14ac:dyDescent="0.35">
      <c r="A2406" s="3">
        <v>46162.680555555547</v>
      </c>
      <c r="B2406">
        <v>34.9</v>
      </c>
      <c r="C2406">
        <v>4.62</v>
      </c>
      <c r="D2406">
        <v>33.1</v>
      </c>
      <c r="E2406">
        <v>4.0199999999999996</v>
      </c>
      <c r="F2406">
        <f t="shared" si="74"/>
        <v>20</v>
      </c>
      <c r="G2406">
        <f t="shared" si="75"/>
        <v>16</v>
      </c>
    </row>
    <row r="2407" spans="1:7" x14ac:dyDescent="0.35">
      <c r="A2407" s="3">
        <v>46162.684027777781</v>
      </c>
      <c r="B2407">
        <v>35.1</v>
      </c>
      <c r="C2407">
        <v>4.72</v>
      </c>
      <c r="D2407">
        <v>33.299999999999997</v>
      </c>
      <c r="E2407">
        <v>4.09</v>
      </c>
      <c r="F2407">
        <f t="shared" si="74"/>
        <v>20</v>
      </c>
      <c r="G2407">
        <f t="shared" si="75"/>
        <v>16</v>
      </c>
    </row>
    <row r="2408" spans="1:7" x14ac:dyDescent="0.35">
      <c r="A2408" s="3">
        <v>46162.6875</v>
      </c>
      <c r="B2408">
        <v>34.5</v>
      </c>
      <c r="C2408">
        <v>4.54</v>
      </c>
      <c r="D2408">
        <v>33</v>
      </c>
      <c r="E2408">
        <v>4.0199999999999996</v>
      </c>
      <c r="F2408">
        <f t="shared" si="74"/>
        <v>20</v>
      </c>
      <c r="G2408">
        <f t="shared" si="75"/>
        <v>16</v>
      </c>
    </row>
    <row r="2409" spans="1:7" x14ac:dyDescent="0.35">
      <c r="A2409" s="3">
        <v>46162.690972222219</v>
      </c>
      <c r="B2409">
        <v>34.6</v>
      </c>
      <c r="C2409">
        <v>4.54</v>
      </c>
      <c r="D2409">
        <v>33.200000000000003</v>
      </c>
      <c r="E2409">
        <v>4.07</v>
      </c>
      <c r="F2409">
        <f t="shared" si="74"/>
        <v>20</v>
      </c>
      <c r="G2409">
        <f t="shared" si="75"/>
        <v>16</v>
      </c>
    </row>
    <row r="2410" spans="1:7" x14ac:dyDescent="0.35">
      <c r="A2410" s="3">
        <v>46162.694444444453</v>
      </c>
      <c r="B2410">
        <v>34.6</v>
      </c>
      <c r="C2410">
        <v>4.57</v>
      </c>
      <c r="D2410">
        <v>33.1</v>
      </c>
      <c r="E2410">
        <v>4.07</v>
      </c>
      <c r="F2410">
        <f t="shared" si="74"/>
        <v>20</v>
      </c>
      <c r="G2410">
        <f t="shared" si="75"/>
        <v>16</v>
      </c>
    </row>
    <row r="2411" spans="1:7" x14ac:dyDescent="0.35">
      <c r="A2411" s="3">
        <v>46162.697916666657</v>
      </c>
      <c r="B2411">
        <v>34.5</v>
      </c>
      <c r="C2411">
        <v>4.49</v>
      </c>
      <c r="D2411">
        <v>33.299999999999997</v>
      </c>
      <c r="E2411">
        <v>4</v>
      </c>
      <c r="F2411">
        <f t="shared" si="74"/>
        <v>20</v>
      </c>
      <c r="G2411">
        <f t="shared" si="75"/>
        <v>16</v>
      </c>
    </row>
    <row r="2412" spans="1:7" x14ac:dyDescent="0.35">
      <c r="A2412" s="3">
        <v>46162.701388888891</v>
      </c>
      <c r="B2412">
        <v>34.6</v>
      </c>
      <c r="C2412">
        <v>4.53</v>
      </c>
      <c r="D2412">
        <v>33.5</v>
      </c>
      <c r="E2412">
        <v>4.1399999999999997</v>
      </c>
      <c r="F2412">
        <f t="shared" si="74"/>
        <v>20</v>
      </c>
      <c r="G2412">
        <f t="shared" si="75"/>
        <v>16</v>
      </c>
    </row>
    <row r="2413" spans="1:7" x14ac:dyDescent="0.35">
      <c r="A2413" s="3">
        <v>46162.704861111109</v>
      </c>
      <c r="B2413">
        <v>35.1</v>
      </c>
      <c r="C2413">
        <v>4.7</v>
      </c>
      <c r="D2413">
        <v>33.700000000000003</v>
      </c>
      <c r="E2413">
        <v>4.2</v>
      </c>
      <c r="F2413">
        <f t="shared" si="74"/>
        <v>20</v>
      </c>
      <c r="G2413">
        <f t="shared" si="75"/>
        <v>16</v>
      </c>
    </row>
    <row r="2414" spans="1:7" x14ac:dyDescent="0.35">
      <c r="A2414" s="3">
        <v>46162.708333333343</v>
      </c>
      <c r="B2414">
        <v>35.200000000000003</v>
      </c>
      <c r="C2414">
        <v>4.7300000000000004</v>
      </c>
      <c r="D2414">
        <v>33.799999999999997</v>
      </c>
      <c r="E2414">
        <v>4.25</v>
      </c>
      <c r="F2414">
        <f t="shared" si="74"/>
        <v>20</v>
      </c>
      <c r="G2414">
        <f t="shared" si="75"/>
        <v>17</v>
      </c>
    </row>
    <row r="2415" spans="1:7" x14ac:dyDescent="0.35">
      <c r="A2415" s="3">
        <v>46162.711805555547</v>
      </c>
      <c r="B2415">
        <v>35.200000000000003</v>
      </c>
      <c r="C2415">
        <v>4.7300000000000004</v>
      </c>
      <c r="D2415">
        <v>33.700000000000003</v>
      </c>
      <c r="E2415">
        <v>4.22</v>
      </c>
      <c r="F2415">
        <f t="shared" si="74"/>
        <v>20</v>
      </c>
      <c r="G2415">
        <f t="shared" si="75"/>
        <v>17</v>
      </c>
    </row>
    <row r="2416" spans="1:7" x14ac:dyDescent="0.35">
      <c r="A2416" s="3">
        <v>46162.715277777781</v>
      </c>
      <c r="B2416">
        <v>34.4</v>
      </c>
      <c r="C2416">
        <v>4.51</v>
      </c>
      <c r="D2416">
        <v>33.299999999999997</v>
      </c>
      <c r="E2416">
        <v>4.13</v>
      </c>
      <c r="F2416">
        <f t="shared" si="74"/>
        <v>20</v>
      </c>
      <c r="G2416">
        <f t="shared" si="75"/>
        <v>17</v>
      </c>
    </row>
    <row r="2417" spans="1:7" x14ac:dyDescent="0.35">
      <c r="A2417" s="3">
        <v>46162.71875</v>
      </c>
      <c r="B2417">
        <v>33.5</v>
      </c>
      <c r="C2417">
        <v>4.25</v>
      </c>
      <c r="D2417">
        <v>32.700000000000003</v>
      </c>
      <c r="E2417">
        <v>3.94</v>
      </c>
      <c r="F2417">
        <f t="shared" si="74"/>
        <v>20</v>
      </c>
      <c r="G2417">
        <f t="shared" si="75"/>
        <v>17</v>
      </c>
    </row>
    <row r="2418" spans="1:7" x14ac:dyDescent="0.35">
      <c r="A2418" s="3">
        <v>46162.722222222219</v>
      </c>
      <c r="B2418">
        <v>33.6</v>
      </c>
      <c r="C2418">
        <v>4.2699999999999996</v>
      </c>
      <c r="D2418">
        <v>32.9</v>
      </c>
      <c r="E2418">
        <v>3.97</v>
      </c>
      <c r="F2418">
        <f t="shared" si="74"/>
        <v>20</v>
      </c>
      <c r="G2418">
        <f t="shared" si="75"/>
        <v>17</v>
      </c>
    </row>
    <row r="2419" spans="1:7" x14ac:dyDescent="0.35">
      <c r="A2419" s="3">
        <v>46162.725694444453</v>
      </c>
      <c r="B2419">
        <v>33.799999999999997</v>
      </c>
      <c r="C2419">
        <v>4.33</v>
      </c>
      <c r="D2419">
        <v>33.1</v>
      </c>
      <c r="E2419">
        <v>4.08</v>
      </c>
      <c r="F2419">
        <f t="shared" si="74"/>
        <v>20</v>
      </c>
      <c r="G2419">
        <f t="shared" si="75"/>
        <v>17</v>
      </c>
    </row>
    <row r="2420" spans="1:7" x14ac:dyDescent="0.35">
      <c r="A2420" s="3">
        <v>46162.729166666657</v>
      </c>
      <c r="B2420">
        <v>34.200000000000003</v>
      </c>
      <c r="C2420">
        <v>4.46</v>
      </c>
      <c r="D2420">
        <v>33.4</v>
      </c>
      <c r="E2420">
        <v>4.17</v>
      </c>
      <c r="F2420">
        <f t="shared" si="74"/>
        <v>20</v>
      </c>
      <c r="G2420">
        <f t="shared" si="75"/>
        <v>17</v>
      </c>
    </row>
    <row r="2421" spans="1:7" x14ac:dyDescent="0.35">
      <c r="A2421" s="3">
        <v>46162.732638888891</v>
      </c>
      <c r="B2421">
        <v>34.1</v>
      </c>
      <c r="C2421">
        <v>4.4400000000000004</v>
      </c>
      <c r="D2421">
        <v>33.5</v>
      </c>
      <c r="E2421">
        <v>4.16</v>
      </c>
      <c r="F2421">
        <f t="shared" si="74"/>
        <v>20</v>
      </c>
      <c r="G2421">
        <f t="shared" si="75"/>
        <v>17</v>
      </c>
    </row>
    <row r="2422" spans="1:7" x14ac:dyDescent="0.35">
      <c r="A2422" s="3">
        <v>46162.736111111109</v>
      </c>
      <c r="B2422">
        <v>33.9</v>
      </c>
      <c r="C2422">
        <v>4.3499999999999996</v>
      </c>
      <c r="D2422">
        <v>33.6</v>
      </c>
      <c r="E2422">
        <v>4.17</v>
      </c>
      <c r="F2422">
        <f t="shared" si="74"/>
        <v>20</v>
      </c>
      <c r="G2422">
        <f t="shared" si="75"/>
        <v>17</v>
      </c>
    </row>
    <row r="2423" spans="1:7" x14ac:dyDescent="0.35">
      <c r="A2423" s="3">
        <v>46162.739583333343</v>
      </c>
      <c r="B2423">
        <v>33.200000000000003</v>
      </c>
      <c r="C2423">
        <v>4.21</v>
      </c>
      <c r="D2423">
        <v>33.1</v>
      </c>
      <c r="E2423">
        <v>4.0999999999999996</v>
      </c>
      <c r="F2423">
        <f t="shared" si="74"/>
        <v>20</v>
      </c>
      <c r="G2423">
        <f t="shared" si="75"/>
        <v>17</v>
      </c>
    </row>
    <row r="2424" spans="1:7" x14ac:dyDescent="0.35">
      <c r="A2424" s="3">
        <v>46162.743055555547</v>
      </c>
      <c r="B2424">
        <v>32.799999999999997</v>
      </c>
      <c r="C2424">
        <v>4.07</v>
      </c>
      <c r="D2424">
        <v>32.6</v>
      </c>
      <c r="E2424">
        <v>3.98</v>
      </c>
      <c r="F2424">
        <f t="shared" si="74"/>
        <v>20</v>
      </c>
      <c r="G2424">
        <f t="shared" si="75"/>
        <v>17</v>
      </c>
    </row>
    <row r="2425" spans="1:7" x14ac:dyDescent="0.35">
      <c r="A2425" s="3">
        <v>46162.746527777781</v>
      </c>
      <c r="B2425">
        <v>32.9</v>
      </c>
      <c r="C2425">
        <v>4.0999999999999996</v>
      </c>
      <c r="D2425">
        <v>32.5</v>
      </c>
      <c r="E2425">
        <v>3.94</v>
      </c>
      <c r="F2425">
        <f t="shared" si="74"/>
        <v>20</v>
      </c>
      <c r="G2425">
        <f t="shared" si="75"/>
        <v>17</v>
      </c>
    </row>
    <row r="2426" spans="1:7" x14ac:dyDescent="0.35">
      <c r="A2426" s="3">
        <v>46162.75</v>
      </c>
      <c r="B2426">
        <v>33.5</v>
      </c>
      <c r="C2426">
        <v>4.29</v>
      </c>
      <c r="D2426">
        <v>32.9</v>
      </c>
      <c r="E2426">
        <v>4.0599999999999996</v>
      </c>
      <c r="F2426">
        <f t="shared" si="74"/>
        <v>20</v>
      </c>
      <c r="G2426">
        <f t="shared" si="75"/>
        <v>18</v>
      </c>
    </row>
    <row r="2427" spans="1:7" x14ac:dyDescent="0.35">
      <c r="A2427" s="3">
        <v>46162.753472222219</v>
      </c>
      <c r="B2427">
        <v>33.6</v>
      </c>
      <c r="C2427">
        <v>4.29</v>
      </c>
      <c r="D2427">
        <v>32.799999999999997</v>
      </c>
      <c r="E2427">
        <v>4</v>
      </c>
      <c r="F2427">
        <f t="shared" si="74"/>
        <v>20</v>
      </c>
      <c r="G2427">
        <f t="shared" si="75"/>
        <v>18</v>
      </c>
    </row>
    <row r="2428" spans="1:7" x14ac:dyDescent="0.35">
      <c r="A2428" s="3">
        <v>46162.756944444453</v>
      </c>
      <c r="B2428">
        <v>33.1</v>
      </c>
      <c r="C2428">
        <v>4.1399999999999997</v>
      </c>
      <c r="D2428">
        <v>32.5</v>
      </c>
      <c r="E2428">
        <v>3.93</v>
      </c>
      <c r="F2428">
        <f t="shared" si="74"/>
        <v>20</v>
      </c>
      <c r="G2428">
        <f t="shared" si="75"/>
        <v>18</v>
      </c>
    </row>
    <row r="2429" spans="1:7" x14ac:dyDescent="0.35">
      <c r="A2429" s="3">
        <v>46162.760416666657</v>
      </c>
      <c r="B2429">
        <v>33.299999999999997</v>
      </c>
      <c r="C2429">
        <v>4.21</v>
      </c>
      <c r="D2429">
        <v>32.700000000000003</v>
      </c>
      <c r="E2429">
        <v>3.99</v>
      </c>
      <c r="F2429">
        <f t="shared" si="74"/>
        <v>20</v>
      </c>
      <c r="G2429">
        <f t="shared" si="75"/>
        <v>18</v>
      </c>
    </row>
    <row r="2430" spans="1:7" x14ac:dyDescent="0.35">
      <c r="A2430" s="3">
        <v>46162.763888888891</v>
      </c>
      <c r="B2430">
        <v>33.4</v>
      </c>
      <c r="C2430">
        <v>4.24</v>
      </c>
      <c r="D2430">
        <v>32.799999999999997</v>
      </c>
      <c r="E2430">
        <v>4.01</v>
      </c>
      <c r="F2430">
        <f t="shared" si="74"/>
        <v>20</v>
      </c>
      <c r="G2430">
        <f t="shared" si="75"/>
        <v>18</v>
      </c>
    </row>
    <row r="2431" spans="1:7" x14ac:dyDescent="0.35">
      <c r="A2431" s="3">
        <v>46162.767361111109</v>
      </c>
      <c r="B2431">
        <v>32.799999999999997</v>
      </c>
      <c r="C2431">
        <v>4.0599999999999996</v>
      </c>
      <c r="D2431">
        <v>32.5</v>
      </c>
      <c r="E2431">
        <v>3.92</v>
      </c>
      <c r="F2431">
        <f t="shared" si="74"/>
        <v>20</v>
      </c>
      <c r="G2431">
        <f t="shared" si="75"/>
        <v>18</v>
      </c>
    </row>
    <row r="2432" spans="1:7" x14ac:dyDescent="0.35">
      <c r="A2432" s="3">
        <v>46162.770833333343</v>
      </c>
      <c r="B2432">
        <v>32.4</v>
      </c>
      <c r="C2432">
        <v>3.96</v>
      </c>
      <c r="D2432">
        <v>32.200000000000003</v>
      </c>
      <c r="E2432">
        <v>3.84</v>
      </c>
      <c r="F2432">
        <f t="shared" si="74"/>
        <v>20</v>
      </c>
      <c r="G2432">
        <f t="shared" si="75"/>
        <v>18</v>
      </c>
    </row>
    <row r="2433" spans="1:7" x14ac:dyDescent="0.35">
      <c r="A2433" s="3">
        <v>46162.774305555547</v>
      </c>
      <c r="B2433">
        <v>32.200000000000003</v>
      </c>
      <c r="C2433">
        <v>3.9</v>
      </c>
      <c r="D2433">
        <v>32.200000000000003</v>
      </c>
      <c r="E2433">
        <v>3.84</v>
      </c>
      <c r="F2433">
        <f t="shared" si="74"/>
        <v>20</v>
      </c>
      <c r="G2433">
        <f t="shared" si="75"/>
        <v>18</v>
      </c>
    </row>
    <row r="2434" spans="1:7" x14ac:dyDescent="0.35">
      <c r="A2434" s="3">
        <v>46162.777777777781</v>
      </c>
      <c r="B2434">
        <v>32.299999999999997</v>
      </c>
      <c r="C2434">
        <v>3.97</v>
      </c>
      <c r="D2434">
        <v>32.4</v>
      </c>
      <c r="E2434">
        <v>3.9</v>
      </c>
      <c r="F2434">
        <f t="shared" si="74"/>
        <v>20</v>
      </c>
      <c r="G2434">
        <f t="shared" si="75"/>
        <v>18</v>
      </c>
    </row>
    <row r="2435" spans="1:7" x14ac:dyDescent="0.35">
      <c r="A2435" s="3">
        <v>46162.78125</v>
      </c>
      <c r="B2435">
        <v>31.9</v>
      </c>
      <c r="C2435">
        <v>3.82</v>
      </c>
      <c r="D2435">
        <v>31.8</v>
      </c>
      <c r="E2435">
        <v>3.72</v>
      </c>
      <c r="F2435">
        <f t="shared" ref="F2435:F2498" si="76">DAY(A2435)</f>
        <v>20</v>
      </c>
      <c r="G2435">
        <f t="shared" ref="G2435:G2498" si="77">HOUR(A2435)</f>
        <v>18</v>
      </c>
    </row>
    <row r="2436" spans="1:7" x14ac:dyDescent="0.35">
      <c r="A2436" s="3">
        <v>46162.784722222219</v>
      </c>
      <c r="B2436">
        <v>31.5</v>
      </c>
      <c r="C2436">
        <v>3.73</v>
      </c>
      <c r="D2436">
        <v>31.5</v>
      </c>
      <c r="E2436">
        <v>3.67</v>
      </c>
      <c r="F2436">
        <f t="shared" si="76"/>
        <v>20</v>
      </c>
      <c r="G2436">
        <f t="shared" si="77"/>
        <v>18</v>
      </c>
    </row>
    <row r="2437" spans="1:7" x14ac:dyDescent="0.35">
      <c r="A2437" s="3">
        <v>46162.788194444453</v>
      </c>
      <c r="B2437">
        <v>31.4</v>
      </c>
      <c r="C2437">
        <v>3.7</v>
      </c>
      <c r="D2437">
        <v>31.5</v>
      </c>
      <c r="E2437">
        <v>3.7</v>
      </c>
      <c r="F2437">
        <f t="shared" si="76"/>
        <v>20</v>
      </c>
      <c r="G2437">
        <f t="shared" si="77"/>
        <v>18</v>
      </c>
    </row>
    <row r="2438" spans="1:7" x14ac:dyDescent="0.35">
      <c r="A2438" s="3">
        <v>46162.791666666657</v>
      </c>
      <c r="B2438">
        <v>31.4</v>
      </c>
      <c r="C2438">
        <v>3.67</v>
      </c>
      <c r="D2438">
        <v>31.5</v>
      </c>
      <c r="E2438">
        <v>3.66</v>
      </c>
      <c r="F2438">
        <f t="shared" si="76"/>
        <v>20</v>
      </c>
      <c r="G2438">
        <f t="shared" si="77"/>
        <v>19</v>
      </c>
    </row>
    <row r="2439" spans="1:7" x14ac:dyDescent="0.35">
      <c r="A2439" s="3">
        <v>46162.795138888891</v>
      </c>
      <c r="B2439">
        <v>31.5</v>
      </c>
      <c r="C2439">
        <v>3.7</v>
      </c>
      <c r="D2439">
        <v>31.6</v>
      </c>
      <c r="E2439">
        <v>3.65</v>
      </c>
      <c r="F2439">
        <f t="shared" si="76"/>
        <v>20</v>
      </c>
      <c r="G2439">
        <f t="shared" si="77"/>
        <v>19</v>
      </c>
    </row>
    <row r="2440" spans="1:7" x14ac:dyDescent="0.35">
      <c r="A2440" s="3">
        <v>46162.798611111109</v>
      </c>
      <c r="B2440">
        <v>31.2</v>
      </c>
      <c r="C2440">
        <v>3.64</v>
      </c>
      <c r="D2440">
        <v>31.5</v>
      </c>
      <c r="E2440">
        <v>3.64</v>
      </c>
      <c r="F2440">
        <f t="shared" si="76"/>
        <v>20</v>
      </c>
      <c r="G2440">
        <f t="shared" si="77"/>
        <v>19</v>
      </c>
    </row>
    <row r="2441" spans="1:7" x14ac:dyDescent="0.35">
      <c r="A2441" s="3">
        <v>46162.802083333343</v>
      </c>
      <c r="B2441">
        <v>31</v>
      </c>
      <c r="C2441">
        <v>3.57</v>
      </c>
      <c r="D2441">
        <v>31.1</v>
      </c>
      <c r="E2441">
        <v>3.57</v>
      </c>
      <c r="F2441">
        <f t="shared" si="76"/>
        <v>20</v>
      </c>
      <c r="G2441">
        <f t="shared" si="77"/>
        <v>19</v>
      </c>
    </row>
    <row r="2442" spans="1:7" x14ac:dyDescent="0.35">
      <c r="A2442" s="3">
        <v>46162.805555555547</v>
      </c>
      <c r="B2442">
        <v>30.4</v>
      </c>
      <c r="C2442">
        <v>3.48</v>
      </c>
      <c r="D2442">
        <v>30.5</v>
      </c>
      <c r="E2442">
        <v>3.45</v>
      </c>
      <c r="F2442">
        <f t="shared" si="76"/>
        <v>20</v>
      </c>
      <c r="G2442">
        <f t="shared" si="77"/>
        <v>19</v>
      </c>
    </row>
    <row r="2443" spans="1:7" x14ac:dyDescent="0.35">
      <c r="A2443" s="3">
        <v>46162.809027777781</v>
      </c>
      <c r="B2443">
        <v>30.4</v>
      </c>
      <c r="C2443">
        <v>3.42</v>
      </c>
      <c r="D2443">
        <v>30.3</v>
      </c>
      <c r="E2443">
        <v>3.34</v>
      </c>
      <c r="F2443">
        <f t="shared" si="76"/>
        <v>20</v>
      </c>
      <c r="G2443">
        <f t="shared" si="77"/>
        <v>19</v>
      </c>
    </row>
    <row r="2444" spans="1:7" x14ac:dyDescent="0.35">
      <c r="A2444" s="3">
        <v>46162.8125</v>
      </c>
      <c r="B2444">
        <v>30.5</v>
      </c>
      <c r="C2444">
        <v>3.45</v>
      </c>
      <c r="D2444">
        <v>30.4</v>
      </c>
      <c r="E2444">
        <v>3.39</v>
      </c>
      <c r="F2444">
        <f t="shared" si="76"/>
        <v>20</v>
      </c>
      <c r="G2444">
        <f t="shared" si="77"/>
        <v>19</v>
      </c>
    </row>
    <row r="2445" spans="1:7" x14ac:dyDescent="0.35">
      <c r="A2445" s="3">
        <v>46162.815972222219</v>
      </c>
      <c r="B2445">
        <v>30.4</v>
      </c>
      <c r="C2445">
        <v>3.41</v>
      </c>
      <c r="D2445">
        <v>30.4</v>
      </c>
      <c r="E2445">
        <v>3.36</v>
      </c>
      <c r="F2445">
        <f t="shared" si="76"/>
        <v>20</v>
      </c>
      <c r="G2445">
        <f t="shared" si="77"/>
        <v>19</v>
      </c>
    </row>
    <row r="2446" spans="1:7" x14ac:dyDescent="0.35">
      <c r="A2446" s="3">
        <v>46162.819444444453</v>
      </c>
      <c r="B2446">
        <v>30.3</v>
      </c>
      <c r="C2446">
        <v>3.41</v>
      </c>
      <c r="D2446">
        <v>30.2</v>
      </c>
      <c r="E2446">
        <v>3.33</v>
      </c>
      <c r="F2446">
        <f t="shared" si="76"/>
        <v>20</v>
      </c>
      <c r="G2446">
        <f t="shared" si="77"/>
        <v>19</v>
      </c>
    </row>
    <row r="2447" spans="1:7" x14ac:dyDescent="0.35">
      <c r="A2447" s="3">
        <v>46162.822916666657</v>
      </c>
      <c r="B2447">
        <v>30.3</v>
      </c>
      <c r="C2447">
        <v>3.37</v>
      </c>
      <c r="D2447">
        <v>30.1</v>
      </c>
      <c r="E2447">
        <v>3.28</v>
      </c>
      <c r="F2447">
        <f t="shared" si="76"/>
        <v>20</v>
      </c>
      <c r="G2447">
        <f t="shared" si="77"/>
        <v>19</v>
      </c>
    </row>
    <row r="2448" spans="1:7" x14ac:dyDescent="0.35">
      <c r="A2448" s="3">
        <v>46162.826388888891</v>
      </c>
      <c r="B2448">
        <v>30.4</v>
      </c>
      <c r="C2448">
        <v>3.4</v>
      </c>
      <c r="D2448">
        <v>30.2</v>
      </c>
      <c r="E2448">
        <v>3.28</v>
      </c>
      <c r="F2448">
        <f t="shared" si="76"/>
        <v>20</v>
      </c>
      <c r="G2448">
        <f t="shared" si="77"/>
        <v>19</v>
      </c>
    </row>
    <row r="2449" spans="1:7" x14ac:dyDescent="0.35">
      <c r="A2449" s="3">
        <v>46162.829861111109</v>
      </c>
      <c r="B2449">
        <v>30</v>
      </c>
      <c r="C2449">
        <v>3.32</v>
      </c>
      <c r="D2449">
        <v>29.7</v>
      </c>
      <c r="E2449">
        <v>3.2</v>
      </c>
      <c r="F2449">
        <f t="shared" si="76"/>
        <v>20</v>
      </c>
      <c r="G2449">
        <f t="shared" si="77"/>
        <v>19</v>
      </c>
    </row>
    <row r="2450" spans="1:7" x14ac:dyDescent="0.35">
      <c r="A2450" s="3">
        <v>46162.833333333343</v>
      </c>
      <c r="B2450">
        <v>29.2</v>
      </c>
      <c r="C2450">
        <v>3.14</v>
      </c>
      <c r="D2450">
        <v>28.9</v>
      </c>
      <c r="E2450">
        <v>3.03</v>
      </c>
      <c r="F2450">
        <f t="shared" si="76"/>
        <v>20</v>
      </c>
      <c r="G2450">
        <f t="shared" si="77"/>
        <v>20</v>
      </c>
    </row>
    <row r="2451" spans="1:7" x14ac:dyDescent="0.35">
      <c r="A2451" s="3">
        <v>46162.836805555547</v>
      </c>
      <c r="B2451">
        <v>28.8</v>
      </c>
      <c r="C2451">
        <v>3.01</v>
      </c>
      <c r="D2451">
        <v>28.5</v>
      </c>
      <c r="E2451">
        <v>2.91</v>
      </c>
      <c r="F2451">
        <f t="shared" si="76"/>
        <v>20</v>
      </c>
      <c r="G2451">
        <f t="shared" si="77"/>
        <v>20</v>
      </c>
    </row>
    <row r="2452" spans="1:7" x14ac:dyDescent="0.35">
      <c r="A2452" s="3">
        <v>46162.840277777781</v>
      </c>
      <c r="B2452">
        <v>28.6</v>
      </c>
      <c r="C2452">
        <v>2.94</v>
      </c>
      <c r="D2452">
        <v>28.4</v>
      </c>
      <c r="E2452">
        <v>2.87</v>
      </c>
      <c r="F2452">
        <f t="shared" si="76"/>
        <v>20</v>
      </c>
      <c r="G2452">
        <f t="shared" si="77"/>
        <v>20</v>
      </c>
    </row>
    <row r="2453" spans="1:7" x14ac:dyDescent="0.35">
      <c r="A2453" s="3">
        <v>46162.84375</v>
      </c>
      <c r="B2453">
        <v>28.1</v>
      </c>
      <c r="C2453">
        <v>2.84</v>
      </c>
      <c r="D2453">
        <v>27.9</v>
      </c>
      <c r="E2453">
        <v>2.76</v>
      </c>
      <c r="F2453">
        <f t="shared" si="76"/>
        <v>20</v>
      </c>
      <c r="G2453">
        <f t="shared" si="77"/>
        <v>20</v>
      </c>
    </row>
    <row r="2454" spans="1:7" x14ac:dyDescent="0.35">
      <c r="A2454" s="3">
        <v>46162.847222222219</v>
      </c>
      <c r="B2454">
        <v>27.7</v>
      </c>
      <c r="C2454">
        <v>2.75</v>
      </c>
      <c r="D2454">
        <v>27.4</v>
      </c>
      <c r="E2454">
        <v>2.65</v>
      </c>
      <c r="F2454">
        <f t="shared" si="76"/>
        <v>20</v>
      </c>
      <c r="G2454">
        <f t="shared" si="77"/>
        <v>20</v>
      </c>
    </row>
    <row r="2455" spans="1:7" x14ac:dyDescent="0.35">
      <c r="A2455" s="3">
        <v>46162.850694444453</v>
      </c>
      <c r="B2455">
        <v>27.1</v>
      </c>
      <c r="C2455">
        <v>2.62</v>
      </c>
      <c r="D2455">
        <v>26.8</v>
      </c>
      <c r="E2455">
        <v>2.52</v>
      </c>
      <c r="F2455">
        <f t="shared" si="76"/>
        <v>20</v>
      </c>
      <c r="G2455">
        <f t="shared" si="77"/>
        <v>20</v>
      </c>
    </row>
    <row r="2456" spans="1:7" x14ac:dyDescent="0.35">
      <c r="A2456" s="3">
        <v>46162.854166666657</v>
      </c>
      <c r="B2456">
        <v>26.6</v>
      </c>
      <c r="C2456">
        <v>2.5</v>
      </c>
      <c r="D2456">
        <v>26.2</v>
      </c>
      <c r="E2456">
        <v>2.39</v>
      </c>
      <c r="F2456">
        <f t="shared" si="76"/>
        <v>20</v>
      </c>
      <c r="G2456">
        <f t="shared" si="77"/>
        <v>20</v>
      </c>
    </row>
    <row r="2457" spans="1:7" x14ac:dyDescent="0.35">
      <c r="A2457" s="3">
        <v>46162.857638888891</v>
      </c>
      <c r="B2457">
        <v>25.9</v>
      </c>
      <c r="C2457">
        <v>2.37</v>
      </c>
      <c r="D2457">
        <v>25.7</v>
      </c>
      <c r="E2457">
        <v>2.29</v>
      </c>
      <c r="F2457">
        <f t="shared" si="76"/>
        <v>20</v>
      </c>
      <c r="G2457">
        <f t="shared" si="77"/>
        <v>20</v>
      </c>
    </row>
    <row r="2458" spans="1:7" x14ac:dyDescent="0.35">
      <c r="A2458" s="3">
        <v>46162.861111111109</v>
      </c>
      <c r="B2458">
        <v>25.2</v>
      </c>
      <c r="C2458">
        <v>2.25</v>
      </c>
      <c r="D2458">
        <v>25.1</v>
      </c>
      <c r="E2458">
        <v>2.1800000000000002</v>
      </c>
      <c r="F2458">
        <f t="shared" si="76"/>
        <v>20</v>
      </c>
      <c r="G2458">
        <f t="shared" si="77"/>
        <v>20</v>
      </c>
    </row>
    <row r="2459" spans="1:7" x14ac:dyDescent="0.35">
      <c r="A2459" s="3">
        <v>46162.864583333343</v>
      </c>
      <c r="B2459">
        <v>24.6</v>
      </c>
      <c r="C2459">
        <v>2.15</v>
      </c>
      <c r="D2459">
        <v>24.5</v>
      </c>
      <c r="E2459">
        <v>2.1</v>
      </c>
      <c r="F2459">
        <f t="shared" si="76"/>
        <v>20</v>
      </c>
      <c r="G2459">
        <f t="shared" si="77"/>
        <v>20</v>
      </c>
    </row>
    <row r="2460" spans="1:7" x14ac:dyDescent="0.35">
      <c r="A2460" s="3">
        <v>46162.868055555547</v>
      </c>
      <c r="B2460">
        <v>24.1</v>
      </c>
      <c r="C2460">
        <v>2.0699999999999998</v>
      </c>
      <c r="D2460">
        <v>24.1</v>
      </c>
      <c r="E2460">
        <v>2.0299999999999998</v>
      </c>
      <c r="F2460">
        <f t="shared" si="76"/>
        <v>20</v>
      </c>
      <c r="G2460">
        <f t="shared" si="77"/>
        <v>20</v>
      </c>
    </row>
    <row r="2461" spans="1:7" x14ac:dyDescent="0.35">
      <c r="A2461" s="3">
        <v>46162.871527777781</v>
      </c>
      <c r="B2461">
        <v>23.7</v>
      </c>
      <c r="C2461">
        <v>1.99</v>
      </c>
      <c r="D2461">
        <v>23.6</v>
      </c>
      <c r="E2461">
        <v>1.94</v>
      </c>
      <c r="F2461">
        <f t="shared" si="76"/>
        <v>20</v>
      </c>
      <c r="G2461">
        <f t="shared" si="77"/>
        <v>20</v>
      </c>
    </row>
    <row r="2462" spans="1:7" x14ac:dyDescent="0.35">
      <c r="A2462" s="3">
        <v>46162.875</v>
      </c>
      <c r="B2462">
        <v>23.3</v>
      </c>
      <c r="C2462">
        <v>1.91</v>
      </c>
      <c r="D2462">
        <v>23.1</v>
      </c>
      <c r="E2462">
        <v>1.85</v>
      </c>
      <c r="F2462">
        <f t="shared" si="76"/>
        <v>20</v>
      </c>
      <c r="G2462">
        <f t="shared" si="77"/>
        <v>21</v>
      </c>
    </row>
    <row r="2463" spans="1:7" x14ac:dyDescent="0.35">
      <c r="A2463" s="3">
        <v>46162.878472222219</v>
      </c>
      <c r="B2463">
        <v>22.8</v>
      </c>
      <c r="C2463">
        <v>1.84</v>
      </c>
      <c r="D2463">
        <v>22.7</v>
      </c>
      <c r="E2463">
        <v>1.79</v>
      </c>
      <c r="F2463">
        <f t="shared" si="76"/>
        <v>20</v>
      </c>
      <c r="G2463">
        <f t="shared" si="77"/>
        <v>21</v>
      </c>
    </row>
    <row r="2464" spans="1:7" x14ac:dyDescent="0.35">
      <c r="A2464" s="3">
        <v>46162.881944444453</v>
      </c>
      <c r="B2464">
        <v>22.3</v>
      </c>
      <c r="C2464">
        <v>1.77</v>
      </c>
      <c r="D2464">
        <v>22.3</v>
      </c>
      <c r="E2464">
        <v>1.74</v>
      </c>
      <c r="F2464">
        <f t="shared" si="76"/>
        <v>20</v>
      </c>
      <c r="G2464">
        <f t="shared" si="77"/>
        <v>21</v>
      </c>
    </row>
    <row r="2465" spans="1:7" x14ac:dyDescent="0.35">
      <c r="A2465" s="3">
        <v>46162.885416666657</v>
      </c>
      <c r="B2465">
        <v>21.9</v>
      </c>
      <c r="C2465">
        <v>1.73</v>
      </c>
      <c r="D2465">
        <v>22</v>
      </c>
      <c r="E2465">
        <v>1.71</v>
      </c>
      <c r="F2465">
        <f t="shared" si="76"/>
        <v>20</v>
      </c>
      <c r="G2465">
        <f t="shared" si="77"/>
        <v>21</v>
      </c>
    </row>
    <row r="2466" spans="1:7" x14ac:dyDescent="0.35">
      <c r="A2466" s="3">
        <v>46162.888888888891</v>
      </c>
      <c r="B2466">
        <v>21.7</v>
      </c>
      <c r="C2466">
        <v>1.69</v>
      </c>
      <c r="D2466">
        <v>21.8</v>
      </c>
      <c r="E2466">
        <v>1.69</v>
      </c>
      <c r="F2466">
        <f t="shared" si="76"/>
        <v>20</v>
      </c>
      <c r="G2466">
        <f t="shared" si="77"/>
        <v>21</v>
      </c>
    </row>
    <row r="2467" spans="1:7" x14ac:dyDescent="0.35">
      <c r="A2467" s="3">
        <v>46162.892361111109</v>
      </c>
      <c r="B2467">
        <v>21.3</v>
      </c>
      <c r="C2467">
        <v>1.62</v>
      </c>
      <c r="D2467">
        <v>21.5</v>
      </c>
      <c r="E2467">
        <v>1.62</v>
      </c>
      <c r="F2467">
        <f t="shared" si="76"/>
        <v>20</v>
      </c>
      <c r="G2467">
        <f t="shared" si="77"/>
        <v>21</v>
      </c>
    </row>
    <row r="2468" spans="1:7" x14ac:dyDescent="0.35">
      <c r="A2468" s="3">
        <v>46162.895833333343</v>
      </c>
      <c r="B2468">
        <v>20.8</v>
      </c>
      <c r="C2468">
        <v>1.54</v>
      </c>
      <c r="D2468">
        <v>21</v>
      </c>
      <c r="E2468">
        <v>1.53</v>
      </c>
      <c r="F2468">
        <f t="shared" si="76"/>
        <v>20</v>
      </c>
      <c r="G2468">
        <f t="shared" si="77"/>
        <v>21</v>
      </c>
    </row>
    <row r="2469" spans="1:7" x14ac:dyDescent="0.35">
      <c r="A2469" s="3">
        <v>46162.899305555547</v>
      </c>
      <c r="B2469">
        <v>20.3</v>
      </c>
      <c r="C2469">
        <v>1.47</v>
      </c>
      <c r="D2469">
        <v>20.2</v>
      </c>
      <c r="E2469">
        <v>1.43</v>
      </c>
      <c r="F2469">
        <f t="shared" si="76"/>
        <v>20</v>
      </c>
      <c r="G2469">
        <f t="shared" si="77"/>
        <v>21</v>
      </c>
    </row>
    <row r="2470" spans="1:7" x14ac:dyDescent="0.35">
      <c r="A2470" s="3">
        <v>46162.902777777781</v>
      </c>
      <c r="B2470">
        <v>19.7</v>
      </c>
      <c r="C2470">
        <v>1.37</v>
      </c>
      <c r="D2470">
        <v>19.600000000000001</v>
      </c>
      <c r="E2470">
        <v>1.33</v>
      </c>
      <c r="F2470">
        <f t="shared" si="76"/>
        <v>20</v>
      </c>
      <c r="G2470">
        <f t="shared" si="77"/>
        <v>21</v>
      </c>
    </row>
    <row r="2471" spans="1:7" x14ac:dyDescent="0.35">
      <c r="A2471" s="3">
        <v>46162.90625</v>
      </c>
      <c r="B2471">
        <v>19.100000000000001</v>
      </c>
      <c r="C2471">
        <v>1.28</v>
      </c>
      <c r="D2471">
        <v>19</v>
      </c>
      <c r="E2471">
        <v>1.22</v>
      </c>
      <c r="F2471">
        <f t="shared" si="76"/>
        <v>20</v>
      </c>
      <c r="G2471">
        <f t="shared" si="77"/>
        <v>21</v>
      </c>
    </row>
    <row r="2472" spans="1:7" x14ac:dyDescent="0.35">
      <c r="A2472" s="3">
        <v>46162.909722222219</v>
      </c>
      <c r="B2472">
        <v>18.5</v>
      </c>
      <c r="C2472">
        <v>1.2</v>
      </c>
      <c r="D2472">
        <v>18.399999999999999</v>
      </c>
      <c r="E2472">
        <v>1.1399999999999999</v>
      </c>
      <c r="F2472">
        <f t="shared" si="76"/>
        <v>20</v>
      </c>
      <c r="G2472">
        <f t="shared" si="77"/>
        <v>21</v>
      </c>
    </row>
    <row r="2473" spans="1:7" x14ac:dyDescent="0.35">
      <c r="A2473" s="3">
        <v>46162.913194444453</v>
      </c>
      <c r="B2473">
        <v>18.2</v>
      </c>
      <c r="C2473">
        <v>1.1599999999999999</v>
      </c>
      <c r="D2473">
        <v>18</v>
      </c>
      <c r="E2473">
        <v>1.1000000000000001</v>
      </c>
      <c r="F2473">
        <f t="shared" si="76"/>
        <v>20</v>
      </c>
      <c r="G2473">
        <f t="shared" si="77"/>
        <v>21</v>
      </c>
    </row>
    <row r="2474" spans="1:7" x14ac:dyDescent="0.35">
      <c r="A2474" s="3">
        <v>46162.916666666657</v>
      </c>
      <c r="B2474">
        <v>18.2</v>
      </c>
      <c r="C2474">
        <v>1.1599999999999999</v>
      </c>
      <c r="D2474">
        <v>18.100000000000001</v>
      </c>
      <c r="E2474">
        <v>1.1299999999999999</v>
      </c>
      <c r="F2474">
        <f t="shared" si="76"/>
        <v>20</v>
      </c>
      <c r="G2474">
        <f t="shared" si="77"/>
        <v>22</v>
      </c>
    </row>
    <row r="2475" spans="1:7" x14ac:dyDescent="0.35">
      <c r="A2475" s="3">
        <v>46162.920138888891</v>
      </c>
      <c r="B2475">
        <v>18.3</v>
      </c>
      <c r="C2475">
        <v>1.18</v>
      </c>
      <c r="D2475">
        <v>18.3</v>
      </c>
      <c r="E2475">
        <v>1.1599999999999999</v>
      </c>
      <c r="F2475">
        <f t="shared" si="76"/>
        <v>20</v>
      </c>
      <c r="G2475">
        <f t="shared" si="77"/>
        <v>22</v>
      </c>
    </row>
    <row r="2476" spans="1:7" x14ac:dyDescent="0.35">
      <c r="A2476" s="3">
        <v>46162.923611111109</v>
      </c>
      <c r="B2476">
        <v>18.3</v>
      </c>
      <c r="C2476">
        <v>1.19</v>
      </c>
      <c r="D2476">
        <v>18.399999999999999</v>
      </c>
      <c r="E2476">
        <v>1.18</v>
      </c>
      <c r="F2476">
        <f t="shared" si="76"/>
        <v>20</v>
      </c>
      <c r="G2476">
        <f t="shared" si="77"/>
        <v>22</v>
      </c>
    </row>
    <row r="2477" spans="1:7" x14ac:dyDescent="0.35">
      <c r="A2477" s="3">
        <v>46162.927083333343</v>
      </c>
      <c r="B2477">
        <v>18.2</v>
      </c>
      <c r="C2477">
        <v>1.2</v>
      </c>
      <c r="D2477">
        <v>18.5</v>
      </c>
      <c r="E2477">
        <v>1.2</v>
      </c>
      <c r="F2477">
        <f t="shared" si="76"/>
        <v>20</v>
      </c>
      <c r="G2477">
        <f t="shared" si="77"/>
        <v>22</v>
      </c>
    </row>
    <row r="2478" spans="1:7" x14ac:dyDescent="0.35">
      <c r="A2478" s="3">
        <v>46162.930555555547</v>
      </c>
      <c r="B2478">
        <v>18.399999999999999</v>
      </c>
      <c r="C2478">
        <v>1.24</v>
      </c>
      <c r="D2478">
        <v>18.5</v>
      </c>
      <c r="E2478">
        <v>1.24</v>
      </c>
      <c r="F2478">
        <f t="shared" si="76"/>
        <v>20</v>
      </c>
      <c r="G2478">
        <f t="shared" si="77"/>
        <v>22</v>
      </c>
    </row>
    <row r="2479" spans="1:7" x14ac:dyDescent="0.35">
      <c r="A2479" s="3">
        <v>46162.934027777781</v>
      </c>
      <c r="B2479">
        <v>18.399999999999999</v>
      </c>
      <c r="C2479">
        <v>1.26</v>
      </c>
      <c r="D2479">
        <v>18.600000000000001</v>
      </c>
      <c r="E2479">
        <v>1.25</v>
      </c>
      <c r="F2479">
        <f t="shared" si="76"/>
        <v>20</v>
      </c>
      <c r="G2479">
        <f t="shared" si="77"/>
        <v>22</v>
      </c>
    </row>
    <row r="2480" spans="1:7" x14ac:dyDescent="0.35">
      <c r="A2480" s="3">
        <v>46162.9375</v>
      </c>
      <c r="B2480">
        <v>18.5</v>
      </c>
      <c r="C2480">
        <v>1.28</v>
      </c>
      <c r="D2480">
        <v>18.600000000000001</v>
      </c>
      <c r="E2480">
        <v>1.27</v>
      </c>
      <c r="F2480">
        <f t="shared" si="76"/>
        <v>20</v>
      </c>
      <c r="G2480">
        <f t="shared" si="77"/>
        <v>22</v>
      </c>
    </row>
    <row r="2481" spans="1:7" x14ac:dyDescent="0.35">
      <c r="A2481" s="3">
        <v>46162.940972222219</v>
      </c>
      <c r="B2481">
        <v>18.399999999999999</v>
      </c>
      <c r="C2481">
        <v>1.27</v>
      </c>
      <c r="D2481">
        <v>18.5</v>
      </c>
      <c r="E2481">
        <v>1.25</v>
      </c>
      <c r="F2481">
        <f t="shared" si="76"/>
        <v>20</v>
      </c>
      <c r="G2481">
        <f t="shared" si="77"/>
        <v>22</v>
      </c>
    </row>
    <row r="2482" spans="1:7" x14ac:dyDescent="0.35">
      <c r="A2482" s="3">
        <v>46162.944444444453</v>
      </c>
      <c r="B2482">
        <v>18.100000000000001</v>
      </c>
      <c r="C2482">
        <v>1.22</v>
      </c>
      <c r="D2482">
        <v>18.2</v>
      </c>
      <c r="E2482">
        <v>1.2</v>
      </c>
      <c r="F2482">
        <f t="shared" si="76"/>
        <v>20</v>
      </c>
      <c r="G2482">
        <f t="shared" si="77"/>
        <v>22</v>
      </c>
    </row>
    <row r="2483" spans="1:7" x14ac:dyDescent="0.35">
      <c r="A2483" s="3">
        <v>46162.947916666657</v>
      </c>
      <c r="B2483">
        <v>17.8</v>
      </c>
      <c r="C2483">
        <v>1.19</v>
      </c>
      <c r="D2483">
        <v>17.8</v>
      </c>
      <c r="E2483">
        <v>1.1599999999999999</v>
      </c>
      <c r="F2483">
        <f t="shared" si="76"/>
        <v>20</v>
      </c>
      <c r="G2483">
        <f t="shared" si="77"/>
        <v>22</v>
      </c>
    </row>
    <row r="2484" spans="1:7" x14ac:dyDescent="0.35">
      <c r="A2484" s="3">
        <v>46162.951388888891</v>
      </c>
      <c r="B2484">
        <v>17.600000000000001</v>
      </c>
      <c r="C2484">
        <v>1.17</v>
      </c>
      <c r="D2484">
        <v>17.600000000000001</v>
      </c>
      <c r="E2484">
        <v>1.1399999999999999</v>
      </c>
      <c r="F2484">
        <f t="shared" si="76"/>
        <v>20</v>
      </c>
      <c r="G2484">
        <f t="shared" si="77"/>
        <v>22</v>
      </c>
    </row>
    <row r="2485" spans="1:7" x14ac:dyDescent="0.35">
      <c r="A2485" s="3">
        <v>46162.954861111109</v>
      </c>
      <c r="B2485">
        <v>17.399999999999999</v>
      </c>
      <c r="C2485">
        <v>1.1499999999999999</v>
      </c>
      <c r="D2485">
        <v>17.399999999999999</v>
      </c>
      <c r="E2485">
        <v>1.1299999999999999</v>
      </c>
      <c r="F2485">
        <f t="shared" si="76"/>
        <v>20</v>
      </c>
      <c r="G2485">
        <f t="shared" si="77"/>
        <v>22</v>
      </c>
    </row>
    <row r="2486" spans="1:7" x14ac:dyDescent="0.35">
      <c r="A2486" s="3">
        <v>46162.958333333343</v>
      </c>
      <c r="B2486">
        <v>17.399999999999999</v>
      </c>
      <c r="C2486">
        <v>1.1599999999999999</v>
      </c>
      <c r="D2486">
        <v>17.5</v>
      </c>
      <c r="E2486">
        <v>1.1499999999999999</v>
      </c>
      <c r="F2486">
        <f t="shared" si="76"/>
        <v>20</v>
      </c>
      <c r="G2486">
        <f t="shared" si="77"/>
        <v>23</v>
      </c>
    </row>
    <row r="2487" spans="1:7" x14ac:dyDescent="0.35">
      <c r="A2487" s="3">
        <v>46162.961805555547</v>
      </c>
      <c r="B2487">
        <v>17.600000000000001</v>
      </c>
      <c r="C2487">
        <v>1.18</v>
      </c>
      <c r="D2487">
        <v>17.7</v>
      </c>
      <c r="E2487">
        <v>1.18</v>
      </c>
      <c r="F2487">
        <f t="shared" si="76"/>
        <v>20</v>
      </c>
      <c r="G2487">
        <f t="shared" si="77"/>
        <v>23</v>
      </c>
    </row>
    <row r="2488" spans="1:7" x14ac:dyDescent="0.35">
      <c r="A2488" s="3">
        <v>46162.965277777781</v>
      </c>
      <c r="B2488">
        <v>17.7</v>
      </c>
      <c r="C2488">
        <v>1.2</v>
      </c>
      <c r="D2488">
        <v>17.8</v>
      </c>
      <c r="E2488">
        <v>1.19</v>
      </c>
      <c r="F2488">
        <f t="shared" si="76"/>
        <v>20</v>
      </c>
      <c r="G2488">
        <f t="shared" si="77"/>
        <v>23</v>
      </c>
    </row>
    <row r="2489" spans="1:7" x14ac:dyDescent="0.35">
      <c r="A2489" s="3">
        <v>46162.96875</v>
      </c>
      <c r="B2489">
        <v>17.8</v>
      </c>
      <c r="C2489">
        <v>1.22</v>
      </c>
      <c r="D2489">
        <v>17.8</v>
      </c>
      <c r="E2489">
        <v>1.21</v>
      </c>
      <c r="F2489">
        <f t="shared" si="76"/>
        <v>20</v>
      </c>
      <c r="G2489">
        <f t="shared" si="77"/>
        <v>23</v>
      </c>
    </row>
    <row r="2490" spans="1:7" x14ac:dyDescent="0.35">
      <c r="A2490" s="3">
        <v>46162.972222222219</v>
      </c>
      <c r="B2490">
        <v>17.7</v>
      </c>
      <c r="C2490">
        <v>1.22</v>
      </c>
      <c r="D2490">
        <v>17.8</v>
      </c>
      <c r="E2490">
        <v>1.21</v>
      </c>
      <c r="F2490">
        <f t="shared" si="76"/>
        <v>20</v>
      </c>
      <c r="G2490">
        <f t="shared" si="77"/>
        <v>23</v>
      </c>
    </row>
    <row r="2491" spans="1:7" x14ac:dyDescent="0.35">
      <c r="A2491" s="3">
        <v>46162.975694444453</v>
      </c>
      <c r="B2491">
        <v>17.7</v>
      </c>
      <c r="C2491">
        <v>1.22</v>
      </c>
      <c r="D2491">
        <v>17.8</v>
      </c>
      <c r="E2491">
        <v>1.21</v>
      </c>
      <c r="F2491">
        <f t="shared" si="76"/>
        <v>20</v>
      </c>
      <c r="G2491">
        <f t="shared" si="77"/>
        <v>23</v>
      </c>
    </row>
    <row r="2492" spans="1:7" x14ac:dyDescent="0.35">
      <c r="A2492" s="3">
        <v>46162.979166666657</v>
      </c>
      <c r="B2492">
        <v>17.600000000000001</v>
      </c>
      <c r="C2492">
        <v>1.2</v>
      </c>
      <c r="D2492">
        <v>17.600000000000001</v>
      </c>
      <c r="E2492">
        <v>1.19</v>
      </c>
      <c r="F2492">
        <f t="shared" si="76"/>
        <v>20</v>
      </c>
      <c r="G2492">
        <f t="shared" si="77"/>
        <v>23</v>
      </c>
    </row>
    <row r="2493" spans="1:7" x14ac:dyDescent="0.35">
      <c r="A2493" s="3">
        <v>46162.982638888891</v>
      </c>
      <c r="B2493">
        <v>17.399999999999999</v>
      </c>
      <c r="C2493">
        <v>1.19</v>
      </c>
      <c r="D2493">
        <v>17.5</v>
      </c>
      <c r="E2493">
        <v>1.17</v>
      </c>
      <c r="F2493">
        <f t="shared" si="76"/>
        <v>20</v>
      </c>
      <c r="G2493">
        <f t="shared" si="77"/>
        <v>23</v>
      </c>
    </row>
    <row r="2494" spans="1:7" x14ac:dyDescent="0.35">
      <c r="A2494" s="3">
        <v>46162.986111111109</v>
      </c>
      <c r="B2494">
        <v>17.3</v>
      </c>
      <c r="C2494">
        <v>1.17</v>
      </c>
      <c r="D2494">
        <v>17.2</v>
      </c>
      <c r="E2494">
        <v>1.1499999999999999</v>
      </c>
      <c r="F2494">
        <f t="shared" si="76"/>
        <v>20</v>
      </c>
      <c r="G2494">
        <f t="shared" si="77"/>
        <v>23</v>
      </c>
    </row>
    <row r="2495" spans="1:7" x14ac:dyDescent="0.35">
      <c r="A2495" s="3">
        <v>46162.989583333343</v>
      </c>
      <c r="B2495">
        <v>17.2</v>
      </c>
      <c r="C2495">
        <v>1.1599999999999999</v>
      </c>
      <c r="D2495">
        <v>17.2</v>
      </c>
      <c r="E2495">
        <v>1.1499999999999999</v>
      </c>
      <c r="F2495">
        <f t="shared" si="76"/>
        <v>20</v>
      </c>
      <c r="G2495">
        <f t="shared" si="77"/>
        <v>23</v>
      </c>
    </row>
    <row r="2496" spans="1:7" x14ac:dyDescent="0.35">
      <c r="A2496" s="3">
        <v>46162.993055555547</v>
      </c>
      <c r="B2496">
        <v>17</v>
      </c>
      <c r="C2496">
        <v>1.1399999999999999</v>
      </c>
      <c r="D2496">
        <v>17</v>
      </c>
      <c r="E2496">
        <v>1.1299999999999999</v>
      </c>
      <c r="F2496">
        <f t="shared" si="76"/>
        <v>20</v>
      </c>
      <c r="G2496">
        <f t="shared" si="77"/>
        <v>23</v>
      </c>
    </row>
    <row r="2497" spans="1:7" x14ac:dyDescent="0.35">
      <c r="A2497" s="3">
        <v>46162.996527777781</v>
      </c>
      <c r="B2497">
        <v>16.7</v>
      </c>
      <c r="C2497">
        <v>1.1100000000000001</v>
      </c>
      <c r="D2497">
        <v>16.7</v>
      </c>
      <c r="E2497">
        <v>1.0900000000000001</v>
      </c>
      <c r="F2497">
        <f t="shared" si="76"/>
        <v>20</v>
      </c>
      <c r="G2497">
        <f t="shared" si="77"/>
        <v>23</v>
      </c>
    </row>
    <row r="2498" spans="1:7" x14ac:dyDescent="0.35">
      <c r="A2498" s="3">
        <v>46163</v>
      </c>
      <c r="B2498">
        <v>16.399999999999999</v>
      </c>
      <c r="C2498">
        <v>1.08</v>
      </c>
      <c r="D2498">
        <v>16.399999999999999</v>
      </c>
      <c r="E2498">
        <v>1.05</v>
      </c>
      <c r="F2498">
        <f t="shared" si="76"/>
        <v>21</v>
      </c>
      <c r="G2498">
        <f t="shared" si="77"/>
        <v>0</v>
      </c>
    </row>
    <row r="2499" spans="1:7" x14ac:dyDescent="0.35">
      <c r="A2499" s="3">
        <v>46163.003472222219</v>
      </c>
      <c r="B2499">
        <v>16.100000000000001</v>
      </c>
      <c r="C2499">
        <v>1.05</v>
      </c>
      <c r="D2499">
        <v>16</v>
      </c>
      <c r="E2499">
        <v>1.01</v>
      </c>
      <c r="F2499">
        <f t="shared" ref="F2499:F2562" si="78">DAY(A2499)</f>
        <v>21</v>
      </c>
      <c r="G2499">
        <f t="shared" ref="G2499:G2562" si="79">HOUR(A2499)</f>
        <v>0</v>
      </c>
    </row>
    <row r="2500" spans="1:7" x14ac:dyDescent="0.35">
      <c r="A2500" s="3">
        <v>46163.006944444453</v>
      </c>
      <c r="B2500">
        <v>15.8</v>
      </c>
      <c r="C2500">
        <v>1.02</v>
      </c>
      <c r="D2500">
        <v>15.7</v>
      </c>
      <c r="E2500">
        <v>0.98</v>
      </c>
      <c r="F2500">
        <f t="shared" si="78"/>
        <v>21</v>
      </c>
      <c r="G2500">
        <f t="shared" si="79"/>
        <v>0</v>
      </c>
    </row>
    <row r="2501" spans="1:7" x14ac:dyDescent="0.35">
      <c r="A2501" s="3">
        <v>46163.010416666657</v>
      </c>
      <c r="B2501">
        <v>15.5</v>
      </c>
      <c r="C2501">
        <v>0.99</v>
      </c>
      <c r="D2501">
        <v>15.4</v>
      </c>
      <c r="E2501">
        <v>0.96</v>
      </c>
      <c r="F2501">
        <f t="shared" si="78"/>
        <v>21</v>
      </c>
      <c r="G2501">
        <f t="shared" si="79"/>
        <v>0</v>
      </c>
    </row>
    <row r="2502" spans="1:7" x14ac:dyDescent="0.35">
      <c r="A2502" s="3">
        <v>46163.013888888891</v>
      </c>
      <c r="B2502">
        <v>15.3</v>
      </c>
      <c r="C2502">
        <v>0.97</v>
      </c>
      <c r="D2502">
        <v>15.3</v>
      </c>
      <c r="E2502">
        <v>0.95</v>
      </c>
      <c r="F2502">
        <f t="shared" si="78"/>
        <v>21</v>
      </c>
      <c r="G2502">
        <f t="shared" si="79"/>
        <v>0</v>
      </c>
    </row>
    <row r="2503" spans="1:7" x14ac:dyDescent="0.35">
      <c r="A2503" s="3">
        <v>46163.017361111109</v>
      </c>
      <c r="B2503">
        <v>15.2</v>
      </c>
      <c r="C2503">
        <v>0.98</v>
      </c>
      <c r="D2503">
        <v>15.3</v>
      </c>
      <c r="E2503">
        <v>0.96</v>
      </c>
      <c r="F2503">
        <f t="shared" si="78"/>
        <v>21</v>
      </c>
      <c r="G2503">
        <f t="shared" si="79"/>
        <v>0</v>
      </c>
    </row>
    <row r="2504" spans="1:7" x14ac:dyDescent="0.35">
      <c r="A2504" s="3">
        <v>46163.020833333343</v>
      </c>
      <c r="B2504">
        <v>15.4</v>
      </c>
      <c r="C2504">
        <v>1</v>
      </c>
      <c r="D2504">
        <v>15.5</v>
      </c>
      <c r="E2504">
        <v>0.99</v>
      </c>
      <c r="F2504">
        <f t="shared" si="78"/>
        <v>21</v>
      </c>
      <c r="G2504">
        <f t="shared" si="79"/>
        <v>0</v>
      </c>
    </row>
    <row r="2505" spans="1:7" x14ac:dyDescent="0.35">
      <c r="A2505" s="3">
        <v>46163.024305555547</v>
      </c>
      <c r="B2505">
        <v>15.4</v>
      </c>
      <c r="C2505">
        <v>1</v>
      </c>
      <c r="D2505">
        <v>15.4</v>
      </c>
      <c r="E2505">
        <v>0.99</v>
      </c>
      <c r="F2505">
        <f t="shared" si="78"/>
        <v>21</v>
      </c>
      <c r="G2505">
        <f t="shared" si="79"/>
        <v>0</v>
      </c>
    </row>
    <row r="2506" spans="1:7" x14ac:dyDescent="0.35">
      <c r="A2506" s="3">
        <v>46163.027777777781</v>
      </c>
      <c r="B2506">
        <v>15.4</v>
      </c>
      <c r="C2506">
        <v>1.01</v>
      </c>
      <c r="D2506">
        <v>15.4</v>
      </c>
      <c r="E2506">
        <v>0.99</v>
      </c>
      <c r="F2506">
        <f t="shared" si="78"/>
        <v>21</v>
      </c>
      <c r="G2506">
        <f t="shared" si="79"/>
        <v>0</v>
      </c>
    </row>
    <row r="2507" spans="1:7" x14ac:dyDescent="0.35">
      <c r="A2507" s="3">
        <v>46163.03125</v>
      </c>
      <c r="B2507">
        <v>15.4</v>
      </c>
      <c r="C2507">
        <v>1</v>
      </c>
      <c r="D2507">
        <v>15.3</v>
      </c>
      <c r="E2507">
        <v>0.98</v>
      </c>
      <c r="F2507">
        <f t="shared" si="78"/>
        <v>21</v>
      </c>
      <c r="G2507">
        <f t="shared" si="79"/>
        <v>0</v>
      </c>
    </row>
    <row r="2508" spans="1:7" x14ac:dyDescent="0.35">
      <c r="A2508" s="3">
        <v>46163.034722222219</v>
      </c>
      <c r="B2508">
        <v>15.2</v>
      </c>
      <c r="C2508">
        <v>0.99</v>
      </c>
      <c r="D2508">
        <v>15.1</v>
      </c>
      <c r="E2508">
        <v>0.96</v>
      </c>
      <c r="F2508">
        <f t="shared" si="78"/>
        <v>21</v>
      </c>
      <c r="G2508">
        <f t="shared" si="79"/>
        <v>0</v>
      </c>
    </row>
    <row r="2509" spans="1:7" x14ac:dyDescent="0.35">
      <c r="A2509" s="3">
        <v>46163.038194444453</v>
      </c>
      <c r="B2509">
        <v>15.2</v>
      </c>
      <c r="C2509">
        <v>0.98</v>
      </c>
      <c r="D2509">
        <v>15</v>
      </c>
      <c r="E2509">
        <v>0.94</v>
      </c>
      <c r="F2509">
        <f t="shared" si="78"/>
        <v>21</v>
      </c>
      <c r="G2509">
        <f t="shared" si="79"/>
        <v>0</v>
      </c>
    </row>
    <row r="2510" spans="1:7" x14ac:dyDescent="0.35">
      <c r="A2510" s="3">
        <v>46163.041666666657</v>
      </c>
      <c r="B2510">
        <v>14.9</v>
      </c>
      <c r="C2510">
        <v>0.96</v>
      </c>
      <c r="D2510">
        <v>14.7</v>
      </c>
      <c r="E2510">
        <v>0.92</v>
      </c>
      <c r="F2510">
        <f t="shared" si="78"/>
        <v>21</v>
      </c>
      <c r="G2510">
        <f t="shared" si="79"/>
        <v>1</v>
      </c>
    </row>
    <row r="2511" spans="1:7" x14ac:dyDescent="0.35">
      <c r="A2511" s="3">
        <v>46163.045138888891</v>
      </c>
      <c r="B2511">
        <v>14.8</v>
      </c>
      <c r="C2511">
        <v>0.94</v>
      </c>
      <c r="D2511">
        <v>14.7</v>
      </c>
      <c r="E2511">
        <v>0.92</v>
      </c>
      <c r="F2511">
        <f t="shared" si="78"/>
        <v>21</v>
      </c>
      <c r="G2511">
        <f t="shared" si="79"/>
        <v>1</v>
      </c>
    </row>
    <row r="2512" spans="1:7" x14ac:dyDescent="0.35">
      <c r="A2512" s="3">
        <v>46163.048611111109</v>
      </c>
      <c r="B2512">
        <v>14.8</v>
      </c>
      <c r="C2512">
        <v>0.95</v>
      </c>
      <c r="D2512">
        <v>14.7</v>
      </c>
      <c r="E2512">
        <v>0.92</v>
      </c>
      <c r="F2512">
        <f t="shared" si="78"/>
        <v>21</v>
      </c>
      <c r="G2512">
        <f t="shared" si="79"/>
        <v>1</v>
      </c>
    </row>
    <row r="2513" spans="1:7" x14ac:dyDescent="0.35">
      <c r="A2513" s="3">
        <v>46163.052083333343</v>
      </c>
      <c r="B2513">
        <v>14.8</v>
      </c>
      <c r="C2513">
        <v>0.95</v>
      </c>
      <c r="D2513">
        <v>14.8</v>
      </c>
      <c r="E2513">
        <v>0.92</v>
      </c>
      <c r="F2513">
        <f t="shared" si="78"/>
        <v>21</v>
      </c>
      <c r="G2513">
        <f t="shared" si="79"/>
        <v>1</v>
      </c>
    </row>
    <row r="2514" spans="1:7" x14ac:dyDescent="0.35">
      <c r="A2514" s="3">
        <v>46163.055555555547</v>
      </c>
      <c r="B2514">
        <v>14.8</v>
      </c>
      <c r="C2514">
        <v>0.96</v>
      </c>
      <c r="D2514">
        <v>14.9</v>
      </c>
      <c r="E2514">
        <v>0.94</v>
      </c>
      <c r="F2514">
        <f t="shared" si="78"/>
        <v>21</v>
      </c>
      <c r="G2514">
        <f t="shared" si="79"/>
        <v>1</v>
      </c>
    </row>
    <row r="2515" spans="1:7" x14ac:dyDescent="0.35">
      <c r="A2515" s="3">
        <v>46163.059027777781</v>
      </c>
      <c r="B2515">
        <v>14.9</v>
      </c>
      <c r="C2515">
        <v>0.96</v>
      </c>
      <c r="D2515">
        <v>14.9</v>
      </c>
      <c r="E2515">
        <v>0.94</v>
      </c>
      <c r="F2515">
        <f t="shared" si="78"/>
        <v>21</v>
      </c>
      <c r="G2515">
        <f t="shared" si="79"/>
        <v>1</v>
      </c>
    </row>
    <row r="2516" spans="1:7" x14ac:dyDescent="0.35">
      <c r="A2516" s="3">
        <v>46163.0625</v>
      </c>
      <c r="B2516">
        <v>14.9</v>
      </c>
      <c r="C2516">
        <v>0.95</v>
      </c>
      <c r="D2516">
        <v>14.8</v>
      </c>
      <c r="E2516">
        <v>0.93</v>
      </c>
      <c r="F2516">
        <f t="shared" si="78"/>
        <v>21</v>
      </c>
      <c r="G2516">
        <f t="shared" si="79"/>
        <v>1</v>
      </c>
    </row>
    <row r="2517" spans="1:7" x14ac:dyDescent="0.35">
      <c r="A2517" s="3">
        <v>46163.065972222219</v>
      </c>
      <c r="B2517">
        <v>14.7</v>
      </c>
      <c r="C2517">
        <v>0.93</v>
      </c>
      <c r="D2517">
        <v>14.7</v>
      </c>
      <c r="E2517">
        <v>0.91</v>
      </c>
      <c r="F2517">
        <f t="shared" si="78"/>
        <v>21</v>
      </c>
      <c r="G2517">
        <f t="shared" si="79"/>
        <v>1</v>
      </c>
    </row>
    <row r="2518" spans="1:7" x14ac:dyDescent="0.35">
      <c r="A2518" s="3">
        <v>46163.069444444453</v>
      </c>
      <c r="B2518">
        <v>14.5</v>
      </c>
      <c r="C2518">
        <v>0.91</v>
      </c>
      <c r="D2518">
        <v>14.5</v>
      </c>
      <c r="E2518">
        <v>0.89</v>
      </c>
      <c r="F2518">
        <f t="shared" si="78"/>
        <v>21</v>
      </c>
      <c r="G2518">
        <f t="shared" si="79"/>
        <v>1</v>
      </c>
    </row>
    <row r="2519" spans="1:7" x14ac:dyDescent="0.35">
      <c r="A2519" s="3">
        <v>46163.072916666657</v>
      </c>
      <c r="B2519">
        <v>14.4</v>
      </c>
      <c r="C2519">
        <v>0.9</v>
      </c>
      <c r="D2519">
        <v>14.3</v>
      </c>
      <c r="E2519">
        <v>0.86</v>
      </c>
      <c r="F2519">
        <f t="shared" si="78"/>
        <v>21</v>
      </c>
      <c r="G2519">
        <f t="shared" si="79"/>
        <v>1</v>
      </c>
    </row>
    <row r="2520" spans="1:7" x14ac:dyDescent="0.35">
      <c r="A2520" s="3">
        <v>46163.076388888891</v>
      </c>
      <c r="B2520">
        <v>14.2</v>
      </c>
      <c r="C2520">
        <v>0.89</v>
      </c>
      <c r="D2520">
        <v>14.1</v>
      </c>
      <c r="E2520">
        <v>0.85</v>
      </c>
      <c r="F2520">
        <f t="shared" si="78"/>
        <v>21</v>
      </c>
      <c r="G2520">
        <f t="shared" si="79"/>
        <v>1</v>
      </c>
    </row>
    <row r="2521" spans="1:7" x14ac:dyDescent="0.35">
      <c r="A2521" s="3">
        <v>46163.079861111109</v>
      </c>
      <c r="B2521">
        <v>14.2</v>
      </c>
      <c r="C2521">
        <v>0.89</v>
      </c>
      <c r="D2521">
        <v>13.9</v>
      </c>
      <c r="E2521">
        <v>0.83</v>
      </c>
      <c r="F2521">
        <f t="shared" si="78"/>
        <v>21</v>
      </c>
      <c r="G2521">
        <f t="shared" si="79"/>
        <v>1</v>
      </c>
    </row>
    <row r="2522" spans="1:7" x14ac:dyDescent="0.35">
      <c r="A2522" s="3">
        <v>46163.083333333343</v>
      </c>
      <c r="B2522">
        <v>14</v>
      </c>
      <c r="C2522">
        <v>0.87</v>
      </c>
      <c r="D2522">
        <v>13.6</v>
      </c>
      <c r="E2522">
        <v>0.81</v>
      </c>
      <c r="F2522">
        <f t="shared" si="78"/>
        <v>21</v>
      </c>
      <c r="G2522">
        <f t="shared" si="79"/>
        <v>2</v>
      </c>
    </row>
    <row r="2523" spans="1:7" x14ac:dyDescent="0.35">
      <c r="A2523" s="3">
        <v>46163.086805555547</v>
      </c>
      <c r="B2523">
        <v>13.9</v>
      </c>
      <c r="C2523">
        <v>0.85</v>
      </c>
      <c r="D2523">
        <v>13.7</v>
      </c>
      <c r="E2523">
        <v>0.81</v>
      </c>
      <c r="F2523">
        <f t="shared" si="78"/>
        <v>21</v>
      </c>
      <c r="G2523">
        <f t="shared" si="79"/>
        <v>2</v>
      </c>
    </row>
    <row r="2524" spans="1:7" x14ac:dyDescent="0.35">
      <c r="A2524" s="3">
        <v>46163.090277777781</v>
      </c>
      <c r="B2524">
        <v>13.8</v>
      </c>
      <c r="C2524">
        <v>0.85</v>
      </c>
      <c r="D2524">
        <v>13.6</v>
      </c>
      <c r="E2524">
        <v>0.8</v>
      </c>
      <c r="F2524">
        <f t="shared" si="78"/>
        <v>21</v>
      </c>
      <c r="G2524">
        <f t="shared" si="79"/>
        <v>2</v>
      </c>
    </row>
    <row r="2525" spans="1:7" x14ac:dyDescent="0.35">
      <c r="A2525" s="3">
        <v>46163.09375</v>
      </c>
      <c r="B2525">
        <v>13.6</v>
      </c>
      <c r="C2525">
        <v>0.8</v>
      </c>
      <c r="D2525">
        <v>13.4</v>
      </c>
      <c r="E2525">
        <v>0.75</v>
      </c>
      <c r="F2525">
        <f t="shared" si="78"/>
        <v>21</v>
      </c>
      <c r="G2525">
        <f t="shared" si="79"/>
        <v>2</v>
      </c>
    </row>
    <row r="2526" spans="1:7" x14ac:dyDescent="0.35">
      <c r="A2526" s="3">
        <v>46163.097222222219</v>
      </c>
      <c r="B2526">
        <v>13.3</v>
      </c>
      <c r="C2526">
        <v>0.76</v>
      </c>
      <c r="D2526">
        <v>13</v>
      </c>
      <c r="E2526">
        <v>0.68</v>
      </c>
      <c r="F2526">
        <f t="shared" si="78"/>
        <v>21</v>
      </c>
      <c r="G2526">
        <f t="shared" si="79"/>
        <v>2</v>
      </c>
    </row>
    <row r="2527" spans="1:7" x14ac:dyDescent="0.35">
      <c r="A2527" s="3">
        <v>46163.100694444453</v>
      </c>
      <c r="B2527">
        <v>12.8</v>
      </c>
      <c r="C2527">
        <v>0.67</v>
      </c>
      <c r="D2527">
        <v>12.4</v>
      </c>
      <c r="E2527">
        <v>0.59</v>
      </c>
      <c r="F2527">
        <f t="shared" si="78"/>
        <v>21</v>
      </c>
      <c r="G2527">
        <f t="shared" si="79"/>
        <v>2</v>
      </c>
    </row>
    <row r="2528" spans="1:7" x14ac:dyDescent="0.35">
      <c r="A2528" s="3">
        <v>46163.104166666657</v>
      </c>
      <c r="B2528">
        <v>12.3</v>
      </c>
      <c r="C2528">
        <v>0.61</v>
      </c>
      <c r="D2528">
        <v>11.8</v>
      </c>
      <c r="E2528">
        <v>0.54</v>
      </c>
      <c r="F2528">
        <f t="shared" si="78"/>
        <v>21</v>
      </c>
      <c r="G2528">
        <f t="shared" si="79"/>
        <v>2</v>
      </c>
    </row>
    <row r="2529" spans="1:7" x14ac:dyDescent="0.35">
      <c r="A2529" s="3">
        <v>46163.107638888891</v>
      </c>
      <c r="B2529">
        <v>11.6</v>
      </c>
      <c r="C2529">
        <v>0.54</v>
      </c>
      <c r="D2529">
        <v>11.2</v>
      </c>
      <c r="E2529">
        <v>0.48</v>
      </c>
      <c r="F2529">
        <f t="shared" si="78"/>
        <v>21</v>
      </c>
      <c r="G2529">
        <f t="shared" si="79"/>
        <v>2</v>
      </c>
    </row>
    <row r="2530" spans="1:7" x14ac:dyDescent="0.35">
      <c r="A2530" s="3">
        <v>46163.111111111109</v>
      </c>
      <c r="B2530">
        <v>10.9</v>
      </c>
      <c r="C2530">
        <v>0.49</v>
      </c>
      <c r="D2530">
        <v>10.5</v>
      </c>
      <c r="E2530">
        <v>0.43</v>
      </c>
      <c r="F2530">
        <f t="shared" si="78"/>
        <v>21</v>
      </c>
      <c r="G2530">
        <f t="shared" si="79"/>
        <v>2</v>
      </c>
    </row>
    <row r="2531" spans="1:7" x14ac:dyDescent="0.35">
      <c r="A2531" s="3">
        <v>46163.114583333343</v>
      </c>
      <c r="B2531">
        <v>10.3</v>
      </c>
      <c r="C2531">
        <v>0.44</v>
      </c>
      <c r="D2531">
        <v>10</v>
      </c>
      <c r="E2531">
        <v>0.38</v>
      </c>
      <c r="F2531">
        <f t="shared" si="78"/>
        <v>21</v>
      </c>
      <c r="G2531">
        <f t="shared" si="79"/>
        <v>2</v>
      </c>
    </row>
    <row r="2532" spans="1:7" x14ac:dyDescent="0.35">
      <c r="A2532" s="3">
        <v>46163.118055555547</v>
      </c>
      <c r="B2532">
        <v>9.6999999999999993</v>
      </c>
      <c r="C2532">
        <v>0.4</v>
      </c>
      <c r="D2532">
        <v>9.4</v>
      </c>
      <c r="E2532">
        <v>0.35</v>
      </c>
      <c r="F2532">
        <f t="shared" si="78"/>
        <v>21</v>
      </c>
      <c r="G2532">
        <f t="shared" si="79"/>
        <v>2</v>
      </c>
    </row>
    <row r="2533" spans="1:7" x14ac:dyDescent="0.35">
      <c r="A2533" s="3">
        <v>46163.121527777781</v>
      </c>
      <c r="B2533">
        <v>9.1</v>
      </c>
      <c r="C2533">
        <v>0.35</v>
      </c>
      <c r="D2533">
        <v>9</v>
      </c>
      <c r="E2533">
        <v>0.31</v>
      </c>
      <c r="F2533">
        <f t="shared" si="78"/>
        <v>21</v>
      </c>
      <c r="G2533">
        <f t="shared" si="79"/>
        <v>2</v>
      </c>
    </row>
    <row r="2534" spans="1:7" x14ac:dyDescent="0.35">
      <c r="A2534" s="3">
        <v>46163.125</v>
      </c>
      <c r="B2534">
        <v>8.6</v>
      </c>
      <c r="C2534">
        <v>0.31</v>
      </c>
      <c r="D2534">
        <v>8.5</v>
      </c>
      <c r="E2534">
        <v>0.27</v>
      </c>
      <c r="F2534">
        <f t="shared" si="78"/>
        <v>21</v>
      </c>
      <c r="G2534">
        <f t="shared" si="79"/>
        <v>3</v>
      </c>
    </row>
    <row r="2535" spans="1:7" x14ac:dyDescent="0.35">
      <c r="A2535" s="3">
        <v>46163.128472222219</v>
      </c>
      <c r="B2535">
        <v>8.1999999999999993</v>
      </c>
      <c r="C2535">
        <v>0.28999999999999998</v>
      </c>
      <c r="D2535">
        <v>8.1</v>
      </c>
      <c r="E2535">
        <v>0.25</v>
      </c>
      <c r="F2535">
        <f t="shared" si="78"/>
        <v>21</v>
      </c>
      <c r="G2535">
        <f t="shared" si="79"/>
        <v>3</v>
      </c>
    </row>
    <row r="2536" spans="1:7" x14ac:dyDescent="0.35">
      <c r="A2536" s="3">
        <v>46163.131944444453</v>
      </c>
      <c r="B2536">
        <v>7.9</v>
      </c>
      <c r="C2536">
        <v>0.26</v>
      </c>
      <c r="D2536">
        <v>7.9</v>
      </c>
      <c r="E2536">
        <v>0.23</v>
      </c>
      <c r="F2536">
        <f t="shared" si="78"/>
        <v>21</v>
      </c>
      <c r="G2536">
        <f t="shared" si="79"/>
        <v>3</v>
      </c>
    </row>
    <row r="2537" spans="1:7" x14ac:dyDescent="0.35">
      <c r="A2537" s="3">
        <v>46163.135416666657</v>
      </c>
      <c r="B2537">
        <v>7.5</v>
      </c>
      <c r="C2537">
        <v>0.24</v>
      </c>
      <c r="D2537">
        <v>7.6</v>
      </c>
      <c r="E2537">
        <v>0.21</v>
      </c>
      <c r="F2537">
        <f t="shared" si="78"/>
        <v>21</v>
      </c>
      <c r="G2537">
        <f t="shared" si="79"/>
        <v>3</v>
      </c>
    </row>
    <row r="2538" spans="1:7" x14ac:dyDescent="0.35">
      <c r="A2538" s="3">
        <v>46163.138888888891</v>
      </c>
      <c r="B2538">
        <v>7.2</v>
      </c>
      <c r="C2538">
        <v>0.22</v>
      </c>
      <c r="D2538">
        <v>7.4</v>
      </c>
      <c r="E2538">
        <v>0.19</v>
      </c>
      <c r="F2538">
        <f t="shared" si="78"/>
        <v>21</v>
      </c>
      <c r="G2538">
        <f t="shared" si="79"/>
        <v>3</v>
      </c>
    </row>
    <row r="2539" spans="1:7" x14ac:dyDescent="0.35">
      <c r="A2539" s="3">
        <v>46163.142361111109</v>
      </c>
      <c r="B2539">
        <v>7.1</v>
      </c>
      <c r="C2539">
        <v>0.21</v>
      </c>
      <c r="D2539">
        <v>7.2</v>
      </c>
      <c r="E2539">
        <v>0.19</v>
      </c>
      <c r="F2539">
        <f t="shared" si="78"/>
        <v>21</v>
      </c>
      <c r="G2539">
        <f t="shared" si="79"/>
        <v>3</v>
      </c>
    </row>
    <row r="2540" spans="1:7" x14ac:dyDescent="0.35">
      <c r="A2540" s="3">
        <v>46163.145833333343</v>
      </c>
      <c r="B2540">
        <v>6.8</v>
      </c>
      <c r="C2540">
        <v>0.19</v>
      </c>
      <c r="D2540">
        <v>7.1</v>
      </c>
      <c r="E2540">
        <v>0.17</v>
      </c>
      <c r="F2540">
        <f t="shared" si="78"/>
        <v>21</v>
      </c>
      <c r="G2540">
        <f t="shared" si="79"/>
        <v>3</v>
      </c>
    </row>
    <row r="2541" spans="1:7" x14ac:dyDescent="0.35">
      <c r="A2541" s="3">
        <v>46163.149305555547</v>
      </c>
      <c r="B2541">
        <v>6.7</v>
      </c>
      <c r="C2541">
        <v>0.18</v>
      </c>
      <c r="D2541">
        <v>6.9</v>
      </c>
      <c r="E2541">
        <v>0.16</v>
      </c>
      <c r="F2541">
        <f t="shared" si="78"/>
        <v>21</v>
      </c>
      <c r="G2541">
        <f t="shared" si="79"/>
        <v>3</v>
      </c>
    </row>
    <row r="2542" spans="1:7" x14ac:dyDescent="0.35">
      <c r="A2542" s="3">
        <v>46163.152777777781</v>
      </c>
      <c r="B2542">
        <v>6.6</v>
      </c>
      <c r="C2542">
        <v>0.17</v>
      </c>
      <c r="D2542">
        <v>6.8</v>
      </c>
      <c r="E2542">
        <v>0.14000000000000001</v>
      </c>
      <c r="F2542">
        <f t="shared" si="78"/>
        <v>21</v>
      </c>
      <c r="G2542">
        <f t="shared" si="79"/>
        <v>3</v>
      </c>
    </row>
    <row r="2543" spans="1:7" x14ac:dyDescent="0.35">
      <c r="A2543" s="3">
        <v>46163.15625</v>
      </c>
      <c r="B2543">
        <v>6.5</v>
      </c>
      <c r="C2543">
        <v>0.16</v>
      </c>
      <c r="D2543">
        <v>6.7</v>
      </c>
      <c r="E2543">
        <v>0.14000000000000001</v>
      </c>
      <c r="F2543">
        <f t="shared" si="78"/>
        <v>21</v>
      </c>
      <c r="G2543">
        <f t="shared" si="79"/>
        <v>3</v>
      </c>
    </row>
    <row r="2544" spans="1:7" x14ac:dyDescent="0.35">
      <c r="A2544" s="3">
        <v>46163.159722222219</v>
      </c>
      <c r="B2544">
        <v>6.4</v>
      </c>
      <c r="C2544">
        <v>0.16</v>
      </c>
      <c r="D2544">
        <v>6.6</v>
      </c>
      <c r="E2544">
        <v>0.14000000000000001</v>
      </c>
      <c r="F2544">
        <f t="shared" si="78"/>
        <v>21</v>
      </c>
      <c r="G2544">
        <f t="shared" si="79"/>
        <v>3</v>
      </c>
    </row>
    <row r="2545" spans="1:7" x14ac:dyDescent="0.35">
      <c r="A2545" s="3">
        <v>46163.163194444453</v>
      </c>
      <c r="B2545">
        <v>6.2</v>
      </c>
      <c r="C2545">
        <v>0.15</v>
      </c>
      <c r="D2545">
        <v>6.5</v>
      </c>
      <c r="E2545">
        <v>0.13</v>
      </c>
      <c r="F2545">
        <f t="shared" si="78"/>
        <v>21</v>
      </c>
      <c r="G2545">
        <f t="shared" si="79"/>
        <v>3</v>
      </c>
    </row>
    <row r="2546" spans="1:7" x14ac:dyDescent="0.35">
      <c r="A2546" s="3">
        <v>46163.166666666657</v>
      </c>
      <c r="B2546">
        <v>6.1</v>
      </c>
      <c r="C2546">
        <v>0.14000000000000001</v>
      </c>
      <c r="D2546">
        <v>6.4</v>
      </c>
      <c r="E2546">
        <v>0.13</v>
      </c>
      <c r="F2546">
        <f t="shared" si="78"/>
        <v>21</v>
      </c>
      <c r="G2546">
        <f t="shared" si="79"/>
        <v>4</v>
      </c>
    </row>
    <row r="2547" spans="1:7" x14ac:dyDescent="0.35">
      <c r="A2547" s="3">
        <v>46163.170138888891</v>
      </c>
      <c r="B2547">
        <v>6</v>
      </c>
      <c r="C2547">
        <v>0.13</v>
      </c>
      <c r="D2547">
        <v>6.3</v>
      </c>
      <c r="E2547">
        <v>0.12</v>
      </c>
      <c r="F2547">
        <f t="shared" si="78"/>
        <v>21</v>
      </c>
      <c r="G2547">
        <f t="shared" si="79"/>
        <v>4</v>
      </c>
    </row>
    <row r="2548" spans="1:7" x14ac:dyDescent="0.35">
      <c r="A2548" s="3">
        <v>46163.173611111109</v>
      </c>
      <c r="B2548">
        <v>5.9</v>
      </c>
      <c r="C2548">
        <v>0.13</v>
      </c>
      <c r="D2548">
        <v>6.2</v>
      </c>
      <c r="E2548">
        <v>0.12</v>
      </c>
      <c r="F2548">
        <f t="shared" si="78"/>
        <v>21</v>
      </c>
      <c r="G2548">
        <f t="shared" si="79"/>
        <v>4</v>
      </c>
    </row>
    <row r="2549" spans="1:7" x14ac:dyDescent="0.35">
      <c r="A2549" s="3">
        <v>46163.177083333343</v>
      </c>
      <c r="B2549">
        <v>5.8</v>
      </c>
      <c r="C2549">
        <v>0.12</v>
      </c>
      <c r="D2549">
        <v>6.2</v>
      </c>
      <c r="E2549">
        <v>0.11</v>
      </c>
      <c r="F2549">
        <f t="shared" si="78"/>
        <v>21</v>
      </c>
      <c r="G2549">
        <f t="shared" si="79"/>
        <v>4</v>
      </c>
    </row>
    <row r="2550" spans="1:7" x14ac:dyDescent="0.35">
      <c r="A2550" s="3">
        <v>46163.180555555547</v>
      </c>
      <c r="B2550">
        <v>5.8</v>
      </c>
      <c r="C2550">
        <v>0.12</v>
      </c>
      <c r="D2550">
        <v>6.1</v>
      </c>
      <c r="E2550">
        <v>0.1</v>
      </c>
      <c r="F2550">
        <f t="shared" si="78"/>
        <v>21</v>
      </c>
      <c r="G2550">
        <f t="shared" si="79"/>
        <v>4</v>
      </c>
    </row>
    <row r="2551" spans="1:7" x14ac:dyDescent="0.35">
      <c r="A2551" s="3">
        <v>46163.184027777781</v>
      </c>
      <c r="B2551">
        <v>5.7</v>
      </c>
      <c r="C2551">
        <v>0.11</v>
      </c>
      <c r="D2551">
        <v>6</v>
      </c>
      <c r="E2551">
        <v>0.1</v>
      </c>
      <c r="F2551">
        <f t="shared" si="78"/>
        <v>21</v>
      </c>
      <c r="G2551">
        <f t="shared" si="79"/>
        <v>4</v>
      </c>
    </row>
    <row r="2552" spans="1:7" x14ac:dyDescent="0.35">
      <c r="A2552" s="3">
        <v>46163.1875</v>
      </c>
      <c r="B2552">
        <v>5.7</v>
      </c>
      <c r="C2552">
        <v>0.1</v>
      </c>
      <c r="D2552">
        <v>6</v>
      </c>
      <c r="E2552">
        <v>0.09</v>
      </c>
      <c r="F2552">
        <f t="shared" si="78"/>
        <v>21</v>
      </c>
      <c r="G2552">
        <f t="shared" si="79"/>
        <v>4</v>
      </c>
    </row>
    <row r="2553" spans="1:7" x14ac:dyDescent="0.35">
      <c r="A2553" s="3">
        <v>46163.190972222219</v>
      </c>
      <c r="B2553">
        <v>5.7</v>
      </c>
      <c r="C2553">
        <v>0.09</v>
      </c>
      <c r="D2553">
        <v>6</v>
      </c>
      <c r="E2553">
        <v>0.08</v>
      </c>
      <c r="F2553">
        <f t="shared" si="78"/>
        <v>21</v>
      </c>
      <c r="G2553">
        <f t="shared" si="79"/>
        <v>4</v>
      </c>
    </row>
    <row r="2554" spans="1:7" x14ac:dyDescent="0.35">
      <c r="A2554" s="3">
        <v>46163.194444444453</v>
      </c>
      <c r="B2554">
        <v>5.7</v>
      </c>
      <c r="C2554">
        <v>0.09</v>
      </c>
      <c r="D2554">
        <v>6</v>
      </c>
      <c r="E2554">
        <v>0.08</v>
      </c>
      <c r="F2554">
        <f t="shared" si="78"/>
        <v>21</v>
      </c>
      <c r="G2554">
        <f t="shared" si="79"/>
        <v>4</v>
      </c>
    </row>
    <row r="2555" spans="1:7" x14ac:dyDescent="0.35">
      <c r="A2555" s="3">
        <v>46163.197916666657</v>
      </c>
      <c r="B2555">
        <v>5.8</v>
      </c>
      <c r="C2555">
        <v>0.09</v>
      </c>
      <c r="D2555">
        <v>6</v>
      </c>
      <c r="E2555">
        <v>0.08</v>
      </c>
      <c r="F2555">
        <f t="shared" si="78"/>
        <v>21</v>
      </c>
      <c r="G2555">
        <f t="shared" si="79"/>
        <v>4</v>
      </c>
    </row>
    <row r="2556" spans="1:7" x14ac:dyDescent="0.35">
      <c r="A2556" s="3">
        <v>46163.201388888891</v>
      </c>
      <c r="B2556">
        <v>5.8</v>
      </c>
      <c r="C2556">
        <v>0.09</v>
      </c>
      <c r="D2556">
        <v>5.9</v>
      </c>
      <c r="E2556">
        <v>0.08</v>
      </c>
      <c r="F2556">
        <f t="shared" si="78"/>
        <v>21</v>
      </c>
      <c r="G2556">
        <f t="shared" si="79"/>
        <v>4</v>
      </c>
    </row>
    <row r="2557" spans="1:7" x14ac:dyDescent="0.35">
      <c r="A2557" s="3">
        <v>46163.204861111109</v>
      </c>
      <c r="B2557">
        <v>5.7</v>
      </c>
      <c r="C2557">
        <v>0.09</v>
      </c>
      <c r="D2557">
        <v>5.9</v>
      </c>
      <c r="E2557">
        <v>0.09</v>
      </c>
      <c r="F2557">
        <f t="shared" si="78"/>
        <v>21</v>
      </c>
      <c r="G2557">
        <f t="shared" si="79"/>
        <v>4</v>
      </c>
    </row>
    <row r="2558" spans="1:7" x14ac:dyDescent="0.35">
      <c r="A2558" s="3">
        <v>46163.208333333343</v>
      </c>
      <c r="B2558">
        <v>5.6</v>
      </c>
      <c r="C2558">
        <v>0.1</v>
      </c>
      <c r="D2558">
        <v>5.8</v>
      </c>
      <c r="E2558">
        <v>0.09</v>
      </c>
      <c r="F2558">
        <f t="shared" si="78"/>
        <v>21</v>
      </c>
      <c r="G2558">
        <f t="shared" si="79"/>
        <v>5</v>
      </c>
    </row>
    <row r="2559" spans="1:7" x14ac:dyDescent="0.35">
      <c r="A2559" s="3">
        <v>46163.211805555547</v>
      </c>
      <c r="B2559">
        <v>5.5</v>
      </c>
      <c r="C2559">
        <v>0.09</v>
      </c>
      <c r="D2559">
        <v>5.7</v>
      </c>
      <c r="E2559">
        <v>0.09</v>
      </c>
      <c r="F2559">
        <f t="shared" si="78"/>
        <v>21</v>
      </c>
      <c r="G2559">
        <f t="shared" si="79"/>
        <v>5</v>
      </c>
    </row>
    <row r="2560" spans="1:7" x14ac:dyDescent="0.35">
      <c r="A2560" s="3">
        <v>46163.215277777781</v>
      </c>
      <c r="B2560">
        <v>5.4</v>
      </c>
      <c r="C2560">
        <v>0.09</v>
      </c>
      <c r="D2560">
        <v>5.7</v>
      </c>
      <c r="E2560">
        <v>0.09</v>
      </c>
      <c r="F2560">
        <f t="shared" si="78"/>
        <v>21</v>
      </c>
      <c r="G2560">
        <f t="shared" si="79"/>
        <v>5</v>
      </c>
    </row>
    <row r="2561" spans="1:7" x14ac:dyDescent="0.35">
      <c r="A2561" s="3">
        <v>46163.21875</v>
      </c>
      <c r="B2561">
        <v>5.3</v>
      </c>
      <c r="C2561">
        <v>0.09</v>
      </c>
      <c r="D2561">
        <v>5.6</v>
      </c>
      <c r="E2561">
        <v>0.08</v>
      </c>
      <c r="F2561">
        <f t="shared" si="78"/>
        <v>21</v>
      </c>
      <c r="G2561">
        <f t="shared" si="79"/>
        <v>5</v>
      </c>
    </row>
    <row r="2562" spans="1:7" x14ac:dyDescent="0.35">
      <c r="A2562" s="3">
        <v>46163.222222222219</v>
      </c>
      <c r="B2562">
        <v>5.3</v>
      </c>
      <c r="C2562">
        <v>0.09</v>
      </c>
      <c r="D2562">
        <v>5.6</v>
      </c>
      <c r="E2562">
        <v>0.08</v>
      </c>
      <c r="F2562">
        <f t="shared" si="78"/>
        <v>21</v>
      </c>
      <c r="G2562">
        <f t="shared" si="79"/>
        <v>5</v>
      </c>
    </row>
    <row r="2563" spans="1:7" x14ac:dyDescent="0.35">
      <c r="A2563" s="3">
        <v>46163.225694444453</v>
      </c>
      <c r="B2563">
        <v>5.2</v>
      </c>
      <c r="C2563">
        <v>0.08</v>
      </c>
      <c r="D2563">
        <v>5.5</v>
      </c>
      <c r="E2563">
        <v>0.08</v>
      </c>
      <c r="F2563">
        <f t="shared" ref="F2563:F2626" si="80">DAY(A2563)</f>
        <v>21</v>
      </c>
      <c r="G2563">
        <f t="shared" ref="G2563:G2626" si="81">HOUR(A2563)</f>
        <v>5</v>
      </c>
    </row>
    <row r="2564" spans="1:7" x14ac:dyDescent="0.35">
      <c r="A2564" s="3">
        <v>46163.229166666657</v>
      </c>
      <c r="B2564">
        <v>5.0999999999999996</v>
      </c>
      <c r="C2564">
        <v>0.08</v>
      </c>
      <c r="D2564">
        <v>5.5</v>
      </c>
      <c r="E2564">
        <v>0.08</v>
      </c>
      <c r="F2564">
        <f t="shared" si="80"/>
        <v>21</v>
      </c>
      <c r="G2564">
        <f t="shared" si="81"/>
        <v>5</v>
      </c>
    </row>
    <row r="2565" spans="1:7" x14ac:dyDescent="0.35">
      <c r="A2565" s="3">
        <v>46163.232638888891</v>
      </c>
      <c r="B2565">
        <v>5.0999999999999996</v>
      </c>
      <c r="C2565">
        <v>0.08</v>
      </c>
      <c r="D2565">
        <v>5.4</v>
      </c>
      <c r="E2565">
        <v>7.0000000000000007E-2</v>
      </c>
      <c r="F2565">
        <f t="shared" si="80"/>
        <v>21</v>
      </c>
      <c r="G2565">
        <f t="shared" si="81"/>
        <v>5</v>
      </c>
    </row>
    <row r="2566" spans="1:7" x14ac:dyDescent="0.35">
      <c r="A2566" s="3">
        <v>46163.236111111109</v>
      </c>
      <c r="B2566">
        <v>5.0999999999999996</v>
      </c>
      <c r="C2566">
        <v>0.08</v>
      </c>
      <c r="D2566">
        <v>5.3</v>
      </c>
      <c r="E2566">
        <v>7.0000000000000007E-2</v>
      </c>
      <c r="F2566">
        <f t="shared" si="80"/>
        <v>21</v>
      </c>
      <c r="G2566">
        <f t="shared" si="81"/>
        <v>5</v>
      </c>
    </row>
    <row r="2567" spans="1:7" x14ac:dyDescent="0.35">
      <c r="A2567" s="3">
        <v>46163.239583333343</v>
      </c>
      <c r="B2567">
        <v>5</v>
      </c>
      <c r="C2567">
        <v>0.08</v>
      </c>
      <c r="D2567">
        <v>5.3</v>
      </c>
      <c r="E2567">
        <v>7.0000000000000007E-2</v>
      </c>
      <c r="F2567">
        <f t="shared" si="80"/>
        <v>21</v>
      </c>
      <c r="G2567">
        <f t="shared" si="81"/>
        <v>5</v>
      </c>
    </row>
    <row r="2568" spans="1:7" x14ac:dyDescent="0.35">
      <c r="A2568" s="3">
        <v>46163.243055555547</v>
      </c>
      <c r="B2568">
        <v>4.9000000000000004</v>
      </c>
      <c r="C2568">
        <v>7.0000000000000007E-2</v>
      </c>
      <c r="D2568">
        <v>5.2</v>
      </c>
      <c r="E2568">
        <v>7.0000000000000007E-2</v>
      </c>
      <c r="F2568">
        <f t="shared" si="80"/>
        <v>21</v>
      </c>
      <c r="G2568">
        <f t="shared" si="81"/>
        <v>5</v>
      </c>
    </row>
    <row r="2569" spans="1:7" x14ac:dyDescent="0.35">
      <c r="A2569" s="3">
        <v>46163.246527777781</v>
      </c>
      <c r="B2569">
        <v>4.9000000000000004</v>
      </c>
      <c r="C2569">
        <v>7.0000000000000007E-2</v>
      </c>
      <c r="D2569">
        <v>5.2</v>
      </c>
      <c r="E2569">
        <v>7.0000000000000007E-2</v>
      </c>
      <c r="F2569">
        <f t="shared" si="80"/>
        <v>21</v>
      </c>
      <c r="G2569">
        <f t="shared" si="81"/>
        <v>5</v>
      </c>
    </row>
    <row r="2570" spans="1:7" x14ac:dyDescent="0.35">
      <c r="A2570" s="3">
        <v>46163.25</v>
      </c>
      <c r="B2570">
        <v>4.8</v>
      </c>
      <c r="C2570">
        <v>7.0000000000000007E-2</v>
      </c>
      <c r="D2570">
        <v>5.0999999999999996</v>
      </c>
      <c r="E2570">
        <v>7.0000000000000007E-2</v>
      </c>
      <c r="F2570">
        <f t="shared" si="80"/>
        <v>21</v>
      </c>
      <c r="G2570">
        <f t="shared" si="81"/>
        <v>6</v>
      </c>
    </row>
    <row r="2571" spans="1:7" x14ac:dyDescent="0.35">
      <c r="A2571" s="3">
        <v>46163.253472222219</v>
      </c>
      <c r="B2571">
        <v>4.8</v>
      </c>
      <c r="C2571">
        <v>7.0000000000000007E-2</v>
      </c>
      <c r="D2571">
        <v>5.0999999999999996</v>
      </c>
      <c r="E2571">
        <v>7.0000000000000007E-2</v>
      </c>
      <c r="F2571">
        <f t="shared" si="80"/>
        <v>21</v>
      </c>
      <c r="G2571">
        <f t="shared" si="81"/>
        <v>6</v>
      </c>
    </row>
    <row r="2572" spans="1:7" x14ac:dyDescent="0.35">
      <c r="A2572" s="3">
        <v>46163.256944444453</v>
      </c>
      <c r="B2572">
        <v>4.7</v>
      </c>
      <c r="C2572">
        <v>7.0000000000000007E-2</v>
      </c>
      <c r="D2572">
        <v>5</v>
      </c>
      <c r="E2572">
        <v>7.0000000000000007E-2</v>
      </c>
      <c r="F2572">
        <f t="shared" si="80"/>
        <v>21</v>
      </c>
      <c r="G2572">
        <f t="shared" si="81"/>
        <v>6</v>
      </c>
    </row>
    <row r="2573" spans="1:7" x14ac:dyDescent="0.35">
      <c r="A2573" s="3">
        <v>46163.260416666657</v>
      </c>
      <c r="B2573">
        <v>4.5999999999999996</v>
      </c>
      <c r="C2573">
        <v>7.0000000000000007E-2</v>
      </c>
      <c r="D2573">
        <v>4.9000000000000004</v>
      </c>
      <c r="E2573">
        <v>7.0000000000000007E-2</v>
      </c>
      <c r="F2573">
        <f t="shared" si="80"/>
        <v>21</v>
      </c>
      <c r="G2573">
        <f t="shared" si="81"/>
        <v>6</v>
      </c>
    </row>
    <row r="2574" spans="1:7" x14ac:dyDescent="0.35">
      <c r="A2574" s="3">
        <v>46163.263888888891</v>
      </c>
      <c r="B2574">
        <v>4.5999999999999996</v>
      </c>
      <c r="C2574">
        <v>7.0000000000000007E-2</v>
      </c>
      <c r="D2574">
        <v>4.9000000000000004</v>
      </c>
      <c r="E2574">
        <v>0.06</v>
      </c>
      <c r="F2574">
        <f t="shared" si="80"/>
        <v>21</v>
      </c>
      <c r="G2574">
        <f t="shared" si="81"/>
        <v>6</v>
      </c>
    </row>
    <row r="2575" spans="1:7" x14ac:dyDescent="0.35">
      <c r="A2575" s="3">
        <v>46163.267361111109</v>
      </c>
      <c r="B2575">
        <v>4.5999999999999996</v>
      </c>
      <c r="C2575">
        <v>0.06</v>
      </c>
      <c r="D2575">
        <v>4.9000000000000004</v>
      </c>
      <c r="E2575">
        <v>0.06</v>
      </c>
      <c r="F2575">
        <f t="shared" si="80"/>
        <v>21</v>
      </c>
      <c r="G2575">
        <f t="shared" si="81"/>
        <v>6</v>
      </c>
    </row>
    <row r="2576" spans="1:7" x14ac:dyDescent="0.35">
      <c r="A2576" s="3">
        <v>46163.270833333343</v>
      </c>
      <c r="B2576">
        <v>4.5999999999999996</v>
      </c>
      <c r="C2576">
        <v>0.06</v>
      </c>
      <c r="D2576">
        <v>4.9000000000000004</v>
      </c>
      <c r="E2576">
        <v>0.05</v>
      </c>
      <c r="F2576">
        <f t="shared" si="80"/>
        <v>21</v>
      </c>
      <c r="G2576">
        <f t="shared" si="81"/>
        <v>6</v>
      </c>
    </row>
    <row r="2577" spans="1:7" x14ac:dyDescent="0.35">
      <c r="A2577" s="3">
        <v>46163.274305555547</v>
      </c>
      <c r="B2577">
        <v>4.5999999999999996</v>
      </c>
      <c r="C2577">
        <v>0.06</v>
      </c>
      <c r="D2577">
        <v>4.9000000000000004</v>
      </c>
      <c r="E2577">
        <v>0.05</v>
      </c>
      <c r="F2577">
        <f t="shared" si="80"/>
        <v>21</v>
      </c>
      <c r="G2577">
        <f t="shared" si="81"/>
        <v>6</v>
      </c>
    </row>
    <row r="2578" spans="1:7" x14ac:dyDescent="0.35">
      <c r="A2578" s="3">
        <v>46163.277777777781</v>
      </c>
      <c r="B2578">
        <v>4.5999999999999996</v>
      </c>
      <c r="C2578">
        <v>0.05</v>
      </c>
      <c r="D2578">
        <v>4.9000000000000004</v>
      </c>
      <c r="E2578">
        <v>0.05</v>
      </c>
      <c r="F2578">
        <f t="shared" si="80"/>
        <v>21</v>
      </c>
      <c r="G2578">
        <f t="shared" si="81"/>
        <v>6</v>
      </c>
    </row>
    <row r="2579" spans="1:7" x14ac:dyDescent="0.35">
      <c r="A2579" s="3">
        <v>46163.28125</v>
      </c>
      <c r="B2579">
        <v>4.5999999999999996</v>
      </c>
      <c r="C2579">
        <v>0.05</v>
      </c>
      <c r="D2579">
        <v>4.8</v>
      </c>
      <c r="E2579">
        <v>0.05</v>
      </c>
      <c r="F2579">
        <f t="shared" si="80"/>
        <v>21</v>
      </c>
      <c r="G2579">
        <f t="shared" si="81"/>
        <v>6</v>
      </c>
    </row>
    <row r="2580" spans="1:7" x14ac:dyDescent="0.35">
      <c r="A2580" s="3">
        <v>46163.284722222219</v>
      </c>
      <c r="B2580">
        <v>4.5999999999999996</v>
      </c>
      <c r="C2580">
        <v>0.05</v>
      </c>
      <c r="D2580">
        <v>4.8</v>
      </c>
      <c r="E2580">
        <v>0.05</v>
      </c>
      <c r="F2580">
        <f t="shared" si="80"/>
        <v>21</v>
      </c>
      <c r="G2580">
        <f t="shared" si="81"/>
        <v>6</v>
      </c>
    </row>
    <row r="2581" spans="1:7" x14ac:dyDescent="0.35">
      <c r="A2581" s="3">
        <v>46163.288194444453</v>
      </c>
      <c r="B2581">
        <v>4.5999999999999996</v>
      </c>
      <c r="C2581">
        <v>0.05</v>
      </c>
      <c r="D2581">
        <v>4.8</v>
      </c>
      <c r="E2581">
        <v>0.04</v>
      </c>
      <c r="F2581">
        <f t="shared" si="80"/>
        <v>21</v>
      </c>
      <c r="G2581">
        <f t="shared" si="81"/>
        <v>6</v>
      </c>
    </row>
    <row r="2582" spans="1:7" x14ac:dyDescent="0.35">
      <c r="A2582" s="3">
        <v>46163.291666666657</v>
      </c>
      <c r="B2582">
        <v>4.8</v>
      </c>
      <c r="C2582">
        <v>0.05</v>
      </c>
      <c r="D2582">
        <v>5</v>
      </c>
      <c r="E2582">
        <v>0.04</v>
      </c>
      <c r="F2582">
        <f t="shared" si="80"/>
        <v>21</v>
      </c>
      <c r="G2582">
        <f t="shared" si="81"/>
        <v>7</v>
      </c>
    </row>
    <row r="2583" spans="1:7" x14ac:dyDescent="0.35">
      <c r="A2583" s="3">
        <v>46163.295138888891</v>
      </c>
      <c r="B2583">
        <v>4.9000000000000004</v>
      </c>
      <c r="C2583">
        <v>0.04</v>
      </c>
      <c r="D2583">
        <v>5</v>
      </c>
      <c r="E2583">
        <v>0.04</v>
      </c>
      <c r="F2583">
        <f t="shared" si="80"/>
        <v>21</v>
      </c>
      <c r="G2583">
        <f t="shared" si="81"/>
        <v>7</v>
      </c>
    </row>
    <row r="2584" spans="1:7" x14ac:dyDescent="0.35">
      <c r="A2584" s="3">
        <v>46163.298611111109</v>
      </c>
      <c r="B2584">
        <v>4.9000000000000004</v>
      </c>
      <c r="C2584">
        <v>0.05</v>
      </c>
      <c r="D2584">
        <v>5.0999999999999996</v>
      </c>
      <c r="E2584">
        <v>0.04</v>
      </c>
      <c r="F2584">
        <f t="shared" si="80"/>
        <v>21</v>
      </c>
      <c r="G2584">
        <f t="shared" si="81"/>
        <v>7</v>
      </c>
    </row>
    <row r="2585" spans="1:7" x14ac:dyDescent="0.35">
      <c r="A2585" s="3">
        <v>46163.302083333343</v>
      </c>
      <c r="B2585">
        <v>5</v>
      </c>
      <c r="C2585">
        <v>0.04</v>
      </c>
      <c r="D2585">
        <v>5.2</v>
      </c>
      <c r="E2585">
        <v>0.04</v>
      </c>
      <c r="F2585">
        <f t="shared" si="80"/>
        <v>21</v>
      </c>
      <c r="G2585">
        <f t="shared" si="81"/>
        <v>7</v>
      </c>
    </row>
    <row r="2586" spans="1:7" x14ac:dyDescent="0.35">
      <c r="A2586" s="3">
        <v>46163.305555555547</v>
      </c>
      <c r="B2586">
        <v>5</v>
      </c>
      <c r="C2586">
        <v>0.05</v>
      </c>
      <c r="D2586">
        <v>5.2</v>
      </c>
      <c r="E2586">
        <v>0.04</v>
      </c>
      <c r="F2586">
        <f t="shared" si="80"/>
        <v>21</v>
      </c>
      <c r="G2586">
        <f t="shared" si="81"/>
        <v>7</v>
      </c>
    </row>
    <row r="2587" spans="1:7" x14ac:dyDescent="0.35">
      <c r="A2587" s="3">
        <v>46163.309027777781</v>
      </c>
      <c r="B2587">
        <v>5</v>
      </c>
      <c r="C2587">
        <v>0.04</v>
      </c>
      <c r="D2587">
        <v>5.3</v>
      </c>
      <c r="E2587">
        <v>0.04</v>
      </c>
      <c r="F2587">
        <f t="shared" si="80"/>
        <v>21</v>
      </c>
      <c r="G2587">
        <f t="shared" si="81"/>
        <v>7</v>
      </c>
    </row>
    <row r="2588" spans="1:7" x14ac:dyDescent="0.35">
      <c r="A2588" s="3">
        <v>46163.3125</v>
      </c>
      <c r="B2588">
        <v>5.2</v>
      </c>
      <c r="C2588">
        <v>0.05</v>
      </c>
      <c r="D2588">
        <v>5.4</v>
      </c>
      <c r="E2588">
        <v>0.04</v>
      </c>
      <c r="F2588">
        <f t="shared" si="80"/>
        <v>21</v>
      </c>
      <c r="G2588">
        <f t="shared" si="81"/>
        <v>7</v>
      </c>
    </row>
    <row r="2589" spans="1:7" x14ac:dyDescent="0.35">
      <c r="A2589" s="3">
        <v>46163.315972222219</v>
      </c>
      <c r="B2589">
        <v>5.2</v>
      </c>
      <c r="C2589">
        <v>0.04</v>
      </c>
      <c r="D2589">
        <v>5.5</v>
      </c>
      <c r="E2589">
        <v>0.04</v>
      </c>
      <c r="F2589">
        <f t="shared" si="80"/>
        <v>21</v>
      </c>
      <c r="G2589">
        <f t="shared" si="81"/>
        <v>7</v>
      </c>
    </row>
    <row r="2590" spans="1:7" x14ac:dyDescent="0.35">
      <c r="A2590" s="3">
        <v>46163.319444444453</v>
      </c>
      <c r="B2590">
        <v>5.4</v>
      </c>
      <c r="C2590">
        <v>0.04</v>
      </c>
      <c r="D2590">
        <v>5.6</v>
      </c>
      <c r="E2590">
        <v>0.04</v>
      </c>
      <c r="F2590">
        <f t="shared" si="80"/>
        <v>21</v>
      </c>
      <c r="G2590">
        <f t="shared" si="81"/>
        <v>7</v>
      </c>
    </row>
    <row r="2591" spans="1:7" x14ac:dyDescent="0.35">
      <c r="A2591" s="3">
        <v>46163.322916666657</v>
      </c>
      <c r="B2591">
        <v>5.5</v>
      </c>
      <c r="C2591">
        <v>0.05</v>
      </c>
      <c r="D2591">
        <v>6</v>
      </c>
      <c r="E2591">
        <v>0.04</v>
      </c>
      <c r="F2591">
        <f t="shared" si="80"/>
        <v>21</v>
      </c>
      <c r="G2591">
        <f t="shared" si="81"/>
        <v>7</v>
      </c>
    </row>
    <row r="2592" spans="1:7" x14ac:dyDescent="0.35">
      <c r="A2592" s="3">
        <v>46163.326388888891</v>
      </c>
      <c r="B2592">
        <v>5.6</v>
      </c>
      <c r="C2592">
        <v>0.04</v>
      </c>
      <c r="D2592">
        <v>6.2</v>
      </c>
      <c r="E2592">
        <v>0.03</v>
      </c>
      <c r="F2592">
        <f t="shared" si="80"/>
        <v>21</v>
      </c>
      <c r="G2592">
        <f t="shared" si="81"/>
        <v>7</v>
      </c>
    </row>
    <row r="2593" spans="1:7" x14ac:dyDescent="0.35">
      <c r="A2593" s="3">
        <v>46163.329861111109</v>
      </c>
      <c r="B2593">
        <v>5.8</v>
      </c>
      <c r="C2593">
        <v>0.04</v>
      </c>
      <c r="D2593">
        <v>6.5</v>
      </c>
      <c r="E2593">
        <v>0.03</v>
      </c>
      <c r="F2593">
        <f t="shared" si="80"/>
        <v>21</v>
      </c>
      <c r="G2593">
        <f t="shared" si="81"/>
        <v>7</v>
      </c>
    </row>
    <row r="2594" spans="1:7" x14ac:dyDescent="0.35">
      <c r="A2594" s="3">
        <v>46163.333333333343</v>
      </c>
      <c r="B2594">
        <v>6</v>
      </c>
      <c r="C2594">
        <v>0.05</v>
      </c>
      <c r="D2594">
        <v>6.8</v>
      </c>
      <c r="E2594">
        <v>0.02</v>
      </c>
      <c r="F2594">
        <f t="shared" si="80"/>
        <v>21</v>
      </c>
      <c r="G2594">
        <f t="shared" si="81"/>
        <v>8</v>
      </c>
    </row>
    <row r="2595" spans="1:7" x14ac:dyDescent="0.35">
      <c r="A2595" s="3">
        <v>46163.336805555547</v>
      </c>
      <c r="B2595">
        <v>6.2</v>
      </c>
      <c r="C2595">
        <v>0.04</v>
      </c>
      <c r="D2595">
        <v>7.1</v>
      </c>
      <c r="E2595">
        <v>0.02</v>
      </c>
      <c r="F2595">
        <f t="shared" si="80"/>
        <v>21</v>
      </c>
      <c r="G2595">
        <f t="shared" si="81"/>
        <v>8</v>
      </c>
    </row>
    <row r="2596" spans="1:7" x14ac:dyDescent="0.35">
      <c r="A2596" s="3">
        <v>46163.340277777781</v>
      </c>
      <c r="B2596">
        <v>6.5</v>
      </c>
      <c r="C2596">
        <v>0.04</v>
      </c>
      <c r="D2596">
        <v>7.4</v>
      </c>
      <c r="E2596">
        <v>0.02</v>
      </c>
      <c r="F2596">
        <f t="shared" si="80"/>
        <v>21</v>
      </c>
      <c r="G2596">
        <f t="shared" si="81"/>
        <v>8</v>
      </c>
    </row>
    <row r="2597" spans="1:7" x14ac:dyDescent="0.35">
      <c r="A2597" s="3">
        <v>46163.34375</v>
      </c>
      <c r="B2597">
        <v>7.1</v>
      </c>
      <c r="C2597">
        <v>0.04</v>
      </c>
      <c r="D2597">
        <v>7.8</v>
      </c>
      <c r="E2597">
        <v>0.02</v>
      </c>
      <c r="F2597">
        <f t="shared" si="80"/>
        <v>21</v>
      </c>
      <c r="G2597">
        <f t="shared" si="81"/>
        <v>8</v>
      </c>
    </row>
    <row r="2598" spans="1:7" x14ac:dyDescent="0.35">
      <c r="A2598" s="3">
        <v>46163.347222222219</v>
      </c>
      <c r="B2598">
        <v>7.5</v>
      </c>
      <c r="C2598">
        <v>0.03</v>
      </c>
      <c r="D2598">
        <v>8.1</v>
      </c>
      <c r="E2598">
        <v>0.02</v>
      </c>
      <c r="F2598">
        <f t="shared" si="80"/>
        <v>21</v>
      </c>
      <c r="G2598">
        <f t="shared" si="81"/>
        <v>8</v>
      </c>
    </row>
    <row r="2599" spans="1:7" x14ac:dyDescent="0.35">
      <c r="A2599" s="3">
        <v>46163.350694444453</v>
      </c>
      <c r="B2599">
        <v>8</v>
      </c>
      <c r="C2599">
        <v>0.03</v>
      </c>
      <c r="D2599">
        <v>8.4</v>
      </c>
      <c r="E2599">
        <v>0.02</v>
      </c>
      <c r="F2599">
        <f t="shared" si="80"/>
        <v>21</v>
      </c>
      <c r="G2599">
        <f t="shared" si="81"/>
        <v>8</v>
      </c>
    </row>
    <row r="2600" spans="1:7" x14ac:dyDescent="0.35">
      <c r="A2600" s="3">
        <v>46163.354166666657</v>
      </c>
      <c r="B2600">
        <v>8.6999999999999993</v>
      </c>
      <c r="C2600">
        <v>0.05</v>
      </c>
      <c r="D2600">
        <v>8.9</v>
      </c>
      <c r="E2600">
        <v>0.03</v>
      </c>
      <c r="F2600">
        <f t="shared" si="80"/>
        <v>21</v>
      </c>
      <c r="G2600">
        <f t="shared" si="81"/>
        <v>8</v>
      </c>
    </row>
    <row r="2601" spans="1:7" x14ac:dyDescent="0.35">
      <c r="A2601" s="3">
        <v>46163.357638888891</v>
      </c>
      <c r="B2601">
        <v>9.5</v>
      </c>
      <c r="C2601">
        <v>0.13</v>
      </c>
      <c r="D2601">
        <v>9.6</v>
      </c>
      <c r="E2601">
        <v>0.09</v>
      </c>
      <c r="F2601">
        <f t="shared" si="80"/>
        <v>21</v>
      </c>
      <c r="G2601">
        <f t="shared" si="81"/>
        <v>8</v>
      </c>
    </row>
    <row r="2602" spans="1:7" x14ac:dyDescent="0.35">
      <c r="A2602" s="3">
        <v>46163.361111111109</v>
      </c>
      <c r="B2602">
        <v>10.5</v>
      </c>
      <c r="C2602">
        <v>0.23</v>
      </c>
      <c r="D2602">
        <v>10.199999999999999</v>
      </c>
      <c r="E2602">
        <v>0.17</v>
      </c>
      <c r="F2602">
        <f t="shared" si="80"/>
        <v>21</v>
      </c>
      <c r="G2602">
        <f t="shared" si="81"/>
        <v>8</v>
      </c>
    </row>
    <row r="2603" spans="1:7" x14ac:dyDescent="0.35">
      <c r="A2603" s="3">
        <v>46163.364583333343</v>
      </c>
      <c r="B2603">
        <v>11.2</v>
      </c>
      <c r="C2603">
        <v>0.28999999999999998</v>
      </c>
      <c r="D2603">
        <v>10.8</v>
      </c>
      <c r="E2603">
        <v>0.22</v>
      </c>
      <c r="F2603">
        <f t="shared" si="80"/>
        <v>21</v>
      </c>
      <c r="G2603">
        <f t="shared" si="81"/>
        <v>8</v>
      </c>
    </row>
    <row r="2604" spans="1:7" x14ac:dyDescent="0.35">
      <c r="A2604" s="3">
        <v>46163.368055555547</v>
      </c>
      <c r="B2604">
        <v>11.8</v>
      </c>
      <c r="C2604">
        <v>0.35</v>
      </c>
      <c r="D2604">
        <v>11.4</v>
      </c>
      <c r="E2604">
        <v>0.27</v>
      </c>
      <c r="F2604">
        <f t="shared" si="80"/>
        <v>21</v>
      </c>
      <c r="G2604">
        <f t="shared" si="81"/>
        <v>8</v>
      </c>
    </row>
    <row r="2605" spans="1:7" x14ac:dyDescent="0.35">
      <c r="A2605" s="3">
        <v>46163.371527777781</v>
      </c>
      <c r="B2605">
        <v>12.4</v>
      </c>
      <c r="C2605">
        <v>0.4</v>
      </c>
      <c r="D2605">
        <v>12</v>
      </c>
      <c r="E2605">
        <v>0.34</v>
      </c>
      <c r="F2605">
        <f t="shared" si="80"/>
        <v>21</v>
      </c>
      <c r="G2605">
        <f t="shared" si="81"/>
        <v>8</v>
      </c>
    </row>
    <row r="2606" spans="1:7" x14ac:dyDescent="0.35">
      <c r="A2606" s="3">
        <v>46163.375</v>
      </c>
      <c r="B2606">
        <v>13.2</v>
      </c>
      <c r="C2606">
        <v>0.48</v>
      </c>
      <c r="D2606">
        <v>13.1</v>
      </c>
      <c r="E2606">
        <v>0.43</v>
      </c>
      <c r="F2606">
        <f t="shared" si="80"/>
        <v>21</v>
      </c>
      <c r="G2606">
        <f t="shared" si="81"/>
        <v>9</v>
      </c>
    </row>
    <row r="2607" spans="1:7" x14ac:dyDescent="0.35">
      <c r="A2607" s="3">
        <v>46163.378472222219</v>
      </c>
      <c r="B2607">
        <v>13.8</v>
      </c>
      <c r="C2607">
        <v>0.54</v>
      </c>
      <c r="D2607">
        <v>13.9</v>
      </c>
      <c r="E2607">
        <v>0.52</v>
      </c>
      <c r="F2607">
        <f t="shared" si="80"/>
        <v>21</v>
      </c>
      <c r="G2607">
        <f t="shared" si="81"/>
        <v>9</v>
      </c>
    </row>
    <row r="2608" spans="1:7" x14ac:dyDescent="0.35">
      <c r="A2608" s="3">
        <v>46163.381944444453</v>
      </c>
      <c r="B2608">
        <v>14.7</v>
      </c>
      <c r="C2608">
        <v>0.62</v>
      </c>
      <c r="D2608">
        <v>14.8</v>
      </c>
      <c r="E2608">
        <v>0.57999999999999996</v>
      </c>
      <c r="F2608">
        <f t="shared" si="80"/>
        <v>21</v>
      </c>
      <c r="G2608">
        <f t="shared" si="81"/>
        <v>9</v>
      </c>
    </row>
    <row r="2609" spans="1:7" x14ac:dyDescent="0.35">
      <c r="A2609" s="3">
        <v>46163.385416666657</v>
      </c>
      <c r="B2609">
        <v>15.9</v>
      </c>
      <c r="C2609">
        <v>0.76</v>
      </c>
      <c r="D2609">
        <v>15.7</v>
      </c>
      <c r="E2609">
        <v>0.71</v>
      </c>
      <c r="F2609">
        <f t="shared" si="80"/>
        <v>21</v>
      </c>
      <c r="G2609">
        <f t="shared" si="81"/>
        <v>9</v>
      </c>
    </row>
    <row r="2610" spans="1:7" x14ac:dyDescent="0.35">
      <c r="A2610" s="3">
        <v>46163.388888888891</v>
      </c>
      <c r="B2610">
        <v>17.5</v>
      </c>
      <c r="C2610">
        <v>1</v>
      </c>
      <c r="D2610">
        <v>16.899999999999999</v>
      </c>
      <c r="E2610">
        <v>0.92</v>
      </c>
      <c r="F2610">
        <f t="shared" si="80"/>
        <v>21</v>
      </c>
      <c r="G2610">
        <f t="shared" si="81"/>
        <v>9</v>
      </c>
    </row>
    <row r="2611" spans="1:7" x14ac:dyDescent="0.35">
      <c r="A2611" s="3">
        <v>46163.392361111109</v>
      </c>
      <c r="B2611">
        <v>19</v>
      </c>
      <c r="C2611">
        <v>1.23</v>
      </c>
      <c r="D2611">
        <v>18.3</v>
      </c>
      <c r="E2611">
        <v>1.1399999999999999</v>
      </c>
      <c r="F2611">
        <f t="shared" si="80"/>
        <v>21</v>
      </c>
      <c r="G2611">
        <f t="shared" si="81"/>
        <v>9</v>
      </c>
    </row>
    <row r="2612" spans="1:7" x14ac:dyDescent="0.35">
      <c r="A2612" s="3">
        <v>46163.395833333343</v>
      </c>
      <c r="B2612">
        <v>20.2</v>
      </c>
      <c r="C2612">
        <v>1.42</v>
      </c>
      <c r="D2612">
        <v>19.8</v>
      </c>
      <c r="E2612">
        <v>1.34</v>
      </c>
      <c r="F2612">
        <f t="shared" si="80"/>
        <v>21</v>
      </c>
      <c r="G2612">
        <f t="shared" si="81"/>
        <v>9</v>
      </c>
    </row>
    <row r="2613" spans="1:7" x14ac:dyDescent="0.35">
      <c r="A2613" s="3">
        <v>46163.399305555547</v>
      </c>
      <c r="B2613">
        <v>21.2</v>
      </c>
      <c r="C2613">
        <v>1.54</v>
      </c>
      <c r="D2613">
        <v>21.1</v>
      </c>
      <c r="E2613">
        <v>1.48</v>
      </c>
      <c r="F2613">
        <f t="shared" si="80"/>
        <v>21</v>
      </c>
      <c r="G2613">
        <f t="shared" si="81"/>
        <v>9</v>
      </c>
    </row>
    <row r="2614" spans="1:7" x14ac:dyDescent="0.35">
      <c r="A2614" s="3">
        <v>46163.402777777781</v>
      </c>
      <c r="B2614">
        <v>22.2</v>
      </c>
      <c r="C2614">
        <v>1.69</v>
      </c>
      <c r="D2614">
        <v>22.3</v>
      </c>
      <c r="E2614">
        <v>1.65</v>
      </c>
      <c r="F2614">
        <f t="shared" si="80"/>
        <v>21</v>
      </c>
      <c r="G2614">
        <f t="shared" si="81"/>
        <v>9</v>
      </c>
    </row>
    <row r="2615" spans="1:7" x14ac:dyDescent="0.35">
      <c r="A2615" s="3">
        <v>46163.40625</v>
      </c>
      <c r="B2615">
        <v>22.9</v>
      </c>
      <c r="C2615">
        <v>1.81</v>
      </c>
      <c r="D2615">
        <v>23.1</v>
      </c>
      <c r="E2615">
        <v>1.79</v>
      </c>
      <c r="F2615">
        <f t="shared" si="80"/>
        <v>21</v>
      </c>
      <c r="G2615">
        <f t="shared" si="81"/>
        <v>9</v>
      </c>
    </row>
    <row r="2616" spans="1:7" x14ac:dyDescent="0.35">
      <c r="A2616" s="3">
        <v>46163.409722222219</v>
      </c>
      <c r="B2616">
        <v>23.6</v>
      </c>
      <c r="C2616">
        <v>1.93</v>
      </c>
      <c r="D2616">
        <v>23.8</v>
      </c>
      <c r="E2616">
        <v>1.9</v>
      </c>
      <c r="F2616">
        <f t="shared" si="80"/>
        <v>21</v>
      </c>
      <c r="G2616">
        <f t="shared" si="81"/>
        <v>9</v>
      </c>
    </row>
    <row r="2617" spans="1:7" x14ac:dyDescent="0.35">
      <c r="A2617" s="3">
        <v>46163.413194444453</v>
      </c>
      <c r="B2617">
        <v>24.3</v>
      </c>
      <c r="C2617">
        <v>2.0299999999999998</v>
      </c>
      <c r="D2617">
        <v>24.6</v>
      </c>
      <c r="E2617">
        <v>2.02</v>
      </c>
      <c r="F2617">
        <f t="shared" si="80"/>
        <v>21</v>
      </c>
      <c r="G2617">
        <f t="shared" si="81"/>
        <v>9</v>
      </c>
    </row>
    <row r="2618" spans="1:7" x14ac:dyDescent="0.35">
      <c r="A2618" s="3">
        <v>46163.416666666657</v>
      </c>
      <c r="B2618">
        <v>24.9</v>
      </c>
      <c r="C2618">
        <v>2.13</v>
      </c>
      <c r="D2618">
        <v>25.2</v>
      </c>
      <c r="E2618">
        <v>2.17</v>
      </c>
      <c r="F2618">
        <f t="shared" si="80"/>
        <v>21</v>
      </c>
      <c r="G2618">
        <f t="shared" si="81"/>
        <v>10</v>
      </c>
    </row>
    <row r="2619" spans="1:7" x14ac:dyDescent="0.35">
      <c r="A2619" s="3">
        <v>46163.420138888891</v>
      </c>
      <c r="B2619">
        <v>25.4</v>
      </c>
      <c r="C2619">
        <v>2.29</v>
      </c>
      <c r="D2619">
        <v>25.6</v>
      </c>
      <c r="E2619">
        <v>2.25</v>
      </c>
      <c r="F2619">
        <f t="shared" si="80"/>
        <v>21</v>
      </c>
      <c r="G2619">
        <f t="shared" si="81"/>
        <v>10</v>
      </c>
    </row>
    <row r="2620" spans="1:7" x14ac:dyDescent="0.35">
      <c r="A2620" s="3">
        <v>46163.423611111109</v>
      </c>
      <c r="B2620">
        <v>25.9</v>
      </c>
      <c r="C2620">
        <v>2.39</v>
      </c>
      <c r="D2620">
        <v>26</v>
      </c>
      <c r="E2620">
        <v>2.37</v>
      </c>
      <c r="F2620">
        <f t="shared" si="80"/>
        <v>21</v>
      </c>
      <c r="G2620">
        <f t="shared" si="81"/>
        <v>10</v>
      </c>
    </row>
    <row r="2621" spans="1:7" x14ac:dyDescent="0.35">
      <c r="A2621" s="3">
        <v>46163.427083333343</v>
      </c>
      <c r="B2621">
        <v>26.2</v>
      </c>
      <c r="C2621">
        <v>2.4700000000000002</v>
      </c>
      <c r="D2621">
        <v>26.3</v>
      </c>
      <c r="E2621">
        <v>2.46</v>
      </c>
      <c r="F2621">
        <f t="shared" si="80"/>
        <v>21</v>
      </c>
      <c r="G2621">
        <f t="shared" si="81"/>
        <v>10</v>
      </c>
    </row>
    <row r="2622" spans="1:7" x14ac:dyDescent="0.35">
      <c r="A2622" s="3">
        <v>46163.430555555547</v>
      </c>
      <c r="B2622">
        <v>26.6</v>
      </c>
      <c r="C2622">
        <v>2.5299999999999998</v>
      </c>
      <c r="D2622">
        <v>26.7</v>
      </c>
      <c r="E2622">
        <v>2.46</v>
      </c>
      <c r="F2622">
        <f t="shared" si="80"/>
        <v>21</v>
      </c>
      <c r="G2622">
        <f t="shared" si="81"/>
        <v>10</v>
      </c>
    </row>
    <row r="2623" spans="1:7" x14ac:dyDescent="0.35">
      <c r="A2623" s="3">
        <v>46163.434027777781</v>
      </c>
      <c r="B2623">
        <v>27.2</v>
      </c>
      <c r="C2623">
        <v>2.62</v>
      </c>
      <c r="D2623">
        <v>27.3</v>
      </c>
      <c r="E2623">
        <v>2.62</v>
      </c>
      <c r="F2623">
        <f t="shared" si="80"/>
        <v>21</v>
      </c>
      <c r="G2623">
        <f t="shared" si="81"/>
        <v>10</v>
      </c>
    </row>
    <row r="2624" spans="1:7" x14ac:dyDescent="0.35">
      <c r="A2624" s="3">
        <v>46163.4375</v>
      </c>
      <c r="B2624">
        <v>27.3</v>
      </c>
      <c r="C2624">
        <v>2.67</v>
      </c>
      <c r="D2624">
        <v>27.7</v>
      </c>
      <c r="E2624">
        <v>2.69</v>
      </c>
      <c r="F2624">
        <f t="shared" si="80"/>
        <v>21</v>
      </c>
      <c r="G2624">
        <f t="shared" si="81"/>
        <v>10</v>
      </c>
    </row>
    <row r="2625" spans="1:7" x14ac:dyDescent="0.35">
      <c r="A2625" s="3">
        <v>46163.440972222219</v>
      </c>
      <c r="B2625">
        <v>27.5</v>
      </c>
      <c r="C2625">
        <v>2.68</v>
      </c>
      <c r="D2625">
        <v>27.9</v>
      </c>
      <c r="E2625">
        <v>2.71</v>
      </c>
      <c r="F2625">
        <f t="shared" si="80"/>
        <v>21</v>
      </c>
      <c r="G2625">
        <f t="shared" si="81"/>
        <v>10</v>
      </c>
    </row>
    <row r="2626" spans="1:7" x14ac:dyDescent="0.35">
      <c r="A2626" s="3">
        <v>46163.444444444453</v>
      </c>
      <c r="B2626">
        <v>27.8</v>
      </c>
      <c r="C2626">
        <v>2.76</v>
      </c>
      <c r="D2626">
        <v>28.2</v>
      </c>
      <c r="E2626">
        <v>2.79</v>
      </c>
      <c r="F2626">
        <f t="shared" si="80"/>
        <v>21</v>
      </c>
      <c r="G2626">
        <f t="shared" si="81"/>
        <v>10</v>
      </c>
    </row>
    <row r="2627" spans="1:7" x14ac:dyDescent="0.35">
      <c r="A2627" s="3">
        <v>46163.447916666657</v>
      </c>
      <c r="B2627">
        <v>28.3</v>
      </c>
      <c r="C2627">
        <v>2.86</v>
      </c>
      <c r="D2627">
        <v>28.6</v>
      </c>
      <c r="E2627">
        <v>2.86</v>
      </c>
      <c r="F2627">
        <f t="shared" ref="F2627:F2690" si="82">DAY(A2627)</f>
        <v>21</v>
      </c>
      <c r="G2627">
        <f t="shared" ref="G2627:G2690" si="83">HOUR(A2627)</f>
        <v>10</v>
      </c>
    </row>
    <row r="2628" spans="1:7" x14ac:dyDescent="0.35">
      <c r="A2628" s="3">
        <v>46163.451388888891</v>
      </c>
      <c r="B2628">
        <v>28.6</v>
      </c>
      <c r="C2628">
        <v>2.97</v>
      </c>
      <c r="D2628">
        <v>28.8</v>
      </c>
      <c r="E2628">
        <v>2.96</v>
      </c>
      <c r="F2628">
        <f t="shared" si="82"/>
        <v>21</v>
      </c>
      <c r="G2628">
        <f t="shared" si="83"/>
        <v>10</v>
      </c>
    </row>
    <row r="2629" spans="1:7" x14ac:dyDescent="0.35">
      <c r="A2629" s="3">
        <v>46163.454861111109</v>
      </c>
      <c r="B2629">
        <v>28.8</v>
      </c>
      <c r="C2629">
        <v>3.02</v>
      </c>
      <c r="D2629">
        <v>28.9</v>
      </c>
      <c r="E2629">
        <v>2.97</v>
      </c>
      <c r="F2629">
        <f t="shared" si="82"/>
        <v>21</v>
      </c>
      <c r="G2629">
        <f t="shared" si="83"/>
        <v>10</v>
      </c>
    </row>
    <row r="2630" spans="1:7" x14ac:dyDescent="0.35">
      <c r="A2630" s="3">
        <v>46163.458333333343</v>
      </c>
      <c r="B2630">
        <v>28.9</v>
      </c>
      <c r="C2630">
        <v>3.05</v>
      </c>
      <c r="D2630">
        <v>29.1</v>
      </c>
      <c r="E2630">
        <v>3.04</v>
      </c>
      <c r="F2630">
        <f t="shared" si="82"/>
        <v>21</v>
      </c>
      <c r="G2630">
        <f t="shared" si="83"/>
        <v>11</v>
      </c>
    </row>
    <row r="2631" spans="1:7" x14ac:dyDescent="0.35">
      <c r="A2631" s="3">
        <v>46163.461805555547</v>
      </c>
      <c r="B2631">
        <v>29.2</v>
      </c>
      <c r="C2631">
        <v>3.11</v>
      </c>
      <c r="D2631">
        <v>29.4</v>
      </c>
      <c r="E2631">
        <v>3.09</v>
      </c>
      <c r="F2631">
        <f t="shared" si="82"/>
        <v>21</v>
      </c>
      <c r="G2631">
        <f t="shared" si="83"/>
        <v>11</v>
      </c>
    </row>
    <row r="2632" spans="1:7" x14ac:dyDescent="0.35">
      <c r="A2632" s="3">
        <v>46163.465277777781</v>
      </c>
      <c r="B2632">
        <v>29.5</v>
      </c>
      <c r="C2632">
        <v>3.16</v>
      </c>
      <c r="D2632">
        <v>29.6</v>
      </c>
      <c r="E2632">
        <v>3.15</v>
      </c>
      <c r="F2632">
        <f t="shared" si="82"/>
        <v>21</v>
      </c>
      <c r="G2632">
        <f t="shared" si="83"/>
        <v>11</v>
      </c>
    </row>
    <row r="2633" spans="1:7" x14ac:dyDescent="0.35">
      <c r="A2633" s="3">
        <v>46163.46875</v>
      </c>
      <c r="B2633">
        <v>30</v>
      </c>
      <c r="C2633">
        <v>3.3</v>
      </c>
      <c r="D2633">
        <v>30.1</v>
      </c>
      <c r="E2633">
        <v>3.27</v>
      </c>
      <c r="F2633">
        <f t="shared" si="82"/>
        <v>21</v>
      </c>
      <c r="G2633">
        <f t="shared" si="83"/>
        <v>11</v>
      </c>
    </row>
    <row r="2634" spans="1:7" x14ac:dyDescent="0.35">
      <c r="A2634" s="3">
        <v>46163.472222222219</v>
      </c>
      <c r="B2634">
        <v>30.3</v>
      </c>
      <c r="C2634">
        <v>3.38</v>
      </c>
      <c r="D2634">
        <v>30.4</v>
      </c>
      <c r="E2634">
        <v>3.34</v>
      </c>
      <c r="F2634">
        <f t="shared" si="82"/>
        <v>21</v>
      </c>
      <c r="G2634">
        <f t="shared" si="83"/>
        <v>11</v>
      </c>
    </row>
    <row r="2635" spans="1:7" x14ac:dyDescent="0.35">
      <c r="A2635" s="3">
        <v>46163.475694444453</v>
      </c>
      <c r="B2635">
        <v>30.6</v>
      </c>
      <c r="C2635">
        <v>3.43</v>
      </c>
      <c r="D2635">
        <v>30.4</v>
      </c>
      <c r="E2635">
        <v>3.31</v>
      </c>
      <c r="F2635">
        <f t="shared" si="82"/>
        <v>21</v>
      </c>
      <c r="G2635">
        <f t="shared" si="83"/>
        <v>11</v>
      </c>
    </row>
    <row r="2636" spans="1:7" x14ac:dyDescent="0.35">
      <c r="A2636" s="3">
        <v>46163.479166666657</v>
      </c>
      <c r="B2636">
        <v>31.1</v>
      </c>
      <c r="C2636">
        <v>3.58</v>
      </c>
      <c r="D2636">
        <v>30.5</v>
      </c>
      <c r="E2636">
        <v>3.39</v>
      </c>
      <c r="F2636">
        <f t="shared" si="82"/>
        <v>21</v>
      </c>
      <c r="G2636">
        <f t="shared" si="83"/>
        <v>11</v>
      </c>
    </row>
    <row r="2637" spans="1:7" x14ac:dyDescent="0.35">
      <c r="A2637" s="3">
        <v>46163.482638888891</v>
      </c>
      <c r="B2637">
        <v>31.4</v>
      </c>
      <c r="C2637">
        <v>3.63</v>
      </c>
      <c r="D2637">
        <v>30.8</v>
      </c>
      <c r="E2637">
        <v>3.41</v>
      </c>
      <c r="F2637">
        <f t="shared" si="82"/>
        <v>21</v>
      </c>
      <c r="G2637">
        <f t="shared" si="83"/>
        <v>11</v>
      </c>
    </row>
    <row r="2638" spans="1:7" x14ac:dyDescent="0.35">
      <c r="A2638" s="3">
        <v>46163.486111111109</v>
      </c>
      <c r="B2638">
        <v>31.6</v>
      </c>
      <c r="C2638">
        <v>3.73</v>
      </c>
      <c r="D2638">
        <v>31</v>
      </c>
      <c r="E2638">
        <v>3.46</v>
      </c>
      <c r="F2638">
        <f t="shared" si="82"/>
        <v>21</v>
      </c>
      <c r="G2638">
        <f t="shared" si="83"/>
        <v>11</v>
      </c>
    </row>
    <row r="2639" spans="1:7" x14ac:dyDescent="0.35">
      <c r="A2639" s="3">
        <v>46163.489583333343</v>
      </c>
      <c r="B2639">
        <v>31.7</v>
      </c>
      <c r="C2639">
        <v>3.77</v>
      </c>
      <c r="D2639">
        <v>31</v>
      </c>
      <c r="E2639">
        <v>3.51</v>
      </c>
      <c r="F2639">
        <f t="shared" si="82"/>
        <v>21</v>
      </c>
      <c r="G2639">
        <f t="shared" si="83"/>
        <v>11</v>
      </c>
    </row>
    <row r="2640" spans="1:7" x14ac:dyDescent="0.35">
      <c r="A2640" s="3">
        <v>46163.493055555547</v>
      </c>
      <c r="B2640">
        <v>31.8</v>
      </c>
      <c r="C2640">
        <v>3.76</v>
      </c>
      <c r="D2640">
        <v>30.6</v>
      </c>
      <c r="E2640">
        <v>3.48</v>
      </c>
      <c r="F2640">
        <f t="shared" si="82"/>
        <v>21</v>
      </c>
      <c r="G2640">
        <f t="shared" si="83"/>
        <v>11</v>
      </c>
    </row>
    <row r="2641" spans="1:7" x14ac:dyDescent="0.35">
      <c r="A2641" s="3">
        <v>46163.496527777781</v>
      </c>
      <c r="B2641">
        <v>32.5</v>
      </c>
      <c r="C2641">
        <v>3.99</v>
      </c>
      <c r="D2641">
        <v>31</v>
      </c>
      <c r="E2641">
        <v>3.52</v>
      </c>
      <c r="F2641">
        <f t="shared" si="82"/>
        <v>21</v>
      </c>
      <c r="G2641">
        <f t="shared" si="83"/>
        <v>11</v>
      </c>
    </row>
    <row r="2642" spans="1:7" x14ac:dyDescent="0.35">
      <c r="A2642" s="3">
        <v>46163.5</v>
      </c>
      <c r="B2642">
        <v>33</v>
      </c>
      <c r="C2642">
        <v>4.13</v>
      </c>
      <c r="D2642">
        <v>31.2</v>
      </c>
      <c r="E2642">
        <v>3.58</v>
      </c>
      <c r="F2642">
        <f t="shared" si="82"/>
        <v>21</v>
      </c>
      <c r="G2642">
        <f t="shared" si="83"/>
        <v>12</v>
      </c>
    </row>
    <row r="2643" spans="1:7" x14ac:dyDescent="0.35">
      <c r="A2643" s="3">
        <v>46163.503472222219</v>
      </c>
      <c r="B2643">
        <v>32.9</v>
      </c>
      <c r="C2643">
        <v>4.18</v>
      </c>
      <c r="D2643">
        <v>31.2</v>
      </c>
      <c r="E2643">
        <v>3.61</v>
      </c>
      <c r="F2643">
        <f t="shared" si="82"/>
        <v>21</v>
      </c>
      <c r="G2643">
        <f t="shared" si="83"/>
        <v>12</v>
      </c>
    </row>
    <row r="2644" spans="1:7" x14ac:dyDescent="0.35">
      <c r="A2644" s="3">
        <v>46163.506944444453</v>
      </c>
      <c r="B2644">
        <v>33</v>
      </c>
      <c r="C2644">
        <v>4.1900000000000004</v>
      </c>
      <c r="D2644">
        <v>31.2</v>
      </c>
      <c r="E2644">
        <v>3.64</v>
      </c>
      <c r="F2644">
        <f t="shared" si="82"/>
        <v>21</v>
      </c>
      <c r="G2644">
        <f t="shared" si="83"/>
        <v>12</v>
      </c>
    </row>
    <row r="2645" spans="1:7" x14ac:dyDescent="0.35">
      <c r="A2645" s="3">
        <v>46163.510416666657</v>
      </c>
      <c r="B2645">
        <v>33.5</v>
      </c>
      <c r="C2645">
        <v>4.29</v>
      </c>
      <c r="D2645">
        <v>31.3</v>
      </c>
      <c r="E2645">
        <v>3.62</v>
      </c>
      <c r="F2645">
        <f t="shared" si="82"/>
        <v>21</v>
      </c>
      <c r="G2645">
        <f t="shared" si="83"/>
        <v>12</v>
      </c>
    </row>
    <row r="2646" spans="1:7" x14ac:dyDescent="0.35">
      <c r="A2646" s="3">
        <v>46163.513888888891</v>
      </c>
      <c r="B2646">
        <v>33.9</v>
      </c>
      <c r="C2646">
        <v>4.43</v>
      </c>
      <c r="D2646">
        <v>31.5</v>
      </c>
      <c r="E2646">
        <v>3.7</v>
      </c>
      <c r="F2646">
        <f t="shared" si="82"/>
        <v>21</v>
      </c>
      <c r="G2646">
        <f t="shared" si="83"/>
        <v>12</v>
      </c>
    </row>
    <row r="2647" spans="1:7" x14ac:dyDescent="0.35">
      <c r="A2647" s="3">
        <v>46163.517361111109</v>
      </c>
      <c r="B2647">
        <v>34.4</v>
      </c>
      <c r="C2647">
        <v>4.58</v>
      </c>
      <c r="D2647">
        <v>31.7</v>
      </c>
      <c r="E2647">
        <v>3.75</v>
      </c>
      <c r="F2647">
        <f t="shared" si="82"/>
        <v>21</v>
      </c>
      <c r="G2647">
        <f t="shared" si="83"/>
        <v>12</v>
      </c>
    </row>
    <row r="2648" spans="1:7" x14ac:dyDescent="0.35">
      <c r="A2648" s="3">
        <v>46163.520833333343</v>
      </c>
      <c r="B2648">
        <v>35</v>
      </c>
      <c r="C2648">
        <v>4.75</v>
      </c>
      <c r="D2648">
        <v>32</v>
      </c>
      <c r="E2648">
        <v>3.79</v>
      </c>
      <c r="F2648">
        <f t="shared" si="82"/>
        <v>21</v>
      </c>
      <c r="G2648">
        <f t="shared" si="83"/>
        <v>12</v>
      </c>
    </row>
    <row r="2649" spans="1:7" x14ac:dyDescent="0.35">
      <c r="A2649" s="3">
        <v>46163.524305555547</v>
      </c>
      <c r="B2649">
        <v>35.200000000000003</v>
      </c>
      <c r="C2649">
        <v>4.82</v>
      </c>
      <c r="D2649">
        <v>32</v>
      </c>
      <c r="E2649">
        <v>3.82</v>
      </c>
      <c r="F2649">
        <f t="shared" si="82"/>
        <v>21</v>
      </c>
      <c r="G2649">
        <f t="shared" si="83"/>
        <v>12</v>
      </c>
    </row>
    <row r="2650" spans="1:7" x14ac:dyDescent="0.35">
      <c r="A2650" s="3">
        <v>46163.527777777781</v>
      </c>
      <c r="B2650">
        <v>36</v>
      </c>
      <c r="C2650">
        <v>5.04</v>
      </c>
      <c r="D2650">
        <v>31.7</v>
      </c>
      <c r="E2650">
        <v>3.74</v>
      </c>
      <c r="F2650">
        <f t="shared" si="82"/>
        <v>21</v>
      </c>
      <c r="G2650">
        <f t="shared" si="83"/>
        <v>12</v>
      </c>
    </row>
    <row r="2651" spans="1:7" x14ac:dyDescent="0.35">
      <c r="A2651" s="3">
        <v>46163.53125</v>
      </c>
      <c r="B2651">
        <v>36.299999999999997</v>
      </c>
      <c r="C2651">
        <v>5.13</v>
      </c>
      <c r="D2651">
        <v>32</v>
      </c>
      <c r="E2651">
        <v>3.83</v>
      </c>
      <c r="F2651">
        <f t="shared" si="82"/>
        <v>21</v>
      </c>
      <c r="G2651">
        <f t="shared" si="83"/>
        <v>12</v>
      </c>
    </row>
    <row r="2652" spans="1:7" x14ac:dyDescent="0.35">
      <c r="A2652" s="3">
        <v>46163.534722222219</v>
      </c>
      <c r="B2652">
        <v>36.6</v>
      </c>
      <c r="C2652">
        <v>5.26</v>
      </c>
      <c r="D2652">
        <v>32</v>
      </c>
      <c r="E2652">
        <v>3.83</v>
      </c>
      <c r="F2652">
        <f t="shared" si="82"/>
        <v>21</v>
      </c>
      <c r="G2652">
        <f t="shared" si="83"/>
        <v>12</v>
      </c>
    </row>
    <row r="2653" spans="1:7" x14ac:dyDescent="0.35">
      <c r="A2653" s="3">
        <v>46163.538194444453</v>
      </c>
      <c r="B2653">
        <v>36.700000000000003</v>
      </c>
      <c r="C2653">
        <v>5.29</v>
      </c>
      <c r="D2653">
        <v>32.200000000000003</v>
      </c>
      <c r="E2653">
        <v>3.87</v>
      </c>
      <c r="F2653">
        <f t="shared" si="82"/>
        <v>21</v>
      </c>
      <c r="G2653">
        <f t="shared" si="83"/>
        <v>12</v>
      </c>
    </row>
    <row r="2654" spans="1:7" x14ac:dyDescent="0.35">
      <c r="A2654" s="3">
        <v>46163.541666666657</v>
      </c>
      <c r="B2654">
        <v>37</v>
      </c>
      <c r="C2654">
        <v>5.39</v>
      </c>
      <c r="D2654">
        <v>32.200000000000003</v>
      </c>
      <c r="E2654">
        <v>3.87</v>
      </c>
      <c r="F2654">
        <f t="shared" si="82"/>
        <v>21</v>
      </c>
      <c r="G2654">
        <f t="shared" si="83"/>
        <v>13</v>
      </c>
    </row>
    <row r="2655" spans="1:7" x14ac:dyDescent="0.35">
      <c r="A2655" s="3">
        <v>46163.545138888891</v>
      </c>
      <c r="B2655">
        <v>37.4</v>
      </c>
      <c r="C2655">
        <v>5.49</v>
      </c>
      <c r="D2655">
        <v>32.200000000000003</v>
      </c>
      <c r="E2655">
        <v>3.84</v>
      </c>
      <c r="F2655">
        <f t="shared" si="82"/>
        <v>21</v>
      </c>
      <c r="G2655">
        <f t="shared" si="83"/>
        <v>13</v>
      </c>
    </row>
    <row r="2656" spans="1:7" x14ac:dyDescent="0.35">
      <c r="A2656" s="3">
        <v>46163.548611111109</v>
      </c>
      <c r="B2656">
        <v>38.299999999999997</v>
      </c>
      <c r="C2656">
        <v>5.8</v>
      </c>
      <c r="D2656">
        <v>32.4</v>
      </c>
      <c r="E2656">
        <v>3.88</v>
      </c>
      <c r="F2656">
        <f t="shared" si="82"/>
        <v>21</v>
      </c>
      <c r="G2656">
        <f t="shared" si="83"/>
        <v>13</v>
      </c>
    </row>
    <row r="2657" spans="1:7" x14ac:dyDescent="0.35">
      <c r="A2657" s="3">
        <v>46163.552083333343</v>
      </c>
      <c r="B2657">
        <v>38.4</v>
      </c>
      <c r="C2657">
        <v>5.86</v>
      </c>
      <c r="D2657">
        <v>32.5</v>
      </c>
      <c r="E2657">
        <v>3.87</v>
      </c>
      <c r="F2657">
        <f t="shared" si="82"/>
        <v>21</v>
      </c>
      <c r="G2657">
        <f t="shared" si="83"/>
        <v>13</v>
      </c>
    </row>
    <row r="2658" spans="1:7" x14ac:dyDescent="0.35">
      <c r="A2658" s="3">
        <v>46163.555555555547</v>
      </c>
      <c r="B2658">
        <v>39.1</v>
      </c>
      <c r="C2658">
        <v>6.11</v>
      </c>
      <c r="D2658">
        <v>32.700000000000003</v>
      </c>
      <c r="E2658">
        <v>3.97</v>
      </c>
      <c r="F2658">
        <f t="shared" si="82"/>
        <v>21</v>
      </c>
      <c r="G2658">
        <f t="shared" si="83"/>
        <v>13</v>
      </c>
    </row>
    <row r="2659" spans="1:7" x14ac:dyDescent="0.35">
      <c r="A2659" s="3">
        <v>46163.559027777781</v>
      </c>
      <c r="B2659">
        <v>38.5</v>
      </c>
      <c r="C2659">
        <v>5.9</v>
      </c>
      <c r="D2659">
        <v>32.5</v>
      </c>
      <c r="E2659">
        <v>3.95</v>
      </c>
      <c r="F2659">
        <f t="shared" si="82"/>
        <v>21</v>
      </c>
      <c r="G2659">
        <f t="shared" si="83"/>
        <v>13</v>
      </c>
    </row>
    <row r="2660" spans="1:7" x14ac:dyDescent="0.35">
      <c r="A2660" s="3">
        <v>46163.5625</v>
      </c>
      <c r="B2660">
        <v>38</v>
      </c>
      <c r="C2660">
        <v>5.72</v>
      </c>
      <c r="D2660">
        <v>32.299999999999997</v>
      </c>
      <c r="E2660">
        <v>3.9</v>
      </c>
      <c r="F2660">
        <f t="shared" si="82"/>
        <v>21</v>
      </c>
      <c r="G2660">
        <f t="shared" si="83"/>
        <v>13</v>
      </c>
    </row>
    <row r="2661" spans="1:7" x14ac:dyDescent="0.35">
      <c r="A2661" s="3">
        <v>46163.565972222219</v>
      </c>
      <c r="B2661">
        <v>38.299999999999997</v>
      </c>
      <c r="C2661">
        <v>5.82</v>
      </c>
      <c r="D2661">
        <v>32.200000000000003</v>
      </c>
      <c r="E2661">
        <v>3.86</v>
      </c>
      <c r="F2661">
        <f t="shared" si="82"/>
        <v>21</v>
      </c>
      <c r="G2661">
        <f t="shared" si="83"/>
        <v>13</v>
      </c>
    </row>
    <row r="2662" spans="1:7" x14ac:dyDescent="0.35">
      <c r="A2662" s="3">
        <v>46163.569444444453</v>
      </c>
      <c r="B2662">
        <v>39.4</v>
      </c>
      <c r="C2662">
        <v>6.22</v>
      </c>
      <c r="D2662">
        <v>32.4</v>
      </c>
      <c r="E2662">
        <v>3.91</v>
      </c>
      <c r="F2662">
        <f t="shared" si="82"/>
        <v>21</v>
      </c>
      <c r="G2662">
        <f t="shared" si="83"/>
        <v>13</v>
      </c>
    </row>
    <row r="2663" spans="1:7" x14ac:dyDescent="0.35">
      <c r="A2663" s="3">
        <v>46163.572916666657</v>
      </c>
      <c r="B2663">
        <v>39.4</v>
      </c>
      <c r="C2663">
        <v>6.19</v>
      </c>
      <c r="D2663">
        <v>32.799999999999997</v>
      </c>
      <c r="E2663">
        <v>3.97</v>
      </c>
      <c r="F2663">
        <f t="shared" si="82"/>
        <v>21</v>
      </c>
      <c r="G2663">
        <f t="shared" si="83"/>
        <v>13</v>
      </c>
    </row>
    <row r="2664" spans="1:7" x14ac:dyDescent="0.35">
      <c r="A2664" s="3">
        <v>46163.576388888891</v>
      </c>
      <c r="B2664">
        <v>39.6</v>
      </c>
      <c r="C2664">
        <v>6.3</v>
      </c>
      <c r="D2664">
        <v>33.299999999999997</v>
      </c>
      <c r="E2664">
        <v>4.0999999999999996</v>
      </c>
      <c r="F2664">
        <f t="shared" si="82"/>
        <v>21</v>
      </c>
      <c r="G2664">
        <f t="shared" si="83"/>
        <v>13</v>
      </c>
    </row>
    <row r="2665" spans="1:7" x14ac:dyDescent="0.35">
      <c r="A2665" s="3">
        <v>46163.579861111109</v>
      </c>
      <c r="B2665">
        <v>39.1</v>
      </c>
      <c r="C2665">
        <v>6.14</v>
      </c>
      <c r="D2665">
        <v>32.9</v>
      </c>
      <c r="E2665">
        <v>4.0599999999999996</v>
      </c>
      <c r="F2665">
        <f t="shared" si="82"/>
        <v>21</v>
      </c>
      <c r="G2665">
        <f t="shared" si="83"/>
        <v>13</v>
      </c>
    </row>
    <row r="2666" spans="1:7" x14ac:dyDescent="0.35">
      <c r="A2666" s="3">
        <v>46163.583333333343</v>
      </c>
      <c r="B2666">
        <v>39.1</v>
      </c>
      <c r="C2666">
        <v>6.1</v>
      </c>
      <c r="D2666">
        <v>32.799999999999997</v>
      </c>
      <c r="E2666">
        <v>4</v>
      </c>
      <c r="F2666">
        <f t="shared" si="82"/>
        <v>21</v>
      </c>
      <c r="G2666">
        <f t="shared" si="83"/>
        <v>14</v>
      </c>
    </row>
    <row r="2667" spans="1:7" x14ac:dyDescent="0.35">
      <c r="A2667" s="3">
        <v>46163.586805555547</v>
      </c>
      <c r="B2667">
        <v>38.6</v>
      </c>
      <c r="C2667">
        <v>5.93</v>
      </c>
      <c r="D2667">
        <v>32.700000000000003</v>
      </c>
      <c r="E2667">
        <v>3.97</v>
      </c>
      <c r="F2667">
        <f t="shared" si="82"/>
        <v>21</v>
      </c>
      <c r="G2667">
        <f t="shared" si="83"/>
        <v>14</v>
      </c>
    </row>
    <row r="2668" spans="1:7" x14ac:dyDescent="0.35">
      <c r="A2668" s="3">
        <v>46163.590277777781</v>
      </c>
      <c r="B2668">
        <v>38.799999999999997</v>
      </c>
      <c r="C2668">
        <v>5.99</v>
      </c>
      <c r="D2668">
        <v>33</v>
      </c>
      <c r="E2668">
        <v>4.03</v>
      </c>
      <c r="F2668">
        <f t="shared" si="82"/>
        <v>21</v>
      </c>
      <c r="G2668">
        <f t="shared" si="83"/>
        <v>14</v>
      </c>
    </row>
    <row r="2669" spans="1:7" x14ac:dyDescent="0.35">
      <c r="A2669" s="3">
        <v>46163.59375</v>
      </c>
      <c r="B2669">
        <v>39.1</v>
      </c>
      <c r="C2669">
        <v>6.1</v>
      </c>
      <c r="D2669">
        <v>33</v>
      </c>
      <c r="E2669">
        <v>4.04</v>
      </c>
      <c r="F2669">
        <f t="shared" si="82"/>
        <v>21</v>
      </c>
      <c r="G2669">
        <f t="shared" si="83"/>
        <v>14</v>
      </c>
    </row>
    <row r="2670" spans="1:7" x14ac:dyDescent="0.35">
      <c r="A2670" s="3">
        <v>46163.597222222219</v>
      </c>
      <c r="B2670">
        <v>38.799999999999997</v>
      </c>
      <c r="C2670">
        <v>6</v>
      </c>
      <c r="D2670">
        <v>32.9</v>
      </c>
      <c r="E2670">
        <v>3.99</v>
      </c>
      <c r="F2670">
        <f t="shared" si="82"/>
        <v>21</v>
      </c>
      <c r="G2670">
        <f t="shared" si="83"/>
        <v>14</v>
      </c>
    </row>
    <row r="2671" spans="1:7" x14ac:dyDescent="0.35">
      <c r="A2671" s="3">
        <v>46163.600694444453</v>
      </c>
      <c r="B2671">
        <v>39.4</v>
      </c>
      <c r="C2671">
        <v>6.18</v>
      </c>
      <c r="D2671">
        <v>33.4</v>
      </c>
      <c r="E2671">
        <v>4.07</v>
      </c>
      <c r="F2671">
        <f t="shared" si="82"/>
        <v>21</v>
      </c>
      <c r="G2671">
        <f t="shared" si="83"/>
        <v>14</v>
      </c>
    </row>
    <row r="2672" spans="1:7" x14ac:dyDescent="0.35">
      <c r="A2672" s="3">
        <v>46163.604166666657</v>
      </c>
      <c r="B2672">
        <v>40.4</v>
      </c>
      <c r="C2672">
        <v>6.56</v>
      </c>
      <c r="D2672">
        <v>34.1</v>
      </c>
      <c r="E2672">
        <v>4.3</v>
      </c>
      <c r="F2672">
        <f t="shared" si="82"/>
        <v>21</v>
      </c>
      <c r="G2672">
        <f t="shared" si="83"/>
        <v>14</v>
      </c>
    </row>
    <row r="2673" spans="1:7" x14ac:dyDescent="0.35">
      <c r="A2673" s="3">
        <v>46163.607638888891</v>
      </c>
      <c r="B2673">
        <v>40</v>
      </c>
      <c r="C2673">
        <v>6.46</v>
      </c>
      <c r="D2673">
        <v>34</v>
      </c>
      <c r="E2673">
        <v>4.33</v>
      </c>
      <c r="F2673">
        <f t="shared" si="82"/>
        <v>21</v>
      </c>
      <c r="G2673">
        <f t="shared" si="83"/>
        <v>14</v>
      </c>
    </row>
    <row r="2674" spans="1:7" x14ac:dyDescent="0.35">
      <c r="A2674" s="3">
        <v>46163.611111111109</v>
      </c>
      <c r="B2674">
        <v>40</v>
      </c>
      <c r="C2674">
        <v>6.44</v>
      </c>
      <c r="D2674">
        <v>33.700000000000003</v>
      </c>
      <c r="E2674">
        <v>4.26</v>
      </c>
      <c r="F2674">
        <f t="shared" si="82"/>
        <v>21</v>
      </c>
      <c r="G2674">
        <f t="shared" si="83"/>
        <v>14</v>
      </c>
    </row>
    <row r="2675" spans="1:7" x14ac:dyDescent="0.35">
      <c r="A2675" s="3">
        <v>46163.614583333343</v>
      </c>
      <c r="B2675">
        <v>39.6</v>
      </c>
      <c r="C2675">
        <v>6.3</v>
      </c>
      <c r="D2675">
        <v>33.799999999999997</v>
      </c>
      <c r="E2675">
        <v>4.3099999999999996</v>
      </c>
      <c r="F2675">
        <f t="shared" si="82"/>
        <v>21</v>
      </c>
      <c r="G2675">
        <f t="shared" si="83"/>
        <v>14</v>
      </c>
    </row>
    <row r="2676" spans="1:7" x14ac:dyDescent="0.35">
      <c r="A2676" s="3">
        <v>46163.618055555547</v>
      </c>
      <c r="B2676">
        <v>38.5</v>
      </c>
      <c r="C2676">
        <v>5.9</v>
      </c>
      <c r="D2676">
        <v>33.299999999999997</v>
      </c>
      <c r="E2676">
        <v>4.1500000000000004</v>
      </c>
      <c r="F2676">
        <f t="shared" si="82"/>
        <v>21</v>
      </c>
      <c r="G2676">
        <f t="shared" si="83"/>
        <v>14</v>
      </c>
    </row>
    <row r="2677" spans="1:7" x14ac:dyDescent="0.35">
      <c r="A2677" s="3">
        <v>46163.621527777781</v>
      </c>
      <c r="B2677">
        <v>38.299999999999997</v>
      </c>
      <c r="C2677">
        <v>5.84</v>
      </c>
      <c r="D2677">
        <v>33.4</v>
      </c>
      <c r="E2677">
        <v>4.18</v>
      </c>
      <c r="F2677">
        <f t="shared" si="82"/>
        <v>21</v>
      </c>
      <c r="G2677">
        <f t="shared" si="83"/>
        <v>14</v>
      </c>
    </row>
    <row r="2678" spans="1:7" x14ac:dyDescent="0.35">
      <c r="A2678" s="3">
        <v>46163.625</v>
      </c>
      <c r="B2678">
        <v>38.1</v>
      </c>
      <c r="C2678">
        <v>5.76</v>
      </c>
      <c r="D2678">
        <v>33.6</v>
      </c>
      <c r="E2678">
        <v>4.25</v>
      </c>
      <c r="F2678">
        <f t="shared" si="82"/>
        <v>21</v>
      </c>
      <c r="G2678">
        <f t="shared" si="83"/>
        <v>15</v>
      </c>
    </row>
    <row r="2679" spans="1:7" x14ac:dyDescent="0.35">
      <c r="A2679" s="3">
        <v>46163.628472222219</v>
      </c>
      <c r="B2679">
        <v>38.299999999999997</v>
      </c>
      <c r="C2679">
        <v>5.86</v>
      </c>
      <c r="D2679">
        <v>33.6</v>
      </c>
      <c r="E2679">
        <v>4.22</v>
      </c>
      <c r="F2679">
        <f t="shared" si="82"/>
        <v>21</v>
      </c>
      <c r="G2679">
        <f t="shared" si="83"/>
        <v>15</v>
      </c>
    </row>
    <row r="2680" spans="1:7" x14ac:dyDescent="0.35">
      <c r="A2680" s="3">
        <v>46163.631944444453</v>
      </c>
      <c r="B2680">
        <v>38.9</v>
      </c>
      <c r="C2680">
        <v>6</v>
      </c>
      <c r="D2680">
        <v>34</v>
      </c>
      <c r="E2680">
        <v>4.3099999999999996</v>
      </c>
      <c r="F2680">
        <f t="shared" si="82"/>
        <v>21</v>
      </c>
      <c r="G2680">
        <f t="shared" si="83"/>
        <v>15</v>
      </c>
    </row>
    <row r="2681" spans="1:7" x14ac:dyDescent="0.35">
      <c r="A2681" s="3">
        <v>46163.635416666657</v>
      </c>
      <c r="B2681">
        <v>38.799999999999997</v>
      </c>
      <c r="C2681">
        <v>5.93</v>
      </c>
      <c r="D2681">
        <v>34.200000000000003</v>
      </c>
      <c r="E2681">
        <v>4.3</v>
      </c>
      <c r="F2681">
        <f t="shared" si="82"/>
        <v>21</v>
      </c>
      <c r="G2681">
        <f t="shared" si="83"/>
        <v>15</v>
      </c>
    </row>
    <row r="2682" spans="1:7" x14ac:dyDescent="0.35">
      <c r="A2682" s="3">
        <v>46163.638888888891</v>
      </c>
      <c r="B2682">
        <v>38.6</v>
      </c>
      <c r="C2682">
        <v>5.88</v>
      </c>
      <c r="D2682">
        <v>34.200000000000003</v>
      </c>
      <c r="E2682">
        <v>4.33</v>
      </c>
      <c r="F2682">
        <f t="shared" si="82"/>
        <v>21</v>
      </c>
      <c r="G2682">
        <f t="shared" si="83"/>
        <v>15</v>
      </c>
    </row>
    <row r="2683" spans="1:7" x14ac:dyDescent="0.35">
      <c r="A2683" s="3">
        <v>46163.642361111109</v>
      </c>
      <c r="B2683">
        <v>38.1</v>
      </c>
      <c r="C2683">
        <v>5.74</v>
      </c>
      <c r="D2683">
        <v>34.200000000000003</v>
      </c>
      <c r="E2683">
        <v>4.3499999999999996</v>
      </c>
      <c r="F2683">
        <f t="shared" si="82"/>
        <v>21</v>
      </c>
      <c r="G2683">
        <f t="shared" si="83"/>
        <v>15</v>
      </c>
    </row>
    <row r="2684" spans="1:7" x14ac:dyDescent="0.35">
      <c r="A2684" s="3">
        <v>46163.645833333343</v>
      </c>
      <c r="B2684">
        <v>37.6</v>
      </c>
      <c r="C2684">
        <v>5.56</v>
      </c>
      <c r="D2684">
        <v>34</v>
      </c>
      <c r="E2684">
        <v>4.3499999999999996</v>
      </c>
      <c r="F2684">
        <f t="shared" si="82"/>
        <v>21</v>
      </c>
      <c r="G2684">
        <f t="shared" si="83"/>
        <v>15</v>
      </c>
    </row>
    <row r="2685" spans="1:7" x14ac:dyDescent="0.35">
      <c r="A2685" s="3">
        <v>46163.649305555547</v>
      </c>
      <c r="B2685">
        <v>37.6</v>
      </c>
      <c r="C2685">
        <v>5.51</v>
      </c>
      <c r="D2685">
        <v>34.1</v>
      </c>
      <c r="E2685">
        <v>4.3</v>
      </c>
      <c r="F2685">
        <f t="shared" si="82"/>
        <v>21</v>
      </c>
      <c r="G2685">
        <f t="shared" si="83"/>
        <v>15</v>
      </c>
    </row>
    <row r="2686" spans="1:7" x14ac:dyDescent="0.35">
      <c r="A2686" s="3">
        <v>46163.652777777781</v>
      </c>
      <c r="B2686">
        <v>38</v>
      </c>
      <c r="C2686">
        <v>5.68</v>
      </c>
      <c r="D2686">
        <v>34.6</v>
      </c>
      <c r="E2686">
        <v>4.47</v>
      </c>
      <c r="F2686">
        <f t="shared" si="82"/>
        <v>21</v>
      </c>
      <c r="G2686">
        <f t="shared" si="83"/>
        <v>15</v>
      </c>
    </row>
    <row r="2687" spans="1:7" x14ac:dyDescent="0.35">
      <c r="A2687" s="3">
        <v>46163.65625</v>
      </c>
      <c r="B2687">
        <v>37.700000000000003</v>
      </c>
      <c r="C2687">
        <v>5.61</v>
      </c>
      <c r="D2687">
        <v>34.6</v>
      </c>
      <c r="E2687">
        <v>4.51</v>
      </c>
      <c r="F2687">
        <f t="shared" si="82"/>
        <v>21</v>
      </c>
      <c r="G2687">
        <f t="shared" si="83"/>
        <v>15</v>
      </c>
    </row>
    <row r="2688" spans="1:7" x14ac:dyDescent="0.35">
      <c r="A2688" s="3">
        <v>46163.659722222219</v>
      </c>
      <c r="B2688">
        <v>36.700000000000003</v>
      </c>
      <c r="C2688">
        <v>5.26</v>
      </c>
      <c r="D2688">
        <v>34.299999999999997</v>
      </c>
      <c r="E2688">
        <v>4.42</v>
      </c>
      <c r="F2688">
        <f t="shared" si="82"/>
        <v>21</v>
      </c>
      <c r="G2688">
        <f t="shared" si="83"/>
        <v>15</v>
      </c>
    </row>
    <row r="2689" spans="1:7" x14ac:dyDescent="0.35">
      <c r="A2689" s="3">
        <v>46163.663194444453</v>
      </c>
      <c r="B2689">
        <v>36</v>
      </c>
      <c r="C2689">
        <v>5.0199999999999996</v>
      </c>
      <c r="D2689">
        <v>33.9</v>
      </c>
      <c r="E2689">
        <v>4.2699999999999996</v>
      </c>
      <c r="F2689">
        <f t="shared" si="82"/>
        <v>21</v>
      </c>
      <c r="G2689">
        <f t="shared" si="83"/>
        <v>15</v>
      </c>
    </row>
    <row r="2690" spans="1:7" x14ac:dyDescent="0.35">
      <c r="A2690" s="3">
        <v>46163.666666666657</v>
      </c>
      <c r="B2690">
        <v>35.700000000000003</v>
      </c>
      <c r="C2690">
        <v>4.9800000000000004</v>
      </c>
      <c r="D2690">
        <v>33.9</v>
      </c>
      <c r="E2690">
        <v>4.29</v>
      </c>
      <c r="F2690">
        <f t="shared" si="82"/>
        <v>21</v>
      </c>
      <c r="G2690">
        <f t="shared" si="83"/>
        <v>16</v>
      </c>
    </row>
    <row r="2691" spans="1:7" x14ac:dyDescent="0.35">
      <c r="A2691" s="3">
        <v>46163.670138888891</v>
      </c>
      <c r="B2691">
        <v>35.9</v>
      </c>
      <c r="C2691">
        <v>5.03</v>
      </c>
      <c r="D2691">
        <v>34</v>
      </c>
      <c r="E2691">
        <v>4.34</v>
      </c>
      <c r="F2691">
        <f t="shared" ref="F2691:F2754" si="84">DAY(A2691)</f>
        <v>21</v>
      </c>
      <c r="G2691">
        <f t="shared" ref="G2691:G2754" si="85">HOUR(A2691)</f>
        <v>16</v>
      </c>
    </row>
    <row r="2692" spans="1:7" x14ac:dyDescent="0.35">
      <c r="A2692" s="3">
        <v>46163.673611111109</v>
      </c>
      <c r="B2692">
        <v>36.200000000000003</v>
      </c>
      <c r="C2692">
        <v>5.07</v>
      </c>
      <c r="D2692">
        <v>34.200000000000003</v>
      </c>
      <c r="E2692">
        <v>4.3600000000000003</v>
      </c>
      <c r="F2692">
        <f t="shared" si="84"/>
        <v>21</v>
      </c>
      <c r="G2692">
        <f t="shared" si="85"/>
        <v>16</v>
      </c>
    </row>
    <row r="2693" spans="1:7" x14ac:dyDescent="0.35">
      <c r="A2693" s="3">
        <v>46163.677083333343</v>
      </c>
      <c r="B2693">
        <v>36.299999999999997</v>
      </c>
      <c r="C2693">
        <v>5.12</v>
      </c>
      <c r="D2693">
        <v>34.4</v>
      </c>
      <c r="E2693">
        <v>4.43</v>
      </c>
      <c r="F2693">
        <f t="shared" si="84"/>
        <v>21</v>
      </c>
      <c r="G2693">
        <f t="shared" si="85"/>
        <v>16</v>
      </c>
    </row>
    <row r="2694" spans="1:7" x14ac:dyDescent="0.35">
      <c r="A2694" s="3">
        <v>46163.680555555547</v>
      </c>
      <c r="B2694">
        <v>36</v>
      </c>
      <c r="C2694">
        <v>5.05</v>
      </c>
      <c r="D2694">
        <v>34.1</v>
      </c>
      <c r="E2694">
        <v>4.38</v>
      </c>
      <c r="F2694">
        <f t="shared" si="84"/>
        <v>21</v>
      </c>
      <c r="G2694">
        <f t="shared" si="85"/>
        <v>16</v>
      </c>
    </row>
    <row r="2695" spans="1:7" x14ac:dyDescent="0.35">
      <c r="A2695" s="3">
        <v>46163.684027777781</v>
      </c>
      <c r="B2695">
        <v>35.799999999999997</v>
      </c>
      <c r="C2695">
        <v>5.01</v>
      </c>
      <c r="D2695">
        <v>33.9</v>
      </c>
      <c r="E2695">
        <v>4.3499999999999996</v>
      </c>
      <c r="F2695">
        <f t="shared" si="84"/>
        <v>21</v>
      </c>
      <c r="G2695">
        <f t="shared" si="85"/>
        <v>16</v>
      </c>
    </row>
    <row r="2696" spans="1:7" x14ac:dyDescent="0.35">
      <c r="A2696" s="3">
        <v>46163.6875</v>
      </c>
      <c r="B2696">
        <v>35.799999999999997</v>
      </c>
      <c r="C2696">
        <v>4.9800000000000004</v>
      </c>
      <c r="D2696">
        <v>33.799999999999997</v>
      </c>
      <c r="E2696">
        <v>4.3099999999999996</v>
      </c>
      <c r="F2696">
        <f t="shared" si="84"/>
        <v>21</v>
      </c>
      <c r="G2696">
        <f t="shared" si="85"/>
        <v>16</v>
      </c>
    </row>
    <row r="2697" spans="1:7" x14ac:dyDescent="0.35">
      <c r="A2697" s="3">
        <v>46163.690972222219</v>
      </c>
      <c r="B2697">
        <v>35.6</v>
      </c>
      <c r="C2697">
        <v>4.97</v>
      </c>
      <c r="D2697">
        <v>33.799999999999997</v>
      </c>
      <c r="E2697">
        <v>4.34</v>
      </c>
      <c r="F2697">
        <f t="shared" si="84"/>
        <v>21</v>
      </c>
      <c r="G2697">
        <f t="shared" si="85"/>
        <v>16</v>
      </c>
    </row>
    <row r="2698" spans="1:7" x14ac:dyDescent="0.35">
      <c r="A2698" s="3">
        <v>46163.694444444453</v>
      </c>
      <c r="B2698">
        <v>35.299999999999997</v>
      </c>
      <c r="C2698">
        <v>4.87</v>
      </c>
      <c r="D2698">
        <v>34.1</v>
      </c>
      <c r="E2698">
        <v>4.3899999999999997</v>
      </c>
      <c r="F2698">
        <f t="shared" si="84"/>
        <v>21</v>
      </c>
      <c r="G2698">
        <f t="shared" si="85"/>
        <v>16</v>
      </c>
    </row>
    <row r="2699" spans="1:7" x14ac:dyDescent="0.35">
      <c r="A2699" s="3">
        <v>46163.697916666657</v>
      </c>
      <c r="B2699">
        <v>35.6</v>
      </c>
      <c r="C2699">
        <v>4.9400000000000004</v>
      </c>
      <c r="D2699">
        <v>34.200000000000003</v>
      </c>
      <c r="E2699">
        <v>4.42</v>
      </c>
      <c r="F2699">
        <f t="shared" si="84"/>
        <v>21</v>
      </c>
      <c r="G2699">
        <f t="shared" si="85"/>
        <v>16</v>
      </c>
    </row>
    <row r="2700" spans="1:7" x14ac:dyDescent="0.35">
      <c r="A2700" s="3">
        <v>46163.701388888891</v>
      </c>
      <c r="B2700">
        <v>35.5</v>
      </c>
      <c r="C2700">
        <v>4.87</v>
      </c>
      <c r="D2700">
        <v>34.299999999999997</v>
      </c>
      <c r="E2700">
        <v>4.4000000000000004</v>
      </c>
      <c r="F2700">
        <f t="shared" si="84"/>
        <v>21</v>
      </c>
      <c r="G2700">
        <f t="shared" si="85"/>
        <v>16</v>
      </c>
    </row>
    <row r="2701" spans="1:7" x14ac:dyDescent="0.35">
      <c r="A2701" s="3">
        <v>46163.704861111109</v>
      </c>
      <c r="B2701">
        <v>35.799999999999997</v>
      </c>
      <c r="C2701">
        <v>4.99</v>
      </c>
      <c r="D2701">
        <v>34.4</v>
      </c>
      <c r="E2701">
        <v>4.5</v>
      </c>
      <c r="F2701">
        <f t="shared" si="84"/>
        <v>21</v>
      </c>
      <c r="G2701">
        <f t="shared" si="85"/>
        <v>16</v>
      </c>
    </row>
    <row r="2702" spans="1:7" x14ac:dyDescent="0.35">
      <c r="A2702" s="3">
        <v>46163.708333333343</v>
      </c>
      <c r="B2702">
        <v>35.5</v>
      </c>
      <c r="C2702">
        <v>4.8499999999999996</v>
      </c>
      <c r="D2702">
        <v>34.200000000000003</v>
      </c>
      <c r="E2702">
        <v>4.4000000000000004</v>
      </c>
      <c r="F2702">
        <f t="shared" si="84"/>
        <v>21</v>
      </c>
      <c r="G2702">
        <f t="shared" si="85"/>
        <v>17</v>
      </c>
    </row>
    <row r="2703" spans="1:7" x14ac:dyDescent="0.35">
      <c r="A2703" s="3">
        <v>46163.711805555547</v>
      </c>
      <c r="B2703">
        <v>35.1</v>
      </c>
      <c r="C2703">
        <v>4.79</v>
      </c>
      <c r="D2703">
        <v>34</v>
      </c>
      <c r="E2703">
        <v>4.3499999999999996</v>
      </c>
      <c r="F2703">
        <f t="shared" si="84"/>
        <v>21</v>
      </c>
      <c r="G2703">
        <f t="shared" si="85"/>
        <v>17</v>
      </c>
    </row>
    <row r="2704" spans="1:7" x14ac:dyDescent="0.35">
      <c r="A2704" s="3">
        <v>46163.715277777781</v>
      </c>
      <c r="B2704">
        <v>34.6</v>
      </c>
      <c r="C2704">
        <v>4.6399999999999997</v>
      </c>
      <c r="D2704">
        <v>33.700000000000003</v>
      </c>
      <c r="E2704">
        <v>4.2699999999999996</v>
      </c>
      <c r="F2704">
        <f t="shared" si="84"/>
        <v>21</v>
      </c>
      <c r="G2704">
        <f t="shared" si="85"/>
        <v>17</v>
      </c>
    </row>
    <row r="2705" spans="1:7" x14ac:dyDescent="0.35">
      <c r="A2705" s="3">
        <v>46163.71875</v>
      </c>
      <c r="B2705">
        <v>34.700000000000003</v>
      </c>
      <c r="C2705">
        <v>4.6100000000000003</v>
      </c>
      <c r="D2705">
        <v>33.799999999999997</v>
      </c>
      <c r="E2705">
        <v>4.26</v>
      </c>
      <c r="F2705">
        <f t="shared" si="84"/>
        <v>21</v>
      </c>
      <c r="G2705">
        <f t="shared" si="85"/>
        <v>17</v>
      </c>
    </row>
    <row r="2706" spans="1:7" x14ac:dyDescent="0.35">
      <c r="A2706" s="3">
        <v>46163.722222222219</v>
      </c>
      <c r="B2706">
        <v>34.9</v>
      </c>
      <c r="C2706">
        <v>4.6500000000000004</v>
      </c>
      <c r="D2706">
        <v>34.200000000000003</v>
      </c>
      <c r="E2706">
        <v>4.38</v>
      </c>
      <c r="F2706">
        <f t="shared" si="84"/>
        <v>21</v>
      </c>
      <c r="G2706">
        <f t="shared" si="85"/>
        <v>17</v>
      </c>
    </row>
    <row r="2707" spans="1:7" x14ac:dyDescent="0.35">
      <c r="A2707" s="3">
        <v>46163.725694444453</v>
      </c>
      <c r="B2707">
        <v>34.9</v>
      </c>
      <c r="C2707">
        <v>4.67</v>
      </c>
      <c r="D2707">
        <v>34.200000000000003</v>
      </c>
      <c r="E2707">
        <v>4.4000000000000004</v>
      </c>
      <c r="F2707">
        <f t="shared" si="84"/>
        <v>21</v>
      </c>
      <c r="G2707">
        <f t="shared" si="85"/>
        <v>17</v>
      </c>
    </row>
    <row r="2708" spans="1:7" x14ac:dyDescent="0.35">
      <c r="A2708" s="3">
        <v>46163.729166666657</v>
      </c>
      <c r="B2708">
        <v>34.200000000000003</v>
      </c>
      <c r="C2708">
        <v>4.4800000000000004</v>
      </c>
      <c r="D2708">
        <v>33.5</v>
      </c>
      <c r="E2708">
        <v>4.21</v>
      </c>
      <c r="F2708">
        <f t="shared" si="84"/>
        <v>21</v>
      </c>
      <c r="G2708">
        <f t="shared" si="85"/>
        <v>17</v>
      </c>
    </row>
    <row r="2709" spans="1:7" x14ac:dyDescent="0.35">
      <c r="A2709" s="3">
        <v>46163.732638888891</v>
      </c>
      <c r="B2709">
        <v>33.9</v>
      </c>
      <c r="C2709">
        <v>4.4000000000000004</v>
      </c>
      <c r="D2709">
        <v>33.1</v>
      </c>
      <c r="E2709">
        <v>4.1100000000000003</v>
      </c>
      <c r="F2709">
        <f t="shared" si="84"/>
        <v>21</v>
      </c>
      <c r="G2709">
        <f t="shared" si="85"/>
        <v>17</v>
      </c>
    </row>
    <row r="2710" spans="1:7" x14ac:dyDescent="0.35">
      <c r="A2710" s="3">
        <v>46163.736111111109</v>
      </c>
      <c r="B2710">
        <v>33.299999999999997</v>
      </c>
      <c r="C2710">
        <v>4.24</v>
      </c>
      <c r="D2710">
        <v>32.799999999999997</v>
      </c>
      <c r="E2710">
        <v>4.04</v>
      </c>
      <c r="F2710">
        <f t="shared" si="84"/>
        <v>21</v>
      </c>
      <c r="G2710">
        <f t="shared" si="85"/>
        <v>17</v>
      </c>
    </row>
    <row r="2711" spans="1:7" x14ac:dyDescent="0.35">
      <c r="A2711" s="3">
        <v>46163.739583333343</v>
      </c>
      <c r="B2711">
        <v>33</v>
      </c>
      <c r="C2711">
        <v>4.1399999999999997</v>
      </c>
      <c r="D2711">
        <v>32.799999999999997</v>
      </c>
      <c r="E2711">
        <v>4</v>
      </c>
      <c r="F2711">
        <f t="shared" si="84"/>
        <v>21</v>
      </c>
      <c r="G2711">
        <f t="shared" si="85"/>
        <v>17</v>
      </c>
    </row>
    <row r="2712" spans="1:7" x14ac:dyDescent="0.35">
      <c r="A2712" s="3">
        <v>46163.743055555547</v>
      </c>
      <c r="B2712">
        <v>33.200000000000003</v>
      </c>
      <c r="C2712">
        <v>4.2</v>
      </c>
      <c r="D2712">
        <v>33.200000000000003</v>
      </c>
      <c r="E2712">
        <v>4.12</v>
      </c>
      <c r="F2712">
        <f t="shared" si="84"/>
        <v>21</v>
      </c>
      <c r="G2712">
        <f t="shared" si="85"/>
        <v>17</v>
      </c>
    </row>
    <row r="2713" spans="1:7" x14ac:dyDescent="0.35">
      <c r="A2713" s="3">
        <v>46163.746527777781</v>
      </c>
      <c r="B2713">
        <v>33.1</v>
      </c>
      <c r="C2713">
        <v>4.1399999999999997</v>
      </c>
      <c r="D2713">
        <v>33</v>
      </c>
      <c r="E2713">
        <v>4.04</v>
      </c>
      <c r="F2713">
        <f t="shared" si="84"/>
        <v>21</v>
      </c>
      <c r="G2713">
        <f t="shared" si="85"/>
        <v>17</v>
      </c>
    </row>
    <row r="2714" spans="1:7" x14ac:dyDescent="0.35">
      <c r="A2714" s="3">
        <v>46163.75</v>
      </c>
      <c r="B2714">
        <v>33.200000000000003</v>
      </c>
      <c r="C2714">
        <v>4.17</v>
      </c>
      <c r="D2714">
        <v>33.1</v>
      </c>
      <c r="E2714">
        <v>4.04</v>
      </c>
      <c r="F2714">
        <f t="shared" si="84"/>
        <v>21</v>
      </c>
      <c r="G2714">
        <f t="shared" si="85"/>
        <v>18</v>
      </c>
    </row>
    <row r="2715" spans="1:7" x14ac:dyDescent="0.35">
      <c r="A2715" s="3">
        <v>46163.753472222219</v>
      </c>
      <c r="B2715">
        <v>33.5</v>
      </c>
      <c r="C2715">
        <v>4.24</v>
      </c>
      <c r="D2715">
        <v>33.1</v>
      </c>
      <c r="E2715">
        <v>4.07</v>
      </c>
      <c r="F2715">
        <f t="shared" si="84"/>
        <v>21</v>
      </c>
      <c r="G2715">
        <f t="shared" si="85"/>
        <v>18</v>
      </c>
    </row>
    <row r="2716" spans="1:7" x14ac:dyDescent="0.35">
      <c r="A2716" s="3">
        <v>46163.756944444453</v>
      </c>
      <c r="B2716">
        <v>33.4</v>
      </c>
      <c r="C2716">
        <v>4.2</v>
      </c>
      <c r="D2716">
        <v>32.9</v>
      </c>
      <c r="E2716">
        <v>4</v>
      </c>
      <c r="F2716">
        <f t="shared" si="84"/>
        <v>21</v>
      </c>
      <c r="G2716">
        <f t="shared" si="85"/>
        <v>18</v>
      </c>
    </row>
    <row r="2717" spans="1:7" x14ac:dyDescent="0.35">
      <c r="A2717" s="3">
        <v>46163.760416666657</v>
      </c>
      <c r="B2717">
        <v>33.700000000000003</v>
      </c>
      <c r="C2717">
        <v>4.29</v>
      </c>
      <c r="D2717">
        <v>32.799999999999997</v>
      </c>
      <c r="E2717">
        <v>4.01</v>
      </c>
      <c r="F2717">
        <f t="shared" si="84"/>
        <v>21</v>
      </c>
      <c r="G2717">
        <f t="shared" si="85"/>
        <v>18</v>
      </c>
    </row>
    <row r="2718" spans="1:7" x14ac:dyDescent="0.35">
      <c r="A2718" s="3">
        <v>46163.763888888891</v>
      </c>
      <c r="B2718">
        <v>33.200000000000003</v>
      </c>
      <c r="C2718">
        <v>4.17</v>
      </c>
      <c r="D2718">
        <v>32.5</v>
      </c>
      <c r="E2718">
        <v>3.91</v>
      </c>
      <c r="F2718">
        <f t="shared" si="84"/>
        <v>21</v>
      </c>
      <c r="G2718">
        <f t="shared" si="85"/>
        <v>18</v>
      </c>
    </row>
    <row r="2719" spans="1:7" x14ac:dyDescent="0.35">
      <c r="A2719" s="3">
        <v>46163.767361111109</v>
      </c>
      <c r="B2719">
        <v>32.700000000000003</v>
      </c>
      <c r="C2719">
        <v>4.03</v>
      </c>
      <c r="D2719">
        <v>32.200000000000003</v>
      </c>
      <c r="E2719">
        <v>3.83</v>
      </c>
      <c r="F2719">
        <f t="shared" si="84"/>
        <v>21</v>
      </c>
      <c r="G2719">
        <f t="shared" si="85"/>
        <v>18</v>
      </c>
    </row>
    <row r="2720" spans="1:7" x14ac:dyDescent="0.35">
      <c r="A2720" s="3">
        <v>46163.770833333343</v>
      </c>
      <c r="B2720">
        <v>32.4</v>
      </c>
      <c r="C2720">
        <v>3.96</v>
      </c>
      <c r="D2720">
        <v>32.200000000000003</v>
      </c>
      <c r="E2720">
        <v>3.85</v>
      </c>
      <c r="F2720">
        <f t="shared" si="84"/>
        <v>21</v>
      </c>
      <c r="G2720">
        <f t="shared" si="85"/>
        <v>18</v>
      </c>
    </row>
    <row r="2721" spans="1:7" x14ac:dyDescent="0.35">
      <c r="A2721" s="3">
        <v>46163.774305555547</v>
      </c>
      <c r="B2721">
        <v>31.9</v>
      </c>
      <c r="C2721">
        <v>3.79</v>
      </c>
      <c r="D2721">
        <v>31.9</v>
      </c>
      <c r="E2721">
        <v>3.7</v>
      </c>
      <c r="F2721">
        <f t="shared" si="84"/>
        <v>21</v>
      </c>
      <c r="G2721">
        <f t="shared" si="85"/>
        <v>18</v>
      </c>
    </row>
    <row r="2722" spans="1:7" x14ac:dyDescent="0.35">
      <c r="A2722" s="3">
        <v>46163.777777777781</v>
      </c>
      <c r="B2722">
        <v>31.9</v>
      </c>
      <c r="C2722">
        <v>3.8</v>
      </c>
      <c r="D2722">
        <v>32</v>
      </c>
      <c r="E2722">
        <v>3.78</v>
      </c>
      <c r="F2722">
        <f t="shared" si="84"/>
        <v>21</v>
      </c>
      <c r="G2722">
        <f t="shared" si="85"/>
        <v>18</v>
      </c>
    </row>
    <row r="2723" spans="1:7" x14ac:dyDescent="0.35">
      <c r="A2723" s="3">
        <v>46163.78125</v>
      </c>
      <c r="B2723">
        <v>31.5</v>
      </c>
      <c r="C2723">
        <v>3.7</v>
      </c>
      <c r="D2723">
        <v>31.7</v>
      </c>
      <c r="E2723">
        <v>3.67</v>
      </c>
      <c r="F2723">
        <f t="shared" si="84"/>
        <v>21</v>
      </c>
      <c r="G2723">
        <f t="shared" si="85"/>
        <v>18</v>
      </c>
    </row>
    <row r="2724" spans="1:7" x14ac:dyDescent="0.35">
      <c r="A2724" s="3">
        <v>46163.784722222219</v>
      </c>
      <c r="B2724">
        <v>31.5</v>
      </c>
      <c r="C2724">
        <v>3.7</v>
      </c>
      <c r="D2724">
        <v>31.7</v>
      </c>
      <c r="E2724">
        <v>3.67</v>
      </c>
      <c r="F2724">
        <f t="shared" si="84"/>
        <v>21</v>
      </c>
      <c r="G2724">
        <f t="shared" si="85"/>
        <v>18</v>
      </c>
    </row>
    <row r="2725" spans="1:7" x14ac:dyDescent="0.35">
      <c r="A2725" s="3">
        <v>46163.788194444453</v>
      </c>
      <c r="B2725">
        <v>31.5</v>
      </c>
      <c r="C2725">
        <v>3.68</v>
      </c>
      <c r="D2725">
        <v>31.5</v>
      </c>
      <c r="E2725">
        <v>3.63</v>
      </c>
      <c r="F2725">
        <f t="shared" si="84"/>
        <v>21</v>
      </c>
      <c r="G2725">
        <f t="shared" si="85"/>
        <v>18</v>
      </c>
    </row>
    <row r="2726" spans="1:7" x14ac:dyDescent="0.35">
      <c r="A2726" s="3">
        <v>46163.791666666657</v>
      </c>
      <c r="B2726">
        <v>31.7</v>
      </c>
      <c r="C2726">
        <v>3.71</v>
      </c>
      <c r="D2726">
        <v>31.8</v>
      </c>
      <c r="E2726">
        <v>3.7</v>
      </c>
      <c r="F2726">
        <f t="shared" si="84"/>
        <v>21</v>
      </c>
      <c r="G2726">
        <f t="shared" si="85"/>
        <v>19</v>
      </c>
    </row>
    <row r="2727" spans="1:7" x14ac:dyDescent="0.35">
      <c r="A2727" s="3">
        <v>46163.795138888891</v>
      </c>
      <c r="B2727">
        <v>31.6</v>
      </c>
      <c r="C2727">
        <v>3.72</v>
      </c>
      <c r="D2727">
        <v>31.7</v>
      </c>
      <c r="E2727">
        <v>3.65</v>
      </c>
      <c r="F2727">
        <f t="shared" si="84"/>
        <v>21</v>
      </c>
      <c r="G2727">
        <f t="shared" si="85"/>
        <v>19</v>
      </c>
    </row>
    <row r="2728" spans="1:7" x14ac:dyDescent="0.35">
      <c r="A2728" s="3">
        <v>46163.798611111109</v>
      </c>
      <c r="B2728">
        <v>31.3</v>
      </c>
      <c r="C2728">
        <v>3.64</v>
      </c>
      <c r="D2728">
        <v>31.3</v>
      </c>
      <c r="E2728">
        <v>3.6</v>
      </c>
      <c r="F2728">
        <f t="shared" si="84"/>
        <v>21</v>
      </c>
      <c r="G2728">
        <f t="shared" si="85"/>
        <v>19</v>
      </c>
    </row>
    <row r="2729" spans="1:7" x14ac:dyDescent="0.35">
      <c r="A2729" s="3">
        <v>46163.802083333343</v>
      </c>
      <c r="B2729">
        <v>30.6</v>
      </c>
      <c r="C2729">
        <v>3.49</v>
      </c>
      <c r="D2729">
        <v>30.6</v>
      </c>
      <c r="E2729">
        <v>3.43</v>
      </c>
      <c r="F2729">
        <f t="shared" si="84"/>
        <v>21</v>
      </c>
      <c r="G2729">
        <f t="shared" si="85"/>
        <v>19</v>
      </c>
    </row>
    <row r="2730" spans="1:7" x14ac:dyDescent="0.35">
      <c r="A2730" s="3">
        <v>46163.805555555547</v>
      </c>
      <c r="B2730">
        <v>30.1</v>
      </c>
      <c r="C2730">
        <v>3.35</v>
      </c>
      <c r="D2730">
        <v>30.1</v>
      </c>
      <c r="E2730">
        <v>3.3</v>
      </c>
      <c r="F2730">
        <f t="shared" si="84"/>
        <v>21</v>
      </c>
      <c r="G2730">
        <f t="shared" si="85"/>
        <v>19</v>
      </c>
    </row>
    <row r="2731" spans="1:7" x14ac:dyDescent="0.35">
      <c r="A2731" s="3">
        <v>46163.809027777781</v>
      </c>
      <c r="B2731">
        <v>30</v>
      </c>
      <c r="C2731">
        <v>3.35</v>
      </c>
      <c r="D2731">
        <v>30.1</v>
      </c>
      <c r="E2731">
        <v>3.3</v>
      </c>
      <c r="F2731">
        <f t="shared" si="84"/>
        <v>21</v>
      </c>
      <c r="G2731">
        <f t="shared" si="85"/>
        <v>19</v>
      </c>
    </row>
    <row r="2732" spans="1:7" x14ac:dyDescent="0.35">
      <c r="A2732" s="3">
        <v>46163.8125</v>
      </c>
      <c r="B2732">
        <v>29.9</v>
      </c>
      <c r="C2732">
        <v>3.3</v>
      </c>
      <c r="D2732">
        <v>29.8</v>
      </c>
      <c r="E2732">
        <v>3.21</v>
      </c>
      <c r="F2732">
        <f t="shared" si="84"/>
        <v>21</v>
      </c>
      <c r="G2732">
        <f t="shared" si="85"/>
        <v>19</v>
      </c>
    </row>
    <row r="2733" spans="1:7" x14ac:dyDescent="0.35">
      <c r="A2733" s="3">
        <v>46163.815972222219</v>
      </c>
      <c r="B2733">
        <v>29.7</v>
      </c>
      <c r="C2733">
        <v>3.26</v>
      </c>
      <c r="D2733">
        <v>29.5</v>
      </c>
      <c r="E2733">
        <v>3.17</v>
      </c>
      <c r="F2733">
        <f t="shared" si="84"/>
        <v>21</v>
      </c>
      <c r="G2733">
        <f t="shared" si="85"/>
        <v>19</v>
      </c>
    </row>
    <row r="2734" spans="1:7" x14ac:dyDescent="0.35">
      <c r="A2734" s="3">
        <v>46163.819444444453</v>
      </c>
      <c r="B2734">
        <v>29.4</v>
      </c>
      <c r="C2734">
        <v>3.19</v>
      </c>
      <c r="D2734">
        <v>29.3</v>
      </c>
      <c r="E2734">
        <v>3.12</v>
      </c>
      <c r="F2734">
        <f t="shared" si="84"/>
        <v>21</v>
      </c>
      <c r="G2734">
        <f t="shared" si="85"/>
        <v>19</v>
      </c>
    </row>
    <row r="2735" spans="1:7" x14ac:dyDescent="0.35">
      <c r="A2735" s="3">
        <v>46163.822916666657</v>
      </c>
      <c r="B2735">
        <v>29.3</v>
      </c>
      <c r="C2735">
        <v>3.16</v>
      </c>
      <c r="D2735">
        <v>29.1</v>
      </c>
      <c r="E2735">
        <v>3.08</v>
      </c>
      <c r="F2735">
        <f t="shared" si="84"/>
        <v>21</v>
      </c>
      <c r="G2735">
        <f t="shared" si="85"/>
        <v>19</v>
      </c>
    </row>
    <row r="2736" spans="1:7" x14ac:dyDescent="0.35">
      <c r="A2736" s="3">
        <v>46163.826388888891</v>
      </c>
      <c r="B2736">
        <v>29</v>
      </c>
      <c r="C2736">
        <v>3.12</v>
      </c>
      <c r="D2736">
        <v>28.8</v>
      </c>
      <c r="E2736">
        <v>3.04</v>
      </c>
      <c r="F2736">
        <f t="shared" si="84"/>
        <v>21</v>
      </c>
      <c r="G2736">
        <f t="shared" si="85"/>
        <v>19</v>
      </c>
    </row>
    <row r="2737" spans="1:7" x14ac:dyDescent="0.35">
      <c r="A2737" s="3">
        <v>46163.829861111109</v>
      </c>
      <c r="B2737">
        <v>28.8</v>
      </c>
      <c r="C2737">
        <v>3.06</v>
      </c>
      <c r="D2737">
        <v>28.7</v>
      </c>
      <c r="E2737">
        <v>2.98</v>
      </c>
      <c r="F2737">
        <f t="shared" si="84"/>
        <v>21</v>
      </c>
      <c r="G2737">
        <f t="shared" si="85"/>
        <v>19</v>
      </c>
    </row>
    <row r="2738" spans="1:7" x14ac:dyDescent="0.35">
      <c r="A2738" s="3">
        <v>46163.833333333343</v>
      </c>
      <c r="B2738">
        <v>28.6</v>
      </c>
      <c r="C2738">
        <v>3</v>
      </c>
      <c r="D2738">
        <v>28.5</v>
      </c>
      <c r="E2738">
        <v>2.92</v>
      </c>
      <c r="F2738">
        <f t="shared" si="84"/>
        <v>21</v>
      </c>
      <c r="G2738">
        <f t="shared" si="85"/>
        <v>20</v>
      </c>
    </row>
    <row r="2739" spans="1:7" x14ac:dyDescent="0.35">
      <c r="A2739" s="3">
        <v>46163.836805555547</v>
      </c>
      <c r="B2739">
        <v>28.5</v>
      </c>
      <c r="C2739">
        <v>2.96</v>
      </c>
      <c r="D2739">
        <v>28.2</v>
      </c>
      <c r="E2739">
        <v>2.87</v>
      </c>
      <c r="F2739">
        <f t="shared" si="84"/>
        <v>21</v>
      </c>
      <c r="G2739">
        <f t="shared" si="85"/>
        <v>20</v>
      </c>
    </row>
    <row r="2740" spans="1:7" x14ac:dyDescent="0.35">
      <c r="A2740" s="3">
        <v>46163.840277777781</v>
      </c>
      <c r="B2740">
        <v>28.1</v>
      </c>
      <c r="C2740">
        <v>2.91</v>
      </c>
      <c r="D2740">
        <v>27.8</v>
      </c>
      <c r="E2740">
        <v>2.82</v>
      </c>
      <c r="F2740">
        <f t="shared" si="84"/>
        <v>21</v>
      </c>
      <c r="G2740">
        <f t="shared" si="85"/>
        <v>20</v>
      </c>
    </row>
    <row r="2741" spans="1:7" x14ac:dyDescent="0.35">
      <c r="A2741" s="3">
        <v>46163.84375</v>
      </c>
      <c r="B2741">
        <v>27.5</v>
      </c>
      <c r="C2741">
        <v>2.79</v>
      </c>
      <c r="D2741">
        <v>27.2</v>
      </c>
      <c r="E2741">
        <v>2.69</v>
      </c>
      <c r="F2741">
        <f t="shared" si="84"/>
        <v>21</v>
      </c>
      <c r="G2741">
        <f t="shared" si="85"/>
        <v>20</v>
      </c>
    </row>
    <row r="2742" spans="1:7" x14ac:dyDescent="0.35">
      <c r="A2742" s="3">
        <v>46163.847222222219</v>
      </c>
      <c r="B2742">
        <v>27</v>
      </c>
      <c r="C2742">
        <v>2.69</v>
      </c>
      <c r="D2742">
        <v>26.8</v>
      </c>
      <c r="E2742">
        <v>2.6</v>
      </c>
      <c r="F2742">
        <f t="shared" si="84"/>
        <v>21</v>
      </c>
      <c r="G2742">
        <f t="shared" si="85"/>
        <v>20</v>
      </c>
    </row>
    <row r="2743" spans="1:7" x14ac:dyDescent="0.35">
      <c r="A2743" s="3">
        <v>46163.850694444453</v>
      </c>
      <c r="B2743">
        <v>26.6</v>
      </c>
      <c r="C2743">
        <v>2.6</v>
      </c>
      <c r="D2743">
        <v>26.4</v>
      </c>
      <c r="E2743">
        <v>2.5299999999999998</v>
      </c>
      <c r="F2743">
        <f t="shared" si="84"/>
        <v>21</v>
      </c>
      <c r="G2743">
        <f t="shared" si="85"/>
        <v>20</v>
      </c>
    </row>
    <row r="2744" spans="1:7" x14ac:dyDescent="0.35">
      <c r="A2744" s="3">
        <v>46163.854166666657</v>
      </c>
      <c r="B2744">
        <v>26</v>
      </c>
      <c r="C2744">
        <v>2.46</v>
      </c>
      <c r="D2744">
        <v>25.9</v>
      </c>
      <c r="E2744">
        <v>2.39</v>
      </c>
      <c r="F2744">
        <f t="shared" si="84"/>
        <v>21</v>
      </c>
      <c r="G2744">
        <f t="shared" si="85"/>
        <v>20</v>
      </c>
    </row>
    <row r="2745" spans="1:7" x14ac:dyDescent="0.35">
      <c r="A2745" s="3">
        <v>46163.857638888891</v>
      </c>
      <c r="B2745">
        <v>25.3</v>
      </c>
      <c r="C2745">
        <v>2.34</v>
      </c>
      <c r="D2745">
        <v>25.2</v>
      </c>
      <c r="E2745">
        <v>2.2799999999999998</v>
      </c>
      <c r="F2745">
        <f t="shared" si="84"/>
        <v>21</v>
      </c>
      <c r="G2745">
        <f t="shared" si="85"/>
        <v>20</v>
      </c>
    </row>
    <row r="2746" spans="1:7" x14ac:dyDescent="0.35">
      <c r="A2746" s="3">
        <v>46163.861111111109</v>
      </c>
      <c r="B2746">
        <v>24.7</v>
      </c>
      <c r="C2746">
        <v>2.2200000000000002</v>
      </c>
      <c r="D2746">
        <v>24.6</v>
      </c>
      <c r="E2746">
        <v>2.1800000000000002</v>
      </c>
      <c r="F2746">
        <f t="shared" si="84"/>
        <v>21</v>
      </c>
      <c r="G2746">
        <f t="shared" si="85"/>
        <v>20</v>
      </c>
    </row>
    <row r="2747" spans="1:7" x14ac:dyDescent="0.35">
      <c r="A2747" s="3">
        <v>46163.864583333343</v>
      </c>
      <c r="B2747">
        <v>24.1</v>
      </c>
      <c r="C2747">
        <v>2.1</v>
      </c>
      <c r="D2747">
        <v>24.2</v>
      </c>
      <c r="E2747">
        <v>2.08</v>
      </c>
      <c r="F2747">
        <f t="shared" si="84"/>
        <v>21</v>
      </c>
      <c r="G2747">
        <f t="shared" si="85"/>
        <v>20</v>
      </c>
    </row>
    <row r="2748" spans="1:7" x14ac:dyDescent="0.35">
      <c r="A2748" s="3">
        <v>46163.868055555547</v>
      </c>
      <c r="B2748">
        <v>23.6</v>
      </c>
      <c r="C2748">
        <v>2.0299999999999998</v>
      </c>
      <c r="D2748">
        <v>23.7</v>
      </c>
      <c r="E2748">
        <v>2.02</v>
      </c>
      <c r="F2748">
        <f t="shared" si="84"/>
        <v>21</v>
      </c>
      <c r="G2748">
        <f t="shared" si="85"/>
        <v>20</v>
      </c>
    </row>
    <row r="2749" spans="1:7" x14ac:dyDescent="0.35">
      <c r="A2749" s="3">
        <v>46163.871527777781</v>
      </c>
      <c r="B2749">
        <v>23.3</v>
      </c>
      <c r="C2749">
        <v>1.97</v>
      </c>
      <c r="D2749">
        <v>23.3</v>
      </c>
      <c r="E2749">
        <v>1.95</v>
      </c>
      <c r="F2749">
        <f t="shared" si="84"/>
        <v>21</v>
      </c>
      <c r="G2749">
        <f t="shared" si="85"/>
        <v>20</v>
      </c>
    </row>
    <row r="2750" spans="1:7" x14ac:dyDescent="0.35">
      <c r="A2750" s="3">
        <v>46163.875</v>
      </c>
      <c r="B2750">
        <v>22.8</v>
      </c>
      <c r="C2750">
        <v>1.9</v>
      </c>
      <c r="D2750">
        <v>22.9</v>
      </c>
      <c r="E2750">
        <v>1.88</v>
      </c>
      <c r="F2750">
        <f t="shared" si="84"/>
        <v>21</v>
      </c>
      <c r="G2750">
        <f t="shared" si="85"/>
        <v>21</v>
      </c>
    </row>
    <row r="2751" spans="1:7" x14ac:dyDescent="0.35">
      <c r="A2751" s="3">
        <v>46163.878472222219</v>
      </c>
      <c r="B2751">
        <v>22.5</v>
      </c>
      <c r="C2751">
        <v>1.84</v>
      </c>
      <c r="D2751">
        <v>22.5</v>
      </c>
      <c r="E2751">
        <v>1.81</v>
      </c>
      <c r="F2751">
        <f t="shared" si="84"/>
        <v>21</v>
      </c>
      <c r="G2751">
        <f t="shared" si="85"/>
        <v>21</v>
      </c>
    </row>
    <row r="2752" spans="1:7" x14ac:dyDescent="0.35">
      <c r="A2752" s="3">
        <v>46163.881944444453</v>
      </c>
      <c r="B2752">
        <v>22.2</v>
      </c>
      <c r="C2752">
        <v>1.78</v>
      </c>
      <c r="D2752">
        <v>22.2</v>
      </c>
      <c r="E2752">
        <v>1.76</v>
      </c>
      <c r="F2752">
        <f t="shared" si="84"/>
        <v>21</v>
      </c>
      <c r="G2752">
        <f t="shared" si="85"/>
        <v>21</v>
      </c>
    </row>
    <row r="2753" spans="1:7" x14ac:dyDescent="0.35">
      <c r="A2753" s="3">
        <v>46163.885416666657</v>
      </c>
      <c r="B2753">
        <v>21.8</v>
      </c>
      <c r="C2753">
        <v>1.72</v>
      </c>
      <c r="D2753">
        <v>21.8</v>
      </c>
      <c r="E2753">
        <v>1.7</v>
      </c>
      <c r="F2753">
        <f t="shared" si="84"/>
        <v>21</v>
      </c>
      <c r="G2753">
        <f t="shared" si="85"/>
        <v>21</v>
      </c>
    </row>
    <row r="2754" spans="1:7" x14ac:dyDescent="0.35">
      <c r="A2754" s="3">
        <v>46163.888888888891</v>
      </c>
      <c r="B2754">
        <v>21.4</v>
      </c>
      <c r="C2754">
        <v>1.66</v>
      </c>
      <c r="D2754">
        <v>21.6</v>
      </c>
      <c r="E2754">
        <v>1.66</v>
      </c>
      <c r="F2754">
        <f t="shared" si="84"/>
        <v>21</v>
      </c>
      <c r="G2754">
        <f t="shared" si="85"/>
        <v>21</v>
      </c>
    </row>
    <row r="2755" spans="1:7" x14ac:dyDescent="0.35">
      <c r="A2755" s="3">
        <v>46163.892361111109</v>
      </c>
      <c r="B2755">
        <v>21.1</v>
      </c>
      <c r="C2755">
        <v>1.62</v>
      </c>
      <c r="D2755">
        <v>21.3</v>
      </c>
      <c r="E2755">
        <v>1.61</v>
      </c>
      <c r="F2755">
        <f t="shared" ref="F2755:F2818" si="86">DAY(A2755)</f>
        <v>21</v>
      </c>
      <c r="G2755">
        <f t="shared" ref="G2755:G2818" si="87">HOUR(A2755)</f>
        <v>21</v>
      </c>
    </row>
    <row r="2756" spans="1:7" x14ac:dyDescent="0.35">
      <c r="A2756" s="3">
        <v>46163.895833333343</v>
      </c>
      <c r="B2756">
        <v>20.8</v>
      </c>
      <c r="C2756">
        <v>1.54</v>
      </c>
      <c r="D2756">
        <v>20.8</v>
      </c>
      <c r="E2756">
        <v>1.52</v>
      </c>
      <c r="F2756">
        <f t="shared" si="86"/>
        <v>21</v>
      </c>
      <c r="G2756">
        <f t="shared" si="87"/>
        <v>21</v>
      </c>
    </row>
    <row r="2757" spans="1:7" x14ac:dyDescent="0.35">
      <c r="A2757" s="3">
        <v>46163.899305555547</v>
      </c>
      <c r="B2757">
        <v>20.2</v>
      </c>
      <c r="C2757">
        <v>1.44</v>
      </c>
      <c r="D2757">
        <v>20.2</v>
      </c>
      <c r="E2757">
        <v>1.42</v>
      </c>
      <c r="F2757">
        <f t="shared" si="86"/>
        <v>21</v>
      </c>
      <c r="G2757">
        <f t="shared" si="87"/>
        <v>21</v>
      </c>
    </row>
    <row r="2758" spans="1:7" x14ac:dyDescent="0.35">
      <c r="A2758" s="3">
        <v>46163.902777777781</v>
      </c>
      <c r="B2758">
        <v>19.5</v>
      </c>
      <c r="C2758">
        <v>1.35</v>
      </c>
      <c r="D2758">
        <v>19.5</v>
      </c>
      <c r="E2758">
        <v>1.33</v>
      </c>
      <c r="F2758">
        <f t="shared" si="86"/>
        <v>21</v>
      </c>
      <c r="G2758">
        <f t="shared" si="87"/>
        <v>21</v>
      </c>
    </row>
    <row r="2759" spans="1:7" x14ac:dyDescent="0.35">
      <c r="A2759" s="3">
        <v>46163.90625</v>
      </c>
      <c r="B2759">
        <v>18.899999999999999</v>
      </c>
      <c r="C2759">
        <v>1.29</v>
      </c>
      <c r="D2759">
        <v>19</v>
      </c>
      <c r="E2759">
        <v>1.27</v>
      </c>
      <c r="F2759">
        <f t="shared" si="86"/>
        <v>21</v>
      </c>
      <c r="G2759">
        <f t="shared" si="87"/>
        <v>21</v>
      </c>
    </row>
    <row r="2760" spans="1:7" x14ac:dyDescent="0.35">
      <c r="A2760" s="3">
        <v>46163.909722222219</v>
      </c>
      <c r="B2760">
        <v>18.7</v>
      </c>
      <c r="C2760">
        <v>1.28</v>
      </c>
      <c r="D2760">
        <v>19</v>
      </c>
      <c r="E2760">
        <v>1.29</v>
      </c>
      <c r="F2760">
        <f t="shared" si="86"/>
        <v>21</v>
      </c>
      <c r="G2760">
        <f t="shared" si="87"/>
        <v>21</v>
      </c>
    </row>
    <row r="2761" spans="1:7" x14ac:dyDescent="0.35">
      <c r="A2761" s="3">
        <v>46163.913194444453</v>
      </c>
      <c r="B2761">
        <v>18.7</v>
      </c>
      <c r="C2761">
        <v>1.28</v>
      </c>
      <c r="D2761">
        <v>19.100000000000001</v>
      </c>
      <c r="E2761">
        <v>1.3</v>
      </c>
      <c r="F2761">
        <f t="shared" si="86"/>
        <v>21</v>
      </c>
      <c r="G2761">
        <f t="shared" si="87"/>
        <v>21</v>
      </c>
    </row>
    <row r="2762" spans="1:7" x14ac:dyDescent="0.35">
      <c r="A2762" s="3">
        <v>46163.916666666657</v>
      </c>
      <c r="B2762">
        <v>18.7</v>
      </c>
      <c r="C2762">
        <v>1.28</v>
      </c>
      <c r="D2762">
        <v>19.100000000000001</v>
      </c>
      <c r="E2762">
        <v>1.3</v>
      </c>
      <c r="F2762">
        <f t="shared" si="86"/>
        <v>21</v>
      </c>
      <c r="G2762">
        <f t="shared" si="87"/>
        <v>22</v>
      </c>
    </row>
    <row r="2763" spans="1:7" x14ac:dyDescent="0.35">
      <c r="A2763" s="3">
        <v>46163.920138888891</v>
      </c>
      <c r="B2763">
        <v>18.7</v>
      </c>
      <c r="C2763">
        <v>1.27</v>
      </c>
      <c r="D2763">
        <v>18.899999999999999</v>
      </c>
      <c r="E2763">
        <v>1.28</v>
      </c>
      <c r="F2763">
        <f t="shared" si="86"/>
        <v>21</v>
      </c>
      <c r="G2763">
        <f t="shared" si="87"/>
        <v>22</v>
      </c>
    </row>
    <row r="2764" spans="1:7" x14ac:dyDescent="0.35">
      <c r="A2764" s="3">
        <v>46163.923611111109</v>
      </c>
      <c r="B2764">
        <v>18.5</v>
      </c>
      <c r="C2764">
        <v>1.24</v>
      </c>
      <c r="D2764">
        <v>18.8</v>
      </c>
      <c r="E2764">
        <v>1.26</v>
      </c>
      <c r="F2764">
        <f t="shared" si="86"/>
        <v>21</v>
      </c>
      <c r="G2764">
        <f t="shared" si="87"/>
        <v>22</v>
      </c>
    </row>
    <row r="2765" spans="1:7" x14ac:dyDescent="0.35">
      <c r="A2765" s="3">
        <v>46163.927083333343</v>
      </c>
      <c r="B2765">
        <v>18.3</v>
      </c>
      <c r="C2765">
        <v>1.21</v>
      </c>
      <c r="D2765">
        <v>18.600000000000001</v>
      </c>
      <c r="E2765">
        <v>1.22</v>
      </c>
      <c r="F2765">
        <f t="shared" si="86"/>
        <v>21</v>
      </c>
      <c r="G2765">
        <f t="shared" si="87"/>
        <v>22</v>
      </c>
    </row>
    <row r="2766" spans="1:7" x14ac:dyDescent="0.35">
      <c r="A2766" s="3">
        <v>46163.930555555547</v>
      </c>
      <c r="B2766">
        <v>17.899999999999999</v>
      </c>
      <c r="C2766">
        <v>1.1599999999999999</v>
      </c>
      <c r="D2766">
        <v>18</v>
      </c>
      <c r="E2766">
        <v>1.1499999999999999</v>
      </c>
      <c r="F2766">
        <f t="shared" si="86"/>
        <v>21</v>
      </c>
      <c r="G2766">
        <f t="shared" si="87"/>
        <v>22</v>
      </c>
    </row>
    <row r="2767" spans="1:7" x14ac:dyDescent="0.35">
      <c r="A2767" s="3">
        <v>46163.934027777781</v>
      </c>
      <c r="B2767">
        <v>17.7</v>
      </c>
      <c r="C2767">
        <v>1.1499999999999999</v>
      </c>
      <c r="D2767">
        <v>17.899999999999999</v>
      </c>
      <c r="E2767">
        <v>1.1399999999999999</v>
      </c>
      <c r="F2767">
        <f t="shared" si="86"/>
        <v>21</v>
      </c>
      <c r="G2767">
        <f t="shared" si="87"/>
        <v>22</v>
      </c>
    </row>
    <row r="2768" spans="1:7" x14ac:dyDescent="0.35">
      <c r="A2768" s="3">
        <v>46163.9375</v>
      </c>
      <c r="B2768">
        <v>17.600000000000001</v>
      </c>
      <c r="C2768">
        <v>1.1200000000000001</v>
      </c>
      <c r="D2768">
        <v>17.7</v>
      </c>
      <c r="E2768">
        <v>1.1100000000000001</v>
      </c>
      <c r="F2768">
        <f t="shared" si="86"/>
        <v>21</v>
      </c>
      <c r="G2768">
        <f t="shared" si="87"/>
        <v>22</v>
      </c>
    </row>
    <row r="2769" spans="1:7" x14ac:dyDescent="0.35">
      <c r="A2769" s="3">
        <v>46163.940972222219</v>
      </c>
      <c r="B2769">
        <v>17.5</v>
      </c>
      <c r="C2769">
        <v>1.1000000000000001</v>
      </c>
      <c r="D2769">
        <v>17.3</v>
      </c>
      <c r="E2769">
        <v>1.05</v>
      </c>
      <c r="F2769">
        <f t="shared" si="86"/>
        <v>21</v>
      </c>
      <c r="G2769">
        <f t="shared" si="87"/>
        <v>22</v>
      </c>
    </row>
    <row r="2770" spans="1:7" x14ac:dyDescent="0.35">
      <c r="A2770" s="3">
        <v>46163.944444444453</v>
      </c>
      <c r="B2770">
        <v>17.100000000000001</v>
      </c>
      <c r="C2770">
        <v>1.06</v>
      </c>
      <c r="D2770">
        <v>16.899999999999999</v>
      </c>
      <c r="E2770">
        <v>1</v>
      </c>
      <c r="F2770">
        <f t="shared" si="86"/>
        <v>21</v>
      </c>
      <c r="G2770">
        <f t="shared" si="87"/>
        <v>22</v>
      </c>
    </row>
    <row r="2771" spans="1:7" x14ac:dyDescent="0.35">
      <c r="A2771" s="3">
        <v>46163.947916666657</v>
      </c>
      <c r="B2771">
        <v>16.8</v>
      </c>
      <c r="C2771">
        <v>1.02</v>
      </c>
      <c r="D2771">
        <v>16.399999999999999</v>
      </c>
      <c r="E2771">
        <v>0.95</v>
      </c>
      <c r="F2771">
        <f t="shared" si="86"/>
        <v>21</v>
      </c>
      <c r="G2771">
        <f t="shared" si="87"/>
        <v>22</v>
      </c>
    </row>
    <row r="2772" spans="1:7" x14ac:dyDescent="0.35">
      <c r="A2772" s="3">
        <v>46163.951388888891</v>
      </c>
      <c r="B2772">
        <v>16.5</v>
      </c>
      <c r="C2772">
        <v>0.99</v>
      </c>
      <c r="D2772">
        <v>16.100000000000001</v>
      </c>
      <c r="E2772">
        <v>0.91</v>
      </c>
      <c r="F2772">
        <f t="shared" si="86"/>
        <v>21</v>
      </c>
      <c r="G2772">
        <f t="shared" si="87"/>
        <v>22</v>
      </c>
    </row>
    <row r="2773" spans="1:7" x14ac:dyDescent="0.35">
      <c r="A2773" s="3">
        <v>46163.954861111109</v>
      </c>
      <c r="B2773">
        <v>16.2</v>
      </c>
      <c r="C2773">
        <v>0.95</v>
      </c>
      <c r="D2773">
        <v>15.8</v>
      </c>
      <c r="E2773">
        <v>0.88</v>
      </c>
      <c r="F2773">
        <f t="shared" si="86"/>
        <v>21</v>
      </c>
      <c r="G2773">
        <f t="shared" si="87"/>
        <v>22</v>
      </c>
    </row>
    <row r="2774" spans="1:7" x14ac:dyDescent="0.35">
      <c r="A2774" s="3">
        <v>46163.958333333343</v>
      </c>
      <c r="B2774">
        <v>15.9</v>
      </c>
      <c r="C2774">
        <v>0.91</v>
      </c>
      <c r="D2774">
        <v>15.7</v>
      </c>
      <c r="E2774">
        <v>0.87</v>
      </c>
      <c r="F2774">
        <f t="shared" si="86"/>
        <v>21</v>
      </c>
      <c r="G2774">
        <f t="shared" si="87"/>
        <v>23</v>
      </c>
    </row>
    <row r="2775" spans="1:7" x14ac:dyDescent="0.35">
      <c r="A2775" s="3">
        <v>46163.961805555547</v>
      </c>
      <c r="B2775">
        <v>15.6</v>
      </c>
      <c r="C2775">
        <v>0.89</v>
      </c>
      <c r="D2775">
        <v>15.6</v>
      </c>
      <c r="E2775">
        <v>0.85</v>
      </c>
      <c r="F2775">
        <f t="shared" si="86"/>
        <v>21</v>
      </c>
      <c r="G2775">
        <f t="shared" si="87"/>
        <v>23</v>
      </c>
    </row>
    <row r="2776" spans="1:7" x14ac:dyDescent="0.35">
      <c r="A2776" s="3">
        <v>46163.965277777781</v>
      </c>
      <c r="B2776">
        <v>15.6</v>
      </c>
      <c r="C2776">
        <v>0.88</v>
      </c>
      <c r="D2776">
        <v>15.5</v>
      </c>
      <c r="E2776">
        <v>0.85</v>
      </c>
      <c r="F2776">
        <f t="shared" si="86"/>
        <v>21</v>
      </c>
      <c r="G2776">
        <f t="shared" si="87"/>
        <v>23</v>
      </c>
    </row>
    <row r="2777" spans="1:7" x14ac:dyDescent="0.35">
      <c r="A2777" s="3">
        <v>46163.96875</v>
      </c>
      <c r="B2777">
        <v>15.7</v>
      </c>
      <c r="C2777">
        <v>0.89</v>
      </c>
      <c r="D2777">
        <v>15.8</v>
      </c>
      <c r="E2777">
        <v>0.88</v>
      </c>
      <c r="F2777">
        <f t="shared" si="86"/>
        <v>21</v>
      </c>
      <c r="G2777">
        <f t="shared" si="87"/>
        <v>23</v>
      </c>
    </row>
    <row r="2778" spans="1:7" x14ac:dyDescent="0.35">
      <c r="A2778" s="3">
        <v>46163.972222222219</v>
      </c>
      <c r="B2778">
        <v>15.7</v>
      </c>
      <c r="C2778">
        <v>0.88</v>
      </c>
      <c r="D2778">
        <v>15.8</v>
      </c>
      <c r="E2778">
        <v>0.85</v>
      </c>
      <c r="F2778">
        <f t="shared" si="86"/>
        <v>21</v>
      </c>
      <c r="G2778">
        <f t="shared" si="87"/>
        <v>23</v>
      </c>
    </row>
    <row r="2779" spans="1:7" x14ac:dyDescent="0.35">
      <c r="A2779" s="3">
        <v>46163.975694444453</v>
      </c>
      <c r="B2779">
        <v>15.4</v>
      </c>
      <c r="C2779">
        <v>0.83</v>
      </c>
      <c r="D2779">
        <v>15.4</v>
      </c>
      <c r="E2779">
        <v>0.8</v>
      </c>
      <c r="F2779">
        <f t="shared" si="86"/>
        <v>21</v>
      </c>
      <c r="G2779">
        <f t="shared" si="87"/>
        <v>23</v>
      </c>
    </row>
    <row r="2780" spans="1:7" x14ac:dyDescent="0.35">
      <c r="A2780" s="3">
        <v>46163.979166666657</v>
      </c>
      <c r="B2780">
        <v>15.1</v>
      </c>
      <c r="C2780">
        <v>0.81</v>
      </c>
      <c r="D2780">
        <v>15.1</v>
      </c>
      <c r="E2780">
        <v>0.79</v>
      </c>
      <c r="F2780">
        <f t="shared" si="86"/>
        <v>21</v>
      </c>
      <c r="G2780">
        <f t="shared" si="87"/>
        <v>23</v>
      </c>
    </row>
    <row r="2781" spans="1:7" x14ac:dyDescent="0.35">
      <c r="A2781" s="3">
        <v>46163.982638888891</v>
      </c>
      <c r="B2781">
        <v>15.3</v>
      </c>
      <c r="C2781">
        <v>0.82</v>
      </c>
      <c r="D2781">
        <v>15.3</v>
      </c>
      <c r="E2781">
        <v>0.81</v>
      </c>
      <c r="F2781">
        <f t="shared" si="86"/>
        <v>21</v>
      </c>
      <c r="G2781">
        <f t="shared" si="87"/>
        <v>23</v>
      </c>
    </row>
    <row r="2782" spans="1:7" x14ac:dyDescent="0.35">
      <c r="A2782" s="3">
        <v>46163.986111111109</v>
      </c>
      <c r="B2782">
        <v>15.3</v>
      </c>
      <c r="C2782">
        <v>0.81</v>
      </c>
      <c r="D2782">
        <v>15.4</v>
      </c>
      <c r="E2782">
        <v>0.8</v>
      </c>
      <c r="F2782">
        <f t="shared" si="86"/>
        <v>21</v>
      </c>
      <c r="G2782">
        <f t="shared" si="87"/>
        <v>23</v>
      </c>
    </row>
    <row r="2783" spans="1:7" x14ac:dyDescent="0.35">
      <c r="A2783" s="3">
        <v>46163.989583333343</v>
      </c>
      <c r="B2783">
        <v>15.2</v>
      </c>
      <c r="C2783">
        <v>0.8</v>
      </c>
      <c r="D2783">
        <v>15.2</v>
      </c>
      <c r="E2783">
        <v>0.78</v>
      </c>
      <c r="F2783">
        <f t="shared" si="86"/>
        <v>21</v>
      </c>
      <c r="G2783">
        <f t="shared" si="87"/>
        <v>23</v>
      </c>
    </row>
    <row r="2784" spans="1:7" x14ac:dyDescent="0.35">
      <c r="A2784" s="3">
        <v>46163.993055555547</v>
      </c>
      <c r="B2784">
        <v>15</v>
      </c>
      <c r="C2784">
        <v>0.79</v>
      </c>
      <c r="D2784">
        <v>15.1</v>
      </c>
      <c r="E2784">
        <v>0.78</v>
      </c>
      <c r="F2784">
        <f t="shared" si="86"/>
        <v>21</v>
      </c>
      <c r="G2784">
        <f t="shared" si="87"/>
        <v>23</v>
      </c>
    </row>
    <row r="2785" spans="1:7" x14ac:dyDescent="0.35">
      <c r="A2785" s="3">
        <v>46163.996527777781</v>
      </c>
      <c r="B2785">
        <v>14.8</v>
      </c>
      <c r="C2785">
        <v>0.78</v>
      </c>
      <c r="D2785">
        <v>14.9</v>
      </c>
      <c r="E2785">
        <v>0.77</v>
      </c>
      <c r="F2785">
        <f t="shared" si="86"/>
        <v>21</v>
      </c>
      <c r="G2785">
        <f t="shared" si="87"/>
        <v>23</v>
      </c>
    </row>
    <row r="2786" spans="1:7" x14ac:dyDescent="0.35">
      <c r="A2786" s="3">
        <v>46164</v>
      </c>
      <c r="B2786">
        <v>14.6</v>
      </c>
      <c r="C2786">
        <v>0.76</v>
      </c>
      <c r="D2786">
        <v>14.7</v>
      </c>
      <c r="E2786">
        <v>0.75</v>
      </c>
      <c r="F2786">
        <f t="shared" si="86"/>
        <v>22</v>
      </c>
      <c r="G2786">
        <f t="shared" si="87"/>
        <v>0</v>
      </c>
    </row>
    <row r="2787" spans="1:7" x14ac:dyDescent="0.35">
      <c r="A2787" s="3">
        <v>46164.003472222219</v>
      </c>
      <c r="B2787">
        <v>14.4</v>
      </c>
      <c r="C2787">
        <v>0.75</v>
      </c>
      <c r="D2787">
        <v>14.5</v>
      </c>
      <c r="E2787">
        <v>0.74</v>
      </c>
      <c r="F2787">
        <f t="shared" si="86"/>
        <v>22</v>
      </c>
      <c r="G2787">
        <f t="shared" si="87"/>
        <v>0</v>
      </c>
    </row>
    <row r="2788" spans="1:7" x14ac:dyDescent="0.35">
      <c r="A2788" s="3">
        <v>46164.006944444453</v>
      </c>
      <c r="B2788">
        <v>14.5</v>
      </c>
      <c r="C2788">
        <v>0.77</v>
      </c>
      <c r="D2788">
        <v>14.5</v>
      </c>
      <c r="E2788">
        <v>0.75</v>
      </c>
      <c r="F2788">
        <f t="shared" si="86"/>
        <v>22</v>
      </c>
      <c r="G2788">
        <f t="shared" si="87"/>
        <v>0</v>
      </c>
    </row>
    <row r="2789" spans="1:7" x14ac:dyDescent="0.35">
      <c r="A2789" s="3">
        <v>46164.010416666657</v>
      </c>
      <c r="B2789">
        <v>14.8</v>
      </c>
      <c r="C2789">
        <v>0.8</v>
      </c>
      <c r="D2789">
        <v>14.8</v>
      </c>
      <c r="E2789">
        <v>0.78</v>
      </c>
      <c r="F2789">
        <f t="shared" si="86"/>
        <v>22</v>
      </c>
      <c r="G2789">
        <f t="shared" si="87"/>
        <v>0</v>
      </c>
    </row>
    <row r="2790" spans="1:7" x14ac:dyDescent="0.35">
      <c r="A2790" s="3">
        <v>46164.013888888891</v>
      </c>
      <c r="B2790">
        <v>15</v>
      </c>
      <c r="C2790">
        <v>0.82</v>
      </c>
      <c r="D2790">
        <v>14.8</v>
      </c>
      <c r="E2790">
        <v>0.79</v>
      </c>
      <c r="F2790">
        <f t="shared" si="86"/>
        <v>22</v>
      </c>
      <c r="G2790">
        <f t="shared" si="87"/>
        <v>0</v>
      </c>
    </row>
    <row r="2791" spans="1:7" x14ac:dyDescent="0.35">
      <c r="A2791" s="3">
        <v>46164.017361111109</v>
      </c>
      <c r="B2791">
        <v>15.1</v>
      </c>
      <c r="C2791">
        <v>0.82</v>
      </c>
      <c r="D2791">
        <v>14.9</v>
      </c>
      <c r="E2791">
        <v>0.79</v>
      </c>
      <c r="F2791">
        <f t="shared" si="86"/>
        <v>22</v>
      </c>
      <c r="G2791">
        <f t="shared" si="87"/>
        <v>0</v>
      </c>
    </row>
    <row r="2792" spans="1:7" x14ac:dyDescent="0.35">
      <c r="A2792" s="3">
        <v>46164.020833333343</v>
      </c>
      <c r="B2792">
        <v>15.3</v>
      </c>
      <c r="C2792">
        <v>0.84</v>
      </c>
      <c r="D2792">
        <v>15.1</v>
      </c>
      <c r="E2792">
        <v>0.8</v>
      </c>
      <c r="F2792">
        <f t="shared" si="86"/>
        <v>22</v>
      </c>
      <c r="G2792">
        <f t="shared" si="87"/>
        <v>0</v>
      </c>
    </row>
    <row r="2793" spans="1:7" x14ac:dyDescent="0.35">
      <c r="A2793" s="3">
        <v>46164.024305555547</v>
      </c>
      <c r="B2793">
        <v>15.3</v>
      </c>
      <c r="C2793">
        <v>0.84</v>
      </c>
      <c r="D2793">
        <v>15.2</v>
      </c>
      <c r="E2793">
        <v>0.82</v>
      </c>
      <c r="F2793">
        <f t="shared" si="86"/>
        <v>22</v>
      </c>
      <c r="G2793">
        <f t="shared" si="87"/>
        <v>0</v>
      </c>
    </row>
    <row r="2794" spans="1:7" x14ac:dyDescent="0.35">
      <c r="A2794" s="3">
        <v>46164.027777777781</v>
      </c>
      <c r="B2794">
        <v>15.3</v>
      </c>
      <c r="C2794">
        <v>0.85</v>
      </c>
      <c r="D2794">
        <v>15.2</v>
      </c>
      <c r="E2794">
        <v>0.82</v>
      </c>
      <c r="F2794">
        <f t="shared" si="86"/>
        <v>22</v>
      </c>
      <c r="G2794">
        <f t="shared" si="87"/>
        <v>0</v>
      </c>
    </row>
    <row r="2795" spans="1:7" x14ac:dyDescent="0.35">
      <c r="A2795" s="3">
        <v>46164.03125</v>
      </c>
      <c r="B2795">
        <v>15.2</v>
      </c>
      <c r="C2795">
        <v>0.85</v>
      </c>
      <c r="D2795">
        <v>15.2</v>
      </c>
      <c r="E2795">
        <v>0.82</v>
      </c>
      <c r="F2795">
        <f t="shared" si="86"/>
        <v>22</v>
      </c>
      <c r="G2795">
        <f t="shared" si="87"/>
        <v>0</v>
      </c>
    </row>
    <row r="2796" spans="1:7" x14ac:dyDescent="0.35">
      <c r="A2796" s="3">
        <v>46164.034722222219</v>
      </c>
      <c r="B2796">
        <v>15.2</v>
      </c>
      <c r="C2796">
        <v>0.85</v>
      </c>
      <c r="D2796">
        <v>15.3</v>
      </c>
      <c r="E2796">
        <v>0.83</v>
      </c>
      <c r="F2796">
        <f t="shared" si="86"/>
        <v>22</v>
      </c>
      <c r="G2796">
        <f t="shared" si="87"/>
        <v>0</v>
      </c>
    </row>
    <row r="2797" spans="1:7" x14ac:dyDescent="0.35">
      <c r="A2797" s="3">
        <v>46164.038194444453</v>
      </c>
      <c r="B2797">
        <v>15.3</v>
      </c>
      <c r="C2797">
        <v>0.85</v>
      </c>
      <c r="D2797">
        <v>15.2</v>
      </c>
      <c r="E2797">
        <v>0.83</v>
      </c>
      <c r="F2797">
        <f t="shared" si="86"/>
        <v>22</v>
      </c>
      <c r="G2797">
        <f t="shared" si="87"/>
        <v>0</v>
      </c>
    </row>
    <row r="2798" spans="1:7" x14ac:dyDescent="0.35">
      <c r="A2798" s="3">
        <v>46164.041666666657</v>
      </c>
      <c r="B2798">
        <v>15.2</v>
      </c>
      <c r="C2798">
        <v>0.83</v>
      </c>
      <c r="D2798">
        <v>15.1</v>
      </c>
      <c r="E2798">
        <v>0.8</v>
      </c>
      <c r="F2798">
        <f t="shared" si="86"/>
        <v>22</v>
      </c>
      <c r="G2798">
        <f t="shared" si="87"/>
        <v>1</v>
      </c>
    </row>
    <row r="2799" spans="1:7" x14ac:dyDescent="0.35">
      <c r="A2799" s="3">
        <v>46164.045138888891</v>
      </c>
      <c r="B2799">
        <v>14.9</v>
      </c>
      <c r="C2799">
        <v>0.79</v>
      </c>
      <c r="D2799">
        <v>14.7</v>
      </c>
      <c r="E2799">
        <v>0.76</v>
      </c>
      <c r="F2799">
        <f t="shared" si="86"/>
        <v>22</v>
      </c>
      <c r="G2799">
        <f t="shared" si="87"/>
        <v>1</v>
      </c>
    </row>
    <row r="2800" spans="1:7" x14ac:dyDescent="0.35">
      <c r="A2800" s="3">
        <v>46164.048611111109</v>
      </c>
      <c r="B2800">
        <v>14.4</v>
      </c>
      <c r="C2800">
        <v>0.73</v>
      </c>
      <c r="D2800">
        <v>14.3</v>
      </c>
      <c r="E2800">
        <v>0.7</v>
      </c>
      <c r="F2800">
        <f t="shared" si="86"/>
        <v>22</v>
      </c>
      <c r="G2800">
        <f t="shared" si="87"/>
        <v>1</v>
      </c>
    </row>
    <row r="2801" spans="1:7" x14ac:dyDescent="0.35">
      <c r="A2801" s="3">
        <v>46164.052083333343</v>
      </c>
      <c r="B2801">
        <v>14</v>
      </c>
      <c r="C2801">
        <v>0.68</v>
      </c>
      <c r="D2801">
        <v>13.8</v>
      </c>
      <c r="E2801">
        <v>0.64</v>
      </c>
      <c r="F2801">
        <f t="shared" si="86"/>
        <v>22</v>
      </c>
      <c r="G2801">
        <f t="shared" si="87"/>
        <v>1</v>
      </c>
    </row>
    <row r="2802" spans="1:7" x14ac:dyDescent="0.35">
      <c r="A2802" s="3">
        <v>46164.055555555547</v>
      </c>
      <c r="B2802">
        <v>13.3</v>
      </c>
      <c r="C2802">
        <v>0.63</v>
      </c>
      <c r="D2802">
        <v>13.1</v>
      </c>
      <c r="E2802">
        <v>0.59</v>
      </c>
      <c r="F2802">
        <f t="shared" si="86"/>
        <v>22</v>
      </c>
      <c r="G2802">
        <f t="shared" si="87"/>
        <v>1</v>
      </c>
    </row>
    <row r="2803" spans="1:7" x14ac:dyDescent="0.35">
      <c r="A2803" s="3">
        <v>46164.059027777781</v>
      </c>
      <c r="B2803">
        <v>12.5</v>
      </c>
      <c r="C2803">
        <v>0.56000000000000005</v>
      </c>
      <c r="D2803">
        <v>12.3</v>
      </c>
      <c r="E2803">
        <v>0.52</v>
      </c>
      <c r="F2803">
        <f t="shared" si="86"/>
        <v>22</v>
      </c>
      <c r="G2803">
        <f t="shared" si="87"/>
        <v>1</v>
      </c>
    </row>
    <row r="2804" spans="1:7" x14ac:dyDescent="0.35">
      <c r="A2804" s="3">
        <v>46164.0625</v>
      </c>
      <c r="B2804">
        <v>11.8</v>
      </c>
      <c r="C2804">
        <v>0.51</v>
      </c>
      <c r="D2804">
        <v>11.6</v>
      </c>
      <c r="E2804">
        <v>0.46</v>
      </c>
      <c r="F2804">
        <f t="shared" si="86"/>
        <v>22</v>
      </c>
      <c r="G2804">
        <f t="shared" si="87"/>
        <v>1</v>
      </c>
    </row>
    <row r="2805" spans="1:7" x14ac:dyDescent="0.35">
      <c r="A2805" s="3">
        <v>46164.065972222219</v>
      </c>
      <c r="B2805">
        <v>11</v>
      </c>
      <c r="C2805">
        <v>0.46</v>
      </c>
      <c r="D2805">
        <v>10.9</v>
      </c>
      <c r="E2805">
        <v>0.41</v>
      </c>
      <c r="F2805">
        <f t="shared" si="86"/>
        <v>22</v>
      </c>
      <c r="G2805">
        <f t="shared" si="87"/>
        <v>1</v>
      </c>
    </row>
    <row r="2806" spans="1:7" x14ac:dyDescent="0.35">
      <c r="A2806" s="3">
        <v>46164.069444444453</v>
      </c>
      <c r="B2806">
        <v>10.4</v>
      </c>
      <c r="C2806">
        <v>0.4</v>
      </c>
      <c r="D2806">
        <v>10.3</v>
      </c>
      <c r="E2806">
        <v>0.37</v>
      </c>
      <c r="F2806">
        <f t="shared" si="86"/>
        <v>22</v>
      </c>
      <c r="G2806">
        <f t="shared" si="87"/>
        <v>1</v>
      </c>
    </row>
    <row r="2807" spans="1:7" x14ac:dyDescent="0.35">
      <c r="A2807" s="3">
        <v>46164.072916666657</v>
      </c>
      <c r="B2807">
        <v>9.8000000000000007</v>
      </c>
      <c r="C2807">
        <v>0.35</v>
      </c>
      <c r="D2807">
        <v>9.6999999999999993</v>
      </c>
      <c r="E2807">
        <v>0.31</v>
      </c>
      <c r="F2807">
        <f t="shared" si="86"/>
        <v>22</v>
      </c>
      <c r="G2807">
        <f t="shared" si="87"/>
        <v>1</v>
      </c>
    </row>
    <row r="2808" spans="1:7" x14ac:dyDescent="0.35">
      <c r="A2808" s="3">
        <v>46164.076388888891</v>
      </c>
      <c r="B2808">
        <v>9.3000000000000007</v>
      </c>
      <c r="C2808">
        <v>0.3</v>
      </c>
      <c r="D2808">
        <v>9.3000000000000007</v>
      </c>
      <c r="E2808">
        <v>0.26</v>
      </c>
      <c r="F2808">
        <f t="shared" si="86"/>
        <v>22</v>
      </c>
      <c r="G2808">
        <f t="shared" si="87"/>
        <v>1</v>
      </c>
    </row>
    <row r="2809" spans="1:7" x14ac:dyDescent="0.35">
      <c r="A2809" s="3">
        <v>46164.079861111109</v>
      </c>
      <c r="B2809">
        <v>8.9</v>
      </c>
      <c r="C2809">
        <v>0.25</v>
      </c>
      <c r="D2809">
        <v>8.9</v>
      </c>
      <c r="E2809">
        <v>0.22</v>
      </c>
      <c r="F2809">
        <f t="shared" si="86"/>
        <v>22</v>
      </c>
      <c r="G2809">
        <f t="shared" si="87"/>
        <v>1</v>
      </c>
    </row>
    <row r="2810" spans="1:7" x14ac:dyDescent="0.35">
      <c r="A2810" s="3">
        <v>46164.083333333343</v>
      </c>
      <c r="B2810">
        <v>8.6999999999999993</v>
      </c>
      <c r="C2810">
        <v>0.23</v>
      </c>
      <c r="D2810">
        <v>8.8000000000000007</v>
      </c>
      <c r="E2810">
        <v>0.21</v>
      </c>
      <c r="F2810">
        <f t="shared" si="86"/>
        <v>22</v>
      </c>
      <c r="G2810">
        <f t="shared" si="87"/>
        <v>2</v>
      </c>
    </row>
    <row r="2811" spans="1:7" x14ac:dyDescent="0.35">
      <c r="A2811" s="3">
        <v>46164.086805555547</v>
      </c>
      <c r="B2811">
        <v>8.5</v>
      </c>
      <c r="C2811">
        <v>0.23</v>
      </c>
      <c r="D2811">
        <v>8.6</v>
      </c>
      <c r="E2811">
        <v>0.21</v>
      </c>
      <c r="F2811">
        <f t="shared" si="86"/>
        <v>22</v>
      </c>
      <c r="G2811">
        <f t="shared" si="87"/>
        <v>2</v>
      </c>
    </row>
    <row r="2812" spans="1:7" x14ac:dyDescent="0.35">
      <c r="A2812" s="3">
        <v>46164.090277777781</v>
      </c>
      <c r="B2812">
        <v>8.3000000000000007</v>
      </c>
      <c r="C2812">
        <v>0.22</v>
      </c>
      <c r="D2812">
        <v>8.4</v>
      </c>
      <c r="E2812">
        <v>0.21</v>
      </c>
      <c r="F2812">
        <f t="shared" si="86"/>
        <v>22</v>
      </c>
      <c r="G2812">
        <f t="shared" si="87"/>
        <v>2</v>
      </c>
    </row>
    <row r="2813" spans="1:7" x14ac:dyDescent="0.35">
      <c r="A2813" s="3">
        <v>46164.09375</v>
      </c>
      <c r="B2813">
        <v>8.1</v>
      </c>
      <c r="C2813">
        <v>0.21</v>
      </c>
      <c r="D2813">
        <v>8.1999999999999993</v>
      </c>
      <c r="E2813">
        <v>0.19</v>
      </c>
      <c r="F2813">
        <f t="shared" si="86"/>
        <v>22</v>
      </c>
      <c r="G2813">
        <f t="shared" si="87"/>
        <v>2</v>
      </c>
    </row>
    <row r="2814" spans="1:7" x14ac:dyDescent="0.35">
      <c r="A2814" s="3">
        <v>46164.097222222219</v>
      </c>
      <c r="B2814">
        <v>7.8</v>
      </c>
      <c r="C2814">
        <v>0.19</v>
      </c>
      <c r="D2814">
        <v>8.1</v>
      </c>
      <c r="E2814">
        <v>0.17</v>
      </c>
      <c r="F2814">
        <f t="shared" si="86"/>
        <v>22</v>
      </c>
      <c r="G2814">
        <f t="shared" si="87"/>
        <v>2</v>
      </c>
    </row>
    <row r="2815" spans="1:7" x14ac:dyDescent="0.35">
      <c r="A2815" s="3">
        <v>46164.100694444453</v>
      </c>
      <c r="B2815">
        <v>7.6</v>
      </c>
      <c r="C2815">
        <v>0.18</v>
      </c>
      <c r="D2815">
        <v>7.9</v>
      </c>
      <c r="E2815">
        <v>0.16</v>
      </c>
      <c r="F2815">
        <f t="shared" si="86"/>
        <v>22</v>
      </c>
      <c r="G2815">
        <f t="shared" si="87"/>
        <v>2</v>
      </c>
    </row>
    <row r="2816" spans="1:7" x14ac:dyDescent="0.35">
      <c r="A2816" s="3">
        <v>46164.104166666657</v>
      </c>
      <c r="B2816">
        <v>7.4</v>
      </c>
      <c r="C2816">
        <v>0.16</v>
      </c>
      <c r="D2816">
        <v>7.7</v>
      </c>
      <c r="E2816">
        <v>0.15</v>
      </c>
      <c r="F2816">
        <f t="shared" si="86"/>
        <v>22</v>
      </c>
      <c r="G2816">
        <f t="shared" si="87"/>
        <v>2</v>
      </c>
    </row>
    <row r="2817" spans="1:7" x14ac:dyDescent="0.35">
      <c r="A2817" s="3">
        <v>46164.107638888891</v>
      </c>
      <c r="B2817">
        <v>7.3</v>
      </c>
      <c r="C2817">
        <v>0.15</v>
      </c>
      <c r="D2817">
        <v>7.6</v>
      </c>
      <c r="E2817">
        <v>0.13</v>
      </c>
      <c r="F2817">
        <f t="shared" si="86"/>
        <v>22</v>
      </c>
      <c r="G2817">
        <f t="shared" si="87"/>
        <v>2</v>
      </c>
    </row>
    <row r="2818" spans="1:7" x14ac:dyDescent="0.35">
      <c r="A2818" s="3">
        <v>46164.111111111109</v>
      </c>
      <c r="B2818">
        <v>7.2</v>
      </c>
      <c r="C2818">
        <v>0.14000000000000001</v>
      </c>
      <c r="D2818">
        <v>7.5</v>
      </c>
      <c r="E2818">
        <v>0.12</v>
      </c>
      <c r="F2818">
        <f t="shared" si="86"/>
        <v>22</v>
      </c>
      <c r="G2818">
        <f t="shared" si="87"/>
        <v>2</v>
      </c>
    </row>
    <row r="2819" spans="1:7" x14ac:dyDescent="0.35">
      <c r="A2819" s="3">
        <v>46164.114583333343</v>
      </c>
      <c r="B2819">
        <v>7.1</v>
      </c>
      <c r="C2819">
        <v>0.13</v>
      </c>
      <c r="D2819">
        <v>7.4</v>
      </c>
      <c r="E2819">
        <v>0.11</v>
      </c>
      <c r="F2819">
        <f t="shared" ref="F2819:F2882" si="88">DAY(A2819)</f>
        <v>22</v>
      </c>
      <c r="G2819">
        <f t="shared" ref="G2819:G2882" si="89">HOUR(A2819)</f>
        <v>2</v>
      </c>
    </row>
    <row r="2820" spans="1:7" x14ac:dyDescent="0.35">
      <c r="A2820" s="3">
        <v>46164.118055555547</v>
      </c>
      <c r="B2820">
        <v>7</v>
      </c>
      <c r="C2820">
        <v>0.12</v>
      </c>
      <c r="D2820">
        <v>7.4</v>
      </c>
      <c r="E2820">
        <v>0.1</v>
      </c>
      <c r="F2820">
        <f t="shared" si="88"/>
        <v>22</v>
      </c>
      <c r="G2820">
        <f t="shared" si="89"/>
        <v>2</v>
      </c>
    </row>
    <row r="2821" spans="1:7" x14ac:dyDescent="0.35">
      <c r="A2821" s="3">
        <v>46164.121527777781</v>
      </c>
      <c r="B2821">
        <v>7</v>
      </c>
      <c r="C2821">
        <v>0.11</v>
      </c>
      <c r="D2821">
        <v>7.3</v>
      </c>
      <c r="E2821">
        <v>0.09</v>
      </c>
      <c r="F2821">
        <f t="shared" si="88"/>
        <v>22</v>
      </c>
      <c r="G2821">
        <f t="shared" si="89"/>
        <v>2</v>
      </c>
    </row>
    <row r="2822" spans="1:7" x14ac:dyDescent="0.35">
      <c r="A2822" s="3">
        <v>46164.125</v>
      </c>
      <c r="B2822">
        <v>7</v>
      </c>
      <c r="C2822">
        <v>0.11</v>
      </c>
      <c r="D2822">
        <v>7.3</v>
      </c>
      <c r="E2822">
        <v>0.09</v>
      </c>
      <c r="F2822">
        <f t="shared" si="88"/>
        <v>22</v>
      </c>
      <c r="G2822">
        <f t="shared" si="89"/>
        <v>3</v>
      </c>
    </row>
    <row r="2823" spans="1:7" x14ac:dyDescent="0.35">
      <c r="A2823" s="3">
        <v>46164.128472222219</v>
      </c>
      <c r="B2823">
        <v>6.9</v>
      </c>
      <c r="C2823">
        <v>0.11</v>
      </c>
      <c r="D2823">
        <v>7.3</v>
      </c>
      <c r="E2823">
        <v>0.09</v>
      </c>
      <c r="F2823">
        <f t="shared" si="88"/>
        <v>22</v>
      </c>
      <c r="G2823">
        <f t="shared" si="89"/>
        <v>3</v>
      </c>
    </row>
    <row r="2824" spans="1:7" x14ac:dyDescent="0.35">
      <c r="A2824" s="3">
        <v>46164.131944444453</v>
      </c>
      <c r="B2824">
        <v>6.8</v>
      </c>
      <c r="C2824">
        <v>0.1</v>
      </c>
      <c r="D2824">
        <v>7.2</v>
      </c>
      <c r="E2824">
        <v>0.09</v>
      </c>
      <c r="F2824">
        <f t="shared" si="88"/>
        <v>22</v>
      </c>
      <c r="G2824">
        <f t="shared" si="89"/>
        <v>3</v>
      </c>
    </row>
    <row r="2825" spans="1:7" x14ac:dyDescent="0.35">
      <c r="A2825" s="3">
        <v>46164.135416666657</v>
      </c>
      <c r="B2825">
        <v>6.8</v>
      </c>
      <c r="C2825">
        <v>0.1</v>
      </c>
      <c r="D2825">
        <v>7.2</v>
      </c>
      <c r="E2825">
        <v>0.09</v>
      </c>
      <c r="F2825">
        <f t="shared" si="88"/>
        <v>22</v>
      </c>
      <c r="G2825">
        <f t="shared" si="89"/>
        <v>3</v>
      </c>
    </row>
    <row r="2826" spans="1:7" x14ac:dyDescent="0.35">
      <c r="A2826" s="3">
        <v>46164.138888888891</v>
      </c>
      <c r="B2826">
        <v>6.7</v>
      </c>
      <c r="C2826">
        <v>0.1</v>
      </c>
      <c r="D2826">
        <v>7</v>
      </c>
      <c r="E2826">
        <v>0.1</v>
      </c>
      <c r="F2826">
        <f t="shared" si="88"/>
        <v>22</v>
      </c>
      <c r="G2826">
        <f t="shared" si="89"/>
        <v>3</v>
      </c>
    </row>
    <row r="2827" spans="1:7" x14ac:dyDescent="0.35">
      <c r="A2827" s="3">
        <v>46164.142361111109</v>
      </c>
      <c r="B2827">
        <v>6.6</v>
      </c>
      <c r="C2827">
        <v>0.11</v>
      </c>
      <c r="D2827">
        <v>6.9</v>
      </c>
      <c r="E2827">
        <v>0.1</v>
      </c>
      <c r="F2827">
        <f t="shared" si="88"/>
        <v>22</v>
      </c>
      <c r="G2827">
        <f t="shared" si="89"/>
        <v>3</v>
      </c>
    </row>
    <row r="2828" spans="1:7" x14ac:dyDescent="0.35">
      <c r="A2828" s="3">
        <v>46164.145833333343</v>
      </c>
      <c r="B2828">
        <v>6.5</v>
      </c>
      <c r="C2828">
        <v>0.11</v>
      </c>
      <c r="D2828">
        <v>6.8</v>
      </c>
      <c r="E2828">
        <v>0.1</v>
      </c>
      <c r="F2828">
        <f t="shared" si="88"/>
        <v>22</v>
      </c>
      <c r="G2828">
        <f t="shared" si="89"/>
        <v>3</v>
      </c>
    </row>
    <row r="2829" spans="1:7" x14ac:dyDescent="0.35">
      <c r="A2829" s="3">
        <v>46164.149305555547</v>
      </c>
      <c r="B2829">
        <v>6.3</v>
      </c>
      <c r="C2829">
        <v>0.11</v>
      </c>
      <c r="D2829">
        <v>6.7</v>
      </c>
      <c r="E2829">
        <v>0.1</v>
      </c>
      <c r="F2829">
        <f t="shared" si="88"/>
        <v>22</v>
      </c>
      <c r="G2829">
        <f t="shared" si="89"/>
        <v>3</v>
      </c>
    </row>
    <row r="2830" spans="1:7" x14ac:dyDescent="0.35">
      <c r="A2830" s="3">
        <v>46164.152777777781</v>
      </c>
      <c r="B2830">
        <v>6.2</v>
      </c>
      <c r="C2830">
        <v>0.1</v>
      </c>
      <c r="D2830">
        <v>6.6</v>
      </c>
      <c r="E2830">
        <v>0.09</v>
      </c>
      <c r="F2830">
        <f t="shared" si="88"/>
        <v>22</v>
      </c>
      <c r="G2830">
        <f t="shared" si="89"/>
        <v>3</v>
      </c>
    </row>
    <row r="2831" spans="1:7" x14ac:dyDescent="0.35">
      <c r="A2831" s="3">
        <v>46164.15625</v>
      </c>
      <c r="B2831">
        <v>6.1</v>
      </c>
      <c r="C2831">
        <v>0.1</v>
      </c>
      <c r="D2831">
        <v>6.5</v>
      </c>
      <c r="E2831">
        <v>0.09</v>
      </c>
      <c r="F2831">
        <f t="shared" si="88"/>
        <v>22</v>
      </c>
      <c r="G2831">
        <f t="shared" si="89"/>
        <v>3</v>
      </c>
    </row>
    <row r="2832" spans="1:7" x14ac:dyDescent="0.35">
      <c r="A2832" s="3">
        <v>46164.159722222219</v>
      </c>
      <c r="B2832">
        <v>6</v>
      </c>
      <c r="C2832">
        <v>0.1</v>
      </c>
      <c r="D2832">
        <v>6.4</v>
      </c>
      <c r="E2832">
        <v>0.09</v>
      </c>
      <c r="F2832">
        <f t="shared" si="88"/>
        <v>22</v>
      </c>
      <c r="G2832">
        <f t="shared" si="89"/>
        <v>3</v>
      </c>
    </row>
    <row r="2833" spans="1:7" x14ac:dyDescent="0.35">
      <c r="A2833" s="3">
        <v>46164.163194444453</v>
      </c>
      <c r="B2833">
        <v>5.9</v>
      </c>
      <c r="C2833">
        <v>0.1</v>
      </c>
      <c r="D2833">
        <v>6.2</v>
      </c>
      <c r="E2833">
        <v>0.09</v>
      </c>
      <c r="F2833">
        <f t="shared" si="88"/>
        <v>22</v>
      </c>
      <c r="G2833">
        <f t="shared" si="89"/>
        <v>3</v>
      </c>
    </row>
    <row r="2834" spans="1:7" x14ac:dyDescent="0.35">
      <c r="A2834" s="3">
        <v>46164.166666666657</v>
      </c>
      <c r="B2834">
        <v>5.9</v>
      </c>
      <c r="C2834">
        <v>0.1</v>
      </c>
      <c r="D2834">
        <v>6.2</v>
      </c>
      <c r="E2834">
        <v>0.09</v>
      </c>
      <c r="F2834">
        <f t="shared" si="88"/>
        <v>22</v>
      </c>
      <c r="G2834">
        <f t="shared" si="89"/>
        <v>4</v>
      </c>
    </row>
    <row r="2835" spans="1:7" x14ac:dyDescent="0.35">
      <c r="A2835" s="3">
        <v>46164.170138888891</v>
      </c>
      <c r="B2835">
        <v>5.7</v>
      </c>
      <c r="C2835">
        <v>0.09</v>
      </c>
      <c r="D2835">
        <v>6.1</v>
      </c>
      <c r="E2835">
        <v>0.09</v>
      </c>
      <c r="F2835">
        <f t="shared" si="88"/>
        <v>22</v>
      </c>
      <c r="G2835">
        <f t="shared" si="89"/>
        <v>4</v>
      </c>
    </row>
    <row r="2836" spans="1:7" x14ac:dyDescent="0.35">
      <c r="A2836" s="3">
        <v>46164.173611111109</v>
      </c>
      <c r="B2836">
        <v>5.6</v>
      </c>
      <c r="C2836">
        <v>0.09</v>
      </c>
      <c r="D2836">
        <v>6.1</v>
      </c>
      <c r="E2836">
        <v>0.08</v>
      </c>
      <c r="F2836">
        <f t="shared" si="88"/>
        <v>22</v>
      </c>
      <c r="G2836">
        <f t="shared" si="89"/>
        <v>4</v>
      </c>
    </row>
    <row r="2837" spans="1:7" x14ac:dyDescent="0.35">
      <c r="A2837" s="3">
        <v>46164.177083333343</v>
      </c>
      <c r="B2837">
        <v>5.6</v>
      </c>
      <c r="C2837">
        <v>0.09</v>
      </c>
      <c r="D2837">
        <v>6</v>
      </c>
      <c r="E2837">
        <v>0.08</v>
      </c>
      <c r="F2837">
        <f t="shared" si="88"/>
        <v>22</v>
      </c>
      <c r="G2837">
        <f t="shared" si="89"/>
        <v>4</v>
      </c>
    </row>
    <row r="2838" spans="1:7" x14ac:dyDescent="0.35">
      <c r="A2838" s="3">
        <v>46164.180555555547</v>
      </c>
      <c r="B2838">
        <v>5.5</v>
      </c>
      <c r="C2838">
        <v>0.08</v>
      </c>
      <c r="D2838">
        <v>6</v>
      </c>
      <c r="E2838">
        <v>0.08</v>
      </c>
      <c r="F2838">
        <f t="shared" si="88"/>
        <v>22</v>
      </c>
      <c r="G2838">
        <f t="shared" si="89"/>
        <v>4</v>
      </c>
    </row>
    <row r="2839" spans="1:7" x14ac:dyDescent="0.35">
      <c r="A2839" s="3">
        <v>46164.184027777781</v>
      </c>
      <c r="B2839">
        <v>5.5</v>
      </c>
      <c r="C2839">
        <v>0.08</v>
      </c>
      <c r="D2839">
        <v>6</v>
      </c>
      <c r="E2839">
        <v>7.0000000000000007E-2</v>
      </c>
      <c r="F2839">
        <f t="shared" si="88"/>
        <v>22</v>
      </c>
      <c r="G2839">
        <f t="shared" si="89"/>
        <v>4</v>
      </c>
    </row>
    <row r="2840" spans="1:7" x14ac:dyDescent="0.35">
      <c r="A2840" s="3">
        <v>46164.1875</v>
      </c>
      <c r="B2840">
        <v>5.5</v>
      </c>
      <c r="C2840">
        <v>0.08</v>
      </c>
      <c r="D2840">
        <v>6</v>
      </c>
      <c r="E2840">
        <v>7.0000000000000007E-2</v>
      </c>
      <c r="F2840">
        <f t="shared" si="88"/>
        <v>22</v>
      </c>
      <c r="G2840">
        <f t="shared" si="89"/>
        <v>4</v>
      </c>
    </row>
    <row r="2841" spans="1:7" x14ac:dyDescent="0.35">
      <c r="A2841" s="3">
        <v>46164.190972222219</v>
      </c>
      <c r="B2841">
        <v>5.5</v>
      </c>
      <c r="C2841">
        <v>0.08</v>
      </c>
      <c r="D2841">
        <v>6</v>
      </c>
      <c r="E2841">
        <v>0.06</v>
      </c>
      <c r="F2841">
        <f t="shared" si="88"/>
        <v>22</v>
      </c>
      <c r="G2841">
        <f t="shared" si="89"/>
        <v>4</v>
      </c>
    </row>
    <row r="2842" spans="1:7" x14ac:dyDescent="0.35">
      <c r="A2842" s="3">
        <v>46164.194444444453</v>
      </c>
      <c r="B2842">
        <v>5.5</v>
      </c>
      <c r="C2842">
        <v>7.0000000000000007E-2</v>
      </c>
      <c r="D2842">
        <v>6</v>
      </c>
      <c r="E2842">
        <v>0.06</v>
      </c>
      <c r="F2842">
        <f t="shared" si="88"/>
        <v>22</v>
      </c>
      <c r="G2842">
        <f t="shared" si="89"/>
        <v>4</v>
      </c>
    </row>
    <row r="2843" spans="1:7" x14ac:dyDescent="0.35">
      <c r="A2843" s="3">
        <v>46164.197916666657</v>
      </c>
      <c r="B2843">
        <v>5.6</v>
      </c>
      <c r="C2843">
        <v>7.0000000000000007E-2</v>
      </c>
      <c r="D2843">
        <v>6</v>
      </c>
      <c r="E2843">
        <v>0.06</v>
      </c>
      <c r="F2843">
        <f t="shared" si="88"/>
        <v>22</v>
      </c>
      <c r="G2843">
        <f t="shared" si="89"/>
        <v>4</v>
      </c>
    </row>
    <row r="2844" spans="1:7" x14ac:dyDescent="0.35">
      <c r="A2844" s="3">
        <v>46164.201388888891</v>
      </c>
      <c r="B2844">
        <v>5.7</v>
      </c>
      <c r="C2844">
        <v>0.06</v>
      </c>
      <c r="D2844">
        <v>6.1</v>
      </c>
      <c r="E2844">
        <v>0.05</v>
      </c>
      <c r="F2844">
        <f t="shared" si="88"/>
        <v>22</v>
      </c>
      <c r="G2844">
        <f t="shared" si="89"/>
        <v>4</v>
      </c>
    </row>
    <row r="2845" spans="1:7" x14ac:dyDescent="0.35">
      <c r="A2845" s="3">
        <v>46164.204861111109</v>
      </c>
      <c r="B2845">
        <v>5.7</v>
      </c>
      <c r="C2845">
        <v>0.06</v>
      </c>
      <c r="D2845">
        <v>6.1</v>
      </c>
      <c r="E2845">
        <v>0.05</v>
      </c>
      <c r="F2845">
        <f t="shared" si="88"/>
        <v>22</v>
      </c>
      <c r="G2845">
        <f t="shared" si="89"/>
        <v>4</v>
      </c>
    </row>
    <row r="2846" spans="1:7" x14ac:dyDescent="0.35">
      <c r="A2846" s="3">
        <v>46164.208333333343</v>
      </c>
      <c r="B2846">
        <v>5.7</v>
      </c>
      <c r="C2846">
        <v>0.06</v>
      </c>
      <c r="D2846">
        <v>6</v>
      </c>
      <c r="E2846">
        <v>0.05</v>
      </c>
      <c r="F2846">
        <f t="shared" si="88"/>
        <v>22</v>
      </c>
      <c r="G2846">
        <f t="shared" si="89"/>
        <v>5</v>
      </c>
    </row>
    <row r="2847" spans="1:7" x14ac:dyDescent="0.35">
      <c r="A2847" s="3">
        <v>46164.211805555547</v>
      </c>
      <c r="B2847">
        <v>5.7</v>
      </c>
      <c r="C2847">
        <v>0.06</v>
      </c>
      <c r="D2847">
        <v>6</v>
      </c>
      <c r="E2847">
        <v>0.05</v>
      </c>
      <c r="F2847">
        <f t="shared" si="88"/>
        <v>22</v>
      </c>
      <c r="G2847">
        <f t="shared" si="89"/>
        <v>5</v>
      </c>
    </row>
    <row r="2848" spans="1:7" x14ac:dyDescent="0.35">
      <c r="A2848" s="3">
        <v>46164.215277777781</v>
      </c>
      <c r="B2848">
        <v>5.6</v>
      </c>
      <c r="C2848">
        <v>0.06</v>
      </c>
      <c r="D2848">
        <v>6</v>
      </c>
      <c r="E2848">
        <v>0.05</v>
      </c>
      <c r="F2848">
        <f t="shared" si="88"/>
        <v>22</v>
      </c>
      <c r="G2848">
        <f t="shared" si="89"/>
        <v>5</v>
      </c>
    </row>
    <row r="2849" spans="1:7" x14ac:dyDescent="0.35">
      <c r="A2849" s="3">
        <v>46164.21875</v>
      </c>
      <c r="B2849">
        <v>5.7</v>
      </c>
      <c r="C2849">
        <v>0.06</v>
      </c>
      <c r="D2849">
        <v>6</v>
      </c>
      <c r="E2849">
        <v>0.05</v>
      </c>
      <c r="F2849">
        <f t="shared" si="88"/>
        <v>22</v>
      </c>
      <c r="G2849">
        <f t="shared" si="89"/>
        <v>5</v>
      </c>
    </row>
    <row r="2850" spans="1:7" x14ac:dyDescent="0.35">
      <c r="A2850" s="3">
        <v>46164.222222222219</v>
      </c>
      <c r="B2850">
        <v>5.6</v>
      </c>
      <c r="C2850">
        <v>0.06</v>
      </c>
      <c r="D2850">
        <v>5.9</v>
      </c>
      <c r="E2850">
        <v>0.05</v>
      </c>
      <c r="F2850">
        <f t="shared" si="88"/>
        <v>22</v>
      </c>
      <c r="G2850">
        <f t="shared" si="89"/>
        <v>5</v>
      </c>
    </row>
    <row r="2851" spans="1:7" x14ac:dyDescent="0.35">
      <c r="A2851" s="3">
        <v>46164.225694444453</v>
      </c>
      <c r="B2851">
        <v>5.5</v>
      </c>
      <c r="C2851">
        <v>0.06</v>
      </c>
      <c r="D2851">
        <v>5.8</v>
      </c>
      <c r="E2851">
        <v>0.05</v>
      </c>
      <c r="F2851">
        <f t="shared" si="88"/>
        <v>22</v>
      </c>
      <c r="G2851">
        <f t="shared" si="89"/>
        <v>5</v>
      </c>
    </row>
    <row r="2852" spans="1:7" x14ac:dyDescent="0.35">
      <c r="A2852" s="3">
        <v>46164.229166666657</v>
      </c>
      <c r="B2852">
        <v>5.4</v>
      </c>
      <c r="C2852">
        <v>0.06</v>
      </c>
      <c r="D2852">
        <v>5.8</v>
      </c>
      <c r="E2852">
        <v>0.05</v>
      </c>
      <c r="F2852">
        <f t="shared" si="88"/>
        <v>22</v>
      </c>
      <c r="G2852">
        <f t="shared" si="89"/>
        <v>5</v>
      </c>
    </row>
    <row r="2853" spans="1:7" x14ac:dyDescent="0.35">
      <c r="A2853" s="3">
        <v>46164.232638888891</v>
      </c>
      <c r="B2853">
        <v>5.3</v>
      </c>
      <c r="C2853">
        <v>0.06</v>
      </c>
      <c r="D2853">
        <v>5.7</v>
      </c>
      <c r="E2853">
        <v>0.05</v>
      </c>
      <c r="F2853">
        <f t="shared" si="88"/>
        <v>22</v>
      </c>
      <c r="G2853">
        <f t="shared" si="89"/>
        <v>5</v>
      </c>
    </row>
    <row r="2854" spans="1:7" x14ac:dyDescent="0.35">
      <c r="A2854" s="3">
        <v>46164.236111111109</v>
      </c>
      <c r="B2854">
        <v>5.4</v>
      </c>
      <c r="C2854">
        <v>0.06</v>
      </c>
      <c r="D2854">
        <v>5.7</v>
      </c>
      <c r="E2854">
        <v>0.05</v>
      </c>
      <c r="F2854">
        <f t="shared" si="88"/>
        <v>22</v>
      </c>
      <c r="G2854">
        <f t="shared" si="89"/>
        <v>5</v>
      </c>
    </row>
    <row r="2855" spans="1:7" x14ac:dyDescent="0.35">
      <c r="A2855" s="3">
        <v>46164.239583333343</v>
      </c>
      <c r="B2855">
        <v>5.4</v>
      </c>
      <c r="C2855">
        <v>0.06</v>
      </c>
      <c r="D2855">
        <v>5.7</v>
      </c>
      <c r="E2855">
        <v>0.05</v>
      </c>
      <c r="F2855">
        <f t="shared" si="88"/>
        <v>22</v>
      </c>
      <c r="G2855">
        <f t="shared" si="89"/>
        <v>5</v>
      </c>
    </row>
    <row r="2856" spans="1:7" x14ac:dyDescent="0.35">
      <c r="A2856" s="3">
        <v>46164.243055555547</v>
      </c>
      <c r="B2856">
        <v>5.3</v>
      </c>
      <c r="C2856">
        <v>0.05</v>
      </c>
      <c r="D2856">
        <v>5.6</v>
      </c>
      <c r="E2856">
        <v>0.05</v>
      </c>
      <c r="F2856">
        <f t="shared" si="88"/>
        <v>22</v>
      </c>
      <c r="G2856">
        <f t="shared" si="89"/>
        <v>5</v>
      </c>
    </row>
    <row r="2857" spans="1:7" x14ac:dyDescent="0.35">
      <c r="A2857" s="3">
        <v>46164.246527777781</v>
      </c>
      <c r="B2857">
        <v>5.3</v>
      </c>
      <c r="C2857">
        <v>0.05</v>
      </c>
      <c r="D2857">
        <v>5.7</v>
      </c>
      <c r="E2857">
        <v>0.05</v>
      </c>
      <c r="F2857">
        <f t="shared" si="88"/>
        <v>22</v>
      </c>
      <c r="G2857">
        <f t="shared" si="89"/>
        <v>5</v>
      </c>
    </row>
    <row r="2858" spans="1:7" x14ac:dyDescent="0.35">
      <c r="A2858" s="3">
        <v>46164.25</v>
      </c>
      <c r="B2858">
        <v>5.3</v>
      </c>
      <c r="C2858">
        <v>0.05</v>
      </c>
      <c r="D2858">
        <v>5.6</v>
      </c>
      <c r="E2858">
        <v>0.05</v>
      </c>
      <c r="F2858">
        <f t="shared" si="88"/>
        <v>22</v>
      </c>
      <c r="G2858">
        <f t="shared" si="89"/>
        <v>6</v>
      </c>
    </row>
    <row r="2859" spans="1:7" x14ac:dyDescent="0.35">
      <c r="A2859" s="3">
        <v>46164.253472222219</v>
      </c>
      <c r="B2859">
        <v>5.3</v>
      </c>
      <c r="C2859">
        <v>0.05</v>
      </c>
      <c r="D2859">
        <v>5.6</v>
      </c>
      <c r="E2859">
        <v>0.05</v>
      </c>
      <c r="F2859">
        <f t="shared" si="88"/>
        <v>22</v>
      </c>
      <c r="G2859">
        <f t="shared" si="89"/>
        <v>6</v>
      </c>
    </row>
    <row r="2860" spans="1:7" x14ac:dyDescent="0.35">
      <c r="A2860" s="3">
        <v>46164.256944444453</v>
      </c>
      <c r="B2860">
        <v>5.3</v>
      </c>
      <c r="C2860">
        <v>0.05</v>
      </c>
      <c r="D2860">
        <v>5.6</v>
      </c>
      <c r="E2860">
        <v>0.05</v>
      </c>
      <c r="F2860">
        <f t="shared" si="88"/>
        <v>22</v>
      </c>
      <c r="G2860">
        <f t="shared" si="89"/>
        <v>6</v>
      </c>
    </row>
    <row r="2861" spans="1:7" x14ac:dyDescent="0.35">
      <c r="A2861" s="3">
        <v>46164.260416666657</v>
      </c>
      <c r="B2861">
        <v>5.2</v>
      </c>
      <c r="C2861">
        <v>0.05</v>
      </c>
      <c r="D2861">
        <v>5.6</v>
      </c>
      <c r="E2861">
        <v>0.05</v>
      </c>
      <c r="F2861">
        <f t="shared" si="88"/>
        <v>22</v>
      </c>
      <c r="G2861">
        <f t="shared" si="89"/>
        <v>6</v>
      </c>
    </row>
    <row r="2862" spans="1:7" x14ac:dyDescent="0.35">
      <c r="A2862" s="3">
        <v>46164.263888888891</v>
      </c>
      <c r="B2862">
        <v>5.2</v>
      </c>
      <c r="C2862">
        <v>0.05</v>
      </c>
      <c r="D2862">
        <v>5.6</v>
      </c>
      <c r="E2862">
        <v>0.05</v>
      </c>
      <c r="F2862">
        <f t="shared" si="88"/>
        <v>22</v>
      </c>
      <c r="G2862">
        <f t="shared" si="89"/>
        <v>6</v>
      </c>
    </row>
    <row r="2863" spans="1:7" x14ac:dyDescent="0.35">
      <c r="A2863" s="3">
        <v>46164.267361111109</v>
      </c>
      <c r="B2863">
        <v>5.0999999999999996</v>
      </c>
      <c r="C2863">
        <v>0.05</v>
      </c>
      <c r="D2863">
        <v>5.5</v>
      </c>
      <c r="E2863">
        <v>0.05</v>
      </c>
      <c r="F2863">
        <f t="shared" si="88"/>
        <v>22</v>
      </c>
      <c r="G2863">
        <f t="shared" si="89"/>
        <v>6</v>
      </c>
    </row>
    <row r="2864" spans="1:7" x14ac:dyDescent="0.35">
      <c r="A2864" s="3">
        <v>46164.270833333343</v>
      </c>
      <c r="B2864">
        <v>5.0999999999999996</v>
      </c>
      <c r="C2864">
        <v>0.05</v>
      </c>
      <c r="D2864">
        <v>5.4</v>
      </c>
      <c r="E2864">
        <v>0.05</v>
      </c>
      <c r="F2864">
        <f t="shared" si="88"/>
        <v>22</v>
      </c>
      <c r="G2864">
        <f t="shared" si="89"/>
        <v>6</v>
      </c>
    </row>
    <row r="2865" spans="1:7" x14ac:dyDescent="0.35">
      <c r="A2865" s="3">
        <v>46164.274305555547</v>
      </c>
      <c r="B2865">
        <v>5.0999999999999996</v>
      </c>
      <c r="C2865">
        <v>0.05</v>
      </c>
      <c r="D2865">
        <v>5.5</v>
      </c>
      <c r="E2865">
        <v>0.05</v>
      </c>
      <c r="F2865">
        <f t="shared" si="88"/>
        <v>22</v>
      </c>
      <c r="G2865">
        <f t="shared" si="89"/>
        <v>6</v>
      </c>
    </row>
    <row r="2866" spans="1:7" x14ac:dyDescent="0.35">
      <c r="A2866" s="3">
        <v>46164.277777777781</v>
      </c>
      <c r="B2866">
        <v>5</v>
      </c>
      <c r="C2866">
        <v>0.05</v>
      </c>
      <c r="D2866">
        <v>5.4</v>
      </c>
      <c r="E2866">
        <v>0.05</v>
      </c>
      <c r="F2866">
        <f t="shared" si="88"/>
        <v>22</v>
      </c>
      <c r="G2866">
        <f t="shared" si="89"/>
        <v>6</v>
      </c>
    </row>
    <row r="2867" spans="1:7" x14ac:dyDescent="0.35">
      <c r="A2867" s="3">
        <v>46164.28125</v>
      </c>
      <c r="B2867">
        <v>5</v>
      </c>
      <c r="C2867">
        <v>0.05</v>
      </c>
      <c r="D2867">
        <v>5.4</v>
      </c>
      <c r="E2867">
        <v>0.05</v>
      </c>
      <c r="F2867">
        <f t="shared" si="88"/>
        <v>22</v>
      </c>
      <c r="G2867">
        <f t="shared" si="89"/>
        <v>6</v>
      </c>
    </row>
    <row r="2868" spans="1:7" x14ac:dyDescent="0.35">
      <c r="A2868" s="3">
        <v>46164.284722222219</v>
      </c>
      <c r="B2868">
        <v>4.9000000000000004</v>
      </c>
      <c r="C2868">
        <v>0.05</v>
      </c>
      <c r="D2868">
        <v>5.3</v>
      </c>
      <c r="E2868">
        <v>0.05</v>
      </c>
      <c r="F2868">
        <f t="shared" si="88"/>
        <v>22</v>
      </c>
      <c r="G2868">
        <f t="shared" si="89"/>
        <v>6</v>
      </c>
    </row>
    <row r="2869" spans="1:7" x14ac:dyDescent="0.35">
      <c r="A2869" s="3">
        <v>46164.288194444453</v>
      </c>
      <c r="B2869">
        <v>4.9000000000000004</v>
      </c>
      <c r="C2869">
        <v>0.05</v>
      </c>
      <c r="D2869">
        <v>5.3</v>
      </c>
      <c r="E2869">
        <v>0.05</v>
      </c>
      <c r="F2869">
        <f t="shared" si="88"/>
        <v>22</v>
      </c>
      <c r="G2869">
        <f t="shared" si="89"/>
        <v>6</v>
      </c>
    </row>
    <row r="2870" spans="1:7" x14ac:dyDescent="0.35">
      <c r="A2870" s="3">
        <v>46164.291666666657</v>
      </c>
      <c r="B2870">
        <v>4.8</v>
      </c>
      <c r="C2870">
        <v>0.05</v>
      </c>
      <c r="D2870">
        <v>5.3</v>
      </c>
      <c r="E2870">
        <v>0.05</v>
      </c>
      <c r="F2870">
        <f t="shared" si="88"/>
        <v>22</v>
      </c>
      <c r="G2870">
        <f t="shared" si="89"/>
        <v>7</v>
      </c>
    </row>
    <row r="2871" spans="1:7" x14ac:dyDescent="0.35">
      <c r="A2871" s="3">
        <v>46164.295138888891</v>
      </c>
      <c r="B2871">
        <v>4.9000000000000004</v>
      </c>
      <c r="C2871">
        <v>0.05</v>
      </c>
      <c r="D2871">
        <v>5.2</v>
      </c>
      <c r="E2871">
        <v>0.05</v>
      </c>
      <c r="F2871">
        <f t="shared" si="88"/>
        <v>22</v>
      </c>
      <c r="G2871">
        <f t="shared" si="89"/>
        <v>7</v>
      </c>
    </row>
    <row r="2872" spans="1:7" x14ac:dyDescent="0.35">
      <c r="A2872" s="3">
        <v>46164.298611111109</v>
      </c>
      <c r="B2872">
        <v>4.9000000000000004</v>
      </c>
      <c r="C2872">
        <v>0.05</v>
      </c>
      <c r="D2872">
        <v>5.3</v>
      </c>
      <c r="E2872">
        <v>0.05</v>
      </c>
      <c r="F2872">
        <f t="shared" si="88"/>
        <v>22</v>
      </c>
      <c r="G2872">
        <f t="shared" si="89"/>
        <v>7</v>
      </c>
    </row>
    <row r="2873" spans="1:7" x14ac:dyDescent="0.35">
      <c r="A2873" s="3">
        <v>46164.302083333343</v>
      </c>
      <c r="B2873">
        <v>4.9000000000000004</v>
      </c>
      <c r="C2873">
        <v>0.05</v>
      </c>
      <c r="D2873">
        <v>5.3</v>
      </c>
      <c r="E2873">
        <v>0.05</v>
      </c>
      <c r="F2873">
        <f t="shared" si="88"/>
        <v>22</v>
      </c>
      <c r="G2873">
        <f t="shared" si="89"/>
        <v>7</v>
      </c>
    </row>
    <row r="2874" spans="1:7" x14ac:dyDescent="0.35">
      <c r="A2874" s="3">
        <v>46164.305555555547</v>
      </c>
      <c r="B2874">
        <v>4.9000000000000004</v>
      </c>
      <c r="C2874">
        <v>0.05</v>
      </c>
      <c r="D2874">
        <v>5.3</v>
      </c>
      <c r="E2874">
        <v>0.05</v>
      </c>
      <c r="F2874">
        <f t="shared" si="88"/>
        <v>22</v>
      </c>
      <c r="G2874">
        <f t="shared" si="89"/>
        <v>7</v>
      </c>
    </row>
    <row r="2875" spans="1:7" x14ac:dyDescent="0.35">
      <c r="A2875" s="3">
        <v>46164.309027777781</v>
      </c>
      <c r="B2875">
        <v>5</v>
      </c>
      <c r="C2875">
        <v>0.05</v>
      </c>
      <c r="D2875">
        <v>5.4</v>
      </c>
      <c r="E2875">
        <v>0.04</v>
      </c>
      <c r="F2875">
        <f t="shared" si="88"/>
        <v>22</v>
      </c>
      <c r="G2875">
        <f t="shared" si="89"/>
        <v>7</v>
      </c>
    </row>
    <row r="2876" spans="1:7" x14ac:dyDescent="0.35">
      <c r="A2876" s="3">
        <v>46164.3125</v>
      </c>
      <c r="B2876">
        <v>5.0999999999999996</v>
      </c>
      <c r="C2876">
        <v>0.05</v>
      </c>
      <c r="D2876">
        <v>5.5</v>
      </c>
      <c r="E2876">
        <v>0.04</v>
      </c>
      <c r="F2876">
        <f t="shared" si="88"/>
        <v>22</v>
      </c>
      <c r="G2876">
        <f t="shared" si="89"/>
        <v>7</v>
      </c>
    </row>
    <row r="2877" spans="1:7" x14ac:dyDescent="0.35">
      <c r="A2877" s="3">
        <v>46164.315972222219</v>
      </c>
      <c r="B2877">
        <v>5.2</v>
      </c>
      <c r="C2877">
        <v>0.05</v>
      </c>
      <c r="D2877">
        <v>5.7</v>
      </c>
      <c r="E2877">
        <v>0.04</v>
      </c>
      <c r="F2877">
        <f t="shared" si="88"/>
        <v>22</v>
      </c>
      <c r="G2877">
        <f t="shared" si="89"/>
        <v>7</v>
      </c>
    </row>
    <row r="2878" spans="1:7" x14ac:dyDescent="0.35">
      <c r="A2878" s="3">
        <v>46164.319444444453</v>
      </c>
      <c r="B2878">
        <v>5.3</v>
      </c>
      <c r="C2878">
        <v>0.04</v>
      </c>
      <c r="D2878">
        <v>5.8</v>
      </c>
      <c r="E2878">
        <v>0.04</v>
      </c>
      <c r="F2878">
        <f t="shared" si="88"/>
        <v>22</v>
      </c>
      <c r="G2878">
        <f t="shared" si="89"/>
        <v>7</v>
      </c>
    </row>
    <row r="2879" spans="1:7" x14ac:dyDescent="0.35">
      <c r="A2879" s="3">
        <v>46164.322916666657</v>
      </c>
      <c r="B2879">
        <v>5.5</v>
      </c>
      <c r="C2879">
        <v>0.04</v>
      </c>
      <c r="D2879">
        <v>6</v>
      </c>
      <c r="E2879">
        <v>0.03</v>
      </c>
      <c r="F2879">
        <f t="shared" si="88"/>
        <v>22</v>
      </c>
      <c r="G2879">
        <f t="shared" si="89"/>
        <v>7</v>
      </c>
    </row>
    <row r="2880" spans="1:7" x14ac:dyDescent="0.35">
      <c r="A2880" s="3">
        <v>46164.326388888891</v>
      </c>
      <c r="B2880">
        <v>5.6</v>
      </c>
      <c r="C2880">
        <v>0.04</v>
      </c>
      <c r="D2880">
        <v>6.2</v>
      </c>
      <c r="E2880">
        <v>0.03</v>
      </c>
      <c r="F2880">
        <f t="shared" si="88"/>
        <v>22</v>
      </c>
      <c r="G2880">
        <f t="shared" si="89"/>
        <v>7</v>
      </c>
    </row>
    <row r="2881" spans="1:7" x14ac:dyDescent="0.35">
      <c r="A2881" s="3">
        <v>46164.329861111109</v>
      </c>
      <c r="B2881">
        <v>5.9</v>
      </c>
      <c r="C2881">
        <v>0.04</v>
      </c>
      <c r="D2881">
        <v>6.5</v>
      </c>
      <c r="E2881">
        <v>0.03</v>
      </c>
      <c r="F2881">
        <f t="shared" si="88"/>
        <v>22</v>
      </c>
      <c r="G2881">
        <f t="shared" si="89"/>
        <v>7</v>
      </c>
    </row>
    <row r="2882" spans="1:7" x14ac:dyDescent="0.35">
      <c r="A2882" s="3">
        <v>46164.333333333343</v>
      </c>
      <c r="B2882">
        <v>6.1</v>
      </c>
      <c r="C2882">
        <v>0.04</v>
      </c>
      <c r="D2882">
        <v>6.8</v>
      </c>
      <c r="E2882">
        <v>0.03</v>
      </c>
      <c r="F2882">
        <f t="shared" si="88"/>
        <v>22</v>
      </c>
      <c r="G2882">
        <f t="shared" si="89"/>
        <v>8</v>
      </c>
    </row>
    <row r="2883" spans="1:7" x14ac:dyDescent="0.35">
      <c r="A2883" s="3">
        <v>46164.336805555547</v>
      </c>
      <c r="B2883">
        <v>6.4</v>
      </c>
      <c r="C2883">
        <v>0.04</v>
      </c>
      <c r="D2883">
        <v>7.1</v>
      </c>
      <c r="E2883">
        <v>0.02</v>
      </c>
      <c r="F2883">
        <f t="shared" ref="F2883:F2946" si="90">DAY(A2883)</f>
        <v>22</v>
      </c>
      <c r="G2883">
        <f t="shared" ref="G2883:G2946" si="91">HOUR(A2883)</f>
        <v>8</v>
      </c>
    </row>
    <row r="2884" spans="1:7" x14ac:dyDescent="0.35">
      <c r="A2884" s="3">
        <v>46164.340277777781</v>
      </c>
      <c r="B2884">
        <v>6.7</v>
      </c>
      <c r="C2884">
        <v>0.04</v>
      </c>
      <c r="D2884">
        <v>7.5</v>
      </c>
      <c r="E2884">
        <v>0.02</v>
      </c>
      <c r="F2884">
        <f t="shared" si="90"/>
        <v>22</v>
      </c>
      <c r="G2884">
        <f t="shared" si="91"/>
        <v>8</v>
      </c>
    </row>
    <row r="2885" spans="1:7" x14ac:dyDescent="0.35">
      <c r="A2885" s="3">
        <v>46164.34375</v>
      </c>
      <c r="B2885">
        <v>7.1</v>
      </c>
      <c r="C2885">
        <v>0.03</v>
      </c>
      <c r="D2885">
        <v>7.9</v>
      </c>
      <c r="E2885">
        <v>0.02</v>
      </c>
      <c r="F2885">
        <f t="shared" si="90"/>
        <v>22</v>
      </c>
      <c r="G2885">
        <f t="shared" si="91"/>
        <v>8</v>
      </c>
    </row>
    <row r="2886" spans="1:7" x14ac:dyDescent="0.35">
      <c r="A2886" s="3">
        <v>46164.347222222219</v>
      </c>
      <c r="B2886">
        <v>7.7</v>
      </c>
      <c r="C2886">
        <v>0.03</v>
      </c>
      <c r="D2886">
        <v>8.5</v>
      </c>
      <c r="E2886">
        <v>0.01</v>
      </c>
      <c r="F2886">
        <f t="shared" si="90"/>
        <v>22</v>
      </c>
      <c r="G2886">
        <f t="shared" si="91"/>
        <v>8</v>
      </c>
    </row>
    <row r="2887" spans="1:7" x14ac:dyDescent="0.35">
      <c r="A2887" s="3">
        <v>46164.350694444453</v>
      </c>
      <c r="B2887">
        <v>8.3000000000000007</v>
      </c>
      <c r="C2887">
        <v>0.03</v>
      </c>
      <c r="D2887">
        <v>9</v>
      </c>
      <c r="E2887">
        <v>0.01</v>
      </c>
      <c r="F2887">
        <f t="shared" si="90"/>
        <v>22</v>
      </c>
      <c r="G2887">
        <f t="shared" si="91"/>
        <v>8</v>
      </c>
    </row>
    <row r="2888" spans="1:7" x14ac:dyDescent="0.35">
      <c r="A2888" s="3">
        <v>46164.354166666657</v>
      </c>
      <c r="B2888">
        <v>9</v>
      </c>
      <c r="C2888">
        <v>0.03</v>
      </c>
      <c r="D2888">
        <v>9.3000000000000007</v>
      </c>
      <c r="E2888">
        <v>0.01</v>
      </c>
      <c r="F2888">
        <f t="shared" si="90"/>
        <v>22</v>
      </c>
      <c r="G2888">
        <f t="shared" si="91"/>
        <v>8</v>
      </c>
    </row>
    <row r="2889" spans="1:7" x14ac:dyDescent="0.35">
      <c r="A2889" s="3">
        <v>46164.357638888891</v>
      </c>
      <c r="B2889">
        <v>9.4</v>
      </c>
      <c r="C2889">
        <v>0.03</v>
      </c>
      <c r="D2889">
        <v>9.6999999999999993</v>
      </c>
      <c r="E2889">
        <v>0.01</v>
      </c>
      <c r="F2889">
        <f t="shared" si="90"/>
        <v>22</v>
      </c>
      <c r="G2889">
        <f t="shared" si="91"/>
        <v>8</v>
      </c>
    </row>
    <row r="2890" spans="1:7" x14ac:dyDescent="0.35">
      <c r="A2890" s="3">
        <v>46164.361111111109</v>
      </c>
      <c r="B2890">
        <v>9.9</v>
      </c>
      <c r="C2890">
        <v>0.03</v>
      </c>
      <c r="D2890">
        <v>10.199999999999999</v>
      </c>
      <c r="E2890">
        <v>0.02</v>
      </c>
      <c r="F2890">
        <f t="shared" si="90"/>
        <v>22</v>
      </c>
      <c r="G2890">
        <f t="shared" si="91"/>
        <v>8</v>
      </c>
    </row>
    <row r="2891" spans="1:7" x14ac:dyDescent="0.35">
      <c r="A2891" s="3">
        <v>46164.364583333343</v>
      </c>
      <c r="B2891">
        <v>10.4</v>
      </c>
      <c r="C2891">
        <v>0.04</v>
      </c>
      <c r="D2891">
        <v>10.9</v>
      </c>
      <c r="E2891">
        <v>0.08</v>
      </c>
      <c r="F2891">
        <f t="shared" si="90"/>
        <v>22</v>
      </c>
      <c r="G2891">
        <f t="shared" si="91"/>
        <v>8</v>
      </c>
    </row>
    <row r="2892" spans="1:7" x14ac:dyDescent="0.35">
      <c r="A2892" s="3">
        <v>46164.368055555547</v>
      </c>
      <c r="B2892">
        <v>11.2</v>
      </c>
      <c r="C2892">
        <v>0.1</v>
      </c>
      <c r="D2892">
        <v>11.7</v>
      </c>
      <c r="E2892">
        <v>0.15</v>
      </c>
      <c r="F2892">
        <f t="shared" si="90"/>
        <v>22</v>
      </c>
      <c r="G2892">
        <f t="shared" si="91"/>
        <v>8</v>
      </c>
    </row>
    <row r="2893" spans="1:7" x14ac:dyDescent="0.35">
      <c r="A2893" s="3">
        <v>46164.371527777781</v>
      </c>
      <c r="B2893">
        <v>12.4</v>
      </c>
      <c r="C2893">
        <v>0.26</v>
      </c>
      <c r="D2893">
        <v>12.8</v>
      </c>
      <c r="E2893">
        <v>0.31</v>
      </c>
      <c r="F2893">
        <f t="shared" si="90"/>
        <v>22</v>
      </c>
      <c r="G2893">
        <f t="shared" si="91"/>
        <v>8</v>
      </c>
    </row>
    <row r="2894" spans="1:7" x14ac:dyDescent="0.35">
      <c r="A2894" s="3">
        <v>46164.375</v>
      </c>
      <c r="B2894">
        <v>13.7</v>
      </c>
      <c r="C2894">
        <v>0.41</v>
      </c>
      <c r="D2894">
        <v>14.1</v>
      </c>
      <c r="E2894">
        <v>0.43</v>
      </c>
      <c r="F2894">
        <f t="shared" si="90"/>
        <v>22</v>
      </c>
      <c r="G2894">
        <f t="shared" si="91"/>
        <v>9</v>
      </c>
    </row>
    <row r="2895" spans="1:7" x14ac:dyDescent="0.35">
      <c r="A2895" s="3">
        <v>46164.378472222219</v>
      </c>
      <c r="B2895">
        <v>14.8</v>
      </c>
      <c r="C2895">
        <v>0.55000000000000004</v>
      </c>
      <c r="D2895">
        <v>15.2</v>
      </c>
      <c r="E2895">
        <v>0.56999999999999995</v>
      </c>
      <c r="F2895">
        <f t="shared" si="90"/>
        <v>22</v>
      </c>
      <c r="G2895">
        <f t="shared" si="91"/>
        <v>9</v>
      </c>
    </row>
    <row r="2896" spans="1:7" x14ac:dyDescent="0.35">
      <c r="A2896" s="3">
        <v>46164.381944444453</v>
      </c>
      <c r="B2896">
        <v>16.2</v>
      </c>
      <c r="C2896">
        <v>0.72</v>
      </c>
      <c r="D2896">
        <v>16.5</v>
      </c>
      <c r="E2896">
        <v>0.74</v>
      </c>
      <c r="F2896">
        <f t="shared" si="90"/>
        <v>22</v>
      </c>
      <c r="G2896">
        <f t="shared" si="91"/>
        <v>9</v>
      </c>
    </row>
    <row r="2897" spans="1:7" x14ac:dyDescent="0.35">
      <c r="A2897" s="3">
        <v>46164.385416666657</v>
      </c>
      <c r="B2897">
        <v>17.5</v>
      </c>
      <c r="C2897">
        <v>0.86</v>
      </c>
      <c r="D2897">
        <v>17.399999999999999</v>
      </c>
      <c r="E2897">
        <v>0.81</v>
      </c>
      <c r="F2897">
        <f t="shared" si="90"/>
        <v>22</v>
      </c>
      <c r="G2897">
        <f t="shared" si="91"/>
        <v>9</v>
      </c>
    </row>
    <row r="2898" spans="1:7" x14ac:dyDescent="0.35">
      <c r="A2898" s="3">
        <v>46164.388888888891</v>
      </c>
      <c r="B2898">
        <v>19.3</v>
      </c>
      <c r="C2898">
        <v>1.0900000000000001</v>
      </c>
      <c r="D2898">
        <v>18.600000000000001</v>
      </c>
      <c r="E2898">
        <v>0.97</v>
      </c>
      <c r="F2898">
        <f t="shared" si="90"/>
        <v>22</v>
      </c>
      <c r="G2898">
        <f t="shared" si="91"/>
        <v>9</v>
      </c>
    </row>
    <row r="2899" spans="1:7" x14ac:dyDescent="0.35">
      <c r="A2899" s="3">
        <v>46164.392361111109</v>
      </c>
      <c r="B2899">
        <v>20.9</v>
      </c>
      <c r="C2899">
        <v>1.32</v>
      </c>
      <c r="D2899">
        <v>20.100000000000001</v>
      </c>
      <c r="E2899">
        <v>1.2</v>
      </c>
      <c r="F2899">
        <f t="shared" si="90"/>
        <v>22</v>
      </c>
      <c r="G2899">
        <f t="shared" si="91"/>
        <v>9</v>
      </c>
    </row>
    <row r="2900" spans="1:7" x14ac:dyDescent="0.35">
      <c r="A2900" s="3">
        <v>46164.395833333343</v>
      </c>
      <c r="B2900">
        <v>22.1</v>
      </c>
      <c r="C2900">
        <v>1.53</v>
      </c>
      <c r="D2900">
        <v>21.7</v>
      </c>
      <c r="E2900">
        <v>1.44</v>
      </c>
      <c r="F2900">
        <f t="shared" si="90"/>
        <v>22</v>
      </c>
      <c r="G2900">
        <f t="shared" si="91"/>
        <v>9</v>
      </c>
    </row>
    <row r="2901" spans="1:7" x14ac:dyDescent="0.35">
      <c r="A2901" s="3">
        <v>46164.399305555547</v>
      </c>
      <c r="B2901">
        <v>23</v>
      </c>
      <c r="C2901">
        <v>1.68</v>
      </c>
      <c r="D2901">
        <v>23</v>
      </c>
      <c r="E2901">
        <v>1.59</v>
      </c>
      <c r="F2901">
        <f t="shared" si="90"/>
        <v>22</v>
      </c>
      <c r="G2901">
        <f t="shared" si="91"/>
        <v>9</v>
      </c>
    </row>
    <row r="2902" spans="1:7" x14ac:dyDescent="0.35">
      <c r="A2902" s="3">
        <v>46164.402777777781</v>
      </c>
      <c r="B2902">
        <v>23.9</v>
      </c>
      <c r="C2902">
        <v>1.84</v>
      </c>
      <c r="D2902">
        <v>24.2</v>
      </c>
      <c r="E2902">
        <v>1.84</v>
      </c>
      <c r="F2902">
        <f t="shared" si="90"/>
        <v>22</v>
      </c>
      <c r="G2902">
        <f t="shared" si="91"/>
        <v>9</v>
      </c>
    </row>
    <row r="2903" spans="1:7" x14ac:dyDescent="0.35">
      <c r="A2903" s="3">
        <v>46164.40625</v>
      </c>
      <c r="B2903">
        <v>24.6</v>
      </c>
      <c r="C2903">
        <v>1.96</v>
      </c>
      <c r="D2903">
        <v>25</v>
      </c>
      <c r="E2903">
        <v>1.96</v>
      </c>
      <c r="F2903">
        <f t="shared" si="90"/>
        <v>22</v>
      </c>
      <c r="G2903">
        <f t="shared" si="91"/>
        <v>9</v>
      </c>
    </row>
    <row r="2904" spans="1:7" x14ac:dyDescent="0.35">
      <c r="A2904" s="3">
        <v>46164.409722222219</v>
      </c>
      <c r="B2904">
        <v>25.1</v>
      </c>
      <c r="C2904">
        <v>2.08</v>
      </c>
      <c r="D2904">
        <v>25.7</v>
      </c>
      <c r="E2904">
        <v>2.15</v>
      </c>
      <c r="F2904">
        <f t="shared" si="90"/>
        <v>22</v>
      </c>
      <c r="G2904">
        <f t="shared" si="91"/>
        <v>9</v>
      </c>
    </row>
    <row r="2905" spans="1:7" x14ac:dyDescent="0.35">
      <c r="A2905" s="3">
        <v>46164.413194444453</v>
      </c>
      <c r="B2905">
        <v>25.4</v>
      </c>
      <c r="C2905">
        <v>2.14</v>
      </c>
      <c r="D2905">
        <v>26</v>
      </c>
      <c r="E2905">
        <v>2.19</v>
      </c>
      <c r="F2905">
        <f t="shared" si="90"/>
        <v>22</v>
      </c>
      <c r="G2905">
        <f t="shared" si="91"/>
        <v>9</v>
      </c>
    </row>
    <row r="2906" spans="1:7" x14ac:dyDescent="0.35">
      <c r="A2906" s="3">
        <v>46164.416666666657</v>
      </c>
      <c r="B2906">
        <v>25.7</v>
      </c>
      <c r="C2906">
        <v>2.2200000000000002</v>
      </c>
      <c r="D2906">
        <v>26.2</v>
      </c>
      <c r="E2906">
        <v>2.2599999999999998</v>
      </c>
      <c r="F2906">
        <f t="shared" si="90"/>
        <v>22</v>
      </c>
      <c r="G2906">
        <f t="shared" si="91"/>
        <v>10</v>
      </c>
    </row>
    <row r="2907" spans="1:7" x14ac:dyDescent="0.35">
      <c r="A2907" s="3">
        <v>46164.420138888891</v>
      </c>
      <c r="B2907">
        <v>25.9</v>
      </c>
      <c r="C2907">
        <v>2.25</v>
      </c>
      <c r="D2907">
        <v>26.3</v>
      </c>
      <c r="E2907">
        <v>2.2999999999999998</v>
      </c>
      <c r="F2907">
        <f t="shared" si="90"/>
        <v>22</v>
      </c>
      <c r="G2907">
        <f t="shared" si="91"/>
        <v>10</v>
      </c>
    </row>
    <row r="2908" spans="1:7" x14ac:dyDescent="0.35">
      <c r="A2908" s="3">
        <v>46164.423611111109</v>
      </c>
      <c r="B2908">
        <v>26.1</v>
      </c>
      <c r="C2908">
        <v>2.33</v>
      </c>
      <c r="D2908">
        <v>26.6</v>
      </c>
      <c r="E2908">
        <v>2.36</v>
      </c>
      <c r="F2908">
        <f t="shared" si="90"/>
        <v>22</v>
      </c>
      <c r="G2908">
        <f t="shared" si="91"/>
        <v>10</v>
      </c>
    </row>
    <row r="2909" spans="1:7" x14ac:dyDescent="0.35">
      <c r="A2909" s="3">
        <v>46164.427083333343</v>
      </c>
      <c r="B2909">
        <v>25.9</v>
      </c>
      <c r="C2909">
        <v>2.31</v>
      </c>
      <c r="D2909">
        <v>26.5</v>
      </c>
      <c r="E2909">
        <v>2.33</v>
      </c>
      <c r="F2909">
        <f t="shared" si="90"/>
        <v>22</v>
      </c>
      <c r="G2909">
        <f t="shared" si="91"/>
        <v>10</v>
      </c>
    </row>
    <row r="2910" spans="1:7" x14ac:dyDescent="0.35">
      <c r="A2910" s="3">
        <v>46164.430555555547</v>
      </c>
      <c r="B2910">
        <v>26</v>
      </c>
      <c r="C2910">
        <v>2.29</v>
      </c>
      <c r="D2910">
        <v>26.6</v>
      </c>
      <c r="E2910">
        <v>2.35</v>
      </c>
      <c r="F2910">
        <f t="shared" si="90"/>
        <v>22</v>
      </c>
      <c r="G2910">
        <f t="shared" si="91"/>
        <v>10</v>
      </c>
    </row>
    <row r="2911" spans="1:7" x14ac:dyDescent="0.35">
      <c r="A2911" s="3">
        <v>46164.434027777781</v>
      </c>
      <c r="B2911">
        <v>26.3</v>
      </c>
      <c r="C2911">
        <v>2.34</v>
      </c>
      <c r="D2911">
        <v>26.8</v>
      </c>
      <c r="E2911">
        <v>2.37</v>
      </c>
      <c r="F2911">
        <f t="shared" si="90"/>
        <v>22</v>
      </c>
      <c r="G2911">
        <f t="shared" si="91"/>
        <v>10</v>
      </c>
    </row>
    <row r="2912" spans="1:7" x14ac:dyDescent="0.35">
      <c r="A2912" s="3">
        <v>46164.4375</v>
      </c>
      <c r="B2912">
        <v>26.4</v>
      </c>
      <c r="C2912">
        <v>2.36</v>
      </c>
      <c r="D2912">
        <v>26.9</v>
      </c>
      <c r="E2912">
        <v>2.4</v>
      </c>
      <c r="F2912">
        <f t="shared" si="90"/>
        <v>22</v>
      </c>
      <c r="G2912">
        <f t="shared" si="91"/>
        <v>10</v>
      </c>
    </row>
    <row r="2913" spans="1:7" x14ac:dyDescent="0.35">
      <c r="A2913" s="3">
        <v>46164.440972222219</v>
      </c>
      <c r="B2913">
        <v>26.7</v>
      </c>
      <c r="C2913">
        <v>2.41</v>
      </c>
      <c r="D2913">
        <v>27.2</v>
      </c>
      <c r="E2913">
        <v>2.46</v>
      </c>
      <c r="F2913">
        <f t="shared" si="90"/>
        <v>22</v>
      </c>
      <c r="G2913">
        <f t="shared" si="91"/>
        <v>10</v>
      </c>
    </row>
    <row r="2914" spans="1:7" x14ac:dyDescent="0.35">
      <c r="A2914" s="3">
        <v>46164.444444444453</v>
      </c>
      <c r="B2914">
        <v>27.1</v>
      </c>
      <c r="C2914">
        <v>2.48</v>
      </c>
      <c r="D2914">
        <v>27.5</v>
      </c>
      <c r="E2914">
        <v>2.5099999999999998</v>
      </c>
      <c r="F2914">
        <f t="shared" si="90"/>
        <v>22</v>
      </c>
      <c r="G2914">
        <f t="shared" si="91"/>
        <v>10</v>
      </c>
    </row>
    <row r="2915" spans="1:7" x14ac:dyDescent="0.35">
      <c r="A2915" s="3">
        <v>46164.447916666657</v>
      </c>
      <c r="B2915">
        <v>27.3</v>
      </c>
      <c r="C2915">
        <v>2.5099999999999998</v>
      </c>
      <c r="D2915">
        <v>27.7</v>
      </c>
      <c r="E2915">
        <v>2.5099999999999998</v>
      </c>
      <c r="F2915">
        <f t="shared" si="90"/>
        <v>22</v>
      </c>
      <c r="G2915">
        <f t="shared" si="91"/>
        <v>10</v>
      </c>
    </row>
    <row r="2916" spans="1:7" x14ac:dyDescent="0.35">
      <c r="A2916" s="3">
        <v>46164.451388888891</v>
      </c>
      <c r="B2916">
        <v>27.7</v>
      </c>
      <c r="C2916">
        <v>2.57</v>
      </c>
      <c r="D2916">
        <v>28.1</v>
      </c>
      <c r="E2916">
        <v>2.6</v>
      </c>
      <c r="F2916">
        <f t="shared" si="90"/>
        <v>22</v>
      </c>
      <c r="G2916">
        <f t="shared" si="91"/>
        <v>10</v>
      </c>
    </row>
    <row r="2917" spans="1:7" x14ac:dyDescent="0.35">
      <c r="A2917" s="3">
        <v>46164.454861111109</v>
      </c>
      <c r="B2917">
        <v>28.1</v>
      </c>
      <c r="C2917">
        <v>2.67</v>
      </c>
      <c r="D2917">
        <v>28.5</v>
      </c>
      <c r="E2917">
        <v>2.7</v>
      </c>
      <c r="F2917">
        <f t="shared" si="90"/>
        <v>22</v>
      </c>
      <c r="G2917">
        <f t="shared" si="91"/>
        <v>10</v>
      </c>
    </row>
    <row r="2918" spans="1:7" x14ac:dyDescent="0.35">
      <c r="A2918" s="3">
        <v>46164.458333333343</v>
      </c>
      <c r="B2918">
        <v>28.4</v>
      </c>
      <c r="C2918">
        <v>2.76</v>
      </c>
      <c r="D2918">
        <v>28.7</v>
      </c>
      <c r="E2918">
        <v>2.75</v>
      </c>
      <c r="F2918">
        <f t="shared" si="90"/>
        <v>22</v>
      </c>
      <c r="G2918">
        <f t="shared" si="91"/>
        <v>11</v>
      </c>
    </row>
    <row r="2919" spans="1:7" x14ac:dyDescent="0.35">
      <c r="A2919" s="3">
        <v>46164.461805555547</v>
      </c>
      <c r="B2919">
        <v>28.4</v>
      </c>
      <c r="C2919">
        <v>2.73</v>
      </c>
      <c r="D2919">
        <v>28.7</v>
      </c>
      <c r="E2919">
        <v>2.7</v>
      </c>
      <c r="F2919">
        <f t="shared" si="90"/>
        <v>22</v>
      </c>
      <c r="G2919">
        <f t="shared" si="91"/>
        <v>11</v>
      </c>
    </row>
    <row r="2920" spans="1:7" x14ac:dyDescent="0.35">
      <c r="A2920" s="3">
        <v>46164.465277777781</v>
      </c>
      <c r="B2920">
        <v>28.7</v>
      </c>
      <c r="C2920">
        <v>2.79</v>
      </c>
      <c r="D2920">
        <v>29</v>
      </c>
      <c r="E2920">
        <v>2.8</v>
      </c>
      <c r="F2920">
        <f t="shared" si="90"/>
        <v>22</v>
      </c>
      <c r="G2920">
        <f t="shared" si="91"/>
        <v>11</v>
      </c>
    </row>
    <row r="2921" spans="1:7" x14ac:dyDescent="0.35">
      <c r="A2921" s="3">
        <v>46164.46875</v>
      </c>
      <c r="B2921">
        <v>29</v>
      </c>
      <c r="C2921">
        <v>2.88</v>
      </c>
      <c r="D2921">
        <v>29.2</v>
      </c>
      <c r="E2921">
        <v>2.88</v>
      </c>
      <c r="F2921">
        <f t="shared" si="90"/>
        <v>22</v>
      </c>
      <c r="G2921">
        <f t="shared" si="91"/>
        <v>11</v>
      </c>
    </row>
    <row r="2922" spans="1:7" x14ac:dyDescent="0.35">
      <c r="A2922" s="3">
        <v>46164.472222222219</v>
      </c>
      <c r="B2922">
        <v>28.9</v>
      </c>
      <c r="C2922">
        <v>2.86</v>
      </c>
      <c r="D2922">
        <v>29</v>
      </c>
      <c r="E2922">
        <v>2.82</v>
      </c>
      <c r="F2922">
        <f t="shared" si="90"/>
        <v>22</v>
      </c>
      <c r="G2922">
        <f t="shared" si="91"/>
        <v>11</v>
      </c>
    </row>
    <row r="2923" spans="1:7" x14ac:dyDescent="0.35">
      <c r="A2923" s="3">
        <v>46164.475694444453</v>
      </c>
      <c r="B2923">
        <v>29.3</v>
      </c>
      <c r="C2923">
        <v>2.92</v>
      </c>
      <c r="D2923">
        <v>29.3</v>
      </c>
      <c r="E2923">
        <v>2.81</v>
      </c>
      <c r="F2923">
        <f t="shared" si="90"/>
        <v>22</v>
      </c>
      <c r="G2923">
        <f t="shared" si="91"/>
        <v>11</v>
      </c>
    </row>
    <row r="2924" spans="1:7" x14ac:dyDescent="0.35">
      <c r="A2924" s="3">
        <v>46164.479166666657</v>
      </c>
      <c r="B2924">
        <v>29.8</v>
      </c>
      <c r="C2924">
        <v>3.02</v>
      </c>
      <c r="D2924">
        <v>29.8</v>
      </c>
      <c r="E2924">
        <v>2.92</v>
      </c>
      <c r="F2924">
        <f t="shared" si="90"/>
        <v>22</v>
      </c>
      <c r="G2924">
        <f t="shared" si="91"/>
        <v>11</v>
      </c>
    </row>
    <row r="2925" spans="1:7" x14ac:dyDescent="0.35">
      <c r="A2925" s="3">
        <v>46164.482638888891</v>
      </c>
      <c r="B2925">
        <v>30.1</v>
      </c>
      <c r="C2925">
        <v>3.13</v>
      </c>
      <c r="D2925">
        <v>29.9</v>
      </c>
      <c r="E2925">
        <v>3.01</v>
      </c>
      <c r="F2925">
        <f t="shared" si="90"/>
        <v>22</v>
      </c>
      <c r="G2925">
        <f t="shared" si="91"/>
        <v>11</v>
      </c>
    </row>
    <row r="2926" spans="1:7" x14ac:dyDescent="0.35">
      <c r="A2926" s="3">
        <v>46164.486111111109</v>
      </c>
      <c r="B2926">
        <v>30.5</v>
      </c>
      <c r="C2926">
        <v>3.2</v>
      </c>
      <c r="D2926">
        <v>30.1</v>
      </c>
      <c r="E2926">
        <v>3.01</v>
      </c>
      <c r="F2926">
        <f t="shared" si="90"/>
        <v>22</v>
      </c>
      <c r="G2926">
        <f t="shared" si="91"/>
        <v>11</v>
      </c>
    </row>
    <row r="2927" spans="1:7" x14ac:dyDescent="0.35">
      <c r="A2927" s="3">
        <v>46164.489583333343</v>
      </c>
      <c r="B2927">
        <v>30.9</v>
      </c>
      <c r="C2927">
        <v>3.3</v>
      </c>
      <c r="D2927">
        <v>30.4</v>
      </c>
      <c r="E2927">
        <v>3.11</v>
      </c>
      <c r="F2927">
        <f t="shared" si="90"/>
        <v>22</v>
      </c>
      <c r="G2927">
        <f t="shared" si="91"/>
        <v>11</v>
      </c>
    </row>
    <row r="2928" spans="1:7" x14ac:dyDescent="0.35">
      <c r="A2928" s="3">
        <v>46164.493055555547</v>
      </c>
      <c r="B2928">
        <v>31.6</v>
      </c>
      <c r="C2928">
        <v>3.51</v>
      </c>
      <c r="D2928">
        <v>30.7</v>
      </c>
      <c r="E2928">
        <v>3.24</v>
      </c>
      <c r="F2928">
        <f t="shared" si="90"/>
        <v>22</v>
      </c>
      <c r="G2928">
        <f t="shared" si="91"/>
        <v>11</v>
      </c>
    </row>
    <row r="2929" spans="1:7" x14ac:dyDescent="0.35">
      <c r="A2929" s="3">
        <v>46164.496527777781</v>
      </c>
      <c r="B2929">
        <v>31.8</v>
      </c>
      <c r="C2929">
        <v>3.52</v>
      </c>
      <c r="D2929">
        <v>30.4</v>
      </c>
      <c r="E2929">
        <v>3.13</v>
      </c>
      <c r="F2929">
        <f t="shared" si="90"/>
        <v>22</v>
      </c>
      <c r="G2929">
        <f t="shared" si="91"/>
        <v>11</v>
      </c>
    </row>
    <row r="2930" spans="1:7" x14ac:dyDescent="0.35">
      <c r="A2930" s="3">
        <v>46164.5</v>
      </c>
      <c r="B2930">
        <v>32</v>
      </c>
      <c r="C2930">
        <v>3.6</v>
      </c>
      <c r="D2930">
        <v>30.3</v>
      </c>
      <c r="E2930">
        <v>3.13</v>
      </c>
      <c r="F2930">
        <f t="shared" si="90"/>
        <v>22</v>
      </c>
      <c r="G2930">
        <f t="shared" si="91"/>
        <v>12</v>
      </c>
    </row>
    <row r="2931" spans="1:7" x14ac:dyDescent="0.35">
      <c r="A2931" s="3">
        <v>46164.503472222219</v>
      </c>
      <c r="B2931">
        <v>32.5</v>
      </c>
      <c r="C2931">
        <v>3.73</v>
      </c>
      <c r="D2931">
        <v>30.6</v>
      </c>
      <c r="E2931">
        <v>3.17</v>
      </c>
      <c r="F2931">
        <f t="shared" si="90"/>
        <v>22</v>
      </c>
      <c r="G2931">
        <f t="shared" si="91"/>
        <v>12</v>
      </c>
    </row>
    <row r="2932" spans="1:7" x14ac:dyDescent="0.35">
      <c r="A2932" s="3">
        <v>46164.506944444453</v>
      </c>
      <c r="B2932">
        <v>32.9</v>
      </c>
      <c r="C2932">
        <v>3.8</v>
      </c>
      <c r="D2932">
        <v>30.8</v>
      </c>
      <c r="E2932">
        <v>3.21</v>
      </c>
      <c r="F2932">
        <f t="shared" si="90"/>
        <v>22</v>
      </c>
      <c r="G2932">
        <f t="shared" si="91"/>
        <v>12</v>
      </c>
    </row>
    <row r="2933" spans="1:7" x14ac:dyDescent="0.35">
      <c r="A2933" s="3">
        <v>46164.510416666657</v>
      </c>
      <c r="B2933">
        <v>33.4</v>
      </c>
      <c r="C2933">
        <v>3.96</v>
      </c>
      <c r="D2933">
        <v>30.9</v>
      </c>
      <c r="E2933">
        <v>3.24</v>
      </c>
      <c r="F2933">
        <f t="shared" si="90"/>
        <v>22</v>
      </c>
      <c r="G2933">
        <f t="shared" si="91"/>
        <v>12</v>
      </c>
    </row>
    <row r="2934" spans="1:7" x14ac:dyDescent="0.35">
      <c r="A2934" s="3">
        <v>46164.513888888891</v>
      </c>
      <c r="B2934">
        <v>33.799999999999997</v>
      </c>
      <c r="C2934">
        <v>4.0599999999999996</v>
      </c>
      <c r="D2934">
        <v>30.9</v>
      </c>
      <c r="E2934">
        <v>3.23</v>
      </c>
      <c r="F2934">
        <f t="shared" si="90"/>
        <v>22</v>
      </c>
      <c r="G2934">
        <f t="shared" si="91"/>
        <v>12</v>
      </c>
    </row>
    <row r="2935" spans="1:7" x14ac:dyDescent="0.35">
      <c r="A2935" s="3">
        <v>46164.517361111109</v>
      </c>
      <c r="B2935">
        <v>34.200000000000003</v>
      </c>
      <c r="C2935">
        <v>4.2</v>
      </c>
      <c r="D2935">
        <v>31.2</v>
      </c>
      <c r="E2935">
        <v>3.32</v>
      </c>
      <c r="F2935">
        <f t="shared" si="90"/>
        <v>22</v>
      </c>
      <c r="G2935">
        <f t="shared" si="91"/>
        <v>12</v>
      </c>
    </row>
    <row r="2936" spans="1:7" x14ac:dyDescent="0.35">
      <c r="A2936" s="3">
        <v>46164.520833333343</v>
      </c>
      <c r="B2936">
        <v>34.299999999999997</v>
      </c>
      <c r="C2936">
        <v>4.24</v>
      </c>
      <c r="D2936">
        <v>31.3</v>
      </c>
      <c r="E2936">
        <v>3.37</v>
      </c>
      <c r="F2936">
        <f t="shared" si="90"/>
        <v>22</v>
      </c>
      <c r="G2936">
        <f t="shared" si="91"/>
        <v>12</v>
      </c>
    </row>
    <row r="2937" spans="1:7" x14ac:dyDescent="0.35">
      <c r="A2937" s="3">
        <v>46164.524305555547</v>
      </c>
      <c r="B2937">
        <v>34.700000000000003</v>
      </c>
      <c r="C2937">
        <v>4.34</v>
      </c>
      <c r="D2937">
        <v>31.5</v>
      </c>
      <c r="E2937">
        <v>3.36</v>
      </c>
      <c r="F2937">
        <f t="shared" si="90"/>
        <v>22</v>
      </c>
      <c r="G2937">
        <f t="shared" si="91"/>
        <v>12</v>
      </c>
    </row>
    <row r="2938" spans="1:7" x14ac:dyDescent="0.35">
      <c r="A2938" s="3">
        <v>46164.527777777781</v>
      </c>
      <c r="B2938">
        <v>35</v>
      </c>
      <c r="C2938">
        <v>4.46</v>
      </c>
      <c r="D2938">
        <v>31.5</v>
      </c>
      <c r="E2938">
        <v>3.39</v>
      </c>
      <c r="F2938">
        <f t="shared" si="90"/>
        <v>22</v>
      </c>
      <c r="G2938">
        <f t="shared" si="91"/>
        <v>12</v>
      </c>
    </row>
    <row r="2939" spans="1:7" x14ac:dyDescent="0.35">
      <c r="A2939" s="3">
        <v>46164.53125</v>
      </c>
      <c r="B2939">
        <v>36.1</v>
      </c>
      <c r="C2939">
        <v>4.76</v>
      </c>
      <c r="D2939">
        <v>31.8</v>
      </c>
      <c r="E2939">
        <v>3.45</v>
      </c>
      <c r="F2939">
        <f t="shared" si="90"/>
        <v>22</v>
      </c>
      <c r="G2939">
        <f t="shared" si="91"/>
        <v>12</v>
      </c>
    </row>
    <row r="2940" spans="1:7" x14ac:dyDescent="0.35">
      <c r="A2940" s="3">
        <v>46164.534722222219</v>
      </c>
      <c r="B2940">
        <v>36.5</v>
      </c>
      <c r="C2940">
        <v>4.9000000000000004</v>
      </c>
      <c r="D2940">
        <v>32</v>
      </c>
      <c r="E2940">
        <v>3.48</v>
      </c>
      <c r="F2940">
        <f t="shared" si="90"/>
        <v>22</v>
      </c>
      <c r="G2940">
        <f t="shared" si="91"/>
        <v>12</v>
      </c>
    </row>
    <row r="2941" spans="1:7" x14ac:dyDescent="0.35">
      <c r="A2941" s="3">
        <v>46164.538194444453</v>
      </c>
      <c r="B2941">
        <v>36.799999999999997</v>
      </c>
      <c r="C2941">
        <v>5</v>
      </c>
      <c r="D2941">
        <v>32.1</v>
      </c>
      <c r="E2941">
        <v>3.54</v>
      </c>
      <c r="F2941">
        <f t="shared" si="90"/>
        <v>22</v>
      </c>
      <c r="G2941">
        <f t="shared" si="91"/>
        <v>12</v>
      </c>
    </row>
    <row r="2942" spans="1:7" x14ac:dyDescent="0.35">
      <c r="A2942" s="3">
        <v>46164.541666666657</v>
      </c>
      <c r="B2942">
        <v>36.799999999999997</v>
      </c>
      <c r="C2942">
        <v>5.0199999999999996</v>
      </c>
      <c r="D2942">
        <v>31.8</v>
      </c>
      <c r="E2942">
        <v>3.46</v>
      </c>
      <c r="F2942">
        <f t="shared" si="90"/>
        <v>22</v>
      </c>
      <c r="G2942">
        <f t="shared" si="91"/>
        <v>13</v>
      </c>
    </row>
    <row r="2943" spans="1:7" x14ac:dyDescent="0.35">
      <c r="A2943" s="3">
        <v>46164.545138888891</v>
      </c>
      <c r="B2943">
        <v>37.799999999999997</v>
      </c>
      <c r="C2943">
        <v>5.31</v>
      </c>
      <c r="D2943">
        <v>32.200000000000003</v>
      </c>
      <c r="E2943">
        <v>3.54</v>
      </c>
      <c r="F2943">
        <f t="shared" si="90"/>
        <v>22</v>
      </c>
      <c r="G2943">
        <f t="shared" si="91"/>
        <v>13</v>
      </c>
    </row>
    <row r="2944" spans="1:7" x14ac:dyDescent="0.35">
      <c r="A2944" s="3">
        <v>46164.548611111109</v>
      </c>
      <c r="B2944">
        <v>38</v>
      </c>
      <c r="C2944">
        <v>5.43</v>
      </c>
      <c r="D2944">
        <v>32.299999999999997</v>
      </c>
      <c r="E2944">
        <v>3.61</v>
      </c>
      <c r="F2944">
        <f t="shared" si="90"/>
        <v>22</v>
      </c>
      <c r="G2944">
        <f t="shared" si="91"/>
        <v>13</v>
      </c>
    </row>
    <row r="2945" spans="1:7" x14ac:dyDescent="0.35">
      <c r="A2945" s="3">
        <v>46164.552083333343</v>
      </c>
      <c r="B2945">
        <v>37.5</v>
      </c>
      <c r="C2945">
        <v>5.27</v>
      </c>
      <c r="D2945">
        <v>31.6</v>
      </c>
      <c r="E2945">
        <v>3.43</v>
      </c>
      <c r="F2945">
        <f t="shared" si="90"/>
        <v>22</v>
      </c>
      <c r="G2945">
        <f t="shared" si="91"/>
        <v>13</v>
      </c>
    </row>
    <row r="2946" spans="1:7" x14ac:dyDescent="0.35">
      <c r="A2946" s="3">
        <v>46164.555555555547</v>
      </c>
      <c r="B2946">
        <v>38.200000000000003</v>
      </c>
      <c r="C2946">
        <v>5.46</v>
      </c>
      <c r="D2946">
        <v>32.1</v>
      </c>
      <c r="E2946">
        <v>3.49</v>
      </c>
      <c r="F2946">
        <f t="shared" si="90"/>
        <v>22</v>
      </c>
      <c r="G2946">
        <f t="shared" si="91"/>
        <v>13</v>
      </c>
    </row>
    <row r="2947" spans="1:7" x14ac:dyDescent="0.35">
      <c r="A2947" s="3">
        <v>46164.559027777781</v>
      </c>
      <c r="B2947">
        <v>38.700000000000003</v>
      </c>
      <c r="C2947">
        <v>5.68</v>
      </c>
      <c r="D2947">
        <v>32.799999999999997</v>
      </c>
      <c r="E2947">
        <v>3.7</v>
      </c>
      <c r="F2947">
        <f t="shared" ref="F2947:F3010" si="92">DAY(A2947)</f>
        <v>22</v>
      </c>
      <c r="G2947">
        <f t="shared" ref="G2947:G3010" si="93">HOUR(A2947)</f>
        <v>13</v>
      </c>
    </row>
    <row r="2948" spans="1:7" x14ac:dyDescent="0.35">
      <c r="A2948" s="3">
        <v>46164.5625</v>
      </c>
      <c r="B2948">
        <v>38.9</v>
      </c>
      <c r="C2948">
        <v>5.75</v>
      </c>
      <c r="D2948">
        <v>32.6</v>
      </c>
      <c r="E2948">
        <v>3.69</v>
      </c>
      <c r="F2948">
        <f t="shared" si="92"/>
        <v>22</v>
      </c>
      <c r="G2948">
        <f t="shared" si="93"/>
        <v>13</v>
      </c>
    </row>
    <row r="2949" spans="1:7" x14ac:dyDescent="0.35">
      <c r="A2949" s="3">
        <v>46164.565972222219</v>
      </c>
      <c r="B2949">
        <v>38.700000000000003</v>
      </c>
      <c r="C2949">
        <v>5.69</v>
      </c>
      <c r="D2949">
        <v>32.700000000000003</v>
      </c>
      <c r="E2949">
        <v>3.66</v>
      </c>
      <c r="F2949">
        <f t="shared" si="92"/>
        <v>22</v>
      </c>
      <c r="G2949">
        <f t="shared" si="93"/>
        <v>13</v>
      </c>
    </row>
    <row r="2950" spans="1:7" x14ac:dyDescent="0.35">
      <c r="A2950" s="3">
        <v>46164.569444444453</v>
      </c>
      <c r="B2950">
        <v>39.1</v>
      </c>
      <c r="C2950">
        <v>5.83</v>
      </c>
      <c r="D2950">
        <v>33</v>
      </c>
      <c r="E2950">
        <v>3.78</v>
      </c>
      <c r="F2950">
        <f t="shared" si="92"/>
        <v>22</v>
      </c>
      <c r="G2950">
        <f t="shared" si="93"/>
        <v>13</v>
      </c>
    </row>
    <row r="2951" spans="1:7" x14ac:dyDescent="0.35">
      <c r="A2951" s="3">
        <v>46164.572916666657</v>
      </c>
      <c r="B2951">
        <v>39.1</v>
      </c>
      <c r="C2951">
        <v>5.84</v>
      </c>
      <c r="D2951">
        <v>33</v>
      </c>
      <c r="E2951">
        <v>3.82</v>
      </c>
      <c r="F2951">
        <f t="shared" si="92"/>
        <v>22</v>
      </c>
      <c r="G2951">
        <f t="shared" si="93"/>
        <v>13</v>
      </c>
    </row>
    <row r="2952" spans="1:7" x14ac:dyDescent="0.35">
      <c r="A2952" s="3">
        <v>46164.576388888891</v>
      </c>
      <c r="B2952">
        <v>39.1</v>
      </c>
      <c r="C2952">
        <v>5.83</v>
      </c>
      <c r="D2952">
        <v>33</v>
      </c>
      <c r="E2952">
        <v>3.73</v>
      </c>
      <c r="F2952">
        <f t="shared" si="92"/>
        <v>22</v>
      </c>
      <c r="G2952">
        <f t="shared" si="93"/>
        <v>13</v>
      </c>
    </row>
    <row r="2953" spans="1:7" x14ac:dyDescent="0.35">
      <c r="A2953" s="3">
        <v>46164.579861111109</v>
      </c>
      <c r="B2953">
        <v>38.5</v>
      </c>
      <c r="C2953">
        <v>5.61</v>
      </c>
      <c r="D2953">
        <v>33</v>
      </c>
      <c r="E2953">
        <v>3.75</v>
      </c>
      <c r="F2953">
        <f t="shared" si="92"/>
        <v>22</v>
      </c>
      <c r="G2953">
        <f t="shared" si="93"/>
        <v>13</v>
      </c>
    </row>
    <row r="2954" spans="1:7" x14ac:dyDescent="0.35">
      <c r="A2954" s="3">
        <v>46164.583333333343</v>
      </c>
      <c r="B2954">
        <v>37.700000000000003</v>
      </c>
      <c r="C2954">
        <v>5.36</v>
      </c>
      <c r="D2954">
        <v>32.9</v>
      </c>
      <c r="E2954">
        <v>3.77</v>
      </c>
      <c r="F2954">
        <f t="shared" si="92"/>
        <v>22</v>
      </c>
      <c r="G2954">
        <f t="shared" si="93"/>
        <v>14</v>
      </c>
    </row>
    <row r="2955" spans="1:7" x14ac:dyDescent="0.35">
      <c r="A2955" s="3">
        <v>46164.586805555547</v>
      </c>
      <c r="B2955">
        <v>37.700000000000003</v>
      </c>
      <c r="C2955">
        <v>5.36</v>
      </c>
      <c r="D2955">
        <v>32.799999999999997</v>
      </c>
      <c r="E2955">
        <v>3.77</v>
      </c>
      <c r="F2955">
        <f t="shared" si="92"/>
        <v>22</v>
      </c>
      <c r="G2955">
        <f t="shared" si="93"/>
        <v>14</v>
      </c>
    </row>
    <row r="2956" spans="1:7" x14ac:dyDescent="0.35">
      <c r="A2956" s="3">
        <v>46164.590277777781</v>
      </c>
      <c r="B2956">
        <v>37.200000000000003</v>
      </c>
      <c r="C2956">
        <v>5.23</v>
      </c>
      <c r="D2956">
        <v>32.299999999999997</v>
      </c>
      <c r="E2956">
        <v>3.65</v>
      </c>
      <c r="F2956">
        <f t="shared" si="92"/>
        <v>22</v>
      </c>
      <c r="G2956">
        <f t="shared" si="93"/>
        <v>14</v>
      </c>
    </row>
    <row r="2957" spans="1:7" x14ac:dyDescent="0.35">
      <c r="A2957" s="3">
        <v>46164.59375</v>
      </c>
      <c r="B2957">
        <v>37.700000000000003</v>
      </c>
      <c r="C2957">
        <v>5.35</v>
      </c>
      <c r="D2957">
        <v>32.6</v>
      </c>
      <c r="E2957">
        <v>3.7</v>
      </c>
      <c r="F2957">
        <f t="shared" si="92"/>
        <v>22</v>
      </c>
      <c r="G2957">
        <f t="shared" si="93"/>
        <v>14</v>
      </c>
    </row>
    <row r="2958" spans="1:7" x14ac:dyDescent="0.35">
      <c r="A2958" s="3">
        <v>46164.597222222219</v>
      </c>
      <c r="B2958">
        <v>38.700000000000003</v>
      </c>
      <c r="C2958">
        <v>5.73</v>
      </c>
      <c r="D2958">
        <v>33.5</v>
      </c>
      <c r="E2958">
        <v>3.96</v>
      </c>
      <c r="F2958">
        <f t="shared" si="92"/>
        <v>22</v>
      </c>
      <c r="G2958">
        <f t="shared" si="93"/>
        <v>14</v>
      </c>
    </row>
    <row r="2959" spans="1:7" x14ac:dyDescent="0.35">
      <c r="A2959" s="3">
        <v>46164.600694444453</v>
      </c>
      <c r="B2959">
        <v>38.700000000000003</v>
      </c>
      <c r="C2959">
        <v>5.77</v>
      </c>
      <c r="D2959">
        <v>33.6</v>
      </c>
      <c r="E2959">
        <v>4.01</v>
      </c>
      <c r="F2959">
        <f t="shared" si="92"/>
        <v>22</v>
      </c>
      <c r="G2959">
        <f t="shared" si="93"/>
        <v>14</v>
      </c>
    </row>
    <row r="2960" spans="1:7" x14ac:dyDescent="0.35">
      <c r="A2960" s="3">
        <v>46164.604166666657</v>
      </c>
      <c r="B2960">
        <v>38.299999999999997</v>
      </c>
      <c r="C2960">
        <v>5.61</v>
      </c>
      <c r="D2960">
        <v>33.4</v>
      </c>
      <c r="E2960">
        <v>3.93</v>
      </c>
      <c r="F2960">
        <f t="shared" si="92"/>
        <v>22</v>
      </c>
      <c r="G2960">
        <f t="shared" si="93"/>
        <v>14</v>
      </c>
    </row>
    <row r="2961" spans="1:7" x14ac:dyDescent="0.35">
      <c r="A2961" s="3">
        <v>46164.607638888891</v>
      </c>
      <c r="B2961">
        <v>38.299999999999997</v>
      </c>
      <c r="C2961">
        <v>5.65</v>
      </c>
      <c r="D2961">
        <v>33.5</v>
      </c>
      <c r="E2961">
        <v>4</v>
      </c>
      <c r="F2961">
        <f t="shared" si="92"/>
        <v>22</v>
      </c>
      <c r="G2961">
        <f t="shared" si="93"/>
        <v>14</v>
      </c>
    </row>
    <row r="2962" spans="1:7" x14ac:dyDescent="0.35">
      <c r="A2962" s="3">
        <v>46164.611111111109</v>
      </c>
      <c r="B2962">
        <v>38.9</v>
      </c>
      <c r="C2962">
        <v>5.88</v>
      </c>
      <c r="D2962">
        <v>33.799999999999997</v>
      </c>
      <c r="E2962">
        <v>4.13</v>
      </c>
      <c r="F2962">
        <f t="shared" si="92"/>
        <v>22</v>
      </c>
      <c r="G2962">
        <f t="shared" si="93"/>
        <v>14</v>
      </c>
    </row>
    <row r="2963" spans="1:7" x14ac:dyDescent="0.35">
      <c r="A2963" s="3">
        <v>46164.614583333343</v>
      </c>
      <c r="B2963">
        <v>38.6</v>
      </c>
      <c r="C2963">
        <v>5.77</v>
      </c>
      <c r="D2963">
        <v>33.799999999999997</v>
      </c>
      <c r="E2963">
        <v>4.0999999999999996</v>
      </c>
      <c r="F2963">
        <f t="shared" si="92"/>
        <v>22</v>
      </c>
      <c r="G2963">
        <f t="shared" si="93"/>
        <v>14</v>
      </c>
    </row>
    <row r="2964" spans="1:7" x14ac:dyDescent="0.35">
      <c r="A2964" s="3">
        <v>46164.618055555547</v>
      </c>
      <c r="B2964">
        <v>38.1</v>
      </c>
      <c r="C2964">
        <v>5.61</v>
      </c>
      <c r="D2964">
        <v>33.6</v>
      </c>
      <c r="E2964">
        <v>4.09</v>
      </c>
      <c r="F2964">
        <f t="shared" si="92"/>
        <v>22</v>
      </c>
      <c r="G2964">
        <f t="shared" si="93"/>
        <v>14</v>
      </c>
    </row>
    <row r="2965" spans="1:7" x14ac:dyDescent="0.35">
      <c r="A2965" s="3">
        <v>46164.621527777781</v>
      </c>
      <c r="B2965">
        <v>38</v>
      </c>
      <c r="C2965">
        <v>5.64</v>
      </c>
      <c r="D2965">
        <v>33.6</v>
      </c>
      <c r="E2965">
        <v>4.1500000000000004</v>
      </c>
      <c r="F2965">
        <f t="shared" si="92"/>
        <v>22</v>
      </c>
      <c r="G2965">
        <f t="shared" si="93"/>
        <v>14</v>
      </c>
    </row>
    <row r="2966" spans="1:7" x14ac:dyDescent="0.35">
      <c r="A2966" s="3">
        <v>46164.625</v>
      </c>
      <c r="B2966">
        <v>37.4</v>
      </c>
      <c r="C2966">
        <v>5.4</v>
      </c>
      <c r="D2966">
        <v>33.4</v>
      </c>
      <c r="E2966">
        <v>4.07</v>
      </c>
      <c r="F2966">
        <f t="shared" si="92"/>
        <v>22</v>
      </c>
      <c r="G2966">
        <f t="shared" si="93"/>
        <v>15</v>
      </c>
    </row>
    <row r="2967" spans="1:7" x14ac:dyDescent="0.35">
      <c r="A2967" s="3">
        <v>46164.628472222219</v>
      </c>
      <c r="B2967">
        <v>37.9</v>
      </c>
      <c r="C2967">
        <v>5.55</v>
      </c>
      <c r="D2967">
        <v>33.6</v>
      </c>
      <c r="E2967">
        <v>4.0999999999999996</v>
      </c>
      <c r="F2967">
        <f t="shared" si="92"/>
        <v>22</v>
      </c>
      <c r="G2967">
        <f t="shared" si="93"/>
        <v>15</v>
      </c>
    </row>
    <row r="2968" spans="1:7" x14ac:dyDescent="0.35">
      <c r="A2968" s="3">
        <v>46164.631944444453</v>
      </c>
      <c r="B2968">
        <v>38.1</v>
      </c>
      <c r="C2968">
        <v>5.62</v>
      </c>
      <c r="D2968">
        <v>33.799999999999997</v>
      </c>
      <c r="E2968">
        <v>4.16</v>
      </c>
      <c r="F2968">
        <f t="shared" si="92"/>
        <v>22</v>
      </c>
      <c r="G2968">
        <f t="shared" si="93"/>
        <v>15</v>
      </c>
    </row>
    <row r="2969" spans="1:7" x14ac:dyDescent="0.35">
      <c r="A2969" s="3">
        <v>46164.635416666657</v>
      </c>
      <c r="B2969">
        <v>37.6</v>
      </c>
      <c r="C2969">
        <v>5.48</v>
      </c>
      <c r="D2969">
        <v>33.700000000000003</v>
      </c>
      <c r="E2969">
        <v>4.1399999999999997</v>
      </c>
      <c r="F2969">
        <f t="shared" si="92"/>
        <v>22</v>
      </c>
      <c r="G2969">
        <f t="shared" si="93"/>
        <v>15</v>
      </c>
    </row>
    <row r="2970" spans="1:7" x14ac:dyDescent="0.35">
      <c r="A2970" s="3">
        <v>46164.638888888891</v>
      </c>
      <c r="B2970">
        <v>37.700000000000003</v>
      </c>
      <c r="C2970">
        <v>5.5</v>
      </c>
      <c r="D2970">
        <v>34</v>
      </c>
      <c r="E2970">
        <v>4.21</v>
      </c>
      <c r="F2970">
        <f t="shared" si="92"/>
        <v>22</v>
      </c>
      <c r="G2970">
        <f t="shared" si="93"/>
        <v>15</v>
      </c>
    </row>
    <row r="2971" spans="1:7" x14ac:dyDescent="0.35">
      <c r="A2971" s="3">
        <v>46164.642361111109</v>
      </c>
      <c r="B2971">
        <v>37.700000000000003</v>
      </c>
      <c r="C2971">
        <v>5.53</v>
      </c>
      <c r="D2971">
        <v>34.1</v>
      </c>
      <c r="E2971">
        <v>4.29</v>
      </c>
      <c r="F2971">
        <f t="shared" si="92"/>
        <v>22</v>
      </c>
      <c r="G2971">
        <f t="shared" si="93"/>
        <v>15</v>
      </c>
    </row>
    <row r="2972" spans="1:7" x14ac:dyDescent="0.35">
      <c r="A2972" s="3">
        <v>46164.645833333343</v>
      </c>
      <c r="B2972">
        <v>37.299999999999997</v>
      </c>
      <c r="C2972">
        <v>5.38</v>
      </c>
      <c r="D2972">
        <v>33.9</v>
      </c>
      <c r="E2972">
        <v>4.2300000000000004</v>
      </c>
      <c r="F2972">
        <f t="shared" si="92"/>
        <v>22</v>
      </c>
      <c r="G2972">
        <f t="shared" si="93"/>
        <v>15</v>
      </c>
    </row>
    <row r="2973" spans="1:7" x14ac:dyDescent="0.35">
      <c r="A2973" s="3">
        <v>46164.649305555547</v>
      </c>
      <c r="B2973">
        <v>36.6</v>
      </c>
      <c r="C2973">
        <v>5.16</v>
      </c>
      <c r="D2973">
        <v>33.799999999999997</v>
      </c>
      <c r="E2973">
        <v>4.21</v>
      </c>
      <c r="F2973">
        <f t="shared" si="92"/>
        <v>22</v>
      </c>
      <c r="G2973">
        <f t="shared" si="93"/>
        <v>15</v>
      </c>
    </row>
    <row r="2974" spans="1:7" x14ac:dyDescent="0.35">
      <c r="A2974" s="3">
        <v>46164.652777777781</v>
      </c>
      <c r="B2974">
        <v>36.200000000000003</v>
      </c>
      <c r="C2974">
        <v>5.04</v>
      </c>
      <c r="D2974">
        <v>33.700000000000003</v>
      </c>
      <c r="E2974">
        <v>4.17</v>
      </c>
      <c r="F2974">
        <f t="shared" si="92"/>
        <v>22</v>
      </c>
      <c r="G2974">
        <f t="shared" si="93"/>
        <v>15</v>
      </c>
    </row>
    <row r="2975" spans="1:7" x14ac:dyDescent="0.35">
      <c r="A2975" s="3">
        <v>46164.65625</v>
      </c>
      <c r="B2975">
        <v>36.799999999999997</v>
      </c>
      <c r="C2975">
        <v>5.24</v>
      </c>
      <c r="D2975">
        <v>34.299999999999997</v>
      </c>
      <c r="E2975">
        <v>4.3499999999999996</v>
      </c>
      <c r="F2975">
        <f t="shared" si="92"/>
        <v>22</v>
      </c>
      <c r="G2975">
        <f t="shared" si="93"/>
        <v>15</v>
      </c>
    </row>
    <row r="2976" spans="1:7" x14ac:dyDescent="0.35">
      <c r="A2976" s="3">
        <v>46164.659722222219</v>
      </c>
      <c r="B2976">
        <v>37</v>
      </c>
      <c r="C2976">
        <v>5.32</v>
      </c>
      <c r="D2976">
        <v>34.6</v>
      </c>
      <c r="E2976">
        <v>4.43</v>
      </c>
      <c r="F2976">
        <f t="shared" si="92"/>
        <v>22</v>
      </c>
      <c r="G2976">
        <f t="shared" si="93"/>
        <v>15</v>
      </c>
    </row>
    <row r="2977" spans="1:7" x14ac:dyDescent="0.35">
      <c r="A2977" s="3">
        <v>46164.663194444453</v>
      </c>
      <c r="B2977">
        <v>36.5</v>
      </c>
      <c r="C2977">
        <v>5.13</v>
      </c>
      <c r="D2977">
        <v>34.299999999999997</v>
      </c>
      <c r="E2977">
        <v>4.3099999999999996</v>
      </c>
      <c r="F2977">
        <f t="shared" si="92"/>
        <v>22</v>
      </c>
      <c r="G2977">
        <f t="shared" si="93"/>
        <v>15</v>
      </c>
    </row>
    <row r="2978" spans="1:7" x14ac:dyDescent="0.35">
      <c r="A2978" s="3">
        <v>46164.666666666657</v>
      </c>
      <c r="B2978">
        <v>36.6</v>
      </c>
      <c r="C2978">
        <v>5.15</v>
      </c>
      <c r="D2978">
        <v>34.6</v>
      </c>
      <c r="E2978">
        <v>4.41</v>
      </c>
      <c r="F2978">
        <f t="shared" si="92"/>
        <v>22</v>
      </c>
      <c r="G2978">
        <f t="shared" si="93"/>
        <v>16</v>
      </c>
    </row>
    <row r="2979" spans="1:7" x14ac:dyDescent="0.35">
      <c r="A2979" s="3">
        <v>46164.670138888891</v>
      </c>
      <c r="B2979">
        <v>36.200000000000003</v>
      </c>
      <c r="C2979">
        <v>5.04</v>
      </c>
      <c r="D2979">
        <v>34.200000000000003</v>
      </c>
      <c r="E2979">
        <v>4.3099999999999996</v>
      </c>
      <c r="F2979">
        <f t="shared" si="92"/>
        <v>22</v>
      </c>
      <c r="G2979">
        <f t="shared" si="93"/>
        <v>16</v>
      </c>
    </row>
    <row r="2980" spans="1:7" x14ac:dyDescent="0.35">
      <c r="A2980" s="3">
        <v>46164.673611111109</v>
      </c>
      <c r="B2980">
        <v>36.1</v>
      </c>
      <c r="C2980">
        <v>4.9800000000000004</v>
      </c>
      <c r="D2980">
        <v>34.200000000000003</v>
      </c>
      <c r="E2980">
        <v>4.3</v>
      </c>
      <c r="F2980">
        <f t="shared" si="92"/>
        <v>22</v>
      </c>
      <c r="G2980">
        <f t="shared" si="93"/>
        <v>16</v>
      </c>
    </row>
    <row r="2981" spans="1:7" x14ac:dyDescent="0.35">
      <c r="A2981" s="3">
        <v>46164.677083333343</v>
      </c>
      <c r="B2981">
        <v>35.6</v>
      </c>
      <c r="C2981">
        <v>4.8600000000000003</v>
      </c>
      <c r="D2981">
        <v>34.4</v>
      </c>
      <c r="E2981">
        <v>4.3499999999999996</v>
      </c>
      <c r="F2981">
        <f t="shared" si="92"/>
        <v>22</v>
      </c>
      <c r="G2981">
        <f t="shared" si="93"/>
        <v>16</v>
      </c>
    </row>
    <row r="2982" spans="1:7" x14ac:dyDescent="0.35">
      <c r="A2982" s="3">
        <v>46164.680555555547</v>
      </c>
      <c r="B2982">
        <v>35.6</v>
      </c>
      <c r="C2982">
        <v>4.84</v>
      </c>
      <c r="D2982">
        <v>34.5</v>
      </c>
      <c r="E2982">
        <v>4.43</v>
      </c>
      <c r="F2982">
        <f t="shared" si="92"/>
        <v>22</v>
      </c>
      <c r="G2982">
        <f t="shared" si="93"/>
        <v>16</v>
      </c>
    </row>
    <row r="2983" spans="1:7" x14ac:dyDescent="0.35">
      <c r="A2983" s="3">
        <v>46164.684027777781</v>
      </c>
      <c r="B2983">
        <v>36.1</v>
      </c>
      <c r="C2983">
        <v>4.99</v>
      </c>
      <c r="D2983">
        <v>34.6</v>
      </c>
      <c r="E2983">
        <v>4.45</v>
      </c>
      <c r="F2983">
        <f t="shared" si="92"/>
        <v>22</v>
      </c>
      <c r="G2983">
        <f t="shared" si="93"/>
        <v>16</v>
      </c>
    </row>
    <row r="2984" spans="1:7" x14ac:dyDescent="0.35">
      <c r="A2984" s="3">
        <v>46164.6875</v>
      </c>
      <c r="B2984">
        <v>36.5</v>
      </c>
      <c r="C2984">
        <v>5.14</v>
      </c>
      <c r="D2984">
        <v>34.6</v>
      </c>
      <c r="E2984">
        <v>4.3899999999999997</v>
      </c>
      <c r="F2984">
        <f t="shared" si="92"/>
        <v>22</v>
      </c>
      <c r="G2984">
        <f t="shared" si="93"/>
        <v>16</v>
      </c>
    </row>
    <row r="2985" spans="1:7" x14ac:dyDescent="0.35">
      <c r="A2985" s="3">
        <v>46164.690972222219</v>
      </c>
      <c r="B2985">
        <v>36.4</v>
      </c>
      <c r="C2985">
        <v>5.13</v>
      </c>
      <c r="D2985">
        <v>34.700000000000003</v>
      </c>
      <c r="E2985">
        <v>4.47</v>
      </c>
      <c r="F2985">
        <f t="shared" si="92"/>
        <v>22</v>
      </c>
      <c r="G2985">
        <f t="shared" si="93"/>
        <v>16</v>
      </c>
    </row>
    <row r="2986" spans="1:7" x14ac:dyDescent="0.35">
      <c r="A2986" s="3">
        <v>46164.694444444453</v>
      </c>
      <c r="B2986">
        <v>35.9</v>
      </c>
      <c r="C2986">
        <v>4.9400000000000004</v>
      </c>
      <c r="D2986">
        <v>34.5</v>
      </c>
      <c r="E2986">
        <v>4.4400000000000004</v>
      </c>
      <c r="F2986">
        <f t="shared" si="92"/>
        <v>22</v>
      </c>
      <c r="G2986">
        <f t="shared" si="93"/>
        <v>16</v>
      </c>
    </row>
    <row r="2987" spans="1:7" x14ac:dyDescent="0.35">
      <c r="A2987" s="3">
        <v>46164.697916666657</v>
      </c>
      <c r="B2987">
        <v>35.700000000000003</v>
      </c>
      <c r="C2987">
        <v>4.88</v>
      </c>
      <c r="D2987">
        <v>34.299999999999997</v>
      </c>
      <c r="E2987">
        <v>4.38</v>
      </c>
      <c r="F2987">
        <f t="shared" si="92"/>
        <v>22</v>
      </c>
      <c r="G2987">
        <f t="shared" si="93"/>
        <v>16</v>
      </c>
    </row>
    <row r="2988" spans="1:7" x14ac:dyDescent="0.35">
      <c r="A2988" s="3">
        <v>46164.701388888891</v>
      </c>
      <c r="B2988">
        <v>35.700000000000003</v>
      </c>
      <c r="C2988">
        <v>4.9000000000000004</v>
      </c>
      <c r="D2988">
        <v>34.5</v>
      </c>
      <c r="E2988">
        <v>4.42</v>
      </c>
      <c r="F2988">
        <f t="shared" si="92"/>
        <v>22</v>
      </c>
      <c r="G2988">
        <f t="shared" si="93"/>
        <v>16</v>
      </c>
    </row>
    <row r="2989" spans="1:7" x14ac:dyDescent="0.35">
      <c r="A2989" s="3">
        <v>46164.704861111109</v>
      </c>
      <c r="B2989">
        <v>35.9</v>
      </c>
      <c r="C2989">
        <v>4.95</v>
      </c>
      <c r="D2989">
        <v>34.5</v>
      </c>
      <c r="E2989">
        <v>4.45</v>
      </c>
      <c r="F2989">
        <f t="shared" si="92"/>
        <v>22</v>
      </c>
      <c r="G2989">
        <f t="shared" si="93"/>
        <v>16</v>
      </c>
    </row>
    <row r="2990" spans="1:7" x14ac:dyDescent="0.35">
      <c r="A2990" s="3">
        <v>46164.708333333343</v>
      </c>
      <c r="B2990">
        <v>35.9</v>
      </c>
      <c r="C2990">
        <v>4.9400000000000004</v>
      </c>
      <c r="D2990">
        <v>34.6</v>
      </c>
      <c r="E2990">
        <v>4.45</v>
      </c>
      <c r="F2990">
        <f t="shared" si="92"/>
        <v>22</v>
      </c>
      <c r="G2990">
        <f t="shared" si="93"/>
        <v>17</v>
      </c>
    </row>
    <row r="2991" spans="1:7" x14ac:dyDescent="0.35">
      <c r="A2991" s="3">
        <v>46164.711805555547</v>
      </c>
      <c r="B2991">
        <v>36.4</v>
      </c>
      <c r="C2991">
        <v>5.03</v>
      </c>
      <c r="D2991">
        <v>34.799999999999997</v>
      </c>
      <c r="E2991">
        <v>4.43</v>
      </c>
      <c r="F2991">
        <f t="shared" si="92"/>
        <v>22</v>
      </c>
      <c r="G2991">
        <f t="shared" si="93"/>
        <v>17</v>
      </c>
    </row>
    <row r="2992" spans="1:7" x14ac:dyDescent="0.35">
      <c r="A2992" s="3">
        <v>46164.715277777781</v>
      </c>
      <c r="B2992">
        <v>36.4</v>
      </c>
      <c r="C2992">
        <v>5.03</v>
      </c>
      <c r="D2992">
        <v>34.700000000000003</v>
      </c>
      <c r="E2992">
        <v>4.46</v>
      </c>
      <c r="F2992">
        <f t="shared" si="92"/>
        <v>22</v>
      </c>
      <c r="G2992">
        <f t="shared" si="93"/>
        <v>17</v>
      </c>
    </row>
    <row r="2993" spans="1:7" x14ac:dyDescent="0.35">
      <c r="A2993" s="3">
        <v>46164.71875</v>
      </c>
      <c r="B2993">
        <v>36</v>
      </c>
      <c r="C2993">
        <v>4.92</v>
      </c>
      <c r="D2993">
        <v>34.700000000000003</v>
      </c>
      <c r="E2993">
        <v>4.41</v>
      </c>
      <c r="F2993">
        <f t="shared" si="92"/>
        <v>22</v>
      </c>
      <c r="G2993">
        <f t="shared" si="93"/>
        <v>17</v>
      </c>
    </row>
    <row r="2994" spans="1:7" x14ac:dyDescent="0.35">
      <c r="A2994" s="3">
        <v>46164.722222222219</v>
      </c>
      <c r="B2994">
        <v>36.1</v>
      </c>
      <c r="C2994">
        <v>4.9800000000000004</v>
      </c>
      <c r="D2994">
        <v>34.9</v>
      </c>
      <c r="E2994">
        <v>4.51</v>
      </c>
      <c r="F2994">
        <f t="shared" si="92"/>
        <v>22</v>
      </c>
      <c r="G2994">
        <f t="shared" si="93"/>
        <v>17</v>
      </c>
    </row>
    <row r="2995" spans="1:7" x14ac:dyDescent="0.35">
      <c r="A2995" s="3">
        <v>46164.725694444453</v>
      </c>
      <c r="B2995">
        <v>35.299999999999997</v>
      </c>
      <c r="C2995">
        <v>4.74</v>
      </c>
      <c r="D2995">
        <v>34.200000000000003</v>
      </c>
      <c r="E2995">
        <v>4.3600000000000003</v>
      </c>
      <c r="F2995">
        <f t="shared" si="92"/>
        <v>22</v>
      </c>
      <c r="G2995">
        <f t="shared" si="93"/>
        <v>17</v>
      </c>
    </row>
    <row r="2996" spans="1:7" x14ac:dyDescent="0.35">
      <c r="A2996" s="3">
        <v>46164.729166666657</v>
      </c>
      <c r="B2996">
        <v>34.799999999999997</v>
      </c>
      <c r="C2996">
        <v>4.54</v>
      </c>
      <c r="D2996">
        <v>34</v>
      </c>
      <c r="E2996">
        <v>4.25</v>
      </c>
      <c r="F2996">
        <f t="shared" si="92"/>
        <v>22</v>
      </c>
      <c r="G2996">
        <f t="shared" si="93"/>
        <v>17</v>
      </c>
    </row>
    <row r="2997" spans="1:7" x14ac:dyDescent="0.35">
      <c r="A2997" s="3">
        <v>46164.732638888891</v>
      </c>
      <c r="B2997">
        <v>34.799999999999997</v>
      </c>
      <c r="C2997">
        <v>4.57</v>
      </c>
      <c r="D2997">
        <v>34.1</v>
      </c>
      <c r="E2997">
        <v>4.29</v>
      </c>
      <c r="F2997">
        <f t="shared" si="92"/>
        <v>22</v>
      </c>
      <c r="G2997">
        <f t="shared" si="93"/>
        <v>17</v>
      </c>
    </row>
    <row r="2998" spans="1:7" x14ac:dyDescent="0.35">
      <c r="A2998" s="3">
        <v>46164.736111111109</v>
      </c>
      <c r="B2998">
        <v>34.700000000000003</v>
      </c>
      <c r="C2998">
        <v>4.55</v>
      </c>
      <c r="D2998">
        <v>34.299999999999997</v>
      </c>
      <c r="E2998">
        <v>4.32</v>
      </c>
      <c r="F2998">
        <f t="shared" si="92"/>
        <v>22</v>
      </c>
      <c r="G2998">
        <f t="shared" si="93"/>
        <v>17</v>
      </c>
    </row>
    <row r="2999" spans="1:7" x14ac:dyDescent="0.35">
      <c r="A2999" s="3">
        <v>46164.739583333343</v>
      </c>
      <c r="B2999">
        <v>34.4</v>
      </c>
      <c r="C2999">
        <v>4.41</v>
      </c>
      <c r="D2999">
        <v>34</v>
      </c>
      <c r="E2999">
        <v>4.22</v>
      </c>
      <c r="F2999">
        <f t="shared" si="92"/>
        <v>22</v>
      </c>
      <c r="G2999">
        <f t="shared" si="93"/>
        <v>17</v>
      </c>
    </row>
    <row r="3000" spans="1:7" x14ac:dyDescent="0.35">
      <c r="A3000" s="3">
        <v>46164.743055555547</v>
      </c>
      <c r="B3000">
        <v>34.1</v>
      </c>
      <c r="C3000">
        <v>4.3499999999999996</v>
      </c>
      <c r="D3000">
        <v>33.700000000000003</v>
      </c>
      <c r="E3000">
        <v>4.18</v>
      </c>
      <c r="F3000">
        <f t="shared" si="92"/>
        <v>22</v>
      </c>
      <c r="G3000">
        <f t="shared" si="93"/>
        <v>17</v>
      </c>
    </row>
    <row r="3001" spans="1:7" x14ac:dyDescent="0.35">
      <c r="A3001" s="3">
        <v>46164.746527777781</v>
      </c>
      <c r="B3001">
        <v>34</v>
      </c>
      <c r="C3001">
        <v>4.28</v>
      </c>
      <c r="D3001">
        <v>33.5</v>
      </c>
      <c r="E3001">
        <v>4.07</v>
      </c>
      <c r="F3001">
        <f t="shared" si="92"/>
        <v>22</v>
      </c>
      <c r="G3001">
        <f t="shared" si="93"/>
        <v>17</v>
      </c>
    </row>
    <row r="3002" spans="1:7" x14ac:dyDescent="0.35">
      <c r="A3002" s="3">
        <v>46164.75</v>
      </c>
      <c r="B3002">
        <v>34.200000000000003</v>
      </c>
      <c r="C3002">
        <v>4.34</v>
      </c>
      <c r="D3002">
        <v>33.700000000000003</v>
      </c>
      <c r="E3002">
        <v>4.1399999999999997</v>
      </c>
      <c r="F3002">
        <f t="shared" si="92"/>
        <v>22</v>
      </c>
      <c r="G3002">
        <f t="shared" si="93"/>
        <v>18</v>
      </c>
    </row>
    <row r="3003" spans="1:7" x14ac:dyDescent="0.35">
      <c r="A3003" s="3">
        <v>46164.753472222219</v>
      </c>
      <c r="B3003">
        <v>34.4</v>
      </c>
      <c r="C3003">
        <v>4.3499999999999996</v>
      </c>
      <c r="D3003">
        <v>33.9</v>
      </c>
      <c r="E3003">
        <v>4.16</v>
      </c>
      <c r="F3003">
        <f t="shared" si="92"/>
        <v>22</v>
      </c>
      <c r="G3003">
        <f t="shared" si="93"/>
        <v>18</v>
      </c>
    </row>
    <row r="3004" spans="1:7" x14ac:dyDescent="0.35">
      <c r="A3004" s="3">
        <v>46164.756944444453</v>
      </c>
      <c r="B3004">
        <v>34</v>
      </c>
      <c r="C3004">
        <v>4.29</v>
      </c>
      <c r="D3004">
        <v>33.4</v>
      </c>
      <c r="E3004">
        <v>4.05</v>
      </c>
      <c r="F3004">
        <f t="shared" si="92"/>
        <v>22</v>
      </c>
      <c r="G3004">
        <f t="shared" si="93"/>
        <v>18</v>
      </c>
    </row>
    <row r="3005" spans="1:7" x14ac:dyDescent="0.35">
      <c r="A3005" s="3">
        <v>46164.760416666657</v>
      </c>
      <c r="B3005">
        <v>33.6</v>
      </c>
      <c r="C3005">
        <v>4.16</v>
      </c>
      <c r="D3005">
        <v>33.200000000000003</v>
      </c>
      <c r="E3005">
        <v>3.99</v>
      </c>
      <c r="F3005">
        <f t="shared" si="92"/>
        <v>22</v>
      </c>
      <c r="G3005">
        <f t="shared" si="93"/>
        <v>18</v>
      </c>
    </row>
    <row r="3006" spans="1:7" x14ac:dyDescent="0.35">
      <c r="A3006" s="3">
        <v>46164.763888888891</v>
      </c>
      <c r="B3006">
        <v>33.5</v>
      </c>
      <c r="C3006">
        <v>4.12</v>
      </c>
      <c r="D3006">
        <v>33.4</v>
      </c>
      <c r="E3006">
        <v>4.0199999999999996</v>
      </c>
      <c r="F3006">
        <f t="shared" si="92"/>
        <v>22</v>
      </c>
      <c r="G3006">
        <f t="shared" si="93"/>
        <v>18</v>
      </c>
    </row>
    <row r="3007" spans="1:7" x14ac:dyDescent="0.35">
      <c r="A3007" s="3">
        <v>46164.767361111109</v>
      </c>
      <c r="B3007">
        <v>33.299999999999997</v>
      </c>
      <c r="C3007">
        <v>4.0999999999999996</v>
      </c>
      <c r="D3007">
        <v>33.1</v>
      </c>
      <c r="E3007">
        <v>3.96</v>
      </c>
      <c r="F3007">
        <f t="shared" si="92"/>
        <v>22</v>
      </c>
      <c r="G3007">
        <f t="shared" si="93"/>
        <v>18</v>
      </c>
    </row>
    <row r="3008" spans="1:7" x14ac:dyDescent="0.35">
      <c r="A3008" s="3">
        <v>46164.770833333343</v>
      </c>
      <c r="B3008">
        <v>33.200000000000003</v>
      </c>
      <c r="C3008">
        <v>4.05</v>
      </c>
      <c r="D3008">
        <v>32.9</v>
      </c>
      <c r="E3008">
        <v>3.89</v>
      </c>
      <c r="F3008">
        <f t="shared" si="92"/>
        <v>22</v>
      </c>
      <c r="G3008">
        <f t="shared" si="93"/>
        <v>18</v>
      </c>
    </row>
    <row r="3009" spans="1:7" x14ac:dyDescent="0.35">
      <c r="A3009" s="3">
        <v>46164.774305555547</v>
      </c>
      <c r="B3009">
        <v>33.700000000000003</v>
      </c>
      <c r="C3009">
        <v>4.17</v>
      </c>
      <c r="D3009">
        <v>33.4</v>
      </c>
      <c r="E3009">
        <v>4.01</v>
      </c>
      <c r="F3009">
        <f t="shared" si="92"/>
        <v>22</v>
      </c>
      <c r="G3009">
        <f t="shared" si="93"/>
        <v>18</v>
      </c>
    </row>
    <row r="3010" spans="1:7" x14ac:dyDescent="0.35">
      <c r="A3010" s="3">
        <v>46164.777777777781</v>
      </c>
      <c r="B3010">
        <v>33.4</v>
      </c>
      <c r="C3010">
        <v>4.1100000000000003</v>
      </c>
      <c r="D3010">
        <v>33.1</v>
      </c>
      <c r="E3010">
        <v>3.93</v>
      </c>
      <c r="F3010">
        <f t="shared" si="92"/>
        <v>22</v>
      </c>
      <c r="G3010">
        <f t="shared" si="93"/>
        <v>18</v>
      </c>
    </row>
    <row r="3011" spans="1:7" x14ac:dyDescent="0.35">
      <c r="A3011" s="3">
        <v>46164.78125</v>
      </c>
      <c r="B3011">
        <v>33.1</v>
      </c>
      <c r="C3011">
        <v>3.98</v>
      </c>
      <c r="D3011">
        <v>32.9</v>
      </c>
      <c r="E3011">
        <v>3.87</v>
      </c>
      <c r="F3011">
        <f t="shared" ref="F3011:F3074" si="94">DAY(A3011)</f>
        <v>22</v>
      </c>
      <c r="G3011">
        <f t="shared" ref="G3011:G3074" si="95">HOUR(A3011)</f>
        <v>18</v>
      </c>
    </row>
    <row r="3012" spans="1:7" x14ac:dyDescent="0.35">
      <c r="A3012" s="3">
        <v>46164.784722222219</v>
      </c>
      <c r="B3012">
        <v>32.9</v>
      </c>
      <c r="C3012">
        <v>3.93</v>
      </c>
      <c r="D3012">
        <v>32.4</v>
      </c>
      <c r="E3012">
        <v>3.75</v>
      </c>
      <c r="F3012">
        <f t="shared" si="94"/>
        <v>22</v>
      </c>
      <c r="G3012">
        <f t="shared" si="95"/>
        <v>18</v>
      </c>
    </row>
    <row r="3013" spans="1:7" x14ac:dyDescent="0.35">
      <c r="A3013" s="3">
        <v>46164.788194444453</v>
      </c>
      <c r="B3013">
        <v>32.4</v>
      </c>
      <c r="C3013">
        <v>3.8</v>
      </c>
      <c r="D3013">
        <v>32.299999999999997</v>
      </c>
      <c r="E3013">
        <v>3.7</v>
      </c>
      <c r="F3013">
        <f t="shared" si="94"/>
        <v>22</v>
      </c>
      <c r="G3013">
        <f t="shared" si="95"/>
        <v>18</v>
      </c>
    </row>
    <row r="3014" spans="1:7" x14ac:dyDescent="0.35">
      <c r="A3014" s="3">
        <v>46164.791666666657</v>
      </c>
      <c r="B3014">
        <v>32.299999999999997</v>
      </c>
      <c r="C3014">
        <v>3.77</v>
      </c>
      <c r="D3014">
        <v>32.299999999999997</v>
      </c>
      <c r="E3014">
        <v>3.75</v>
      </c>
      <c r="F3014">
        <f t="shared" si="94"/>
        <v>22</v>
      </c>
      <c r="G3014">
        <f t="shared" si="95"/>
        <v>19</v>
      </c>
    </row>
    <row r="3015" spans="1:7" x14ac:dyDescent="0.35">
      <c r="A3015" s="3">
        <v>46164.795138888891</v>
      </c>
      <c r="B3015">
        <v>32.1</v>
      </c>
      <c r="C3015">
        <v>3.73</v>
      </c>
      <c r="D3015">
        <v>32</v>
      </c>
      <c r="E3015">
        <v>3.64</v>
      </c>
      <c r="F3015">
        <f t="shared" si="94"/>
        <v>22</v>
      </c>
      <c r="G3015">
        <f t="shared" si="95"/>
        <v>19</v>
      </c>
    </row>
    <row r="3016" spans="1:7" x14ac:dyDescent="0.35">
      <c r="A3016" s="3">
        <v>46164.798611111109</v>
      </c>
      <c r="B3016">
        <v>31.7</v>
      </c>
      <c r="C3016">
        <v>3.66</v>
      </c>
      <c r="D3016">
        <v>31.6</v>
      </c>
      <c r="E3016">
        <v>3.6</v>
      </c>
      <c r="F3016">
        <f t="shared" si="94"/>
        <v>22</v>
      </c>
      <c r="G3016">
        <f t="shared" si="95"/>
        <v>19</v>
      </c>
    </row>
    <row r="3017" spans="1:7" x14ac:dyDescent="0.35">
      <c r="A3017" s="3">
        <v>46164.802083333343</v>
      </c>
      <c r="B3017">
        <v>31.5</v>
      </c>
      <c r="C3017">
        <v>3.6</v>
      </c>
      <c r="D3017">
        <v>31.5</v>
      </c>
      <c r="E3017">
        <v>3.53</v>
      </c>
      <c r="F3017">
        <f t="shared" si="94"/>
        <v>22</v>
      </c>
      <c r="G3017">
        <f t="shared" si="95"/>
        <v>19</v>
      </c>
    </row>
    <row r="3018" spans="1:7" x14ac:dyDescent="0.35">
      <c r="A3018" s="3">
        <v>46164.805555555547</v>
      </c>
      <c r="B3018">
        <v>31.5</v>
      </c>
      <c r="C3018">
        <v>3.59</v>
      </c>
      <c r="D3018">
        <v>31.4</v>
      </c>
      <c r="E3018">
        <v>3.52</v>
      </c>
      <c r="F3018">
        <f t="shared" si="94"/>
        <v>22</v>
      </c>
      <c r="G3018">
        <f t="shared" si="95"/>
        <v>19</v>
      </c>
    </row>
    <row r="3019" spans="1:7" x14ac:dyDescent="0.35">
      <c r="A3019" s="3">
        <v>46164.809027777781</v>
      </c>
      <c r="B3019">
        <v>31.2</v>
      </c>
      <c r="C3019">
        <v>3.52</v>
      </c>
      <c r="D3019">
        <v>31.1</v>
      </c>
      <c r="E3019">
        <v>3.42</v>
      </c>
      <c r="F3019">
        <f t="shared" si="94"/>
        <v>22</v>
      </c>
      <c r="G3019">
        <f t="shared" si="95"/>
        <v>19</v>
      </c>
    </row>
    <row r="3020" spans="1:7" x14ac:dyDescent="0.35">
      <c r="A3020" s="3">
        <v>46164.8125</v>
      </c>
      <c r="B3020">
        <v>30.9</v>
      </c>
      <c r="C3020">
        <v>3.41</v>
      </c>
      <c r="D3020">
        <v>30.8</v>
      </c>
      <c r="E3020">
        <v>3.34</v>
      </c>
      <c r="F3020">
        <f t="shared" si="94"/>
        <v>22</v>
      </c>
      <c r="G3020">
        <f t="shared" si="95"/>
        <v>19</v>
      </c>
    </row>
    <row r="3021" spans="1:7" x14ac:dyDescent="0.35">
      <c r="A3021" s="3">
        <v>46164.815972222219</v>
      </c>
      <c r="B3021">
        <v>30.5</v>
      </c>
      <c r="C3021">
        <v>3.32</v>
      </c>
      <c r="D3021">
        <v>30.4</v>
      </c>
      <c r="E3021">
        <v>3.21</v>
      </c>
      <c r="F3021">
        <f t="shared" si="94"/>
        <v>22</v>
      </c>
      <c r="G3021">
        <f t="shared" si="95"/>
        <v>19</v>
      </c>
    </row>
    <row r="3022" spans="1:7" x14ac:dyDescent="0.35">
      <c r="A3022" s="3">
        <v>46164.819444444453</v>
      </c>
      <c r="B3022">
        <v>30.2</v>
      </c>
      <c r="C3022">
        <v>3.25</v>
      </c>
      <c r="D3022">
        <v>29.9</v>
      </c>
      <c r="E3022">
        <v>3.16</v>
      </c>
      <c r="F3022">
        <f t="shared" si="94"/>
        <v>22</v>
      </c>
      <c r="G3022">
        <f t="shared" si="95"/>
        <v>19</v>
      </c>
    </row>
    <row r="3023" spans="1:7" x14ac:dyDescent="0.35">
      <c r="A3023" s="3">
        <v>46164.822916666657</v>
      </c>
      <c r="B3023">
        <v>29.8</v>
      </c>
      <c r="C3023">
        <v>3.18</v>
      </c>
      <c r="D3023">
        <v>29.6</v>
      </c>
      <c r="E3023">
        <v>3.11</v>
      </c>
      <c r="F3023">
        <f t="shared" si="94"/>
        <v>22</v>
      </c>
      <c r="G3023">
        <f t="shared" si="95"/>
        <v>19</v>
      </c>
    </row>
    <row r="3024" spans="1:7" x14ac:dyDescent="0.35">
      <c r="A3024" s="3">
        <v>46164.826388888891</v>
      </c>
      <c r="B3024">
        <v>29.2</v>
      </c>
      <c r="C3024">
        <v>3.06</v>
      </c>
      <c r="D3024">
        <v>29.1</v>
      </c>
      <c r="E3024">
        <v>2.96</v>
      </c>
      <c r="F3024">
        <f t="shared" si="94"/>
        <v>22</v>
      </c>
      <c r="G3024">
        <f t="shared" si="95"/>
        <v>19</v>
      </c>
    </row>
    <row r="3025" spans="1:7" x14ac:dyDescent="0.35">
      <c r="A3025" s="3">
        <v>46164.829861111109</v>
      </c>
      <c r="B3025">
        <v>28.9</v>
      </c>
      <c r="C3025">
        <v>2.97</v>
      </c>
      <c r="D3025">
        <v>28.8</v>
      </c>
      <c r="E3025">
        <v>2.89</v>
      </c>
      <c r="F3025">
        <f t="shared" si="94"/>
        <v>22</v>
      </c>
      <c r="G3025">
        <f t="shared" si="95"/>
        <v>19</v>
      </c>
    </row>
    <row r="3026" spans="1:7" x14ac:dyDescent="0.35">
      <c r="A3026" s="3">
        <v>46164.833333333343</v>
      </c>
      <c r="B3026">
        <v>28.6</v>
      </c>
      <c r="C3026">
        <v>2.93</v>
      </c>
      <c r="D3026">
        <v>28.5</v>
      </c>
      <c r="E3026">
        <v>2.87</v>
      </c>
      <c r="F3026">
        <f t="shared" si="94"/>
        <v>22</v>
      </c>
      <c r="G3026">
        <f t="shared" si="95"/>
        <v>20</v>
      </c>
    </row>
    <row r="3027" spans="1:7" x14ac:dyDescent="0.35">
      <c r="A3027" s="3">
        <v>46164.836805555547</v>
      </c>
      <c r="B3027">
        <v>28.6</v>
      </c>
      <c r="C3027">
        <v>2.89</v>
      </c>
      <c r="D3027">
        <v>28.4</v>
      </c>
      <c r="E3027">
        <v>2.82</v>
      </c>
      <c r="F3027">
        <f t="shared" si="94"/>
        <v>22</v>
      </c>
      <c r="G3027">
        <f t="shared" si="95"/>
        <v>20</v>
      </c>
    </row>
    <row r="3028" spans="1:7" x14ac:dyDescent="0.35">
      <c r="A3028" s="3">
        <v>46164.840277777781</v>
      </c>
      <c r="B3028">
        <v>28.5</v>
      </c>
      <c r="C3028">
        <v>2.89</v>
      </c>
      <c r="D3028">
        <v>28.2</v>
      </c>
      <c r="E3028">
        <v>2.8</v>
      </c>
      <c r="F3028">
        <f t="shared" si="94"/>
        <v>22</v>
      </c>
      <c r="G3028">
        <f t="shared" si="95"/>
        <v>20</v>
      </c>
    </row>
    <row r="3029" spans="1:7" x14ac:dyDescent="0.35">
      <c r="A3029" s="3">
        <v>46164.84375</v>
      </c>
      <c r="B3029">
        <v>28.2</v>
      </c>
      <c r="C3029">
        <v>2.84</v>
      </c>
      <c r="D3029">
        <v>27.9</v>
      </c>
      <c r="E3029">
        <v>2.75</v>
      </c>
      <c r="F3029">
        <f t="shared" si="94"/>
        <v>22</v>
      </c>
      <c r="G3029">
        <f t="shared" si="95"/>
        <v>20</v>
      </c>
    </row>
    <row r="3030" spans="1:7" x14ac:dyDescent="0.35">
      <c r="A3030" s="3">
        <v>46164.847222222219</v>
      </c>
      <c r="B3030">
        <v>27.8</v>
      </c>
      <c r="C3030">
        <v>2.75</v>
      </c>
      <c r="D3030">
        <v>27.5</v>
      </c>
      <c r="E3030">
        <v>2.67</v>
      </c>
      <c r="F3030">
        <f t="shared" si="94"/>
        <v>22</v>
      </c>
      <c r="G3030">
        <f t="shared" si="95"/>
        <v>20</v>
      </c>
    </row>
    <row r="3031" spans="1:7" x14ac:dyDescent="0.35">
      <c r="A3031" s="3">
        <v>46164.850694444453</v>
      </c>
      <c r="B3031">
        <v>27.3</v>
      </c>
      <c r="C3031">
        <v>2.65</v>
      </c>
      <c r="D3031">
        <v>27.1</v>
      </c>
      <c r="E3031">
        <v>2.57</v>
      </c>
      <c r="F3031">
        <f t="shared" si="94"/>
        <v>22</v>
      </c>
      <c r="G3031">
        <f t="shared" si="95"/>
        <v>20</v>
      </c>
    </row>
    <row r="3032" spans="1:7" x14ac:dyDescent="0.35">
      <c r="A3032" s="3">
        <v>46164.854166666657</v>
      </c>
      <c r="B3032">
        <v>26.7</v>
      </c>
      <c r="C3032">
        <v>2.5099999999999998</v>
      </c>
      <c r="D3032">
        <v>26.5</v>
      </c>
      <c r="E3032">
        <v>2.4300000000000002</v>
      </c>
      <c r="F3032">
        <f t="shared" si="94"/>
        <v>22</v>
      </c>
      <c r="G3032">
        <f t="shared" si="95"/>
        <v>20</v>
      </c>
    </row>
    <row r="3033" spans="1:7" x14ac:dyDescent="0.35">
      <c r="A3033" s="3">
        <v>46164.857638888891</v>
      </c>
      <c r="B3033">
        <v>26</v>
      </c>
      <c r="C3033">
        <v>2.38</v>
      </c>
      <c r="D3033">
        <v>25.8</v>
      </c>
      <c r="E3033">
        <v>2.31</v>
      </c>
      <c r="F3033">
        <f t="shared" si="94"/>
        <v>22</v>
      </c>
      <c r="G3033">
        <f t="shared" si="95"/>
        <v>20</v>
      </c>
    </row>
    <row r="3034" spans="1:7" x14ac:dyDescent="0.35">
      <c r="A3034" s="3">
        <v>46164.861111111109</v>
      </c>
      <c r="B3034">
        <v>25.3</v>
      </c>
      <c r="C3034">
        <v>2.25</v>
      </c>
      <c r="D3034">
        <v>25.2</v>
      </c>
      <c r="E3034">
        <v>2.2000000000000002</v>
      </c>
      <c r="F3034">
        <f t="shared" si="94"/>
        <v>22</v>
      </c>
      <c r="G3034">
        <f t="shared" si="95"/>
        <v>20</v>
      </c>
    </row>
    <row r="3035" spans="1:7" x14ac:dyDescent="0.35">
      <c r="A3035" s="3">
        <v>46164.864583333343</v>
      </c>
      <c r="B3035">
        <v>24.7</v>
      </c>
      <c r="C3035">
        <v>2.13</v>
      </c>
      <c r="D3035">
        <v>24.6</v>
      </c>
      <c r="E3035">
        <v>2.08</v>
      </c>
      <c r="F3035">
        <f t="shared" si="94"/>
        <v>22</v>
      </c>
      <c r="G3035">
        <f t="shared" si="95"/>
        <v>20</v>
      </c>
    </row>
    <row r="3036" spans="1:7" x14ac:dyDescent="0.35">
      <c r="A3036" s="3">
        <v>46164.868055555547</v>
      </c>
      <c r="B3036">
        <v>24.2</v>
      </c>
      <c r="C3036">
        <v>2.0299999999999998</v>
      </c>
      <c r="D3036">
        <v>24.1</v>
      </c>
      <c r="E3036">
        <v>1.99</v>
      </c>
      <c r="F3036">
        <f t="shared" si="94"/>
        <v>22</v>
      </c>
      <c r="G3036">
        <f t="shared" si="95"/>
        <v>20</v>
      </c>
    </row>
    <row r="3037" spans="1:7" x14ac:dyDescent="0.35">
      <c r="A3037" s="3">
        <v>46164.871527777781</v>
      </c>
      <c r="B3037">
        <v>23.7</v>
      </c>
      <c r="C3037">
        <v>1.95</v>
      </c>
      <c r="D3037">
        <v>23.7</v>
      </c>
      <c r="E3037">
        <v>1.92</v>
      </c>
      <c r="F3037">
        <f t="shared" si="94"/>
        <v>22</v>
      </c>
      <c r="G3037">
        <f t="shared" si="95"/>
        <v>20</v>
      </c>
    </row>
    <row r="3038" spans="1:7" x14ac:dyDescent="0.35">
      <c r="A3038" s="3">
        <v>46164.875</v>
      </c>
      <c r="B3038">
        <v>23.4</v>
      </c>
      <c r="C3038">
        <v>1.92</v>
      </c>
      <c r="D3038">
        <v>23.4</v>
      </c>
      <c r="E3038">
        <v>1.89</v>
      </c>
      <c r="F3038">
        <f t="shared" si="94"/>
        <v>22</v>
      </c>
      <c r="G3038">
        <f t="shared" si="95"/>
        <v>21</v>
      </c>
    </row>
    <row r="3039" spans="1:7" x14ac:dyDescent="0.35">
      <c r="A3039" s="3">
        <v>46164.878472222219</v>
      </c>
      <c r="B3039">
        <v>23.2</v>
      </c>
      <c r="C3039">
        <v>1.88</v>
      </c>
      <c r="D3039">
        <v>23.3</v>
      </c>
      <c r="E3039">
        <v>1.86</v>
      </c>
      <c r="F3039">
        <f t="shared" si="94"/>
        <v>22</v>
      </c>
      <c r="G3039">
        <f t="shared" si="95"/>
        <v>21</v>
      </c>
    </row>
    <row r="3040" spans="1:7" x14ac:dyDescent="0.35">
      <c r="A3040" s="3">
        <v>46164.881944444453</v>
      </c>
      <c r="B3040">
        <v>22.9</v>
      </c>
      <c r="C3040">
        <v>1.82</v>
      </c>
      <c r="D3040">
        <v>23</v>
      </c>
      <c r="E3040">
        <v>1.81</v>
      </c>
      <c r="F3040">
        <f t="shared" si="94"/>
        <v>22</v>
      </c>
      <c r="G3040">
        <f t="shared" si="95"/>
        <v>21</v>
      </c>
    </row>
    <row r="3041" spans="1:7" x14ac:dyDescent="0.35">
      <c r="A3041" s="3">
        <v>46164.885416666657</v>
      </c>
      <c r="B3041">
        <v>22.6</v>
      </c>
      <c r="C3041">
        <v>1.79</v>
      </c>
      <c r="D3041">
        <v>22.6</v>
      </c>
      <c r="E3041">
        <v>1.75</v>
      </c>
      <c r="F3041">
        <f t="shared" si="94"/>
        <v>22</v>
      </c>
      <c r="G3041">
        <f t="shared" si="95"/>
        <v>21</v>
      </c>
    </row>
    <row r="3042" spans="1:7" x14ac:dyDescent="0.35">
      <c r="A3042" s="3">
        <v>46164.888888888891</v>
      </c>
      <c r="B3042">
        <v>22.2</v>
      </c>
      <c r="C3042">
        <v>1.7</v>
      </c>
      <c r="D3042">
        <v>22.2</v>
      </c>
      <c r="E3042">
        <v>1.68</v>
      </c>
      <c r="F3042">
        <f t="shared" si="94"/>
        <v>22</v>
      </c>
      <c r="G3042">
        <f t="shared" si="95"/>
        <v>21</v>
      </c>
    </row>
    <row r="3043" spans="1:7" x14ac:dyDescent="0.35">
      <c r="A3043" s="3">
        <v>46164.892361111109</v>
      </c>
      <c r="B3043">
        <v>21.8</v>
      </c>
      <c r="C3043">
        <v>1.65</v>
      </c>
      <c r="D3043">
        <v>21.9</v>
      </c>
      <c r="E3043">
        <v>1.63</v>
      </c>
      <c r="F3043">
        <f t="shared" si="94"/>
        <v>22</v>
      </c>
      <c r="G3043">
        <f t="shared" si="95"/>
        <v>21</v>
      </c>
    </row>
    <row r="3044" spans="1:7" x14ac:dyDescent="0.35">
      <c r="A3044" s="3">
        <v>46164.895833333343</v>
      </c>
      <c r="B3044">
        <v>21.6</v>
      </c>
      <c r="C3044">
        <v>1.61</v>
      </c>
      <c r="D3044">
        <v>21.6</v>
      </c>
      <c r="E3044">
        <v>1.59</v>
      </c>
      <c r="F3044">
        <f t="shared" si="94"/>
        <v>22</v>
      </c>
      <c r="G3044">
        <f t="shared" si="95"/>
        <v>21</v>
      </c>
    </row>
    <row r="3045" spans="1:7" x14ac:dyDescent="0.35">
      <c r="A3045" s="3">
        <v>46164.899305555547</v>
      </c>
      <c r="B3045">
        <v>21.2</v>
      </c>
      <c r="C3045">
        <v>1.55</v>
      </c>
      <c r="D3045">
        <v>21.3</v>
      </c>
      <c r="E3045">
        <v>1.54</v>
      </c>
      <c r="F3045">
        <f t="shared" si="94"/>
        <v>22</v>
      </c>
      <c r="G3045">
        <f t="shared" si="95"/>
        <v>21</v>
      </c>
    </row>
    <row r="3046" spans="1:7" x14ac:dyDescent="0.35">
      <c r="A3046" s="3">
        <v>46164.902777777781</v>
      </c>
      <c r="B3046">
        <v>20.8</v>
      </c>
      <c r="C3046">
        <v>1.5</v>
      </c>
      <c r="D3046">
        <v>20.8</v>
      </c>
      <c r="E3046">
        <v>1.48</v>
      </c>
      <c r="F3046">
        <f t="shared" si="94"/>
        <v>22</v>
      </c>
      <c r="G3046">
        <f t="shared" si="95"/>
        <v>21</v>
      </c>
    </row>
    <row r="3047" spans="1:7" x14ac:dyDescent="0.35">
      <c r="A3047" s="3">
        <v>46164.90625</v>
      </c>
      <c r="B3047">
        <v>20.399999999999999</v>
      </c>
      <c r="C3047">
        <v>1.44</v>
      </c>
      <c r="D3047">
        <v>20.399999999999999</v>
      </c>
      <c r="E3047">
        <v>1.42</v>
      </c>
      <c r="F3047">
        <f t="shared" si="94"/>
        <v>22</v>
      </c>
      <c r="G3047">
        <f t="shared" si="95"/>
        <v>21</v>
      </c>
    </row>
    <row r="3048" spans="1:7" x14ac:dyDescent="0.35">
      <c r="A3048" s="3">
        <v>46164.909722222219</v>
      </c>
      <c r="B3048">
        <v>20</v>
      </c>
      <c r="C3048">
        <v>1.38</v>
      </c>
      <c r="D3048">
        <v>20.100000000000001</v>
      </c>
      <c r="E3048">
        <v>1.37</v>
      </c>
      <c r="F3048">
        <f t="shared" si="94"/>
        <v>22</v>
      </c>
      <c r="G3048">
        <f t="shared" si="95"/>
        <v>21</v>
      </c>
    </row>
    <row r="3049" spans="1:7" x14ac:dyDescent="0.35">
      <c r="A3049" s="3">
        <v>46164.913194444453</v>
      </c>
      <c r="B3049">
        <v>19.7</v>
      </c>
      <c r="C3049">
        <v>1.33</v>
      </c>
      <c r="D3049">
        <v>19.7</v>
      </c>
      <c r="E3049">
        <v>1.31</v>
      </c>
      <c r="F3049">
        <f t="shared" si="94"/>
        <v>22</v>
      </c>
      <c r="G3049">
        <f t="shared" si="95"/>
        <v>21</v>
      </c>
    </row>
    <row r="3050" spans="1:7" x14ac:dyDescent="0.35">
      <c r="A3050" s="3">
        <v>46164.916666666657</v>
      </c>
      <c r="B3050">
        <v>19.2</v>
      </c>
      <c r="C3050">
        <v>1.27</v>
      </c>
      <c r="D3050">
        <v>19.2</v>
      </c>
      <c r="E3050">
        <v>1.25</v>
      </c>
      <c r="F3050">
        <f t="shared" si="94"/>
        <v>22</v>
      </c>
      <c r="G3050">
        <f t="shared" si="95"/>
        <v>22</v>
      </c>
    </row>
    <row r="3051" spans="1:7" x14ac:dyDescent="0.35">
      <c r="A3051" s="3">
        <v>46164.920138888891</v>
      </c>
      <c r="B3051">
        <v>19</v>
      </c>
      <c r="C3051">
        <v>1.24</v>
      </c>
      <c r="D3051">
        <v>18.899999999999999</v>
      </c>
      <c r="E3051">
        <v>1.21</v>
      </c>
      <c r="F3051">
        <f t="shared" si="94"/>
        <v>22</v>
      </c>
      <c r="G3051">
        <f t="shared" si="95"/>
        <v>22</v>
      </c>
    </row>
    <row r="3052" spans="1:7" x14ac:dyDescent="0.35">
      <c r="A3052" s="3">
        <v>46164.923611111109</v>
      </c>
      <c r="B3052">
        <v>18.7</v>
      </c>
      <c r="C3052">
        <v>1.22</v>
      </c>
      <c r="D3052">
        <v>18.7</v>
      </c>
      <c r="E3052">
        <v>1.19</v>
      </c>
      <c r="F3052">
        <f t="shared" si="94"/>
        <v>22</v>
      </c>
      <c r="G3052">
        <f t="shared" si="95"/>
        <v>22</v>
      </c>
    </row>
    <row r="3053" spans="1:7" x14ac:dyDescent="0.35">
      <c r="A3053" s="3">
        <v>46164.927083333343</v>
      </c>
      <c r="B3053">
        <v>18.7</v>
      </c>
      <c r="C3053">
        <v>1.23</v>
      </c>
      <c r="D3053">
        <v>18.7</v>
      </c>
      <c r="E3053">
        <v>1.21</v>
      </c>
      <c r="F3053">
        <f t="shared" si="94"/>
        <v>22</v>
      </c>
      <c r="G3053">
        <f t="shared" si="95"/>
        <v>22</v>
      </c>
    </row>
    <row r="3054" spans="1:7" x14ac:dyDescent="0.35">
      <c r="A3054" s="3">
        <v>46164.930555555547</v>
      </c>
      <c r="B3054">
        <v>18.899999999999999</v>
      </c>
      <c r="C3054">
        <v>1.26</v>
      </c>
      <c r="D3054">
        <v>18.899999999999999</v>
      </c>
      <c r="E3054">
        <v>1.24</v>
      </c>
      <c r="F3054">
        <f t="shared" si="94"/>
        <v>22</v>
      </c>
      <c r="G3054">
        <f t="shared" si="95"/>
        <v>22</v>
      </c>
    </row>
    <row r="3055" spans="1:7" x14ac:dyDescent="0.35">
      <c r="A3055" s="3">
        <v>46164.934027777781</v>
      </c>
      <c r="B3055">
        <v>19</v>
      </c>
      <c r="C3055">
        <v>1.27</v>
      </c>
      <c r="D3055">
        <v>19.100000000000001</v>
      </c>
      <c r="E3055">
        <v>1.26</v>
      </c>
      <c r="F3055">
        <f t="shared" si="94"/>
        <v>22</v>
      </c>
      <c r="G3055">
        <f t="shared" si="95"/>
        <v>22</v>
      </c>
    </row>
    <row r="3056" spans="1:7" x14ac:dyDescent="0.35">
      <c r="A3056" s="3">
        <v>46164.9375</v>
      </c>
      <c r="B3056">
        <v>19</v>
      </c>
      <c r="C3056">
        <v>1.28</v>
      </c>
      <c r="D3056">
        <v>19</v>
      </c>
      <c r="E3056">
        <v>1.26</v>
      </c>
      <c r="F3056">
        <f t="shared" si="94"/>
        <v>22</v>
      </c>
      <c r="G3056">
        <f t="shared" si="95"/>
        <v>22</v>
      </c>
    </row>
    <row r="3057" spans="1:7" x14ac:dyDescent="0.35">
      <c r="A3057" s="3">
        <v>46164.940972222219</v>
      </c>
      <c r="B3057">
        <v>18.899999999999999</v>
      </c>
      <c r="C3057">
        <v>1.27</v>
      </c>
      <c r="D3057">
        <v>18.899999999999999</v>
      </c>
      <c r="E3057">
        <v>1.26</v>
      </c>
      <c r="F3057">
        <f t="shared" si="94"/>
        <v>22</v>
      </c>
      <c r="G3057">
        <f t="shared" si="95"/>
        <v>22</v>
      </c>
    </row>
    <row r="3058" spans="1:7" x14ac:dyDescent="0.35">
      <c r="A3058" s="3">
        <v>46164.944444444453</v>
      </c>
      <c r="B3058">
        <v>18.7</v>
      </c>
      <c r="C3058">
        <v>1.25</v>
      </c>
      <c r="D3058">
        <v>18.8</v>
      </c>
      <c r="E3058">
        <v>1.25</v>
      </c>
      <c r="F3058">
        <f t="shared" si="94"/>
        <v>22</v>
      </c>
      <c r="G3058">
        <f t="shared" si="95"/>
        <v>22</v>
      </c>
    </row>
    <row r="3059" spans="1:7" x14ac:dyDescent="0.35">
      <c r="A3059" s="3">
        <v>46164.947916666657</v>
      </c>
      <c r="B3059">
        <v>18.5</v>
      </c>
      <c r="C3059">
        <v>1.23</v>
      </c>
      <c r="D3059">
        <v>18.7</v>
      </c>
      <c r="E3059">
        <v>1.23</v>
      </c>
      <c r="F3059">
        <f t="shared" si="94"/>
        <v>22</v>
      </c>
      <c r="G3059">
        <f t="shared" si="95"/>
        <v>22</v>
      </c>
    </row>
    <row r="3060" spans="1:7" x14ac:dyDescent="0.35">
      <c r="A3060" s="3">
        <v>46164.951388888891</v>
      </c>
      <c r="B3060">
        <v>18.3</v>
      </c>
      <c r="C3060">
        <v>1.21</v>
      </c>
      <c r="D3060">
        <v>18.399999999999999</v>
      </c>
      <c r="E3060">
        <v>1.19</v>
      </c>
      <c r="F3060">
        <f t="shared" si="94"/>
        <v>22</v>
      </c>
      <c r="G3060">
        <f t="shared" si="95"/>
        <v>22</v>
      </c>
    </row>
    <row r="3061" spans="1:7" x14ac:dyDescent="0.35">
      <c r="A3061" s="3">
        <v>46164.954861111109</v>
      </c>
      <c r="B3061">
        <v>18.2</v>
      </c>
      <c r="C3061">
        <v>1.19</v>
      </c>
      <c r="D3061">
        <v>18.100000000000001</v>
      </c>
      <c r="E3061">
        <v>1.17</v>
      </c>
      <c r="F3061">
        <f t="shared" si="94"/>
        <v>22</v>
      </c>
      <c r="G3061">
        <f t="shared" si="95"/>
        <v>22</v>
      </c>
    </row>
    <row r="3062" spans="1:7" x14ac:dyDescent="0.35">
      <c r="A3062" s="3">
        <v>46164.958333333343</v>
      </c>
      <c r="B3062">
        <v>18.100000000000001</v>
      </c>
      <c r="C3062">
        <v>1.18</v>
      </c>
      <c r="D3062">
        <v>18.2</v>
      </c>
      <c r="E3062">
        <v>1.1599999999999999</v>
      </c>
      <c r="F3062">
        <f t="shared" si="94"/>
        <v>22</v>
      </c>
      <c r="G3062">
        <f t="shared" si="95"/>
        <v>23</v>
      </c>
    </row>
    <row r="3063" spans="1:7" x14ac:dyDescent="0.35">
      <c r="A3063" s="3">
        <v>46164.961805555547</v>
      </c>
      <c r="B3063">
        <v>18</v>
      </c>
      <c r="C3063">
        <v>1.1599999999999999</v>
      </c>
      <c r="D3063">
        <v>18.100000000000001</v>
      </c>
      <c r="E3063">
        <v>1.1499999999999999</v>
      </c>
      <c r="F3063">
        <f t="shared" si="94"/>
        <v>22</v>
      </c>
      <c r="G3063">
        <f t="shared" si="95"/>
        <v>23</v>
      </c>
    </row>
    <row r="3064" spans="1:7" x14ac:dyDescent="0.35">
      <c r="A3064" s="3">
        <v>46164.965277777781</v>
      </c>
      <c r="B3064">
        <v>18</v>
      </c>
      <c r="C3064">
        <v>1.1599999999999999</v>
      </c>
      <c r="D3064">
        <v>18.100000000000001</v>
      </c>
      <c r="E3064">
        <v>1.1599999999999999</v>
      </c>
      <c r="F3064">
        <f t="shared" si="94"/>
        <v>22</v>
      </c>
      <c r="G3064">
        <f t="shared" si="95"/>
        <v>23</v>
      </c>
    </row>
    <row r="3065" spans="1:7" x14ac:dyDescent="0.35">
      <c r="A3065" s="3">
        <v>46164.96875</v>
      </c>
      <c r="B3065">
        <v>18.100000000000001</v>
      </c>
      <c r="C3065">
        <v>1.18</v>
      </c>
      <c r="D3065">
        <v>18</v>
      </c>
      <c r="E3065">
        <v>1.1599999999999999</v>
      </c>
      <c r="F3065">
        <f t="shared" si="94"/>
        <v>22</v>
      </c>
      <c r="G3065">
        <f t="shared" si="95"/>
        <v>23</v>
      </c>
    </row>
    <row r="3066" spans="1:7" x14ac:dyDescent="0.35">
      <c r="A3066" s="3">
        <v>46164.972222222219</v>
      </c>
      <c r="B3066">
        <v>18.100000000000001</v>
      </c>
      <c r="C3066">
        <v>1.18</v>
      </c>
      <c r="D3066">
        <v>18</v>
      </c>
      <c r="E3066">
        <v>1.1499999999999999</v>
      </c>
      <c r="F3066">
        <f t="shared" si="94"/>
        <v>22</v>
      </c>
      <c r="G3066">
        <f t="shared" si="95"/>
        <v>23</v>
      </c>
    </row>
    <row r="3067" spans="1:7" x14ac:dyDescent="0.35">
      <c r="A3067" s="3">
        <v>46164.975694444453</v>
      </c>
      <c r="B3067">
        <v>18.100000000000001</v>
      </c>
      <c r="C3067">
        <v>1.18</v>
      </c>
      <c r="D3067">
        <v>18</v>
      </c>
      <c r="E3067">
        <v>1.1499999999999999</v>
      </c>
      <c r="F3067">
        <f t="shared" si="94"/>
        <v>22</v>
      </c>
      <c r="G3067">
        <f t="shared" si="95"/>
        <v>23</v>
      </c>
    </row>
    <row r="3068" spans="1:7" x14ac:dyDescent="0.35">
      <c r="A3068" s="3">
        <v>46164.979166666657</v>
      </c>
      <c r="B3068">
        <v>18</v>
      </c>
      <c r="C3068">
        <v>1.1499999999999999</v>
      </c>
      <c r="D3068">
        <v>17.899999999999999</v>
      </c>
      <c r="E3068">
        <v>1.1200000000000001</v>
      </c>
      <c r="F3068">
        <f t="shared" si="94"/>
        <v>22</v>
      </c>
      <c r="G3068">
        <f t="shared" si="95"/>
        <v>23</v>
      </c>
    </row>
    <row r="3069" spans="1:7" x14ac:dyDescent="0.35">
      <c r="A3069" s="3">
        <v>46164.982638888891</v>
      </c>
      <c r="B3069">
        <v>17.8</v>
      </c>
      <c r="C3069">
        <v>1.1200000000000001</v>
      </c>
      <c r="D3069">
        <v>17.8</v>
      </c>
      <c r="E3069">
        <v>1.1000000000000001</v>
      </c>
      <c r="F3069">
        <f t="shared" si="94"/>
        <v>22</v>
      </c>
      <c r="G3069">
        <f t="shared" si="95"/>
        <v>23</v>
      </c>
    </row>
    <row r="3070" spans="1:7" x14ac:dyDescent="0.35">
      <c r="A3070" s="3">
        <v>46164.986111111109</v>
      </c>
      <c r="B3070">
        <v>17.600000000000001</v>
      </c>
      <c r="C3070">
        <v>1.1000000000000001</v>
      </c>
      <c r="D3070">
        <v>17.600000000000001</v>
      </c>
      <c r="E3070">
        <v>1.07</v>
      </c>
      <c r="F3070">
        <f t="shared" si="94"/>
        <v>22</v>
      </c>
      <c r="G3070">
        <f t="shared" si="95"/>
        <v>23</v>
      </c>
    </row>
    <row r="3071" spans="1:7" x14ac:dyDescent="0.35">
      <c r="A3071" s="3">
        <v>46164.989583333343</v>
      </c>
      <c r="B3071">
        <v>17.399999999999999</v>
      </c>
      <c r="C3071">
        <v>1.07</v>
      </c>
      <c r="D3071">
        <v>17.3</v>
      </c>
      <c r="E3071">
        <v>1.03</v>
      </c>
      <c r="F3071">
        <f t="shared" si="94"/>
        <v>22</v>
      </c>
      <c r="G3071">
        <f t="shared" si="95"/>
        <v>23</v>
      </c>
    </row>
    <row r="3072" spans="1:7" x14ac:dyDescent="0.35">
      <c r="A3072" s="3">
        <v>46164.993055555547</v>
      </c>
      <c r="B3072">
        <v>17</v>
      </c>
      <c r="C3072">
        <v>1.02</v>
      </c>
      <c r="D3072">
        <v>17</v>
      </c>
      <c r="E3072">
        <v>0.99</v>
      </c>
      <c r="F3072">
        <f t="shared" si="94"/>
        <v>22</v>
      </c>
      <c r="G3072">
        <f t="shared" si="95"/>
        <v>23</v>
      </c>
    </row>
    <row r="3073" spans="1:7" x14ac:dyDescent="0.35">
      <c r="A3073" s="3">
        <v>46164.996527777781</v>
      </c>
      <c r="B3073">
        <v>16.7</v>
      </c>
      <c r="C3073">
        <v>0.99</v>
      </c>
      <c r="D3073">
        <v>16.7</v>
      </c>
      <c r="E3073">
        <v>0.96</v>
      </c>
      <c r="F3073">
        <f t="shared" si="94"/>
        <v>22</v>
      </c>
      <c r="G3073">
        <f t="shared" si="95"/>
        <v>23</v>
      </c>
    </row>
    <row r="3074" spans="1:7" x14ac:dyDescent="0.35">
      <c r="A3074" s="3">
        <v>46165</v>
      </c>
      <c r="B3074">
        <v>16.5</v>
      </c>
      <c r="C3074">
        <v>0.96</v>
      </c>
      <c r="D3074">
        <v>16.5</v>
      </c>
      <c r="E3074">
        <v>0.92</v>
      </c>
      <c r="F3074">
        <f t="shared" si="94"/>
        <v>23</v>
      </c>
      <c r="G3074">
        <f t="shared" si="95"/>
        <v>0</v>
      </c>
    </row>
    <row r="3075" spans="1:7" x14ac:dyDescent="0.35">
      <c r="A3075" s="3">
        <v>46165.003472222219</v>
      </c>
      <c r="B3075">
        <v>16.3</v>
      </c>
      <c r="C3075">
        <v>0.92</v>
      </c>
      <c r="D3075">
        <v>16.100000000000001</v>
      </c>
      <c r="E3075">
        <v>0.88</v>
      </c>
      <c r="F3075">
        <f t="shared" ref="F3075:F3138" si="96">DAY(A3075)</f>
        <v>23</v>
      </c>
      <c r="G3075">
        <f t="shared" ref="G3075:G3138" si="97">HOUR(A3075)</f>
        <v>0</v>
      </c>
    </row>
    <row r="3076" spans="1:7" x14ac:dyDescent="0.35">
      <c r="A3076" s="3">
        <v>46165.006944444453</v>
      </c>
      <c r="B3076">
        <v>16.100000000000001</v>
      </c>
      <c r="C3076">
        <v>0.9</v>
      </c>
      <c r="D3076">
        <v>15.9</v>
      </c>
      <c r="E3076">
        <v>0.86</v>
      </c>
      <c r="F3076">
        <f t="shared" si="96"/>
        <v>23</v>
      </c>
      <c r="G3076">
        <f t="shared" si="97"/>
        <v>0</v>
      </c>
    </row>
    <row r="3077" spans="1:7" x14ac:dyDescent="0.35">
      <c r="A3077" s="3">
        <v>46165.010416666657</v>
      </c>
      <c r="B3077">
        <v>15.9</v>
      </c>
      <c r="C3077">
        <v>0.88</v>
      </c>
      <c r="D3077">
        <v>15.9</v>
      </c>
      <c r="E3077">
        <v>0.86</v>
      </c>
      <c r="F3077">
        <f t="shared" si="96"/>
        <v>23</v>
      </c>
      <c r="G3077">
        <f t="shared" si="97"/>
        <v>0</v>
      </c>
    </row>
    <row r="3078" spans="1:7" x14ac:dyDescent="0.35">
      <c r="A3078" s="3">
        <v>46165.013888888891</v>
      </c>
      <c r="B3078">
        <v>15.8</v>
      </c>
      <c r="C3078">
        <v>0.86</v>
      </c>
      <c r="D3078">
        <v>15.8</v>
      </c>
      <c r="E3078">
        <v>0.84</v>
      </c>
      <c r="F3078">
        <f t="shared" si="96"/>
        <v>23</v>
      </c>
      <c r="G3078">
        <f t="shared" si="97"/>
        <v>0</v>
      </c>
    </row>
    <row r="3079" spans="1:7" x14ac:dyDescent="0.35">
      <c r="A3079" s="3">
        <v>46165.017361111109</v>
      </c>
      <c r="B3079">
        <v>15.8</v>
      </c>
      <c r="C3079">
        <v>0.86</v>
      </c>
      <c r="D3079">
        <v>15.8</v>
      </c>
      <c r="E3079">
        <v>0.83</v>
      </c>
      <c r="F3079">
        <f t="shared" si="96"/>
        <v>23</v>
      </c>
      <c r="G3079">
        <f t="shared" si="97"/>
        <v>0</v>
      </c>
    </row>
    <row r="3080" spans="1:7" x14ac:dyDescent="0.35">
      <c r="A3080" s="3">
        <v>46165.020833333343</v>
      </c>
      <c r="B3080">
        <v>15.9</v>
      </c>
      <c r="C3080">
        <v>0.87</v>
      </c>
      <c r="D3080">
        <v>15.8</v>
      </c>
      <c r="E3080">
        <v>0.83</v>
      </c>
      <c r="F3080">
        <f t="shared" si="96"/>
        <v>23</v>
      </c>
      <c r="G3080">
        <f t="shared" si="97"/>
        <v>0</v>
      </c>
    </row>
    <row r="3081" spans="1:7" x14ac:dyDescent="0.35">
      <c r="A3081" s="3">
        <v>46165.024305555547</v>
      </c>
      <c r="B3081">
        <v>15.9</v>
      </c>
      <c r="C3081">
        <v>0.86</v>
      </c>
      <c r="D3081">
        <v>15.8</v>
      </c>
      <c r="E3081">
        <v>0.83</v>
      </c>
      <c r="F3081">
        <f t="shared" si="96"/>
        <v>23</v>
      </c>
      <c r="G3081">
        <f t="shared" si="97"/>
        <v>0</v>
      </c>
    </row>
    <row r="3082" spans="1:7" x14ac:dyDescent="0.35">
      <c r="A3082" s="3">
        <v>46165.027777777781</v>
      </c>
      <c r="B3082">
        <v>15.6</v>
      </c>
      <c r="C3082">
        <v>0.83</v>
      </c>
      <c r="D3082">
        <v>15.5</v>
      </c>
      <c r="E3082">
        <v>0.8</v>
      </c>
      <c r="F3082">
        <f t="shared" si="96"/>
        <v>23</v>
      </c>
      <c r="G3082">
        <f t="shared" si="97"/>
        <v>0</v>
      </c>
    </row>
    <row r="3083" spans="1:7" x14ac:dyDescent="0.35">
      <c r="A3083" s="3">
        <v>46165.03125</v>
      </c>
      <c r="B3083">
        <v>15.4</v>
      </c>
      <c r="C3083">
        <v>0.81</v>
      </c>
      <c r="D3083">
        <v>15.3</v>
      </c>
      <c r="E3083">
        <v>0.78</v>
      </c>
      <c r="F3083">
        <f t="shared" si="96"/>
        <v>23</v>
      </c>
      <c r="G3083">
        <f t="shared" si="97"/>
        <v>0</v>
      </c>
    </row>
    <row r="3084" spans="1:7" x14ac:dyDescent="0.35">
      <c r="A3084" s="3">
        <v>46165.034722222219</v>
      </c>
      <c r="B3084">
        <v>15.2</v>
      </c>
      <c r="C3084">
        <v>0.78</v>
      </c>
      <c r="D3084">
        <v>15.1</v>
      </c>
      <c r="E3084">
        <v>0.74</v>
      </c>
      <c r="F3084">
        <f t="shared" si="96"/>
        <v>23</v>
      </c>
      <c r="G3084">
        <f t="shared" si="97"/>
        <v>0</v>
      </c>
    </row>
    <row r="3085" spans="1:7" x14ac:dyDescent="0.35">
      <c r="A3085" s="3">
        <v>46165.038194444453</v>
      </c>
      <c r="B3085">
        <v>14.9</v>
      </c>
      <c r="C3085">
        <v>0.75</v>
      </c>
      <c r="D3085">
        <v>14.8</v>
      </c>
      <c r="E3085">
        <v>0.71</v>
      </c>
      <c r="F3085">
        <f t="shared" si="96"/>
        <v>23</v>
      </c>
      <c r="G3085">
        <f t="shared" si="97"/>
        <v>0</v>
      </c>
    </row>
    <row r="3086" spans="1:7" x14ac:dyDescent="0.35">
      <c r="A3086" s="3">
        <v>46165.041666666657</v>
      </c>
      <c r="B3086">
        <v>14.6</v>
      </c>
      <c r="C3086">
        <v>0.72</v>
      </c>
      <c r="D3086">
        <v>14.5</v>
      </c>
      <c r="E3086">
        <v>0.68</v>
      </c>
      <c r="F3086">
        <f t="shared" si="96"/>
        <v>23</v>
      </c>
      <c r="G3086">
        <f t="shared" si="97"/>
        <v>1</v>
      </c>
    </row>
    <row r="3087" spans="1:7" x14ac:dyDescent="0.35">
      <c r="A3087" s="3">
        <v>46165.045138888891</v>
      </c>
      <c r="B3087">
        <v>14.6</v>
      </c>
      <c r="C3087">
        <v>0.72</v>
      </c>
      <c r="D3087">
        <v>14.4</v>
      </c>
      <c r="E3087">
        <v>0.68</v>
      </c>
      <c r="F3087">
        <f t="shared" si="96"/>
        <v>23</v>
      </c>
      <c r="G3087">
        <f t="shared" si="97"/>
        <v>1</v>
      </c>
    </row>
    <row r="3088" spans="1:7" x14ac:dyDescent="0.35">
      <c r="A3088" s="3">
        <v>46165.048611111109</v>
      </c>
      <c r="B3088">
        <v>14.4</v>
      </c>
      <c r="C3088">
        <v>0.7</v>
      </c>
      <c r="D3088">
        <v>14.3</v>
      </c>
      <c r="E3088">
        <v>0.66</v>
      </c>
      <c r="F3088">
        <f t="shared" si="96"/>
        <v>23</v>
      </c>
      <c r="G3088">
        <f t="shared" si="97"/>
        <v>1</v>
      </c>
    </row>
    <row r="3089" spans="1:7" x14ac:dyDescent="0.35">
      <c r="A3089" s="3">
        <v>46165.052083333343</v>
      </c>
      <c r="B3089">
        <v>14.4</v>
      </c>
      <c r="C3089">
        <v>0.69</v>
      </c>
      <c r="D3089">
        <v>14.2</v>
      </c>
      <c r="E3089">
        <v>0.65</v>
      </c>
      <c r="F3089">
        <f t="shared" si="96"/>
        <v>23</v>
      </c>
      <c r="G3089">
        <f t="shared" si="97"/>
        <v>1</v>
      </c>
    </row>
    <row r="3090" spans="1:7" x14ac:dyDescent="0.35">
      <c r="A3090" s="3">
        <v>46165.055555555547</v>
      </c>
      <c r="B3090">
        <v>14.4</v>
      </c>
      <c r="C3090">
        <v>0.69</v>
      </c>
      <c r="D3090">
        <v>14.3</v>
      </c>
      <c r="E3090">
        <v>0.65</v>
      </c>
      <c r="F3090">
        <f t="shared" si="96"/>
        <v>23</v>
      </c>
      <c r="G3090">
        <f t="shared" si="97"/>
        <v>1</v>
      </c>
    </row>
    <row r="3091" spans="1:7" x14ac:dyDescent="0.35">
      <c r="A3091" s="3">
        <v>46165.059027777781</v>
      </c>
      <c r="B3091">
        <v>14.5</v>
      </c>
      <c r="C3091">
        <v>0.69</v>
      </c>
      <c r="D3091">
        <v>14.4</v>
      </c>
      <c r="E3091">
        <v>0.67</v>
      </c>
      <c r="F3091">
        <f t="shared" si="96"/>
        <v>23</v>
      </c>
      <c r="G3091">
        <f t="shared" si="97"/>
        <v>1</v>
      </c>
    </row>
    <row r="3092" spans="1:7" x14ac:dyDescent="0.35">
      <c r="A3092" s="3">
        <v>46165.0625</v>
      </c>
      <c r="B3092">
        <v>14.5</v>
      </c>
      <c r="C3092">
        <v>0.7</v>
      </c>
      <c r="D3092">
        <v>14.6</v>
      </c>
      <c r="E3092">
        <v>0.68</v>
      </c>
      <c r="F3092">
        <f t="shared" si="96"/>
        <v>23</v>
      </c>
      <c r="G3092">
        <f t="shared" si="97"/>
        <v>1</v>
      </c>
    </row>
    <row r="3093" spans="1:7" x14ac:dyDescent="0.35">
      <c r="A3093" s="3">
        <v>46165.065972222219</v>
      </c>
      <c r="B3093">
        <v>14.6</v>
      </c>
      <c r="C3093">
        <v>0.7</v>
      </c>
      <c r="D3093">
        <v>14.7</v>
      </c>
      <c r="E3093">
        <v>0.7</v>
      </c>
      <c r="F3093">
        <f t="shared" si="96"/>
        <v>23</v>
      </c>
      <c r="G3093">
        <f t="shared" si="97"/>
        <v>1</v>
      </c>
    </row>
    <row r="3094" spans="1:7" x14ac:dyDescent="0.35">
      <c r="A3094" s="3">
        <v>46165.069444444453</v>
      </c>
      <c r="B3094">
        <v>14.7</v>
      </c>
      <c r="C3094">
        <v>0.71</v>
      </c>
      <c r="D3094">
        <v>14.8</v>
      </c>
      <c r="E3094">
        <v>0.7</v>
      </c>
      <c r="F3094">
        <f t="shared" si="96"/>
        <v>23</v>
      </c>
      <c r="G3094">
        <f t="shared" si="97"/>
        <v>1</v>
      </c>
    </row>
    <row r="3095" spans="1:7" x14ac:dyDescent="0.35">
      <c r="A3095" s="3">
        <v>46165.072916666657</v>
      </c>
      <c r="B3095">
        <v>14.7</v>
      </c>
      <c r="C3095">
        <v>0.7</v>
      </c>
      <c r="D3095">
        <v>14.7</v>
      </c>
      <c r="E3095">
        <v>0.68</v>
      </c>
      <c r="F3095">
        <f t="shared" si="96"/>
        <v>23</v>
      </c>
      <c r="G3095">
        <f t="shared" si="97"/>
        <v>1</v>
      </c>
    </row>
    <row r="3096" spans="1:7" x14ac:dyDescent="0.35">
      <c r="A3096" s="3">
        <v>46165.076388888891</v>
      </c>
      <c r="B3096">
        <v>14.5</v>
      </c>
      <c r="C3096">
        <v>0.67</v>
      </c>
      <c r="D3096">
        <v>14.5</v>
      </c>
      <c r="E3096">
        <v>0.66</v>
      </c>
      <c r="F3096">
        <f t="shared" si="96"/>
        <v>23</v>
      </c>
      <c r="G3096">
        <f t="shared" si="97"/>
        <v>1</v>
      </c>
    </row>
    <row r="3097" spans="1:7" x14ac:dyDescent="0.35">
      <c r="A3097" s="3">
        <v>46165.079861111109</v>
      </c>
      <c r="B3097">
        <v>14.4</v>
      </c>
      <c r="C3097">
        <v>0.66</v>
      </c>
      <c r="D3097">
        <v>14.3</v>
      </c>
      <c r="E3097">
        <v>0.64</v>
      </c>
      <c r="F3097">
        <f t="shared" si="96"/>
        <v>23</v>
      </c>
      <c r="G3097">
        <f t="shared" si="97"/>
        <v>1</v>
      </c>
    </row>
    <row r="3098" spans="1:7" x14ac:dyDescent="0.35">
      <c r="A3098" s="3">
        <v>46165.083333333343</v>
      </c>
      <c r="B3098">
        <v>14.5</v>
      </c>
      <c r="C3098">
        <v>0.68</v>
      </c>
      <c r="D3098">
        <v>14.4</v>
      </c>
      <c r="E3098">
        <v>0.66</v>
      </c>
      <c r="F3098">
        <f t="shared" si="96"/>
        <v>23</v>
      </c>
      <c r="G3098">
        <f t="shared" si="97"/>
        <v>2</v>
      </c>
    </row>
    <row r="3099" spans="1:7" x14ac:dyDescent="0.35">
      <c r="A3099" s="3">
        <v>46165.086805555547</v>
      </c>
      <c r="B3099">
        <v>14.6</v>
      </c>
      <c r="C3099">
        <v>0.7</v>
      </c>
      <c r="D3099">
        <v>14.5</v>
      </c>
      <c r="E3099">
        <v>0.68</v>
      </c>
      <c r="F3099">
        <f t="shared" si="96"/>
        <v>23</v>
      </c>
      <c r="G3099">
        <f t="shared" si="97"/>
        <v>2</v>
      </c>
    </row>
    <row r="3100" spans="1:7" x14ac:dyDescent="0.35">
      <c r="A3100" s="3">
        <v>46165.090277777781</v>
      </c>
      <c r="B3100">
        <v>14.5</v>
      </c>
      <c r="C3100">
        <v>0.7</v>
      </c>
      <c r="D3100">
        <v>14.4</v>
      </c>
      <c r="E3100">
        <v>0.67</v>
      </c>
      <c r="F3100">
        <f t="shared" si="96"/>
        <v>23</v>
      </c>
      <c r="G3100">
        <f t="shared" si="97"/>
        <v>2</v>
      </c>
    </row>
    <row r="3101" spans="1:7" x14ac:dyDescent="0.35">
      <c r="A3101" s="3">
        <v>46165.09375</v>
      </c>
      <c r="B3101">
        <v>14.2</v>
      </c>
      <c r="C3101">
        <v>0.68</v>
      </c>
      <c r="D3101">
        <v>14.2</v>
      </c>
      <c r="E3101">
        <v>0.66</v>
      </c>
      <c r="F3101">
        <f t="shared" si="96"/>
        <v>23</v>
      </c>
      <c r="G3101">
        <f t="shared" si="97"/>
        <v>2</v>
      </c>
    </row>
    <row r="3102" spans="1:7" x14ac:dyDescent="0.35">
      <c r="A3102" s="3">
        <v>46165.097222222219</v>
      </c>
      <c r="B3102">
        <v>13.9</v>
      </c>
      <c r="C3102">
        <v>0.63</v>
      </c>
      <c r="D3102">
        <v>13.8</v>
      </c>
      <c r="E3102">
        <v>0.61</v>
      </c>
      <c r="F3102">
        <f t="shared" si="96"/>
        <v>23</v>
      </c>
      <c r="G3102">
        <f t="shared" si="97"/>
        <v>2</v>
      </c>
    </row>
    <row r="3103" spans="1:7" x14ac:dyDescent="0.35">
      <c r="A3103" s="3">
        <v>46165.100694444453</v>
      </c>
      <c r="B3103">
        <v>13.3</v>
      </c>
      <c r="C3103">
        <v>0.59</v>
      </c>
      <c r="D3103">
        <v>13.2</v>
      </c>
      <c r="E3103">
        <v>0.56000000000000005</v>
      </c>
      <c r="F3103">
        <f t="shared" si="96"/>
        <v>23</v>
      </c>
      <c r="G3103">
        <f t="shared" si="97"/>
        <v>2</v>
      </c>
    </row>
    <row r="3104" spans="1:7" x14ac:dyDescent="0.35">
      <c r="A3104" s="3">
        <v>46165.104166666657</v>
      </c>
      <c r="B3104">
        <v>12.7</v>
      </c>
      <c r="C3104">
        <v>0.54</v>
      </c>
      <c r="D3104">
        <v>12.6</v>
      </c>
      <c r="E3104">
        <v>0.51</v>
      </c>
      <c r="F3104">
        <f t="shared" si="96"/>
        <v>23</v>
      </c>
      <c r="G3104">
        <f t="shared" si="97"/>
        <v>2</v>
      </c>
    </row>
    <row r="3105" spans="1:7" x14ac:dyDescent="0.35">
      <c r="A3105" s="3">
        <v>46165.107638888891</v>
      </c>
      <c r="B3105">
        <v>12</v>
      </c>
      <c r="C3105">
        <v>0.5</v>
      </c>
      <c r="D3105">
        <v>11.8</v>
      </c>
      <c r="E3105">
        <v>0.47</v>
      </c>
      <c r="F3105">
        <f t="shared" si="96"/>
        <v>23</v>
      </c>
      <c r="G3105">
        <f t="shared" si="97"/>
        <v>2</v>
      </c>
    </row>
    <row r="3106" spans="1:7" x14ac:dyDescent="0.35">
      <c r="A3106" s="3">
        <v>46165.111111111109</v>
      </c>
      <c r="B3106">
        <v>11.4</v>
      </c>
      <c r="C3106">
        <v>0.47</v>
      </c>
      <c r="D3106">
        <v>11.1</v>
      </c>
      <c r="E3106">
        <v>0.44</v>
      </c>
      <c r="F3106">
        <f t="shared" si="96"/>
        <v>23</v>
      </c>
      <c r="G3106">
        <f t="shared" si="97"/>
        <v>2</v>
      </c>
    </row>
    <row r="3107" spans="1:7" x14ac:dyDescent="0.35">
      <c r="A3107" s="3">
        <v>46165.114583333343</v>
      </c>
      <c r="B3107">
        <v>10.7</v>
      </c>
      <c r="C3107">
        <v>0.42</v>
      </c>
      <c r="D3107">
        <v>10.4</v>
      </c>
      <c r="E3107">
        <v>0.39</v>
      </c>
      <c r="F3107">
        <f t="shared" si="96"/>
        <v>23</v>
      </c>
      <c r="G3107">
        <f t="shared" si="97"/>
        <v>2</v>
      </c>
    </row>
    <row r="3108" spans="1:7" x14ac:dyDescent="0.35">
      <c r="A3108" s="3">
        <v>46165.118055555547</v>
      </c>
      <c r="B3108">
        <v>10</v>
      </c>
      <c r="C3108">
        <v>0.37</v>
      </c>
      <c r="D3108">
        <v>9.6999999999999993</v>
      </c>
      <c r="E3108">
        <v>0.34</v>
      </c>
      <c r="F3108">
        <f t="shared" si="96"/>
        <v>23</v>
      </c>
      <c r="G3108">
        <f t="shared" si="97"/>
        <v>2</v>
      </c>
    </row>
    <row r="3109" spans="1:7" x14ac:dyDescent="0.35">
      <c r="A3109" s="3">
        <v>46165.121527777781</v>
      </c>
      <c r="B3109">
        <v>9.3000000000000007</v>
      </c>
      <c r="C3109">
        <v>0.33</v>
      </c>
      <c r="D3109">
        <v>9.1999999999999993</v>
      </c>
      <c r="E3109">
        <v>0.31</v>
      </c>
      <c r="F3109">
        <f t="shared" si="96"/>
        <v>23</v>
      </c>
      <c r="G3109">
        <f t="shared" si="97"/>
        <v>2</v>
      </c>
    </row>
    <row r="3110" spans="1:7" x14ac:dyDescent="0.35">
      <c r="A3110" s="3">
        <v>46165.125</v>
      </c>
      <c r="B3110">
        <v>8.8000000000000007</v>
      </c>
      <c r="C3110">
        <v>0.3</v>
      </c>
      <c r="D3110">
        <v>8.6999999999999993</v>
      </c>
      <c r="E3110">
        <v>0.27</v>
      </c>
      <c r="F3110">
        <f t="shared" si="96"/>
        <v>23</v>
      </c>
      <c r="G3110">
        <f t="shared" si="97"/>
        <v>3</v>
      </c>
    </row>
    <row r="3111" spans="1:7" x14ac:dyDescent="0.35">
      <c r="A3111" s="3">
        <v>46165.128472222219</v>
      </c>
      <c r="B3111">
        <v>8.3000000000000007</v>
      </c>
      <c r="C3111">
        <v>0.25</v>
      </c>
      <c r="D3111">
        <v>8.1999999999999993</v>
      </c>
      <c r="E3111">
        <v>0.24</v>
      </c>
      <c r="F3111">
        <f t="shared" si="96"/>
        <v>23</v>
      </c>
      <c r="G3111">
        <f t="shared" si="97"/>
        <v>3</v>
      </c>
    </row>
    <row r="3112" spans="1:7" x14ac:dyDescent="0.35">
      <c r="A3112" s="3">
        <v>46165.131944444453</v>
      </c>
      <c r="B3112">
        <v>7.8</v>
      </c>
      <c r="C3112">
        <v>0.23</v>
      </c>
      <c r="D3112">
        <v>7.9</v>
      </c>
      <c r="E3112">
        <v>0.22</v>
      </c>
      <c r="F3112">
        <f t="shared" si="96"/>
        <v>23</v>
      </c>
      <c r="G3112">
        <f t="shared" si="97"/>
        <v>3</v>
      </c>
    </row>
    <row r="3113" spans="1:7" x14ac:dyDescent="0.35">
      <c r="A3113" s="3">
        <v>46165.135416666657</v>
      </c>
      <c r="B3113">
        <v>7.4</v>
      </c>
      <c r="C3113">
        <v>0.2</v>
      </c>
      <c r="D3113">
        <v>7.5</v>
      </c>
      <c r="E3113">
        <v>0.18</v>
      </c>
      <c r="F3113">
        <f t="shared" si="96"/>
        <v>23</v>
      </c>
      <c r="G3113">
        <f t="shared" si="97"/>
        <v>3</v>
      </c>
    </row>
    <row r="3114" spans="1:7" x14ac:dyDescent="0.35">
      <c r="A3114" s="3">
        <v>46165.138888888891</v>
      </c>
      <c r="B3114">
        <v>7.2</v>
      </c>
      <c r="C3114">
        <v>0.18</v>
      </c>
      <c r="D3114">
        <v>7.3</v>
      </c>
      <c r="E3114">
        <v>0.16</v>
      </c>
      <c r="F3114">
        <f t="shared" si="96"/>
        <v>23</v>
      </c>
      <c r="G3114">
        <f t="shared" si="97"/>
        <v>3</v>
      </c>
    </row>
    <row r="3115" spans="1:7" x14ac:dyDescent="0.35">
      <c r="A3115" s="3">
        <v>46165.142361111109</v>
      </c>
      <c r="B3115">
        <v>7</v>
      </c>
      <c r="C3115">
        <v>0.15</v>
      </c>
      <c r="D3115">
        <v>7.1</v>
      </c>
      <c r="E3115">
        <v>0.14000000000000001</v>
      </c>
      <c r="F3115">
        <f t="shared" si="96"/>
        <v>23</v>
      </c>
      <c r="G3115">
        <f t="shared" si="97"/>
        <v>3</v>
      </c>
    </row>
    <row r="3116" spans="1:7" x14ac:dyDescent="0.35">
      <c r="A3116" s="3">
        <v>46165.145833333343</v>
      </c>
      <c r="B3116">
        <v>7</v>
      </c>
      <c r="C3116">
        <v>0.13</v>
      </c>
      <c r="D3116">
        <v>6.9</v>
      </c>
      <c r="E3116">
        <v>0.12</v>
      </c>
      <c r="F3116">
        <f t="shared" si="96"/>
        <v>23</v>
      </c>
      <c r="G3116">
        <f t="shared" si="97"/>
        <v>3</v>
      </c>
    </row>
    <row r="3117" spans="1:7" x14ac:dyDescent="0.35">
      <c r="A3117" s="3">
        <v>46165.149305555547</v>
      </c>
      <c r="B3117">
        <v>6.9</v>
      </c>
      <c r="C3117">
        <v>0.13</v>
      </c>
      <c r="D3117">
        <v>6.9</v>
      </c>
      <c r="E3117">
        <v>0.12</v>
      </c>
      <c r="F3117">
        <f t="shared" si="96"/>
        <v>23</v>
      </c>
      <c r="G3117">
        <f t="shared" si="97"/>
        <v>3</v>
      </c>
    </row>
    <row r="3118" spans="1:7" x14ac:dyDescent="0.35">
      <c r="A3118" s="3">
        <v>46165.152777777781</v>
      </c>
      <c r="B3118">
        <v>6.7</v>
      </c>
      <c r="C3118">
        <v>0.14000000000000001</v>
      </c>
      <c r="D3118">
        <v>6.7</v>
      </c>
      <c r="E3118">
        <v>0.12</v>
      </c>
      <c r="F3118">
        <f t="shared" si="96"/>
        <v>23</v>
      </c>
      <c r="G3118">
        <f t="shared" si="97"/>
        <v>3</v>
      </c>
    </row>
    <row r="3119" spans="1:7" x14ac:dyDescent="0.35">
      <c r="A3119" s="3">
        <v>46165.15625</v>
      </c>
      <c r="B3119">
        <v>6.5</v>
      </c>
      <c r="C3119">
        <v>0.13</v>
      </c>
      <c r="D3119">
        <v>6.6</v>
      </c>
      <c r="E3119">
        <v>0.12</v>
      </c>
      <c r="F3119">
        <f t="shared" si="96"/>
        <v>23</v>
      </c>
      <c r="G3119">
        <f t="shared" si="97"/>
        <v>3</v>
      </c>
    </row>
    <row r="3120" spans="1:7" x14ac:dyDescent="0.35">
      <c r="A3120" s="3">
        <v>46165.159722222219</v>
      </c>
      <c r="B3120">
        <v>6.4</v>
      </c>
      <c r="C3120">
        <v>0.13</v>
      </c>
      <c r="D3120">
        <v>6.5</v>
      </c>
      <c r="E3120">
        <v>0.11</v>
      </c>
      <c r="F3120">
        <f t="shared" si="96"/>
        <v>23</v>
      </c>
      <c r="G3120">
        <f t="shared" si="97"/>
        <v>3</v>
      </c>
    </row>
    <row r="3121" spans="1:7" x14ac:dyDescent="0.35">
      <c r="A3121" s="3">
        <v>46165.163194444453</v>
      </c>
      <c r="B3121">
        <v>6.2</v>
      </c>
      <c r="C3121">
        <v>0.12</v>
      </c>
      <c r="D3121">
        <v>6.4</v>
      </c>
      <c r="E3121">
        <v>0.11</v>
      </c>
      <c r="F3121">
        <f t="shared" si="96"/>
        <v>23</v>
      </c>
      <c r="G3121">
        <f t="shared" si="97"/>
        <v>3</v>
      </c>
    </row>
    <row r="3122" spans="1:7" x14ac:dyDescent="0.35">
      <c r="A3122" s="3">
        <v>46165.166666666657</v>
      </c>
      <c r="B3122">
        <v>6.1</v>
      </c>
      <c r="C3122">
        <v>0.12</v>
      </c>
      <c r="D3122">
        <v>6.2</v>
      </c>
      <c r="E3122">
        <v>0.1</v>
      </c>
      <c r="F3122">
        <f t="shared" si="96"/>
        <v>23</v>
      </c>
      <c r="G3122">
        <f t="shared" si="97"/>
        <v>4</v>
      </c>
    </row>
    <row r="3123" spans="1:7" x14ac:dyDescent="0.35">
      <c r="A3123" s="3">
        <v>46165.170138888891</v>
      </c>
      <c r="B3123">
        <v>6</v>
      </c>
      <c r="C3123">
        <v>0.11</v>
      </c>
      <c r="D3123">
        <v>6.2</v>
      </c>
      <c r="E3123">
        <v>0.09</v>
      </c>
      <c r="F3123">
        <f t="shared" si="96"/>
        <v>23</v>
      </c>
      <c r="G3123">
        <f t="shared" si="97"/>
        <v>4</v>
      </c>
    </row>
    <row r="3124" spans="1:7" x14ac:dyDescent="0.35">
      <c r="A3124" s="3">
        <v>46165.173611111109</v>
      </c>
      <c r="B3124">
        <v>5.9</v>
      </c>
      <c r="C3124">
        <v>0.1</v>
      </c>
      <c r="D3124">
        <v>6.1</v>
      </c>
      <c r="E3124">
        <v>0.08</v>
      </c>
      <c r="F3124">
        <f t="shared" si="96"/>
        <v>23</v>
      </c>
      <c r="G3124">
        <f t="shared" si="97"/>
        <v>4</v>
      </c>
    </row>
    <row r="3125" spans="1:7" x14ac:dyDescent="0.35">
      <c r="A3125" s="3">
        <v>46165.177083333343</v>
      </c>
      <c r="B3125">
        <v>5.8</v>
      </c>
      <c r="C3125">
        <v>0.09</v>
      </c>
      <c r="D3125">
        <v>6.1</v>
      </c>
      <c r="E3125">
        <v>0.08</v>
      </c>
      <c r="F3125">
        <f t="shared" si="96"/>
        <v>23</v>
      </c>
      <c r="G3125">
        <f t="shared" si="97"/>
        <v>4</v>
      </c>
    </row>
    <row r="3126" spans="1:7" x14ac:dyDescent="0.35">
      <c r="A3126" s="3">
        <v>46165.180555555547</v>
      </c>
      <c r="B3126">
        <v>5.8</v>
      </c>
      <c r="C3126">
        <v>0.09</v>
      </c>
      <c r="D3126">
        <v>6.1</v>
      </c>
      <c r="E3126">
        <v>0.08</v>
      </c>
      <c r="F3126">
        <f t="shared" si="96"/>
        <v>23</v>
      </c>
      <c r="G3126">
        <f t="shared" si="97"/>
        <v>4</v>
      </c>
    </row>
    <row r="3127" spans="1:7" x14ac:dyDescent="0.35">
      <c r="A3127" s="3">
        <v>46165.184027777781</v>
      </c>
      <c r="B3127">
        <v>5.8</v>
      </c>
      <c r="C3127">
        <v>0.08</v>
      </c>
      <c r="D3127">
        <v>5.9</v>
      </c>
      <c r="E3127">
        <v>7.0000000000000007E-2</v>
      </c>
      <c r="F3127">
        <f t="shared" si="96"/>
        <v>23</v>
      </c>
      <c r="G3127">
        <f t="shared" si="97"/>
        <v>4</v>
      </c>
    </row>
    <row r="3128" spans="1:7" x14ac:dyDescent="0.35">
      <c r="A3128" s="3">
        <v>46165.1875</v>
      </c>
      <c r="B3128">
        <v>5.7</v>
      </c>
      <c r="C3128">
        <v>0.08</v>
      </c>
      <c r="D3128">
        <v>5.8</v>
      </c>
      <c r="E3128">
        <v>0.08</v>
      </c>
      <c r="F3128">
        <f t="shared" si="96"/>
        <v>23</v>
      </c>
      <c r="G3128">
        <f t="shared" si="97"/>
        <v>4</v>
      </c>
    </row>
    <row r="3129" spans="1:7" x14ac:dyDescent="0.35">
      <c r="A3129" s="3">
        <v>46165.190972222219</v>
      </c>
      <c r="B3129">
        <v>5.5</v>
      </c>
      <c r="C3129">
        <v>0.08</v>
      </c>
      <c r="D3129">
        <v>5.7</v>
      </c>
      <c r="E3129">
        <v>0.09</v>
      </c>
      <c r="F3129">
        <f t="shared" si="96"/>
        <v>23</v>
      </c>
      <c r="G3129">
        <f t="shared" si="97"/>
        <v>4</v>
      </c>
    </row>
    <row r="3130" spans="1:7" x14ac:dyDescent="0.35">
      <c r="A3130" s="3">
        <v>46165.194444444453</v>
      </c>
      <c r="B3130">
        <v>5.3</v>
      </c>
      <c r="C3130">
        <v>0.09</v>
      </c>
      <c r="D3130">
        <v>5.5</v>
      </c>
      <c r="E3130">
        <v>0.09</v>
      </c>
      <c r="F3130">
        <f t="shared" si="96"/>
        <v>23</v>
      </c>
      <c r="G3130">
        <f t="shared" si="97"/>
        <v>4</v>
      </c>
    </row>
    <row r="3131" spans="1:7" x14ac:dyDescent="0.35">
      <c r="A3131" s="3">
        <v>46165.197916666657</v>
      </c>
      <c r="B3131">
        <v>5.0999999999999996</v>
      </c>
      <c r="C3131">
        <v>0.09</v>
      </c>
      <c r="D3131">
        <v>5.3</v>
      </c>
      <c r="E3131">
        <v>0.09</v>
      </c>
      <c r="F3131">
        <f t="shared" si="96"/>
        <v>23</v>
      </c>
      <c r="G3131">
        <f t="shared" si="97"/>
        <v>4</v>
      </c>
    </row>
    <row r="3132" spans="1:7" x14ac:dyDescent="0.35">
      <c r="A3132" s="3">
        <v>46165.201388888891</v>
      </c>
      <c r="B3132">
        <v>4.9000000000000004</v>
      </c>
      <c r="C3132">
        <v>0.1</v>
      </c>
      <c r="D3132">
        <v>5.0999999999999996</v>
      </c>
      <c r="E3132">
        <v>0.09</v>
      </c>
      <c r="F3132">
        <f t="shared" si="96"/>
        <v>23</v>
      </c>
      <c r="G3132">
        <f t="shared" si="97"/>
        <v>4</v>
      </c>
    </row>
    <row r="3133" spans="1:7" x14ac:dyDescent="0.35">
      <c r="A3133" s="3">
        <v>46165.204861111109</v>
      </c>
      <c r="B3133">
        <v>4.7</v>
      </c>
      <c r="C3133">
        <v>0.1</v>
      </c>
      <c r="D3133">
        <v>5</v>
      </c>
      <c r="E3133">
        <v>0.09</v>
      </c>
      <c r="F3133">
        <f t="shared" si="96"/>
        <v>23</v>
      </c>
      <c r="G3133">
        <f t="shared" si="97"/>
        <v>4</v>
      </c>
    </row>
    <row r="3134" spans="1:7" x14ac:dyDescent="0.35">
      <c r="A3134" s="3">
        <v>46165.208333333343</v>
      </c>
      <c r="B3134">
        <v>4.5999999999999996</v>
      </c>
      <c r="C3134">
        <v>0.09</v>
      </c>
      <c r="D3134">
        <v>4.9000000000000004</v>
      </c>
      <c r="E3134">
        <v>0.09</v>
      </c>
      <c r="F3134">
        <f t="shared" si="96"/>
        <v>23</v>
      </c>
      <c r="G3134">
        <f t="shared" si="97"/>
        <v>5</v>
      </c>
    </row>
    <row r="3135" spans="1:7" x14ac:dyDescent="0.35">
      <c r="A3135" s="3">
        <v>46165.211805555547</v>
      </c>
      <c r="B3135">
        <v>4.4000000000000004</v>
      </c>
      <c r="C3135">
        <v>0.09</v>
      </c>
      <c r="D3135">
        <v>4.7</v>
      </c>
      <c r="E3135">
        <v>0.08</v>
      </c>
      <c r="F3135">
        <f t="shared" si="96"/>
        <v>23</v>
      </c>
      <c r="G3135">
        <f t="shared" si="97"/>
        <v>5</v>
      </c>
    </row>
    <row r="3136" spans="1:7" x14ac:dyDescent="0.35">
      <c r="A3136" s="3">
        <v>46165.215277777781</v>
      </c>
      <c r="B3136">
        <v>4.3</v>
      </c>
      <c r="C3136">
        <v>0.08</v>
      </c>
      <c r="D3136">
        <v>4.7</v>
      </c>
      <c r="E3136">
        <v>0.08</v>
      </c>
      <c r="F3136">
        <f t="shared" si="96"/>
        <v>23</v>
      </c>
      <c r="G3136">
        <f t="shared" si="97"/>
        <v>5</v>
      </c>
    </row>
    <row r="3137" spans="1:7" x14ac:dyDescent="0.35">
      <c r="A3137" s="3">
        <v>46165.21875</v>
      </c>
      <c r="B3137">
        <v>4.3</v>
      </c>
      <c r="C3137">
        <v>0.08</v>
      </c>
      <c r="D3137">
        <v>4.5</v>
      </c>
      <c r="E3137">
        <v>0.08</v>
      </c>
      <c r="F3137">
        <f t="shared" si="96"/>
        <v>23</v>
      </c>
      <c r="G3137">
        <f t="shared" si="97"/>
        <v>5</v>
      </c>
    </row>
    <row r="3138" spans="1:7" x14ac:dyDescent="0.35">
      <c r="A3138" s="3">
        <v>46165.222222222219</v>
      </c>
      <c r="B3138">
        <v>4.0999999999999996</v>
      </c>
      <c r="C3138">
        <v>0.08</v>
      </c>
      <c r="D3138">
        <v>4.4000000000000004</v>
      </c>
      <c r="E3138">
        <v>0.08</v>
      </c>
      <c r="F3138">
        <f t="shared" si="96"/>
        <v>23</v>
      </c>
      <c r="G3138">
        <f t="shared" si="97"/>
        <v>5</v>
      </c>
    </row>
    <row r="3139" spans="1:7" x14ac:dyDescent="0.35">
      <c r="A3139" s="3">
        <v>46165.225694444453</v>
      </c>
      <c r="B3139">
        <v>4</v>
      </c>
      <c r="C3139">
        <v>0.08</v>
      </c>
      <c r="D3139">
        <v>4.3</v>
      </c>
      <c r="E3139">
        <v>7.0000000000000007E-2</v>
      </c>
      <c r="F3139">
        <f t="shared" ref="F3139:F3202" si="98">DAY(A3139)</f>
        <v>23</v>
      </c>
      <c r="G3139">
        <f t="shared" ref="G3139:G3202" si="99">HOUR(A3139)</f>
        <v>5</v>
      </c>
    </row>
    <row r="3140" spans="1:7" x14ac:dyDescent="0.35">
      <c r="A3140" s="3">
        <v>46165.229166666657</v>
      </c>
      <c r="B3140">
        <v>3.9</v>
      </c>
      <c r="C3140">
        <v>0.08</v>
      </c>
      <c r="D3140">
        <v>4.3</v>
      </c>
      <c r="E3140">
        <v>7.0000000000000007E-2</v>
      </c>
      <c r="F3140">
        <f t="shared" si="98"/>
        <v>23</v>
      </c>
      <c r="G3140">
        <f t="shared" si="99"/>
        <v>5</v>
      </c>
    </row>
    <row r="3141" spans="1:7" x14ac:dyDescent="0.35">
      <c r="A3141" s="3">
        <v>46165.232638888891</v>
      </c>
      <c r="B3141">
        <v>3.8</v>
      </c>
      <c r="C3141">
        <v>0.08</v>
      </c>
      <c r="D3141">
        <v>4.2</v>
      </c>
      <c r="E3141">
        <v>7.0000000000000007E-2</v>
      </c>
      <c r="F3141">
        <f t="shared" si="98"/>
        <v>23</v>
      </c>
      <c r="G3141">
        <f t="shared" si="99"/>
        <v>5</v>
      </c>
    </row>
    <row r="3142" spans="1:7" x14ac:dyDescent="0.35">
      <c r="A3142" s="3">
        <v>46165.236111111109</v>
      </c>
      <c r="B3142">
        <v>3.7</v>
      </c>
      <c r="C3142">
        <v>7.0000000000000007E-2</v>
      </c>
      <c r="D3142">
        <v>4.0999999999999996</v>
      </c>
      <c r="E3142">
        <v>7.0000000000000007E-2</v>
      </c>
      <c r="F3142">
        <f t="shared" si="98"/>
        <v>23</v>
      </c>
      <c r="G3142">
        <f t="shared" si="99"/>
        <v>5</v>
      </c>
    </row>
    <row r="3143" spans="1:7" x14ac:dyDescent="0.35">
      <c r="A3143" s="3">
        <v>46165.239583333343</v>
      </c>
      <c r="B3143">
        <v>3.7</v>
      </c>
      <c r="C3143">
        <v>7.0000000000000007E-2</v>
      </c>
      <c r="D3143">
        <v>4</v>
      </c>
      <c r="E3143">
        <v>0.06</v>
      </c>
      <c r="F3143">
        <f t="shared" si="98"/>
        <v>23</v>
      </c>
      <c r="G3143">
        <f t="shared" si="99"/>
        <v>5</v>
      </c>
    </row>
    <row r="3144" spans="1:7" x14ac:dyDescent="0.35">
      <c r="A3144" s="3">
        <v>46165.243055555547</v>
      </c>
      <c r="B3144">
        <v>3.6</v>
      </c>
      <c r="C3144">
        <v>7.0000000000000007E-2</v>
      </c>
      <c r="D3144">
        <v>4</v>
      </c>
      <c r="E3144">
        <v>0.06</v>
      </c>
      <c r="F3144">
        <f t="shared" si="98"/>
        <v>23</v>
      </c>
      <c r="G3144">
        <f t="shared" si="99"/>
        <v>5</v>
      </c>
    </row>
    <row r="3145" spans="1:7" x14ac:dyDescent="0.35">
      <c r="A3145" s="3">
        <v>46165.246527777781</v>
      </c>
      <c r="B3145">
        <v>3.6</v>
      </c>
      <c r="C3145">
        <v>7.0000000000000007E-2</v>
      </c>
      <c r="D3145">
        <v>4</v>
      </c>
      <c r="E3145">
        <v>0.06</v>
      </c>
      <c r="F3145">
        <f t="shared" si="98"/>
        <v>23</v>
      </c>
      <c r="G3145">
        <f t="shared" si="99"/>
        <v>5</v>
      </c>
    </row>
    <row r="3146" spans="1:7" x14ac:dyDescent="0.35">
      <c r="A3146" s="3">
        <v>46165.25</v>
      </c>
      <c r="B3146">
        <v>3.6</v>
      </c>
      <c r="C3146">
        <v>0.06</v>
      </c>
      <c r="D3146">
        <v>3.9</v>
      </c>
      <c r="E3146">
        <v>0.06</v>
      </c>
      <c r="F3146">
        <f t="shared" si="98"/>
        <v>23</v>
      </c>
      <c r="G3146">
        <f t="shared" si="99"/>
        <v>6</v>
      </c>
    </row>
    <row r="3147" spans="1:7" x14ac:dyDescent="0.35">
      <c r="A3147" s="3">
        <v>46165.253472222219</v>
      </c>
      <c r="B3147">
        <v>3.5</v>
      </c>
      <c r="C3147">
        <v>0.06</v>
      </c>
      <c r="D3147">
        <v>3.9</v>
      </c>
      <c r="E3147">
        <v>0.05</v>
      </c>
      <c r="F3147">
        <f t="shared" si="98"/>
        <v>23</v>
      </c>
      <c r="G3147">
        <f t="shared" si="99"/>
        <v>6</v>
      </c>
    </row>
    <row r="3148" spans="1:7" x14ac:dyDescent="0.35">
      <c r="A3148" s="3">
        <v>46165.256944444453</v>
      </c>
      <c r="B3148">
        <v>3.5</v>
      </c>
      <c r="C3148">
        <v>0.06</v>
      </c>
      <c r="D3148">
        <v>3.9</v>
      </c>
      <c r="E3148">
        <v>0.05</v>
      </c>
      <c r="F3148">
        <f t="shared" si="98"/>
        <v>23</v>
      </c>
      <c r="G3148">
        <f t="shared" si="99"/>
        <v>6</v>
      </c>
    </row>
    <row r="3149" spans="1:7" x14ac:dyDescent="0.35">
      <c r="A3149" s="3">
        <v>46165.260416666657</v>
      </c>
      <c r="B3149">
        <v>3.5</v>
      </c>
      <c r="C3149">
        <v>0.06</v>
      </c>
      <c r="D3149">
        <v>3.9</v>
      </c>
      <c r="E3149">
        <v>0.05</v>
      </c>
      <c r="F3149">
        <f t="shared" si="98"/>
        <v>23</v>
      </c>
      <c r="G3149">
        <f t="shared" si="99"/>
        <v>6</v>
      </c>
    </row>
    <row r="3150" spans="1:7" x14ac:dyDescent="0.35">
      <c r="A3150" s="3">
        <v>46165.263888888891</v>
      </c>
      <c r="B3150">
        <v>3.5</v>
      </c>
      <c r="C3150">
        <v>0.05</v>
      </c>
      <c r="D3150">
        <v>3.8</v>
      </c>
      <c r="E3150">
        <v>0.05</v>
      </c>
      <c r="F3150">
        <f t="shared" si="98"/>
        <v>23</v>
      </c>
      <c r="G3150">
        <f t="shared" si="99"/>
        <v>6</v>
      </c>
    </row>
    <row r="3151" spans="1:7" x14ac:dyDescent="0.35">
      <c r="A3151" s="3">
        <v>46165.267361111109</v>
      </c>
      <c r="B3151">
        <v>3.5</v>
      </c>
      <c r="C3151">
        <v>0.05</v>
      </c>
      <c r="D3151">
        <v>3.8</v>
      </c>
      <c r="E3151">
        <v>0.05</v>
      </c>
      <c r="F3151">
        <f t="shared" si="98"/>
        <v>23</v>
      </c>
      <c r="G3151">
        <f t="shared" si="99"/>
        <v>6</v>
      </c>
    </row>
    <row r="3152" spans="1:7" x14ac:dyDescent="0.35">
      <c r="A3152" s="3">
        <v>46165.270833333343</v>
      </c>
      <c r="B3152">
        <v>3.5</v>
      </c>
      <c r="C3152">
        <v>0.06</v>
      </c>
      <c r="D3152">
        <v>3.8</v>
      </c>
      <c r="E3152">
        <v>0.05</v>
      </c>
      <c r="F3152">
        <f t="shared" si="98"/>
        <v>23</v>
      </c>
      <c r="G3152">
        <f t="shared" si="99"/>
        <v>6</v>
      </c>
    </row>
    <row r="3153" spans="1:7" x14ac:dyDescent="0.35">
      <c r="A3153" s="3">
        <v>46165.274305555547</v>
      </c>
      <c r="B3153">
        <v>3.4</v>
      </c>
      <c r="C3153">
        <v>0.05</v>
      </c>
      <c r="D3153">
        <v>3.7</v>
      </c>
      <c r="E3153">
        <v>0.05</v>
      </c>
      <c r="F3153">
        <f t="shared" si="98"/>
        <v>23</v>
      </c>
      <c r="G3153">
        <f t="shared" si="99"/>
        <v>6</v>
      </c>
    </row>
    <row r="3154" spans="1:7" x14ac:dyDescent="0.35">
      <c r="A3154" s="3">
        <v>46165.277777777781</v>
      </c>
      <c r="B3154">
        <v>3.4</v>
      </c>
      <c r="C3154">
        <v>0.05</v>
      </c>
      <c r="D3154">
        <v>3.8</v>
      </c>
      <c r="E3154">
        <v>0.04</v>
      </c>
      <c r="F3154">
        <f t="shared" si="98"/>
        <v>23</v>
      </c>
      <c r="G3154">
        <f t="shared" si="99"/>
        <v>6</v>
      </c>
    </row>
    <row r="3155" spans="1:7" x14ac:dyDescent="0.35">
      <c r="A3155" s="3">
        <v>46165.28125</v>
      </c>
      <c r="B3155">
        <v>3.5</v>
      </c>
      <c r="C3155">
        <v>0.05</v>
      </c>
      <c r="D3155">
        <v>3.9</v>
      </c>
      <c r="E3155">
        <v>0.04</v>
      </c>
      <c r="F3155">
        <f t="shared" si="98"/>
        <v>23</v>
      </c>
      <c r="G3155">
        <f t="shared" si="99"/>
        <v>6</v>
      </c>
    </row>
    <row r="3156" spans="1:7" x14ac:dyDescent="0.35">
      <c r="A3156" s="3">
        <v>46165.284722222219</v>
      </c>
      <c r="B3156">
        <v>3.6</v>
      </c>
      <c r="C3156">
        <v>0.05</v>
      </c>
      <c r="D3156">
        <v>4</v>
      </c>
      <c r="E3156">
        <v>0.04</v>
      </c>
      <c r="F3156">
        <f t="shared" si="98"/>
        <v>23</v>
      </c>
      <c r="G3156">
        <f t="shared" si="99"/>
        <v>6</v>
      </c>
    </row>
    <row r="3157" spans="1:7" x14ac:dyDescent="0.35">
      <c r="A3157" s="3">
        <v>46165.288194444453</v>
      </c>
      <c r="B3157">
        <v>3.6</v>
      </c>
      <c r="C3157">
        <v>0.04</v>
      </c>
      <c r="D3157">
        <v>4</v>
      </c>
      <c r="E3157">
        <v>0.03</v>
      </c>
      <c r="F3157">
        <f t="shared" si="98"/>
        <v>23</v>
      </c>
      <c r="G3157">
        <f t="shared" si="99"/>
        <v>6</v>
      </c>
    </row>
    <row r="3158" spans="1:7" x14ac:dyDescent="0.35">
      <c r="A3158" s="3">
        <v>46165.291666666657</v>
      </c>
      <c r="B3158">
        <v>3.8</v>
      </c>
      <c r="C3158">
        <v>0.04</v>
      </c>
      <c r="D3158">
        <v>4.0999999999999996</v>
      </c>
      <c r="E3158">
        <v>0.03</v>
      </c>
      <c r="F3158">
        <f t="shared" si="98"/>
        <v>23</v>
      </c>
      <c r="G3158">
        <f t="shared" si="99"/>
        <v>7</v>
      </c>
    </row>
    <row r="3159" spans="1:7" x14ac:dyDescent="0.35">
      <c r="A3159" s="3">
        <v>46165.295138888891</v>
      </c>
      <c r="B3159">
        <v>3.9</v>
      </c>
      <c r="C3159">
        <v>0.04</v>
      </c>
      <c r="D3159">
        <v>4.3</v>
      </c>
      <c r="E3159">
        <v>0.03</v>
      </c>
      <c r="F3159">
        <f t="shared" si="98"/>
        <v>23</v>
      </c>
      <c r="G3159">
        <f t="shared" si="99"/>
        <v>7</v>
      </c>
    </row>
    <row r="3160" spans="1:7" x14ac:dyDescent="0.35">
      <c r="A3160" s="3">
        <v>46165.298611111109</v>
      </c>
      <c r="B3160">
        <v>4</v>
      </c>
      <c r="C3160">
        <v>0.04</v>
      </c>
      <c r="D3160">
        <v>4.4000000000000004</v>
      </c>
      <c r="E3160">
        <v>0.03</v>
      </c>
      <c r="F3160">
        <f t="shared" si="98"/>
        <v>23</v>
      </c>
      <c r="G3160">
        <f t="shared" si="99"/>
        <v>7</v>
      </c>
    </row>
    <row r="3161" spans="1:7" x14ac:dyDescent="0.35">
      <c r="A3161" s="3">
        <v>46165.302083333343</v>
      </c>
      <c r="B3161">
        <v>4.0999999999999996</v>
      </c>
      <c r="C3161">
        <v>0.04</v>
      </c>
      <c r="D3161">
        <v>4.5</v>
      </c>
      <c r="E3161">
        <v>0.03</v>
      </c>
      <c r="F3161">
        <f t="shared" si="98"/>
        <v>23</v>
      </c>
      <c r="G3161">
        <f t="shared" si="99"/>
        <v>7</v>
      </c>
    </row>
    <row r="3162" spans="1:7" x14ac:dyDescent="0.35">
      <c r="A3162" s="3">
        <v>46165.305555555547</v>
      </c>
      <c r="B3162">
        <v>4.2</v>
      </c>
      <c r="C3162">
        <v>0.04</v>
      </c>
      <c r="D3162">
        <v>4.5999999999999996</v>
      </c>
      <c r="E3162">
        <v>0.02</v>
      </c>
      <c r="F3162">
        <f t="shared" si="98"/>
        <v>23</v>
      </c>
      <c r="G3162">
        <f t="shared" si="99"/>
        <v>7</v>
      </c>
    </row>
    <row r="3163" spans="1:7" x14ac:dyDescent="0.35">
      <c r="A3163" s="3">
        <v>46165.309027777781</v>
      </c>
      <c r="B3163">
        <v>4.3</v>
      </c>
      <c r="C3163">
        <v>0.04</v>
      </c>
      <c r="D3163">
        <v>4.7</v>
      </c>
      <c r="E3163">
        <v>0.03</v>
      </c>
      <c r="F3163">
        <f t="shared" si="98"/>
        <v>23</v>
      </c>
      <c r="G3163">
        <f t="shared" si="99"/>
        <v>7</v>
      </c>
    </row>
    <row r="3164" spans="1:7" x14ac:dyDescent="0.35">
      <c r="A3164" s="3">
        <v>46165.3125</v>
      </c>
      <c r="B3164">
        <v>4.4000000000000004</v>
      </c>
      <c r="C3164">
        <v>0.04</v>
      </c>
      <c r="D3164">
        <v>4.9000000000000004</v>
      </c>
      <c r="E3164">
        <v>0.02</v>
      </c>
      <c r="F3164">
        <f t="shared" si="98"/>
        <v>23</v>
      </c>
      <c r="G3164">
        <f t="shared" si="99"/>
        <v>7</v>
      </c>
    </row>
    <row r="3165" spans="1:7" x14ac:dyDescent="0.35">
      <c r="A3165" s="3">
        <v>46165.315972222219</v>
      </c>
      <c r="B3165">
        <v>4.5</v>
      </c>
      <c r="C3165">
        <v>0.04</v>
      </c>
      <c r="D3165">
        <v>5</v>
      </c>
      <c r="E3165">
        <v>0.03</v>
      </c>
      <c r="F3165">
        <f t="shared" si="98"/>
        <v>23</v>
      </c>
      <c r="G3165">
        <f t="shared" si="99"/>
        <v>7</v>
      </c>
    </row>
    <row r="3166" spans="1:7" x14ac:dyDescent="0.35">
      <c r="A3166" s="3">
        <v>46165.319444444453</v>
      </c>
      <c r="B3166">
        <v>4.5999999999999996</v>
      </c>
      <c r="C3166">
        <v>0.04</v>
      </c>
      <c r="D3166">
        <v>5.0999999999999996</v>
      </c>
      <c r="E3166">
        <v>0.02</v>
      </c>
      <c r="F3166">
        <f t="shared" si="98"/>
        <v>23</v>
      </c>
      <c r="G3166">
        <f t="shared" si="99"/>
        <v>7</v>
      </c>
    </row>
    <row r="3167" spans="1:7" x14ac:dyDescent="0.35">
      <c r="A3167" s="3">
        <v>46165.322916666657</v>
      </c>
      <c r="B3167">
        <v>4.7</v>
      </c>
      <c r="C3167">
        <v>0.04</v>
      </c>
      <c r="D3167">
        <v>5.3</v>
      </c>
      <c r="E3167">
        <v>0.02</v>
      </c>
      <c r="F3167">
        <f t="shared" si="98"/>
        <v>23</v>
      </c>
      <c r="G3167">
        <f t="shared" si="99"/>
        <v>7</v>
      </c>
    </row>
    <row r="3168" spans="1:7" x14ac:dyDescent="0.35">
      <c r="A3168" s="3">
        <v>46165.326388888891</v>
      </c>
      <c r="B3168">
        <v>4.9000000000000004</v>
      </c>
      <c r="C3168">
        <v>0.04</v>
      </c>
      <c r="D3168">
        <v>5.5</v>
      </c>
      <c r="E3168">
        <v>0.02</v>
      </c>
      <c r="F3168">
        <f t="shared" si="98"/>
        <v>23</v>
      </c>
      <c r="G3168">
        <f t="shared" si="99"/>
        <v>7</v>
      </c>
    </row>
    <row r="3169" spans="1:7" x14ac:dyDescent="0.35">
      <c r="A3169" s="3">
        <v>46165.329861111109</v>
      </c>
      <c r="B3169">
        <v>5.0999999999999996</v>
      </c>
      <c r="C3169">
        <v>0.04</v>
      </c>
      <c r="D3169">
        <v>5.9</v>
      </c>
      <c r="E3169">
        <v>0.02</v>
      </c>
      <c r="F3169">
        <f t="shared" si="98"/>
        <v>23</v>
      </c>
      <c r="G3169">
        <f t="shared" si="99"/>
        <v>7</v>
      </c>
    </row>
    <row r="3170" spans="1:7" x14ac:dyDescent="0.35">
      <c r="A3170" s="3">
        <v>46165.333333333343</v>
      </c>
      <c r="B3170">
        <v>5.5</v>
      </c>
      <c r="C3170">
        <v>0.04</v>
      </c>
      <c r="D3170">
        <v>6.1</v>
      </c>
      <c r="E3170">
        <v>0.02</v>
      </c>
      <c r="F3170">
        <f t="shared" si="98"/>
        <v>23</v>
      </c>
      <c r="G3170">
        <f t="shared" si="99"/>
        <v>8</v>
      </c>
    </row>
    <row r="3171" spans="1:7" x14ac:dyDescent="0.35">
      <c r="A3171" s="3">
        <v>46165.336805555547</v>
      </c>
      <c r="B3171">
        <v>5.8</v>
      </c>
      <c r="C3171">
        <v>0.04</v>
      </c>
      <c r="D3171">
        <v>6.6</v>
      </c>
      <c r="E3171">
        <v>0.02</v>
      </c>
      <c r="F3171">
        <f t="shared" si="98"/>
        <v>23</v>
      </c>
      <c r="G3171">
        <f t="shared" si="99"/>
        <v>8</v>
      </c>
    </row>
    <row r="3172" spans="1:7" x14ac:dyDescent="0.35">
      <c r="A3172" s="3">
        <v>46165.340277777781</v>
      </c>
      <c r="B3172">
        <v>6.5</v>
      </c>
      <c r="C3172">
        <v>0.03</v>
      </c>
      <c r="D3172">
        <v>7.2</v>
      </c>
      <c r="E3172">
        <v>0.01</v>
      </c>
      <c r="F3172">
        <f t="shared" si="98"/>
        <v>23</v>
      </c>
      <c r="G3172">
        <f t="shared" si="99"/>
        <v>8</v>
      </c>
    </row>
    <row r="3173" spans="1:7" x14ac:dyDescent="0.35">
      <c r="A3173" s="3">
        <v>46165.34375</v>
      </c>
      <c r="B3173">
        <v>7.2</v>
      </c>
      <c r="C3173">
        <v>0.03</v>
      </c>
      <c r="D3173">
        <v>7.8</v>
      </c>
      <c r="E3173">
        <v>0.01</v>
      </c>
      <c r="F3173">
        <f t="shared" si="98"/>
        <v>23</v>
      </c>
      <c r="G3173">
        <f t="shared" si="99"/>
        <v>8</v>
      </c>
    </row>
    <row r="3174" spans="1:7" x14ac:dyDescent="0.35">
      <c r="A3174" s="3">
        <v>46165.347222222219</v>
      </c>
      <c r="B3174">
        <v>8.1</v>
      </c>
      <c r="C3174">
        <v>0.03</v>
      </c>
      <c r="D3174">
        <v>8.5</v>
      </c>
      <c r="E3174">
        <v>0.01</v>
      </c>
      <c r="F3174">
        <f t="shared" si="98"/>
        <v>23</v>
      </c>
      <c r="G3174">
        <f t="shared" si="99"/>
        <v>8</v>
      </c>
    </row>
    <row r="3175" spans="1:7" x14ac:dyDescent="0.35">
      <c r="A3175" s="3">
        <v>46165.350694444453</v>
      </c>
      <c r="B3175">
        <v>9.1999999999999993</v>
      </c>
      <c r="C3175">
        <v>0.02</v>
      </c>
      <c r="D3175">
        <v>9.4</v>
      </c>
      <c r="E3175">
        <v>0.01</v>
      </c>
      <c r="F3175">
        <f t="shared" si="98"/>
        <v>23</v>
      </c>
      <c r="G3175">
        <f t="shared" si="99"/>
        <v>8</v>
      </c>
    </row>
    <row r="3176" spans="1:7" x14ac:dyDescent="0.35">
      <c r="A3176" s="3">
        <v>46165.354166666657</v>
      </c>
      <c r="B3176">
        <v>9.9</v>
      </c>
      <c r="C3176">
        <v>0.02</v>
      </c>
      <c r="D3176">
        <v>10.1</v>
      </c>
      <c r="E3176">
        <v>0.01</v>
      </c>
      <c r="F3176">
        <f t="shared" si="98"/>
        <v>23</v>
      </c>
      <c r="G3176">
        <f t="shared" si="99"/>
        <v>8</v>
      </c>
    </row>
    <row r="3177" spans="1:7" x14ac:dyDescent="0.35">
      <c r="A3177" s="3">
        <v>46165.357638888891</v>
      </c>
      <c r="B3177">
        <v>10.6</v>
      </c>
      <c r="C3177">
        <v>0.03</v>
      </c>
      <c r="D3177">
        <v>10.8</v>
      </c>
      <c r="E3177">
        <v>0.03</v>
      </c>
      <c r="F3177">
        <f t="shared" si="98"/>
        <v>23</v>
      </c>
      <c r="G3177">
        <f t="shared" si="99"/>
        <v>8</v>
      </c>
    </row>
    <row r="3178" spans="1:7" x14ac:dyDescent="0.35">
      <c r="A3178" s="3">
        <v>46165.361111111109</v>
      </c>
      <c r="B3178">
        <v>11.5</v>
      </c>
      <c r="C3178">
        <v>7.0000000000000007E-2</v>
      </c>
      <c r="D3178">
        <v>11.8</v>
      </c>
      <c r="E3178">
        <v>0.13</v>
      </c>
      <c r="F3178">
        <f t="shared" si="98"/>
        <v>23</v>
      </c>
      <c r="G3178">
        <f t="shared" si="99"/>
        <v>8</v>
      </c>
    </row>
    <row r="3179" spans="1:7" x14ac:dyDescent="0.35">
      <c r="A3179" s="3">
        <v>46165.364583333343</v>
      </c>
      <c r="B3179">
        <v>12.5</v>
      </c>
      <c r="C3179">
        <v>0.2</v>
      </c>
      <c r="D3179">
        <v>12.9</v>
      </c>
      <c r="E3179">
        <v>0.25</v>
      </c>
      <c r="F3179">
        <f t="shared" si="98"/>
        <v>23</v>
      </c>
      <c r="G3179">
        <f t="shared" si="99"/>
        <v>8</v>
      </c>
    </row>
    <row r="3180" spans="1:7" x14ac:dyDescent="0.35">
      <c r="A3180" s="3">
        <v>46165.368055555547</v>
      </c>
      <c r="B3180">
        <v>13.2</v>
      </c>
      <c r="C3180">
        <v>0.31</v>
      </c>
      <c r="D3180">
        <v>13.7</v>
      </c>
      <c r="E3180">
        <v>0.33</v>
      </c>
      <c r="F3180">
        <f t="shared" si="98"/>
        <v>23</v>
      </c>
      <c r="G3180">
        <f t="shared" si="99"/>
        <v>8</v>
      </c>
    </row>
    <row r="3181" spans="1:7" x14ac:dyDescent="0.35">
      <c r="A3181" s="3">
        <v>46165.371527777781</v>
      </c>
      <c r="B3181">
        <v>14.1</v>
      </c>
      <c r="C3181">
        <v>0.41</v>
      </c>
      <c r="D3181">
        <v>14.6</v>
      </c>
      <c r="E3181">
        <v>0.44</v>
      </c>
      <c r="F3181">
        <f t="shared" si="98"/>
        <v>23</v>
      </c>
      <c r="G3181">
        <f t="shared" si="99"/>
        <v>8</v>
      </c>
    </row>
    <row r="3182" spans="1:7" x14ac:dyDescent="0.35">
      <c r="A3182" s="3">
        <v>46165.375</v>
      </c>
      <c r="B3182">
        <v>14.9</v>
      </c>
      <c r="C3182">
        <v>0.51</v>
      </c>
      <c r="D3182">
        <v>15.5</v>
      </c>
      <c r="E3182">
        <v>0.56000000000000005</v>
      </c>
      <c r="F3182">
        <f t="shared" si="98"/>
        <v>23</v>
      </c>
      <c r="G3182">
        <f t="shared" si="99"/>
        <v>9</v>
      </c>
    </row>
    <row r="3183" spans="1:7" x14ac:dyDescent="0.35">
      <c r="A3183" s="3">
        <v>46165.378472222219</v>
      </c>
      <c r="B3183">
        <v>15.8</v>
      </c>
      <c r="C3183">
        <v>0.63</v>
      </c>
      <c r="D3183">
        <v>16.399999999999999</v>
      </c>
      <c r="E3183">
        <v>0.71</v>
      </c>
      <c r="F3183">
        <f t="shared" si="98"/>
        <v>23</v>
      </c>
      <c r="G3183">
        <f t="shared" si="99"/>
        <v>9</v>
      </c>
    </row>
    <row r="3184" spans="1:7" x14ac:dyDescent="0.35">
      <c r="A3184" s="3">
        <v>46165.381944444453</v>
      </c>
      <c r="B3184">
        <v>16.899999999999999</v>
      </c>
      <c r="C3184">
        <v>0.77</v>
      </c>
      <c r="D3184">
        <v>17.3</v>
      </c>
      <c r="E3184">
        <v>0.82</v>
      </c>
      <c r="F3184">
        <f t="shared" si="98"/>
        <v>23</v>
      </c>
      <c r="G3184">
        <f t="shared" si="99"/>
        <v>9</v>
      </c>
    </row>
    <row r="3185" spans="1:7" x14ac:dyDescent="0.35">
      <c r="A3185" s="3">
        <v>46165.385416666657</v>
      </c>
      <c r="B3185">
        <v>18.399999999999999</v>
      </c>
      <c r="C3185">
        <v>0.97</v>
      </c>
      <c r="D3185">
        <v>18.5</v>
      </c>
      <c r="E3185">
        <v>0.98</v>
      </c>
      <c r="F3185">
        <f t="shared" si="98"/>
        <v>23</v>
      </c>
      <c r="G3185">
        <f t="shared" si="99"/>
        <v>9</v>
      </c>
    </row>
    <row r="3186" spans="1:7" x14ac:dyDescent="0.35">
      <c r="A3186" s="3">
        <v>46165.388888888891</v>
      </c>
      <c r="B3186">
        <v>19.899999999999999</v>
      </c>
      <c r="C3186">
        <v>1.18</v>
      </c>
      <c r="D3186">
        <v>19.5</v>
      </c>
      <c r="E3186">
        <v>1.1200000000000001</v>
      </c>
      <c r="F3186">
        <f t="shared" si="98"/>
        <v>23</v>
      </c>
      <c r="G3186">
        <f t="shared" si="99"/>
        <v>9</v>
      </c>
    </row>
    <row r="3187" spans="1:7" x14ac:dyDescent="0.35">
      <c r="A3187" s="3">
        <v>46165.392361111109</v>
      </c>
      <c r="B3187">
        <v>21.2</v>
      </c>
      <c r="C3187">
        <v>1.37</v>
      </c>
      <c r="D3187">
        <v>20.8</v>
      </c>
      <c r="E3187">
        <v>1.29</v>
      </c>
      <c r="F3187">
        <f t="shared" si="98"/>
        <v>23</v>
      </c>
      <c r="G3187">
        <f t="shared" si="99"/>
        <v>9</v>
      </c>
    </row>
    <row r="3188" spans="1:7" x14ac:dyDescent="0.35">
      <c r="A3188" s="3">
        <v>46165.395833333343</v>
      </c>
      <c r="B3188">
        <v>22.3</v>
      </c>
      <c r="C3188">
        <v>1.58</v>
      </c>
      <c r="D3188">
        <v>22</v>
      </c>
      <c r="E3188">
        <v>1.5</v>
      </c>
      <c r="F3188">
        <f t="shared" si="98"/>
        <v>23</v>
      </c>
      <c r="G3188">
        <f t="shared" si="99"/>
        <v>9</v>
      </c>
    </row>
    <row r="3189" spans="1:7" x14ac:dyDescent="0.35">
      <c r="A3189" s="3">
        <v>46165.399305555547</v>
      </c>
      <c r="B3189">
        <v>23.2</v>
      </c>
      <c r="C3189">
        <v>1.73</v>
      </c>
      <c r="D3189">
        <v>23</v>
      </c>
      <c r="E3189">
        <v>1.65</v>
      </c>
      <c r="F3189">
        <f t="shared" si="98"/>
        <v>23</v>
      </c>
      <c r="G3189">
        <f t="shared" si="99"/>
        <v>9</v>
      </c>
    </row>
    <row r="3190" spans="1:7" x14ac:dyDescent="0.35">
      <c r="A3190" s="3">
        <v>46165.402777777781</v>
      </c>
      <c r="B3190">
        <v>23.9</v>
      </c>
      <c r="C3190">
        <v>1.86</v>
      </c>
      <c r="D3190">
        <v>23.9</v>
      </c>
      <c r="E3190">
        <v>1.82</v>
      </c>
      <c r="F3190">
        <f t="shared" si="98"/>
        <v>23</v>
      </c>
      <c r="G3190">
        <f t="shared" si="99"/>
        <v>9</v>
      </c>
    </row>
    <row r="3191" spans="1:7" x14ac:dyDescent="0.35">
      <c r="A3191" s="3">
        <v>46165.40625</v>
      </c>
      <c r="B3191">
        <v>24.3</v>
      </c>
      <c r="C3191">
        <v>1.95</v>
      </c>
      <c r="D3191">
        <v>24.5</v>
      </c>
      <c r="E3191">
        <v>1.94</v>
      </c>
      <c r="F3191">
        <f t="shared" si="98"/>
        <v>23</v>
      </c>
      <c r="G3191">
        <f t="shared" si="99"/>
        <v>9</v>
      </c>
    </row>
    <row r="3192" spans="1:7" x14ac:dyDescent="0.35">
      <c r="A3192" s="3">
        <v>46165.409722222219</v>
      </c>
      <c r="B3192">
        <v>24.7</v>
      </c>
      <c r="C3192">
        <v>2.0499999999999998</v>
      </c>
      <c r="D3192">
        <v>25.1</v>
      </c>
      <c r="E3192">
        <v>2.0699999999999998</v>
      </c>
      <c r="F3192">
        <f t="shared" si="98"/>
        <v>23</v>
      </c>
      <c r="G3192">
        <f t="shared" si="99"/>
        <v>9</v>
      </c>
    </row>
    <row r="3193" spans="1:7" x14ac:dyDescent="0.35">
      <c r="A3193" s="3">
        <v>46165.413194444453</v>
      </c>
      <c r="B3193">
        <v>24.9</v>
      </c>
      <c r="C3193">
        <v>2.0499999999999998</v>
      </c>
      <c r="D3193">
        <v>25.5</v>
      </c>
      <c r="E3193">
        <v>2.12</v>
      </c>
      <c r="F3193">
        <f t="shared" si="98"/>
        <v>23</v>
      </c>
      <c r="G3193">
        <f t="shared" si="99"/>
        <v>9</v>
      </c>
    </row>
    <row r="3194" spans="1:7" x14ac:dyDescent="0.35">
      <c r="A3194" s="3">
        <v>46165.416666666657</v>
      </c>
      <c r="B3194">
        <v>25.3</v>
      </c>
      <c r="C3194">
        <v>2.14</v>
      </c>
      <c r="D3194">
        <v>26.1</v>
      </c>
      <c r="E3194">
        <v>2.2200000000000002</v>
      </c>
      <c r="F3194">
        <f t="shared" si="98"/>
        <v>23</v>
      </c>
      <c r="G3194">
        <f t="shared" si="99"/>
        <v>10</v>
      </c>
    </row>
    <row r="3195" spans="1:7" x14ac:dyDescent="0.35">
      <c r="A3195" s="3">
        <v>46165.420138888891</v>
      </c>
      <c r="B3195">
        <v>25.5</v>
      </c>
      <c r="C3195">
        <v>2.21</v>
      </c>
      <c r="D3195">
        <v>26.3</v>
      </c>
      <c r="E3195">
        <v>2.31</v>
      </c>
      <c r="F3195">
        <f t="shared" si="98"/>
        <v>23</v>
      </c>
      <c r="G3195">
        <f t="shared" si="99"/>
        <v>10</v>
      </c>
    </row>
    <row r="3196" spans="1:7" x14ac:dyDescent="0.35">
      <c r="A3196" s="3">
        <v>46165.423611111109</v>
      </c>
      <c r="B3196">
        <v>25.8</v>
      </c>
      <c r="C3196">
        <v>2.27</v>
      </c>
      <c r="D3196">
        <v>26.4</v>
      </c>
      <c r="E3196">
        <v>2.34</v>
      </c>
      <c r="F3196">
        <f t="shared" si="98"/>
        <v>23</v>
      </c>
      <c r="G3196">
        <f t="shared" si="99"/>
        <v>10</v>
      </c>
    </row>
    <row r="3197" spans="1:7" x14ac:dyDescent="0.35">
      <c r="A3197" s="3">
        <v>46165.427083333343</v>
      </c>
      <c r="B3197">
        <v>26</v>
      </c>
      <c r="C3197">
        <v>2.2999999999999998</v>
      </c>
      <c r="D3197">
        <v>26.5</v>
      </c>
      <c r="E3197">
        <v>2.36</v>
      </c>
      <c r="F3197">
        <f t="shared" si="98"/>
        <v>23</v>
      </c>
      <c r="G3197">
        <f t="shared" si="99"/>
        <v>10</v>
      </c>
    </row>
    <row r="3198" spans="1:7" x14ac:dyDescent="0.35">
      <c r="A3198" s="3">
        <v>46165.430555555547</v>
      </c>
      <c r="B3198">
        <v>26.3</v>
      </c>
      <c r="C3198">
        <v>2.35</v>
      </c>
      <c r="D3198">
        <v>26.7</v>
      </c>
      <c r="E3198">
        <v>2.36</v>
      </c>
      <c r="F3198">
        <f t="shared" si="98"/>
        <v>23</v>
      </c>
      <c r="G3198">
        <f t="shared" si="99"/>
        <v>10</v>
      </c>
    </row>
    <row r="3199" spans="1:7" x14ac:dyDescent="0.35">
      <c r="A3199" s="3">
        <v>46165.434027777781</v>
      </c>
      <c r="B3199">
        <v>26.8</v>
      </c>
      <c r="C3199">
        <v>2.44</v>
      </c>
      <c r="D3199">
        <v>27.4</v>
      </c>
      <c r="E3199">
        <v>2.5</v>
      </c>
      <c r="F3199">
        <f t="shared" si="98"/>
        <v>23</v>
      </c>
      <c r="G3199">
        <f t="shared" si="99"/>
        <v>10</v>
      </c>
    </row>
    <row r="3200" spans="1:7" x14ac:dyDescent="0.35">
      <c r="A3200" s="3">
        <v>46165.4375</v>
      </c>
      <c r="B3200">
        <v>27</v>
      </c>
      <c r="C3200">
        <v>2.4500000000000002</v>
      </c>
      <c r="D3200">
        <v>27.5</v>
      </c>
      <c r="E3200">
        <v>2.5099999999999998</v>
      </c>
      <c r="F3200">
        <f t="shared" si="98"/>
        <v>23</v>
      </c>
      <c r="G3200">
        <f t="shared" si="99"/>
        <v>10</v>
      </c>
    </row>
    <row r="3201" spans="1:7" x14ac:dyDescent="0.35">
      <c r="A3201" s="3">
        <v>46165.440972222219</v>
      </c>
      <c r="B3201">
        <v>27.4</v>
      </c>
      <c r="C3201">
        <v>2.5499999999999998</v>
      </c>
      <c r="D3201">
        <v>27.6</v>
      </c>
      <c r="E3201">
        <v>2.5499999999999998</v>
      </c>
      <c r="F3201">
        <f t="shared" si="98"/>
        <v>23</v>
      </c>
      <c r="G3201">
        <f t="shared" si="99"/>
        <v>10</v>
      </c>
    </row>
    <row r="3202" spans="1:7" x14ac:dyDescent="0.35">
      <c r="A3202" s="3">
        <v>46165.444444444453</v>
      </c>
      <c r="B3202">
        <v>27.8</v>
      </c>
      <c r="C3202">
        <v>2.66</v>
      </c>
      <c r="D3202">
        <v>27.9</v>
      </c>
      <c r="E3202">
        <v>2.62</v>
      </c>
      <c r="F3202">
        <f t="shared" si="98"/>
        <v>23</v>
      </c>
      <c r="G3202">
        <f t="shared" si="99"/>
        <v>10</v>
      </c>
    </row>
    <row r="3203" spans="1:7" x14ac:dyDescent="0.35">
      <c r="A3203" s="3">
        <v>46165.447916666657</v>
      </c>
      <c r="B3203">
        <v>27.7</v>
      </c>
      <c r="C3203">
        <v>2.68</v>
      </c>
      <c r="D3203">
        <v>27.6</v>
      </c>
      <c r="E3203">
        <v>2.59</v>
      </c>
      <c r="F3203">
        <f t="shared" ref="F3203:F3266" si="100">DAY(A3203)</f>
        <v>23</v>
      </c>
      <c r="G3203">
        <f t="shared" ref="G3203:G3266" si="101">HOUR(A3203)</f>
        <v>10</v>
      </c>
    </row>
    <row r="3204" spans="1:7" x14ac:dyDescent="0.35">
      <c r="A3204" s="3">
        <v>46165.451388888891</v>
      </c>
      <c r="B3204">
        <v>27.4</v>
      </c>
      <c r="C3204">
        <v>2.61</v>
      </c>
      <c r="D3204">
        <v>27.6</v>
      </c>
      <c r="E3204">
        <v>2.56</v>
      </c>
      <c r="F3204">
        <f t="shared" si="100"/>
        <v>23</v>
      </c>
      <c r="G3204">
        <f t="shared" si="101"/>
        <v>10</v>
      </c>
    </row>
    <row r="3205" spans="1:7" x14ac:dyDescent="0.35">
      <c r="A3205" s="3">
        <v>46165.454861111109</v>
      </c>
      <c r="B3205">
        <v>27.8</v>
      </c>
      <c r="C3205">
        <v>2.66</v>
      </c>
      <c r="D3205">
        <v>28</v>
      </c>
      <c r="E3205">
        <v>2.67</v>
      </c>
      <c r="F3205">
        <f t="shared" si="100"/>
        <v>23</v>
      </c>
      <c r="G3205">
        <f t="shared" si="101"/>
        <v>10</v>
      </c>
    </row>
    <row r="3206" spans="1:7" x14ac:dyDescent="0.35">
      <c r="A3206" s="3">
        <v>46165.458333333343</v>
      </c>
      <c r="B3206">
        <v>28.1</v>
      </c>
      <c r="C3206">
        <v>2.75</v>
      </c>
      <c r="D3206">
        <v>28.2</v>
      </c>
      <c r="E3206">
        <v>2.71</v>
      </c>
      <c r="F3206">
        <f t="shared" si="100"/>
        <v>23</v>
      </c>
      <c r="G3206">
        <f t="shared" si="101"/>
        <v>11</v>
      </c>
    </row>
    <row r="3207" spans="1:7" x14ac:dyDescent="0.35">
      <c r="A3207" s="3">
        <v>46165.461805555547</v>
      </c>
      <c r="B3207">
        <v>28.5</v>
      </c>
      <c r="C3207">
        <v>2.81</v>
      </c>
      <c r="D3207">
        <v>28.4</v>
      </c>
      <c r="E3207">
        <v>2.72</v>
      </c>
      <c r="F3207">
        <f t="shared" si="100"/>
        <v>23</v>
      </c>
      <c r="G3207">
        <f t="shared" si="101"/>
        <v>11</v>
      </c>
    </row>
    <row r="3208" spans="1:7" x14ac:dyDescent="0.35">
      <c r="A3208" s="3">
        <v>46165.465277777781</v>
      </c>
      <c r="B3208">
        <v>28.7</v>
      </c>
      <c r="C3208">
        <v>2.86</v>
      </c>
      <c r="D3208">
        <v>28.8</v>
      </c>
      <c r="E3208">
        <v>2.79</v>
      </c>
      <c r="F3208">
        <f t="shared" si="100"/>
        <v>23</v>
      </c>
      <c r="G3208">
        <f t="shared" si="101"/>
        <v>11</v>
      </c>
    </row>
    <row r="3209" spans="1:7" x14ac:dyDescent="0.35">
      <c r="A3209" s="3">
        <v>46165.46875</v>
      </c>
      <c r="B3209">
        <v>29</v>
      </c>
      <c r="C3209">
        <v>2.91</v>
      </c>
      <c r="D3209">
        <v>29</v>
      </c>
      <c r="E3209">
        <v>2.83</v>
      </c>
      <c r="F3209">
        <f t="shared" si="100"/>
        <v>23</v>
      </c>
      <c r="G3209">
        <f t="shared" si="101"/>
        <v>11</v>
      </c>
    </row>
    <row r="3210" spans="1:7" x14ac:dyDescent="0.35">
      <c r="A3210" s="3">
        <v>46165.472222222219</v>
      </c>
      <c r="B3210">
        <v>29.5</v>
      </c>
      <c r="C3210">
        <v>3.03</v>
      </c>
      <c r="D3210">
        <v>29.4</v>
      </c>
      <c r="E3210">
        <v>2.95</v>
      </c>
      <c r="F3210">
        <f t="shared" si="100"/>
        <v>23</v>
      </c>
      <c r="G3210">
        <f t="shared" si="101"/>
        <v>11</v>
      </c>
    </row>
    <row r="3211" spans="1:7" x14ac:dyDescent="0.35">
      <c r="A3211" s="3">
        <v>46165.475694444453</v>
      </c>
      <c r="B3211">
        <v>30</v>
      </c>
      <c r="C3211">
        <v>3.17</v>
      </c>
      <c r="D3211">
        <v>29.8</v>
      </c>
      <c r="E3211">
        <v>3.07</v>
      </c>
      <c r="F3211">
        <f t="shared" si="100"/>
        <v>23</v>
      </c>
      <c r="G3211">
        <f t="shared" si="101"/>
        <v>11</v>
      </c>
    </row>
    <row r="3212" spans="1:7" x14ac:dyDescent="0.35">
      <c r="A3212" s="3">
        <v>46165.479166666657</v>
      </c>
      <c r="B3212">
        <v>30.4</v>
      </c>
      <c r="C3212">
        <v>3.34</v>
      </c>
      <c r="D3212">
        <v>29.9</v>
      </c>
      <c r="E3212">
        <v>3.17</v>
      </c>
      <c r="F3212">
        <f t="shared" si="100"/>
        <v>23</v>
      </c>
      <c r="G3212">
        <f t="shared" si="101"/>
        <v>11</v>
      </c>
    </row>
    <row r="3213" spans="1:7" x14ac:dyDescent="0.35">
      <c r="A3213" s="3">
        <v>46165.482638888891</v>
      </c>
      <c r="B3213">
        <v>30.8</v>
      </c>
      <c r="C3213">
        <v>3.43</v>
      </c>
      <c r="D3213">
        <v>29.8</v>
      </c>
      <c r="E3213">
        <v>3.11</v>
      </c>
      <c r="F3213">
        <f t="shared" si="100"/>
        <v>23</v>
      </c>
      <c r="G3213">
        <f t="shared" si="101"/>
        <v>11</v>
      </c>
    </row>
    <row r="3214" spans="1:7" x14ac:dyDescent="0.35">
      <c r="A3214" s="3">
        <v>46165.486111111109</v>
      </c>
      <c r="B3214">
        <v>30.7</v>
      </c>
      <c r="C3214">
        <v>3.44</v>
      </c>
      <c r="D3214">
        <v>29.9</v>
      </c>
      <c r="E3214">
        <v>3.19</v>
      </c>
      <c r="F3214">
        <f t="shared" si="100"/>
        <v>23</v>
      </c>
      <c r="G3214">
        <f t="shared" si="101"/>
        <v>11</v>
      </c>
    </row>
    <row r="3215" spans="1:7" x14ac:dyDescent="0.35">
      <c r="A3215" s="3">
        <v>46165.489583333343</v>
      </c>
      <c r="B3215">
        <v>30.7</v>
      </c>
      <c r="C3215">
        <v>3.46</v>
      </c>
      <c r="D3215">
        <v>30.1</v>
      </c>
      <c r="E3215">
        <v>3.25</v>
      </c>
      <c r="F3215">
        <f t="shared" si="100"/>
        <v>23</v>
      </c>
      <c r="G3215">
        <f t="shared" si="101"/>
        <v>11</v>
      </c>
    </row>
    <row r="3216" spans="1:7" x14ac:dyDescent="0.35">
      <c r="A3216" s="3">
        <v>46165.493055555547</v>
      </c>
      <c r="B3216">
        <v>30.6</v>
      </c>
      <c r="C3216">
        <v>3.43</v>
      </c>
      <c r="D3216">
        <v>29.9</v>
      </c>
      <c r="E3216">
        <v>3.2</v>
      </c>
      <c r="F3216">
        <f t="shared" si="100"/>
        <v>23</v>
      </c>
      <c r="G3216">
        <f t="shared" si="101"/>
        <v>11</v>
      </c>
    </row>
    <row r="3217" spans="1:7" x14ac:dyDescent="0.35">
      <c r="A3217" s="3">
        <v>46165.496527777781</v>
      </c>
      <c r="B3217">
        <v>31.1</v>
      </c>
      <c r="C3217">
        <v>3.54</v>
      </c>
      <c r="D3217">
        <v>29.8</v>
      </c>
      <c r="E3217">
        <v>3.17</v>
      </c>
      <c r="F3217">
        <f t="shared" si="100"/>
        <v>23</v>
      </c>
      <c r="G3217">
        <f t="shared" si="101"/>
        <v>11</v>
      </c>
    </row>
    <row r="3218" spans="1:7" x14ac:dyDescent="0.35">
      <c r="A3218" s="3">
        <v>46165.5</v>
      </c>
      <c r="B3218">
        <v>31.6</v>
      </c>
      <c r="C3218">
        <v>3.68</v>
      </c>
      <c r="D3218">
        <v>30.1</v>
      </c>
      <c r="E3218">
        <v>3.2</v>
      </c>
      <c r="F3218">
        <f t="shared" si="100"/>
        <v>23</v>
      </c>
      <c r="G3218">
        <f t="shared" si="101"/>
        <v>12</v>
      </c>
    </row>
    <row r="3219" spans="1:7" x14ac:dyDescent="0.35">
      <c r="A3219" s="3">
        <v>46165.503472222219</v>
      </c>
      <c r="B3219">
        <v>32.1</v>
      </c>
      <c r="C3219">
        <v>3.78</v>
      </c>
      <c r="D3219">
        <v>30.4</v>
      </c>
      <c r="E3219">
        <v>3.28</v>
      </c>
      <c r="F3219">
        <f t="shared" si="100"/>
        <v>23</v>
      </c>
      <c r="G3219">
        <f t="shared" si="101"/>
        <v>12</v>
      </c>
    </row>
    <row r="3220" spans="1:7" x14ac:dyDescent="0.35">
      <c r="A3220" s="3">
        <v>46165.506944444453</v>
      </c>
      <c r="B3220">
        <v>32.299999999999997</v>
      </c>
      <c r="C3220">
        <v>3.86</v>
      </c>
      <c r="D3220">
        <v>30.4</v>
      </c>
      <c r="E3220">
        <v>3.3</v>
      </c>
      <c r="F3220">
        <f t="shared" si="100"/>
        <v>23</v>
      </c>
      <c r="G3220">
        <f t="shared" si="101"/>
        <v>12</v>
      </c>
    </row>
    <row r="3221" spans="1:7" x14ac:dyDescent="0.35">
      <c r="A3221" s="3">
        <v>46165.510416666657</v>
      </c>
      <c r="B3221">
        <v>32.6</v>
      </c>
      <c r="C3221">
        <v>3.92</v>
      </c>
      <c r="D3221">
        <v>30.4</v>
      </c>
      <c r="E3221">
        <v>3.27</v>
      </c>
      <c r="F3221">
        <f t="shared" si="100"/>
        <v>23</v>
      </c>
      <c r="G3221">
        <f t="shared" si="101"/>
        <v>12</v>
      </c>
    </row>
    <row r="3222" spans="1:7" x14ac:dyDescent="0.35">
      <c r="A3222" s="3">
        <v>46165.513888888891</v>
      </c>
      <c r="B3222">
        <v>32.9</v>
      </c>
      <c r="C3222">
        <v>4.04</v>
      </c>
      <c r="D3222">
        <v>30.7</v>
      </c>
      <c r="E3222">
        <v>3.39</v>
      </c>
      <c r="F3222">
        <f t="shared" si="100"/>
        <v>23</v>
      </c>
      <c r="G3222">
        <f t="shared" si="101"/>
        <v>12</v>
      </c>
    </row>
    <row r="3223" spans="1:7" x14ac:dyDescent="0.35">
      <c r="A3223" s="3">
        <v>46165.517361111109</v>
      </c>
      <c r="B3223">
        <v>33.299999999999997</v>
      </c>
      <c r="C3223">
        <v>4.16</v>
      </c>
      <c r="D3223">
        <v>30.9</v>
      </c>
      <c r="E3223">
        <v>3.48</v>
      </c>
      <c r="F3223">
        <f t="shared" si="100"/>
        <v>23</v>
      </c>
      <c r="G3223">
        <f t="shared" si="101"/>
        <v>12</v>
      </c>
    </row>
    <row r="3224" spans="1:7" x14ac:dyDescent="0.35">
      <c r="A3224" s="3">
        <v>46165.520833333343</v>
      </c>
      <c r="B3224">
        <v>33.799999999999997</v>
      </c>
      <c r="C3224">
        <v>4.29</v>
      </c>
      <c r="D3224">
        <v>31.1</v>
      </c>
      <c r="E3224">
        <v>3.45</v>
      </c>
      <c r="F3224">
        <f t="shared" si="100"/>
        <v>23</v>
      </c>
      <c r="G3224">
        <f t="shared" si="101"/>
        <v>12</v>
      </c>
    </row>
    <row r="3225" spans="1:7" x14ac:dyDescent="0.35">
      <c r="A3225" s="3">
        <v>46165.524305555547</v>
      </c>
      <c r="B3225">
        <v>34.5</v>
      </c>
      <c r="C3225">
        <v>4.51</v>
      </c>
      <c r="D3225">
        <v>31.4</v>
      </c>
      <c r="E3225">
        <v>3.57</v>
      </c>
      <c r="F3225">
        <f t="shared" si="100"/>
        <v>23</v>
      </c>
      <c r="G3225">
        <f t="shared" si="101"/>
        <v>12</v>
      </c>
    </row>
    <row r="3226" spans="1:7" x14ac:dyDescent="0.35">
      <c r="A3226" s="3">
        <v>46165.527777777781</v>
      </c>
      <c r="B3226">
        <v>35</v>
      </c>
      <c r="C3226">
        <v>4.6399999999999997</v>
      </c>
      <c r="D3226">
        <v>31.4</v>
      </c>
      <c r="E3226">
        <v>3.56</v>
      </c>
      <c r="F3226">
        <f t="shared" si="100"/>
        <v>23</v>
      </c>
      <c r="G3226">
        <f t="shared" si="101"/>
        <v>12</v>
      </c>
    </row>
    <row r="3227" spans="1:7" x14ac:dyDescent="0.35">
      <c r="A3227" s="3">
        <v>46165.53125</v>
      </c>
      <c r="B3227">
        <v>35.6</v>
      </c>
      <c r="C3227">
        <v>4.8099999999999996</v>
      </c>
      <c r="D3227">
        <v>31.6</v>
      </c>
      <c r="E3227">
        <v>3.56</v>
      </c>
      <c r="F3227">
        <f t="shared" si="100"/>
        <v>23</v>
      </c>
      <c r="G3227">
        <f t="shared" si="101"/>
        <v>12</v>
      </c>
    </row>
    <row r="3228" spans="1:7" x14ac:dyDescent="0.35">
      <c r="A3228" s="3">
        <v>46165.534722222219</v>
      </c>
      <c r="B3228">
        <v>35.9</v>
      </c>
      <c r="C3228">
        <v>4.8899999999999997</v>
      </c>
      <c r="D3228">
        <v>31.8</v>
      </c>
      <c r="E3228">
        <v>3.64</v>
      </c>
      <c r="F3228">
        <f t="shared" si="100"/>
        <v>23</v>
      </c>
      <c r="G3228">
        <f t="shared" si="101"/>
        <v>12</v>
      </c>
    </row>
    <row r="3229" spans="1:7" x14ac:dyDescent="0.35">
      <c r="A3229" s="3">
        <v>46165.538194444453</v>
      </c>
      <c r="B3229">
        <v>36.6</v>
      </c>
      <c r="C3229">
        <v>5.16</v>
      </c>
      <c r="D3229">
        <v>31.7</v>
      </c>
      <c r="E3229">
        <v>3.67</v>
      </c>
      <c r="F3229">
        <f t="shared" si="100"/>
        <v>23</v>
      </c>
      <c r="G3229">
        <f t="shared" si="101"/>
        <v>12</v>
      </c>
    </row>
    <row r="3230" spans="1:7" x14ac:dyDescent="0.35">
      <c r="A3230" s="3">
        <v>46165.541666666657</v>
      </c>
      <c r="B3230">
        <v>36.4</v>
      </c>
      <c r="C3230">
        <v>5.05</v>
      </c>
      <c r="D3230">
        <v>31.5</v>
      </c>
      <c r="E3230">
        <v>3.56</v>
      </c>
      <c r="F3230">
        <f t="shared" si="100"/>
        <v>23</v>
      </c>
      <c r="G3230">
        <f t="shared" si="101"/>
        <v>13</v>
      </c>
    </row>
    <row r="3231" spans="1:7" x14ac:dyDescent="0.35">
      <c r="A3231" s="3">
        <v>46165.545138888891</v>
      </c>
      <c r="B3231">
        <v>37.4</v>
      </c>
      <c r="C3231">
        <v>5.38</v>
      </c>
      <c r="D3231">
        <v>31.8</v>
      </c>
      <c r="E3231">
        <v>3.64</v>
      </c>
      <c r="F3231">
        <f t="shared" si="100"/>
        <v>23</v>
      </c>
      <c r="G3231">
        <f t="shared" si="101"/>
        <v>13</v>
      </c>
    </row>
    <row r="3232" spans="1:7" x14ac:dyDescent="0.35">
      <c r="A3232" s="3">
        <v>46165.548611111109</v>
      </c>
      <c r="B3232">
        <v>39.200000000000003</v>
      </c>
      <c r="C3232">
        <v>5.99</v>
      </c>
      <c r="D3232">
        <v>32.700000000000003</v>
      </c>
      <c r="E3232">
        <v>3.85</v>
      </c>
      <c r="F3232">
        <f t="shared" si="100"/>
        <v>23</v>
      </c>
      <c r="G3232">
        <f t="shared" si="101"/>
        <v>13</v>
      </c>
    </row>
    <row r="3233" spans="1:7" x14ac:dyDescent="0.35">
      <c r="A3233" s="3">
        <v>46165.552083333343</v>
      </c>
      <c r="B3233">
        <v>39.5</v>
      </c>
      <c r="C3233">
        <v>6.16</v>
      </c>
      <c r="D3233">
        <v>32.6</v>
      </c>
      <c r="E3233">
        <v>3.85</v>
      </c>
      <c r="F3233">
        <f t="shared" si="100"/>
        <v>23</v>
      </c>
      <c r="G3233">
        <f t="shared" si="101"/>
        <v>13</v>
      </c>
    </row>
    <row r="3234" spans="1:7" x14ac:dyDescent="0.35">
      <c r="A3234" s="3">
        <v>46165.555555555547</v>
      </c>
      <c r="B3234">
        <v>39.5</v>
      </c>
      <c r="C3234">
        <v>6.16</v>
      </c>
      <c r="D3234">
        <v>32.5</v>
      </c>
      <c r="E3234">
        <v>3.81</v>
      </c>
      <c r="F3234">
        <f t="shared" si="100"/>
        <v>23</v>
      </c>
      <c r="G3234">
        <f t="shared" si="101"/>
        <v>13</v>
      </c>
    </row>
    <row r="3235" spans="1:7" x14ac:dyDescent="0.35">
      <c r="A3235" s="3">
        <v>46165.559027777781</v>
      </c>
      <c r="B3235">
        <v>39</v>
      </c>
      <c r="C3235">
        <v>5.96</v>
      </c>
      <c r="D3235">
        <v>32.4</v>
      </c>
      <c r="E3235">
        <v>3.75</v>
      </c>
      <c r="F3235">
        <f t="shared" si="100"/>
        <v>23</v>
      </c>
      <c r="G3235">
        <f t="shared" si="101"/>
        <v>13</v>
      </c>
    </row>
    <row r="3236" spans="1:7" x14ac:dyDescent="0.35">
      <c r="A3236" s="3">
        <v>46165.5625</v>
      </c>
      <c r="B3236">
        <v>39.9</v>
      </c>
      <c r="C3236">
        <v>6.23</v>
      </c>
      <c r="D3236">
        <v>33.1</v>
      </c>
      <c r="E3236">
        <v>3.9</v>
      </c>
      <c r="F3236">
        <f t="shared" si="100"/>
        <v>23</v>
      </c>
      <c r="G3236">
        <f t="shared" si="101"/>
        <v>13</v>
      </c>
    </row>
    <row r="3237" spans="1:7" x14ac:dyDescent="0.35">
      <c r="A3237" s="3">
        <v>46165.565972222219</v>
      </c>
      <c r="B3237">
        <v>41</v>
      </c>
      <c r="C3237">
        <v>6.72</v>
      </c>
      <c r="D3237">
        <v>33.6</v>
      </c>
      <c r="E3237">
        <v>4.0599999999999996</v>
      </c>
      <c r="F3237">
        <f t="shared" si="100"/>
        <v>23</v>
      </c>
      <c r="G3237">
        <f t="shared" si="101"/>
        <v>13</v>
      </c>
    </row>
    <row r="3238" spans="1:7" x14ac:dyDescent="0.35">
      <c r="A3238" s="3">
        <v>46165.569444444453</v>
      </c>
      <c r="B3238">
        <v>40.5</v>
      </c>
      <c r="C3238">
        <v>6.56</v>
      </c>
      <c r="D3238">
        <v>33.6</v>
      </c>
      <c r="E3238">
        <v>4.09</v>
      </c>
      <c r="F3238">
        <f t="shared" si="100"/>
        <v>23</v>
      </c>
      <c r="G3238">
        <f t="shared" si="101"/>
        <v>13</v>
      </c>
    </row>
    <row r="3239" spans="1:7" x14ac:dyDescent="0.35">
      <c r="A3239" s="3">
        <v>46165.572916666657</v>
      </c>
      <c r="B3239">
        <v>40.299999999999997</v>
      </c>
      <c r="C3239">
        <v>6.49</v>
      </c>
      <c r="D3239">
        <v>33.4</v>
      </c>
      <c r="E3239">
        <v>4.0199999999999996</v>
      </c>
      <c r="F3239">
        <f t="shared" si="100"/>
        <v>23</v>
      </c>
      <c r="G3239">
        <f t="shared" si="101"/>
        <v>13</v>
      </c>
    </row>
    <row r="3240" spans="1:7" x14ac:dyDescent="0.35">
      <c r="A3240" s="3">
        <v>46165.576388888891</v>
      </c>
      <c r="B3240">
        <v>40</v>
      </c>
      <c r="C3240">
        <v>6.38</v>
      </c>
      <c r="D3240">
        <v>33.5</v>
      </c>
      <c r="E3240">
        <v>4.12</v>
      </c>
      <c r="F3240">
        <f t="shared" si="100"/>
        <v>23</v>
      </c>
      <c r="G3240">
        <f t="shared" si="101"/>
        <v>13</v>
      </c>
    </row>
    <row r="3241" spans="1:7" x14ac:dyDescent="0.35">
      <c r="A3241" s="3">
        <v>46165.579861111109</v>
      </c>
      <c r="B3241">
        <v>39.799999999999997</v>
      </c>
      <c r="C3241">
        <v>6.33</v>
      </c>
      <c r="D3241">
        <v>33.799999999999997</v>
      </c>
      <c r="E3241">
        <v>4.2</v>
      </c>
      <c r="F3241">
        <f t="shared" si="100"/>
        <v>23</v>
      </c>
      <c r="G3241">
        <f t="shared" si="101"/>
        <v>13</v>
      </c>
    </row>
    <row r="3242" spans="1:7" x14ac:dyDescent="0.35">
      <c r="A3242" s="3">
        <v>46165.583333333343</v>
      </c>
      <c r="B3242">
        <v>39.5</v>
      </c>
      <c r="C3242">
        <v>6.25</v>
      </c>
      <c r="D3242">
        <v>33.6</v>
      </c>
      <c r="E3242">
        <v>4.1900000000000004</v>
      </c>
      <c r="F3242">
        <f t="shared" si="100"/>
        <v>23</v>
      </c>
      <c r="G3242">
        <f t="shared" si="101"/>
        <v>14</v>
      </c>
    </row>
    <row r="3243" spans="1:7" x14ac:dyDescent="0.35">
      <c r="A3243" s="3">
        <v>46165.586805555547</v>
      </c>
      <c r="B3243">
        <v>40.200000000000003</v>
      </c>
      <c r="C3243">
        <v>6.54</v>
      </c>
      <c r="D3243">
        <v>34</v>
      </c>
      <c r="E3243">
        <v>4.32</v>
      </c>
      <c r="F3243">
        <f t="shared" si="100"/>
        <v>23</v>
      </c>
      <c r="G3243">
        <f t="shared" si="101"/>
        <v>14</v>
      </c>
    </row>
    <row r="3244" spans="1:7" x14ac:dyDescent="0.35">
      <c r="A3244" s="3">
        <v>46165.590277777781</v>
      </c>
      <c r="B3244">
        <v>40.799999999999997</v>
      </c>
      <c r="C3244">
        <v>6.7</v>
      </c>
      <c r="D3244">
        <v>34.4</v>
      </c>
      <c r="E3244">
        <v>4.3899999999999997</v>
      </c>
      <c r="F3244">
        <f t="shared" si="100"/>
        <v>23</v>
      </c>
      <c r="G3244">
        <f t="shared" si="101"/>
        <v>14</v>
      </c>
    </row>
    <row r="3245" spans="1:7" x14ac:dyDescent="0.35">
      <c r="A3245" s="3">
        <v>46165.59375</v>
      </c>
      <c r="B3245">
        <v>41.1</v>
      </c>
      <c r="C3245">
        <v>6.81</v>
      </c>
      <c r="D3245">
        <v>34.299999999999997</v>
      </c>
      <c r="E3245">
        <v>4.38</v>
      </c>
      <c r="F3245">
        <f t="shared" si="100"/>
        <v>23</v>
      </c>
      <c r="G3245">
        <f t="shared" si="101"/>
        <v>14</v>
      </c>
    </row>
    <row r="3246" spans="1:7" x14ac:dyDescent="0.35">
      <c r="A3246" s="3">
        <v>46165.597222222219</v>
      </c>
      <c r="B3246">
        <v>40.6</v>
      </c>
      <c r="C3246">
        <v>6.66</v>
      </c>
      <c r="D3246">
        <v>34.200000000000003</v>
      </c>
      <c r="E3246">
        <v>4.33</v>
      </c>
      <c r="F3246">
        <f t="shared" si="100"/>
        <v>23</v>
      </c>
      <c r="G3246">
        <f t="shared" si="101"/>
        <v>14</v>
      </c>
    </row>
    <row r="3247" spans="1:7" x14ac:dyDescent="0.35">
      <c r="A3247" s="3">
        <v>46165.600694444453</v>
      </c>
      <c r="B3247">
        <v>40.4</v>
      </c>
      <c r="C3247">
        <v>6.59</v>
      </c>
      <c r="D3247">
        <v>34.1</v>
      </c>
      <c r="E3247">
        <v>4.33</v>
      </c>
      <c r="F3247">
        <f t="shared" si="100"/>
        <v>23</v>
      </c>
      <c r="G3247">
        <f t="shared" si="101"/>
        <v>14</v>
      </c>
    </row>
    <row r="3248" spans="1:7" x14ac:dyDescent="0.35">
      <c r="A3248" s="3">
        <v>46165.604166666657</v>
      </c>
      <c r="B3248">
        <v>39.5</v>
      </c>
      <c r="C3248">
        <v>6.28</v>
      </c>
      <c r="D3248">
        <v>33.9</v>
      </c>
      <c r="E3248">
        <v>4.28</v>
      </c>
      <c r="F3248">
        <f t="shared" si="100"/>
        <v>23</v>
      </c>
      <c r="G3248">
        <f t="shared" si="101"/>
        <v>14</v>
      </c>
    </row>
    <row r="3249" spans="1:7" x14ac:dyDescent="0.35">
      <c r="A3249" s="3">
        <v>46165.607638888891</v>
      </c>
      <c r="B3249">
        <v>39.200000000000003</v>
      </c>
      <c r="C3249">
        <v>6.14</v>
      </c>
      <c r="D3249">
        <v>33.9</v>
      </c>
      <c r="E3249">
        <v>4.3</v>
      </c>
      <c r="F3249">
        <f t="shared" si="100"/>
        <v>23</v>
      </c>
      <c r="G3249">
        <f t="shared" si="101"/>
        <v>14</v>
      </c>
    </row>
    <row r="3250" spans="1:7" x14ac:dyDescent="0.35">
      <c r="A3250" s="3">
        <v>46165.611111111109</v>
      </c>
      <c r="B3250">
        <v>39.700000000000003</v>
      </c>
      <c r="C3250">
        <v>6.35</v>
      </c>
      <c r="D3250">
        <v>34</v>
      </c>
      <c r="E3250">
        <v>4.3499999999999996</v>
      </c>
      <c r="F3250">
        <f t="shared" si="100"/>
        <v>23</v>
      </c>
      <c r="G3250">
        <f t="shared" si="101"/>
        <v>14</v>
      </c>
    </row>
    <row r="3251" spans="1:7" x14ac:dyDescent="0.35">
      <c r="A3251" s="3">
        <v>46165.614583333343</v>
      </c>
      <c r="B3251">
        <v>39.200000000000003</v>
      </c>
      <c r="C3251">
        <v>6.17</v>
      </c>
      <c r="D3251">
        <v>33.799999999999997</v>
      </c>
      <c r="E3251">
        <v>4.3</v>
      </c>
      <c r="F3251">
        <f t="shared" si="100"/>
        <v>23</v>
      </c>
      <c r="G3251">
        <f t="shared" si="101"/>
        <v>14</v>
      </c>
    </row>
    <row r="3252" spans="1:7" x14ac:dyDescent="0.35">
      <c r="A3252" s="3">
        <v>46165.618055555547</v>
      </c>
      <c r="B3252">
        <v>38.200000000000003</v>
      </c>
      <c r="C3252">
        <v>5.83</v>
      </c>
      <c r="D3252">
        <v>33.5</v>
      </c>
      <c r="E3252">
        <v>4.2</v>
      </c>
      <c r="F3252">
        <f t="shared" si="100"/>
        <v>23</v>
      </c>
      <c r="G3252">
        <f t="shared" si="101"/>
        <v>14</v>
      </c>
    </row>
    <row r="3253" spans="1:7" x14ac:dyDescent="0.35">
      <c r="A3253" s="3">
        <v>46165.621527777781</v>
      </c>
      <c r="B3253">
        <v>38.299999999999997</v>
      </c>
      <c r="C3253">
        <v>5.88</v>
      </c>
      <c r="D3253">
        <v>34</v>
      </c>
      <c r="E3253">
        <v>4.3899999999999997</v>
      </c>
      <c r="F3253">
        <f t="shared" si="100"/>
        <v>23</v>
      </c>
      <c r="G3253">
        <f t="shared" si="101"/>
        <v>14</v>
      </c>
    </row>
    <row r="3254" spans="1:7" x14ac:dyDescent="0.35">
      <c r="A3254" s="3">
        <v>46165.625</v>
      </c>
      <c r="B3254">
        <v>39.700000000000003</v>
      </c>
      <c r="C3254">
        <v>6.35</v>
      </c>
      <c r="D3254">
        <v>34.6</v>
      </c>
      <c r="E3254">
        <v>4.54</v>
      </c>
      <c r="F3254">
        <f t="shared" si="100"/>
        <v>23</v>
      </c>
      <c r="G3254">
        <f t="shared" si="101"/>
        <v>15</v>
      </c>
    </row>
    <row r="3255" spans="1:7" x14ac:dyDescent="0.35">
      <c r="A3255" s="3">
        <v>46165.628472222219</v>
      </c>
      <c r="B3255">
        <v>39.6</v>
      </c>
      <c r="C3255">
        <v>6.28</v>
      </c>
      <c r="D3255">
        <v>34.799999999999997</v>
      </c>
      <c r="E3255">
        <v>4.55</v>
      </c>
      <c r="F3255">
        <f t="shared" si="100"/>
        <v>23</v>
      </c>
      <c r="G3255">
        <f t="shared" si="101"/>
        <v>15</v>
      </c>
    </row>
    <row r="3256" spans="1:7" x14ac:dyDescent="0.35">
      <c r="A3256" s="3">
        <v>46165.631944444453</v>
      </c>
      <c r="B3256">
        <v>38.9</v>
      </c>
      <c r="C3256">
        <v>6.05</v>
      </c>
      <c r="D3256">
        <v>34.700000000000003</v>
      </c>
      <c r="E3256">
        <v>4.55</v>
      </c>
      <c r="F3256">
        <f t="shared" si="100"/>
        <v>23</v>
      </c>
      <c r="G3256">
        <f t="shared" si="101"/>
        <v>15</v>
      </c>
    </row>
    <row r="3257" spans="1:7" x14ac:dyDescent="0.35">
      <c r="A3257" s="3">
        <v>46165.635416666657</v>
      </c>
      <c r="B3257">
        <v>39.1</v>
      </c>
      <c r="C3257">
        <v>6.15</v>
      </c>
      <c r="D3257">
        <v>34.9</v>
      </c>
      <c r="E3257">
        <v>4.6399999999999997</v>
      </c>
      <c r="F3257">
        <f t="shared" si="100"/>
        <v>23</v>
      </c>
      <c r="G3257">
        <f t="shared" si="101"/>
        <v>15</v>
      </c>
    </row>
    <row r="3258" spans="1:7" x14ac:dyDescent="0.35">
      <c r="A3258" s="3">
        <v>46165.638888888891</v>
      </c>
      <c r="B3258">
        <v>39</v>
      </c>
      <c r="C3258">
        <v>6.14</v>
      </c>
      <c r="D3258">
        <v>34.9</v>
      </c>
      <c r="E3258">
        <v>4.68</v>
      </c>
      <c r="F3258">
        <f t="shared" si="100"/>
        <v>23</v>
      </c>
      <c r="G3258">
        <f t="shared" si="101"/>
        <v>15</v>
      </c>
    </row>
    <row r="3259" spans="1:7" x14ac:dyDescent="0.35">
      <c r="A3259" s="3">
        <v>46165.642361111109</v>
      </c>
      <c r="B3259">
        <v>38.6</v>
      </c>
      <c r="C3259">
        <v>6.01</v>
      </c>
      <c r="D3259">
        <v>34.9</v>
      </c>
      <c r="E3259">
        <v>4.67</v>
      </c>
      <c r="F3259">
        <f t="shared" si="100"/>
        <v>23</v>
      </c>
      <c r="G3259">
        <f t="shared" si="101"/>
        <v>15</v>
      </c>
    </row>
    <row r="3260" spans="1:7" x14ac:dyDescent="0.35">
      <c r="A3260" s="3">
        <v>46165.645833333343</v>
      </c>
      <c r="B3260">
        <v>39</v>
      </c>
      <c r="C3260">
        <v>6.07</v>
      </c>
      <c r="D3260">
        <v>35.4</v>
      </c>
      <c r="E3260">
        <v>4.74</v>
      </c>
      <c r="F3260">
        <f t="shared" si="100"/>
        <v>23</v>
      </c>
      <c r="G3260">
        <f t="shared" si="101"/>
        <v>15</v>
      </c>
    </row>
    <row r="3261" spans="1:7" x14ac:dyDescent="0.35">
      <c r="A3261" s="3">
        <v>46165.649305555547</v>
      </c>
      <c r="B3261">
        <v>39.5</v>
      </c>
      <c r="C3261">
        <v>6.24</v>
      </c>
      <c r="D3261">
        <v>35.700000000000003</v>
      </c>
      <c r="E3261">
        <v>4.8099999999999996</v>
      </c>
      <c r="F3261">
        <f t="shared" si="100"/>
        <v>23</v>
      </c>
      <c r="G3261">
        <f t="shared" si="101"/>
        <v>15</v>
      </c>
    </row>
    <row r="3262" spans="1:7" x14ac:dyDescent="0.35">
      <c r="A3262" s="3">
        <v>46165.652777777781</v>
      </c>
      <c r="B3262">
        <v>39.1</v>
      </c>
      <c r="C3262">
        <v>6.14</v>
      </c>
      <c r="D3262">
        <v>35.700000000000003</v>
      </c>
      <c r="E3262">
        <v>4.83</v>
      </c>
      <c r="F3262">
        <f t="shared" si="100"/>
        <v>23</v>
      </c>
      <c r="G3262">
        <f t="shared" si="101"/>
        <v>15</v>
      </c>
    </row>
    <row r="3263" spans="1:7" x14ac:dyDescent="0.35">
      <c r="A3263" s="3">
        <v>46165.65625</v>
      </c>
      <c r="B3263">
        <v>38.200000000000003</v>
      </c>
      <c r="C3263">
        <v>5.77</v>
      </c>
      <c r="D3263">
        <v>35.299999999999997</v>
      </c>
      <c r="E3263">
        <v>4.68</v>
      </c>
      <c r="F3263">
        <f t="shared" si="100"/>
        <v>23</v>
      </c>
      <c r="G3263">
        <f t="shared" si="101"/>
        <v>15</v>
      </c>
    </row>
    <row r="3264" spans="1:7" x14ac:dyDescent="0.35">
      <c r="A3264" s="3">
        <v>46165.659722222219</v>
      </c>
      <c r="B3264">
        <v>38.5</v>
      </c>
      <c r="C3264">
        <v>5.87</v>
      </c>
      <c r="D3264">
        <v>35.6</v>
      </c>
      <c r="E3264">
        <v>4.79</v>
      </c>
      <c r="F3264">
        <f t="shared" si="100"/>
        <v>23</v>
      </c>
      <c r="G3264">
        <f t="shared" si="101"/>
        <v>15</v>
      </c>
    </row>
    <row r="3265" spans="1:7" x14ac:dyDescent="0.35">
      <c r="A3265" s="3">
        <v>46165.663194444453</v>
      </c>
      <c r="B3265">
        <v>38</v>
      </c>
      <c r="C3265">
        <v>5.71</v>
      </c>
      <c r="D3265">
        <v>35.4</v>
      </c>
      <c r="E3265">
        <v>4.71</v>
      </c>
      <c r="F3265">
        <f t="shared" si="100"/>
        <v>23</v>
      </c>
      <c r="G3265">
        <f t="shared" si="101"/>
        <v>15</v>
      </c>
    </row>
    <row r="3266" spans="1:7" x14ac:dyDescent="0.35">
      <c r="A3266" s="3">
        <v>46165.666666666657</v>
      </c>
      <c r="B3266">
        <v>37.5</v>
      </c>
      <c r="C3266">
        <v>5.5</v>
      </c>
      <c r="D3266">
        <v>35.1</v>
      </c>
      <c r="E3266">
        <v>4.66</v>
      </c>
      <c r="F3266">
        <f t="shared" si="100"/>
        <v>23</v>
      </c>
      <c r="G3266">
        <f t="shared" si="101"/>
        <v>16</v>
      </c>
    </row>
    <row r="3267" spans="1:7" x14ac:dyDescent="0.35">
      <c r="A3267" s="3">
        <v>46165.670138888891</v>
      </c>
      <c r="B3267">
        <v>37.6</v>
      </c>
      <c r="C3267">
        <v>5.59</v>
      </c>
      <c r="D3267">
        <v>35.1</v>
      </c>
      <c r="E3267">
        <v>4.7</v>
      </c>
      <c r="F3267">
        <f t="shared" ref="F3267:F3330" si="102">DAY(A3267)</f>
        <v>23</v>
      </c>
      <c r="G3267">
        <f t="shared" ref="G3267:G3330" si="103">HOUR(A3267)</f>
        <v>16</v>
      </c>
    </row>
    <row r="3268" spans="1:7" x14ac:dyDescent="0.35">
      <c r="A3268" s="3">
        <v>46165.673611111109</v>
      </c>
      <c r="B3268">
        <v>37.1</v>
      </c>
      <c r="C3268">
        <v>5.44</v>
      </c>
      <c r="D3268">
        <v>34.700000000000003</v>
      </c>
      <c r="E3268">
        <v>4.59</v>
      </c>
      <c r="F3268">
        <f t="shared" si="102"/>
        <v>23</v>
      </c>
      <c r="G3268">
        <f t="shared" si="103"/>
        <v>16</v>
      </c>
    </row>
    <row r="3269" spans="1:7" x14ac:dyDescent="0.35">
      <c r="A3269" s="3">
        <v>46165.677083333343</v>
      </c>
      <c r="B3269">
        <v>37</v>
      </c>
      <c r="C3269">
        <v>5.42</v>
      </c>
      <c r="D3269">
        <v>34.6</v>
      </c>
      <c r="E3269">
        <v>4.53</v>
      </c>
      <c r="F3269">
        <f t="shared" si="102"/>
        <v>23</v>
      </c>
      <c r="G3269">
        <f t="shared" si="103"/>
        <v>16</v>
      </c>
    </row>
    <row r="3270" spans="1:7" x14ac:dyDescent="0.35">
      <c r="A3270" s="3">
        <v>46165.680555555547</v>
      </c>
      <c r="B3270">
        <v>36.9</v>
      </c>
      <c r="C3270">
        <v>5.33</v>
      </c>
      <c r="D3270">
        <v>34.799999999999997</v>
      </c>
      <c r="E3270">
        <v>4.54</v>
      </c>
      <c r="F3270">
        <f t="shared" si="102"/>
        <v>23</v>
      </c>
      <c r="G3270">
        <f t="shared" si="103"/>
        <v>16</v>
      </c>
    </row>
    <row r="3271" spans="1:7" x14ac:dyDescent="0.35">
      <c r="A3271" s="3">
        <v>46165.684027777781</v>
      </c>
      <c r="B3271">
        <v>37.5</v>
      </c>
      <c r="C3271">
        <v>5.51</v>
      </c>
      <c r="D3271">
        <v>35.799999999999997</v>
      </c>
      <c r="E3271">
        <v>4.8</v>
      </c>
      <c r="F3271">
        <f t="shared" si="102"/>
        <v>23</v>
      </c>
      <c r="G3271">
        <f t="shared" si="103"/>
        <v>16</v>
      </c>
    </row>
    <row r="3272" spans="1:7" x14ac:dyDescent="0.35">
      <c r="A3272" s="3">
        <v>46165.6875</v>
      </c>
      <c r="B3272">
        <v>37.5</v>
      </c>
      <c r="C3272">
        <v>5.58</v>
      </c>
      <c r="D3272">
        <v>35.9</v>
      </c>
      <c r="E3272">
        <v>4.88</v>
      </c>
      <c r="F3272">
        <f t="shared" si="102"/>
        <v>23</v>
      </c>
      <c r="G3272">
        <f t="shared" si="103"/>
        <v>16</v>
      </c>
    </row>
    <row r="3273" spans="1:7" x14ac:dyDescent="0.35">
      <c r="A3273" s="3">
        <v>46165.690972222219</v>
      </c>
      <c r="B3273">
        <v>37.6</v>
      </c>
      <c r="C3273">
        <v>5.6</v>
      </c>
      <c r="D3273">
        <v>36.1</v>
      </c>
      <c r="E3273">
        <v>5.0199999999999996</v>
      </c>
      <c r="F3273">
        <f t="shared" si="102"/>
        <v>23</v>
      </c>
      <c r="G3273">
        <f t="shared" si="103"/>
        <v>16</v>
      </c>
    </row>
    <row r="3274" spans="1:7" x14ac:dyDescent="0.35">
      <c r="A3274" s="3">
        <v>46165.694444444453</v>
      </c>
      <c r="B3274">
        <v>37.6</v>
      </c>
      <c r="C3274">
        <v>5.6</v>
      </c>
      <c r="D3274">
        <v>35.799999999999997</v>
      </c>
      <c r="E3274">
        <v>4.96</v>
      </c>
      <c r="F3274">
        <f t="shared" si="102"/>
        <v>23</v>
      </c>
      <c r="G3274">
        <f t="shared" si="103"/>
        <v>16</v>
      </c>
    </row>
    <row r="3275" spans="1:7" x14ac:dyDescent="0.35">
      <c r="A3275" s="3">
        <v>46165.697916666657</v>
      </c>
      <c r="B3275">
        <v>36.700000000000003</v>
      </c>
      <c r="C3275">
        <v>5.29</v>
      </c>
      <c r="D3275">
        <v>35</v>
      </c>
      <c r="E3275">
        <v>4.6900000000000004</v>
      </c>
      <c r="F3275">
        <f t="shared" si="102"/>
        <v>23</v>
      </c>
      <c r="G3275">
        <f t="shared" si="103"/>
        <v>16</v>
      </c>
    </row>
    <row r="3276" spans="1:7" x14ac:dyDescent="0.35">
      <c r="A3276" s="3">
        <v>46165.701388888891</v>
      </c>
      <c r="B3276">
        <v>36.5</v>
      </c>
      <c r="C3276">
        <v>5.19</v>
      </c>
      <c r="D3276">
        <v>34.9</v>
      </c>
      <c r="E3276">
        <v>4.6500000000000004</v>
      </c>
      <c r="F3276">
        <f t="shared" si="102"/>
        <v>23</v>
      </c>
      <c r="G3276">
        <f t="shared" si="103"/>
        <v>16</v>
      </c>
    </row>
    <row r="3277" spans="1:7" x14ac:dyDescent="0.35">
      <c r="A3277" s="3">
        <v>46165.704861111109</v>
      </c>
      <c r="B3277">
        <v>36.6</v>
      </c>
      <c r="C3277">
        <v>5.23</v>
      </c>
      <c r="D3277">
        <v>35.1</v>
      </c>
      <c r="E3277">
        <v>4.68</v>
      </c>
      <c r="F3277">
        <f t="shared" si="102"/>
        <v>23</v>
      </c>
      <c r="G3277">
        <f t="shared" si="103"/>
        <v>16</v>
      </c>
    </row>
    <row r="3278" spans="1:7" x14ac:dyDescent="0.35">
      <c r="A3278" s="3">
        <v>46165.708333333343</v>
      </c>
      <c r="B3278">
        <v>36.700000000000003</v>
      </c>
      <c r="C3278">
        <v>5.31</v>
      </c>
      <c r="D3278">
        <v>35.200000000000003</v>
      </c>
      <c r="E3278">
        <v>4.72</v>
      </c>
      <c r="F3278">
        <f t="shared" si="102"/>
        <v>23</v>
      </c>
      <c r="G3278">
        <f t="shared" si="103"/>
        <v>17</v>
      </c>
    </row>
    <row r="3279" spans="1:7" x14ac:dyDescent="0.35">
      <c r="A3279" s="3">
        <v>46165.711805555547</v>
      </c>
      <c r="B3279">
        <v>36.4</v>
      </c>
      <c r="C3279">
        <v>5.2</v>
      </c>
      <c r="D3279">
        <v>34.799999999999997</v>
      </c>
      <c r="E3279">
        <v>4.59</v>
      </c>
      <c r="F3279">
        <f t="shared" si="102"/>
        <v>23</v>
      </c>
      <c r="G3279">
        <f t="shared" si="103"/>
        <v>17</v>
      </c>
    </row>
    <row r="3280" spans="1:7" x14ac:dyDescent="0.35">
      <c r="A3280" s="3">
        <v>46165.715277777781</v>
      </c>
      <c r="B3280">
        <v>36.200000000000003</v>
      </c>
      <c r="C3280">
        <v>5.12</v>
      </c>
      <c r="D3280">
        <v>34.799999999999997</v>
      </c>
      <c r="E3280">
        <v>4.63</v>
      </c>
      <c r="F3280">
        <f t="shared" si="102"/>
        <v>23</v>
      </c>
      <c r="G3280">
        <f t="shared" si="103"/>
        <v>17</v>
      </c>
    </row>
    <row r="3281" spans="1:7" x14ac:dyDescent="0.35">
      <c r="A3281" s="3">
        <v>46165.71875</v>
      </c>
      <c r="B3281">
        <v>36.1</v>
      </c>
      <c r="C3281">
        <v>5.0999999999999996</v>
      </c>
      <c r="D3281">
        <v>35.1</v>
      </c>
      <c r="E3281">
        <v>4.68</v>
      </c>
      <c r="F3281">
        <f t="shared" si="102"/>
        <v>23</v>
      </c>
      <c r="G3281">
        <f t="shared" si="103"/>
        <v>17</v>
      </c>
    </row>
    <row r="3282" spans="1:7" x14ac:dyDescent="0.35">
      <c r="A3282" s="3">
        <v>46165.722222222219</v>
      </c>
      <c r="B3282">
        <v>36.5</v>
      </c>
      <c r="C3282">
        <v>5.21</v>
      </c>
      <c r="D3282">
        <v>35.4</v>
      </c>
      <c r="E3282">
        <v>4.74</v>
      </c>
      <c r="F3282">
        <f t="shared" si="102"/>
        <v>23</v>
      </c>
      <c r="G3282">
        <f t="shared" si="103"/>
        <v>17</v>
      </c>
    </row>
    <row r="3283" spans="1:7" x14ac:dyDescent="0.35">
      <c r="A3283" s="3">
        <v>46165.725694444453</v>
      </c>
      <c r="B3283">
        <v>36.200000000000003</v>
      </c>
      <c r="C3283">
        <v>5.15</v>
      </c>
      <c r="D3283">
        <v>35.299999999999997</v>
      </c>
      <c r="E3283">
        <v>4.79</v>
      </c>
      <c r="F3283">
        <f t="shared" si="102"/>
        <v>23</v>
      </c>
      <c r="G3283">
        <f t="shared" si="103"/>
        <v>17</v>
      </c>
    </row>
    <row r="3284" spans="1:7" x14ac:dyDescent="0.35">
      <c r="A3284" s="3">
        <v>46165.729166666657</v>
      </c>
      <c r="B3284">
        <v>35.6</v>
      </c>
      <c r="C3284">
        <v>4.93</v>
      </c>
      <c r="D3284">
        <v>34.9</v>
      </c>
      <c r="E3284">
        <v>4.6399999999999997</v>
      </c>
      <c r="F3284">
        <f t="shared" si="102"/>
        <v>23</v>
      </c>
      <c r="G3284">
        <f t="shared" si="103"/>
        <v>17</v>
      </c>
    </row>
    <row r="3285" spans="1:7" x14ac:dyDescent="0.35">
      <c r="A3285" s="3">
        <v>46165.732638888891</v>
      </c>
      <c r="B3285">
        <v>35.700000000000003</v>
      </c>
      <c r="C3285">
        <v>4.97</v>
      </c>
      <c r="D3285">
        <v>34.9</v>
      </c>
      <c r="E3285">
        <v>4.63</v>
      </c>
      <c r="F3285">
        <f t="shared" si="102"/>
        <v>23</v>
      </c>
      <c r="G3285">
        <f t="shared" si="103"/>
        <v>17</v>
      </c>
    </row>
    <row r="3286" spans="1:7" x14ac:dyDescent="0.35">
      <c r="A3286" s="3">
        <v>46165.736111111109</v>
      </c>
      <c r="B3286">
        <v>36.1</v>
      </c>
      <c r="C3286">
        <v>5.07</v>
      </c>
      <c r="D3286">
        <v>35.299999999999997</v>
      </c>
      <c r="E3286">
        <v>4.76</v>
      </c>
      <c r="F3286">
        <f t="shared" si="102"/>
        <v>23</v>
      </c>
      <c r="G3286">
        <f t="shared" si="103"/>
        <v>17</v>
      </c>
    </row>
    <row r="3287" spans="1:7" x14ac:dyDescent="0.35">
      <c r="A3287" s="3">
        <v>46165.739583333343</v>
      </c>
      <c r="B3287">
        <v>35.9</v>
      </c>
      <c r="C3287">
        <v>5.03</v>
      </c>
      <c r="D3287">
        <v>35.200000000000003</v>
      </c>
      <c r="E3287">
        <v>4.72</v>
      </c>
      <c r="F3287">
        <f t="shared" si="102"/>
        <v>23</v>
      </c>
      <c r="G3287">
        <f t="shared" si="103"/>
        <v>17</v>
      </c>
    </row>
    <row r="3288" spans="1:7" x14ac:dyDescent="0.35">
      <c r="A3288" s="3">
        <v>46165.743055555547</v>
      </c>
      <c r="B3288">
        <v>35.6</v>
      </c>
      <c r="C3288">
        <v>4.92</v>
      </c>
      <c r="D3288">
        <v>34.700000000000003</v>
      </c>
      <c r="E3288">
        <v>4.58</v>
      </c>
      <c r="F3288">
        <f t="shared" si="102"/>
        <v>23</v>
      </c>
      <c r="G3288">
        <f t="shared" si="103"/>
        <v>17</v>
      </c>
    </row>
    <row r="3289" spans="1:7" x14ac:dyDescent="0.35">
      <c r="A3289" s="3">
        <v>46165.746527777781</v>
      </c>
      <c r="B3289">
        <v>35.4</v>
      </c>
      <c r="C3289">
        <v>4.9000000000000004</v>
      </c>
      <c r="D3289">
        <v>34.700000000000003</v>
      </c>
      <c r="E3289">
        <v>4.6100000000000003</v>
      </c>
      <c r="F3289">
        <f t="shared" si="102"/>
        <v>23</v>
      </c>
      <c r="G3289">
        <f t="shared" si="103"/>
        <v>17</v>
      </c>
    </row>
    <row r="3290" spans="1:7" x14ac:dyDescent="0.35">
      <c r="A3290" s="3">
        <v>46165.75</v>
      </c>
      <c r="B3290">
        <v>35.4</v>
      </c>
      <c r="C3290">
        <v>4.87</v>
      </c>
      <c r="D3290">
        <v>34.700000000000003</v>
      </c>
      <c r="E3290">
        <v>4.62</v>
      </c>
      <c r="F3290">
        <f t="shared" si="102"/>
        <v>23</v>
      </c>
      <c r="G3290">
        <f t="shared" si="103"/>
        <v>18</v>
      </c>
    </row>
    <row r="3291" spans="1:7" x14ac:dyDescent="0.35">
      <c r="A3291" s="3">
        <v>46165.753472222219</v>
      </c>
      <c r="B3291">
        <v>35.799999999999997</v>
      </c>
      <c r="C3291">
        <v>4.99</v>
      </c>
      <c r="D3291">
        <v>35</v>
      </c>
      <c r="E3291">
        <v>4.6500000000000004</v>
      </c>
      <c r="F3291">
        <f t="shared" si="102"/>
        <v>23</v>
      </c>
      <c r="G3291">
        <f t="shared" si="103"/>
        <v>18</v>
      </c>
    </row>
    <row r="3292" spans="1:7" x14ac:dyDescent="0.35">
      <c r="A3292" s="3">
        <v>46165.756944444453</v>
      </c>
      <c r="B3292">
        <v>35.9</v>
      </c>
      <c r="C3292">
        <v>5.01</v>
      </c>
      <c r="D3292">
        <v>35.299999999999997</v>
      </c>
      <c r="E3292">
        <v>4.71</v>
      </c>
      <c r="F3292">
        <f t="shared" si="102"/>
        <v>23</v>
      </c>
      <c r="G3292">
        <f t="shared" si="103"/>
        <v>18</v>
      </c>
    </row>
    <row r="3293" spans="1:7" x14ac:dyDescent="0.35">
      <c r="A3293" s="3">
        <v>46165.760416666657</v>
      </c>
      <c r="B3293">
        <v>35.799999999999997</v>
      </c>
      <c r="C3293">
        <v>4.97</v>
      </c>
      <c r="D3293">
        <v>35.4</v>
      </c>
      <c r="E3293">
        <v>4.75</v>
      </c>
      <c r="F3293">
        <f t="shared" si="102"/>
        <v>23</v>
      </c>
      <c r="G3293">
        <f t="shared" si="103"/>
        <v>18</v>
      </c>
    </row>
    <row r="3294" spans="1:7" x14ac:dyDescent="0.35">
      <c r="A3294" s="3">
        <v>46165.763888888891</v>
      </c>
      <c r="B3294">
        <v>35.5</v>
      </c>
      <c r="C3294">
        <v>4.8600000000000003</v>
      </c>
      <c r="D3294">
        <v>35.4</v>
      </c>
      <c r="E3294">
        <v>4.74</v>
      </c>
      <c r="F3294">
        <f t="shared" si="102"/>
        <v>23</v>
      </c>
      <c r="G3294">
        <f t="shared" si="103"/>
        <v>18</v>
      </c>
    </row>
    <row r="3295" spans="1:7" x14ac:dyDescent="0.35">
      <c r="A3295" s="3">
        <v>46165.767361111109</v>
      </c>
      <c r="B3295">
        <v>35.4</v>
      </c>
      <c r="C3295">
        <v>4.8099999999999996</v>
      </c>
      <c r="D3295">
        <v>35.1</v>
      </c>
      <c r="E3295">
        <v>4.68</v>
      </c>
      <c r="F3295">
        <f t="shared" si="102"/>
        <v>23</v>
      </c>
      <c r="G3295">
        <f t="shared" si="103"/>
        <v>18</v>
      </c>
    </row>
    <row r="3296" spans="1:7" x14ac:dyDescent="0.35">
      <c r="A3296" s="3">
        <v>46165.770833333343</v>
      </c>
      <c r="B3296">
        <v>35.1</v>
      </c>
      <c r="C3296">
        <v>4.78</v>
      </c>
      <c r="D3296">
        <v>34.700000000000003</v>
      </c>
      <c r="E3296">
        <v>4.57</v>
      </c>
      <c r="F3296">
        <f t="shared" si="102"/>
        <v>23</v>
      </c>
      <c r="G3296">
        <f t="shared" si="103"/>
        <v>18</v>
      </c>
    </row>
    <row r="3297" spans="1:7" x14ac:dyDescent="0.35">
      <c r="A3297" s="3">
        <v>46165.774305555547</v>
      </c>
      <c r="B3297">
        <v>34.799999999999997</v>
      </c>
      <c r="C3297">
        <v>4.68</v>
      </c>
      <c r="D3297">
        <v>34.1</v>
      </c>
      <c r="E3297">
        <v>4.42</v>
      </c>
      <c r="F3297">
        <f t="shared" si="102"/>
        <v>23</v>
      </c>
      <c r="G3297">
        <f t="shared" si="103"/>
        <v>18</v>
      </c>
    </row>
    <row r="3298" spans="1:7" x14ac:dyDescent="0.35">
      <c r="A3298" s="3">
        <v>46165.777777777781</v>
      </c>
      <c r="B3298">
        <v>34.799999999999997</v>
      </c>
      <c r="C3298">
        <v>4.6500000000000004</v>
      </c>
      <c r="D3298">
        <v>34.299999999999997</v>
      </c>
      <c r="E3298">
        <v>4.3899999999999997</v>
      </c>
      <c r="F3298">
        <f t="shared" si="102"/>
        <v>23</v>
      </c>
      <c r="G3298">
        <f t="shared" si="103"/>
        <v>18</v>
      </c>
    </row>
    <row r="3299" spans="1:7" x14ac:dyDescent="0.35">
      <c r="A3299" s="3">
        <v>46165.78125</v>
      </c>
      <c r="B3299">
        <v>34.9</v>
      </c>
      <c r="C3299">
        <v>4.7</v>
      </c>
      <c r="D3299">
        <v>34.4</v>
      </c>
      <c r="E3299">
        <v>4.46</v>
      </c>
      <c r="F3299">
        <f t="shared" si="102"/>
        <v>23</v>
      </c>
      <c r="G3299">
        <f t="shared" si="103"/>
        <v>18</v>
      </c>
    </row>
    <row r="3300" spans="1:7" x14ac:dyDescent="0.35">
      <c r="A3300" s="3">
        <v>46165.784722222219</v>
      </c>
      <c r="B3300">
        <v>34.799999999999997</v>
      </c>
      <c r="C3300">
        <v>4.66</v>
      </c>
      <c r="D3300">
        <v>34.200000000000003</v>
      </c>
      <c r="E3300">
        <v>4.3899999999999997</v>
      </c>
      <c r="F3300">
        <f t="shared" si="102"/>
        <v>23</v>
      </c>
      <c r="G3300">
        <f t="shared" si="103"/>
        <v>18</v>
      </c>
    </row>
    <row r="3301" spans="1:7" x14ac:dyDescent="0.35">
      <c r="A3301" s="3">
        <v>46165.788194444453</v>
      </c>
      <c r="B3301">
        <v>33.9</v>
      </c>
      <c r="C3301">
        <v>4.47</v>
      </c>
      <c r="D3301">
        <v>33.5</v>
      </c>
      <c r="E3301">
        <v>4.3</v>
      </c>
      <c r="F3301">
        <f t="shared" si="102"/>
        <v>23</v>
      </c>
      <c r="G3301">
        <f t="shared" si="103"/>
        <v>18</v>
      </c>
    </row>
    <row r="3302" spans="1:7" x14ac:dyDescent="0.35">
      <c r="A3302" s="3">
        <v>46165.791666666657</v>
      </c>
      <c r="B3302">
        <v>33</v>
      </c>
      <c r="C3302">
        <v>4.1900000000000004</v>
      </c>
      <c r="D3302">
        <v>32.799999999999997</v>
      </c>
      <c r="E3302">
        <v>4.0599999999999996</v>
      </c>
      <c r="F3302">
        <f t="shared" si="102"/>
        <v>23</v>
      </c>
      <c r="G3302">
        <f t="shared" si="103"/>
        <v>19</v>
      </c>
    </row>
    <row r="3303" spans="1:7" x14ac:dyDescent="0.35">
      <c r="A3303" s="3">
        <v>46165.795138888891</v>
      </c>
      <c r="B3303">
        <v>33</v>
      </c>
      <c r="C3303">
        <v>4.1399999999999997</v>
      </c>
      <c r="D3303">
        <v>32.799999999999997</v>
      </c>
      <c r="E3303">
        <v>4.0199999999999996</v>
      </c>
      <c r="F3303">
        <f t="shared" si="102"/>
        <v>23</v>
      </c>
      <c r="G3303">
        <f t="shared" si="103"/>
        <v>19</v>
      </c>
    </row>
    <row r="3304" spans="1:7" x14ac:dyDescent="0.35">
      <c r="A3304" s="3">
        <v>46165.798611111109</v>
      </c>
      <c r="B3304">
        <v>32.799999999999997</v>
      </c>
      <c r="C3304">
        <v>4.1100000000000003</v>
      </c>
      <c r="D3304">
        <v>32.799999999999997</v>
      </c>
      <c r="E3304">
        <v>4.01</v>
      </c>
      <c r="F3304">
        <f t="shared" si="102"/>
        <v>23</v>
      </c>
      <c r="G3304">
        <f t="shared" si="103"/>
        <v>19</v>
      </c>
    </row>
    <row r="3305" spans="1:7" x14ac:dyDescent="0.35">
      <c r="A3305" s="3">
        <v>46165.802083333343</v>
      </c>
      <c r="B3305">
        <v>32.799999999999997</v>
      </c>
      <c r="C3305">
        <v>4.09</v>
      </c>
      <c r="D3305">
        <v>32.700000000000003</v>
      </c>
      <c r="E3305">
        <v>4</v>
      </c>
      <c r="F3305">
        <f t="shared" si="102"/>
        <v>23</v>
      </c>
      <c r="G3305">
        <f t="shared" si="103"/>
        <v>19</v>
      </c>
    </row>
    <row r="3306" spans="1:7" x14ac:dyDescent="0.35">
      <c r="A3306" s="3">
        <v>46165.805555555547</v>
      </c>
      <c r="B3306">
        <v>32.1</v>
      </c>
      <c r="C3306">
        <v>3.93</v>
      </c>
      <c r="D3306">
        <v>31.9</v>
      </c>
      <c r="E3306">
        <v>3.8</v>
      </c>
      <c r="F3306">
        <f t="shared" si="102"/>
        <v>23</v>
      </c>
      <c r="G3306">
        <f t="shared" si="103"/>
        <v>19</v>
      </c>
    </row>
    <row r="3307" spans="1:7" x14ac:dyDescent="0.35">
      <c r="A3307" s="3">
        <v>46165.809027777781</v>
      </c>
      <c r="B3307">
        <v>31.2</v>
      </c>
      <c r="C3307">
        <v>3.71</v>
      </c>
      <c r="D3307">
        <v>31.1</v>
      </c>
      <c r="E3307">
        <v>3.66</v>
      </c>
      <c r="F3307">
        <f t="shared" si="102"/>
        <v>23</v>
      </c>
      <c r="G3307">
        <f t="shared" si="103"/>
        <v>19</v>
      </c>
    </row>
    <row r="3308" spans="1:7" x14ac:dyDescent="0.35">
      <c r="A3308" s="3">
        <v>46165.8125</v>
      </c>
      <c r="B3308">
        <v>31</v>
      </c>
      <c r="C3308">
        <v>3.63</v>
      </c>
      <c r="D3308">
        <v>30.9</v>
      </c>
      <c r="E3308">
        <v>3.55</v>
      </c>
      <c r="F3308">
        <f t="shared" si="102"/>
        <v>23</v>
      </c>
      <c r="G3308">
        <f t="shared" si="103"/>
        <v>19</v>
      </c>
    </row>
    <row r="3309" spans="1:7" x14ac:dyDescent="0.35">
      <c r="A3309" s="3">
        <v>46165.815972222219</v>
      </c>
      <c r="B3309">
        <v>31.3</v>
      </c>
      <c r="C3309">
        <v>3.64</v>
      </c>
      <c r="D3309">
        <v>31.2</v>
      </c>
      <c r="E3309">
        <v>3.56</v>
      </c>
      <c r="F3309">
        <f t="shared" si="102"/>
        <v>23</v>
      </c>
      <c r="G3309">
        <f t="shared" si="103"/>
        <v>19</v>
      </c>
    </row>
    <row r="3310" spans="1:7" x14ac:dyDescent="0.35">
      <c r="A3310" s="3">
        <v>46165.819444444453</v>
      </c>
      <c r="B3310">
        <v>31.4</v>
      </c>
      <c r="C3310">
        <v>3.63</v>
      </c>
      <c r="D3310">
        <v>31.3</v>
      </c>
      <c r="E3310">
        <v>3.54</v>
      </c>
      <c r="F3310">
        <f t="shared" si="102"/>
        <v>23</v>
      </c>
      <c r="G3310">
        <f t="shared" si="103"/>
        <v>19</v>
      </c>
    </row>
    <row r="3311" spans="1:7" x14ac:dyDescent="0.35">
      <c r="A3311" s="3">
        <v>46165.822916666657</v>
      </c>
      <c r="B3311">
        <v>31.7</v>
      </c>
      <c r="C3311">
        <v>3.71</v>
      </c>
      <c r="D3311">
        <v>31.5</v>
      </c>
      <c r="E3311">
        <v>3.63</v>
      </c>
      <c r="F3311">
        <f t="shared" si="102"/>
        <v>23</v>
      </c>
      <c r="G3311">
        <f t="shared" si="103"/>
        <v>19</v>
      </c>
    </row>
    <row r="3312" spans="1:7" x14ac:dyDescent="0.35">
      <c r="A3312" s="3">
        <v>46165.826388888891</v>
      </c>
      <c r="B3312">
        <v>31.5</v>
      </c>
      <c r="C3312">
        <v>3.63</v>
      </c>
      <c r="D3312">
        <v>31.3</v>
      </c>
      <c r="E3312">
        <v>3.51</v>
      </c>
      <c r="F3312">
        <f t="shared" si="102"/>
        <v>23</v>
      </c>
      <c r="G3312">
        <f t="shared" si="103"/>
        <v>19</v>
      </c>
    </row>
    <row r="3313" spans="1:7" x14ac:dyDescent="0.35">
      <c r="A3313" s="3">
        <v>46165.829861111109</v>
      </c>
      <c r="B3313">
        <v>31.5</v>
      </c>
      <c r="C3313">
        <v>3.66</v>
      </c>
      <c r="D3313">
        <v>31.3</v>
      </c>
      <c r="E3313">
        <v>3.56</v>
      </c>
      <c r="F3313">
        <f t="shared" si="102"/>
        <v>23</v>
      </c>
      <c r="G3313">
        <f t="shared" si="103"/>
        <v>19</v>
      </c>
    </row>
    <row r="3314" spans="1:7" x14ac:dyDescent="0.35">
      <c r="A3314" s="3">
        <v>46165.833333333343</v>
      </c>
      <c r="B3314">
        <v>31</v>
      </c>
      <c r="C3314">
        <v>3.51</v>
      </c>
      <c r="D3314">
        <v>30.6</v>
      </c>
      <c r="E3314">
        <v>3.38</v>
      </c>
      <c r="F3314">
        <f t="shared" si="102"/>
        <v>23</v>
      </c>
      <c r="G3314">
        <f t="shared" si="103"/>
        <v>20</v>
      </c>
    </row>
    <row r="3315" spans="1:7" x14ac:dyDescent="0.35">
      <c r="A3315" s="3">
        <v>46165.836805555547</v>
      </c>
      <c r="B3315">
        <v>30.6</v>
      </c>
      <c r="C3315">
        <v>3.37</v>
      </c>
      <c r="D3315">
        <v>30.2</v>
      </c>
      <c r="E3315">
        <v>3.23</v>
      </c>
      <c r="F3315">
        <f t="shared" si="102"/>
        <v>23</v>
      </c>
      <c r="G3315">
        <f t="shared" si="103"/>
        <v>20</v>
      </c>
    </row>
    <row r="3316" spans="1:7" x14ac:dyDescent="0.35">
      <c r="A3316" s="3">
        <v>46165.840277777781</v>
      </c>
      <c r="B3316">
        <v>29.9</v>
      </c>
      <c r="C3316">
        <v>3.21</v>
      </c>
      <c r="D3316">
        <v>29.5</v>
      </c>
      <c r="E3316">
        <v>3.08</v>
      </c>
      <c r="F3316">
        <f t="shared" si="102"/>
        <v>23</v>
      </c>
      <c r="G3316">
        <f t="shared" si="103"/>
        <v>20</v>
      </c>
    </row>
    <row r="3317" spans="1:7" x14ac:dyDescent="0.35">
      <c r="A3317" s="3">
        <v>46165.84375</v>
      </c>
      <c r="B3317">
        <v>29.4</v>
      </c>
      <c r="C3317">
        <v>3.09</v>
      </c>
      <c r="D3317">
        <v>29</v>
      </c>
      <c r="E3317">
        <v>2.96</v>
      </c>
      <c r="F3317">
        <f t="shared" si="102"/>
        <v>23</v>
      </c>
      <c r="G3317">
        <f t="shared" si="103"/>
        <v>20</v>
      </c>
    </row>
    <row r="3318" spans="1:7" x14ac:dyDescent="0.35">
      <c r="A3318" s="3">
        <v>46165.847222222219</v>
      </c>
      <c r="B3318">
        <v>28.9</v>
      </c>
      <c r="C3318">
        <v>2.98</v>
      </c>
      <c r="D3318">
        <v>28.6</v>
      </c>
      <c r="E3318">
        <v>2.85</v>
      </c>
      <c r="F3318">
        <f t="shared" si="102"/>
        <v>23</v>
      </c>
      <c r="G3318">
        <f t="shared" si="103"/>
        <v>20</v>
      </c>
    </row>
    <row r="3319" spans="1:7" x14ac:dyDescent="0.35">
      <c r="A3319" s="3">
        <v>46165.850694444453</v>
      </c>
      <c r="B3319">
        <v>28.4</v>
      </c>
      <c r="C3319">
        <v>2.87</v>
      </c>
      <c r="D3319">
        <v>28.3</v>
      </c>
      <c r="E3319">
        <v>2.78</v>
      </c>
      <c r="F3319">
        <f t="shared" si="102"/>
        <v>23</v>
      </c>
      <c r="G3319">
        <f t="shared" si="103"/>
        <v>20</v>
      </c>
    </row>
    <row r="3320" spans="1:7" x14ac:dyDescent="0.35">
      <c r="A3320" s="3">
        <v>46165.854166666657</v>
      </c>
      <c r="B3320">
        <v>27.8</v>
      </c>
      <c r="C3320">
        <v>2.74</v>
      </c>
      <c r="D3320">
        <v>27.6</v>
      </c>
      <c r="E3320">
        <v>2.66</v>
      </c>
      <c r="F3320">
        <f t="shared" si="102"/>
        <v>23</v>
      </c>
      <c r="G3320">
        <f t="shared" si="103"/>
        <v>20</v>
      </c>
    </row>
    <row r="3321" spans="1:7" x14ac:dyDescent="0.35">
      <c r="A3321" s="3">
        <v>46165.857638888891</v>
      </c>
      <c r="B3321">
        <v>27</v>
      </c>
      <c r="C3321">
        <v>2.58</v>
      </c>
      <c r="D3321">
        <v>26.9</v>
      </c>
      <c r="E3321">
        <v>2.5099999999999998</v>
      </c>
      <c r="F3321">
        <f t="shared" si="102"/>
        <v>23</v>
      </c>
      <c r="G3321">
        <f t="shared" si="103"/>
        <v>20</v>
      </c>
    </row>
    <row r="3322" spans="1:7" x14ac:dyDescent="0.35">
      <c r="A3322" s="3">
        <v>46165.861111111109</v>
      </c>
      <c r="B3322">
        <v>26.4</v>
      </c>
      <c r="C3322">
        <v>2.4500000000000002</v>
      </c>
      <c r="D3322">
        <v>26.4</v>
      </c>
      <c r="E3322">
        <v>2.39</v>
      </c>
      <c r="F3322">
        <f t="shared" si="102"/>
        <v>23</v>
      </c>
      <c r="G3322">
        <f t="shared" si="103"/>
        <v>20</v>
      </c>
    </row>
    <row r="3323" spans="1:7" x14ac:dyDescent="0.35">
      <c r="A3323" s="3">
        <v>46165.864583333343</v>
      </c>
      <c r="B3323">
        <v>25.7</v>
      </c>
      <c r="C3323">
        <v>2.34</v>
      </c>
      <c r="D3323">
        <v>25.7</v>
      </c>
      <c r="E3323">
        <v>2.2999999999999998</v>
      </c>
      <c r="F3323">
        <f t="shared" si="102"/>
        <v>23</v>
      </c>
      <c r="G3323">
        <f t="shared" si="103"/>
        <v>20</v>
      </c>
    </row>
    <row r="3324" spans="1:7" x14ac:dyDescent="0.35">
      <c r="A3324" s="3">
        <v>46165.868055555547</v>
      </c>
      <c r="B3324">
        <v>25.2</v>
      </c>
      <c r="C3324">
        <v>2.2400000000000002</v>
      </c>
      <c r="D3324">
        <v>25.2</v>
      </c>
      <c r="E3324">
        <v>2.2000000000000002</v>
      </c>
      <c r="F3324">
        <f t="shared" si="102"/>
        <v>23</v>
      </c>
      <c r="G3324">
        <f t="shared" si="103"/>
        <v>20</v>
      </c>
    </row>
    <row r="3325" spans="1:7" x14ac:dyDescent="0.35">
      <c r="A3325" s="3">
        <v>46165.871527777781</v>
      </c>
      <c r="B3325">
        <v>24.8</v>
      </c>
      <c r="C3325">
        <v>2.15</v>
      </c>
      <c r="D3325">
        <v>24.7</v>
      </c>
      <c r="E3325">
        <v>2.11</v>
      </c>
      <c r="F3325">
        <f t="shared" si="102"/>
        <v>23</v>
      </c>
      <c r="G3325">
        <f t="shared" si="103"/>
        <v>20</v>
      </c>
    </row>
    <row r="3326" spans="1:7" x14ac:dyDescent="0.35">
      <c r="A3326" s="3">
        <v>46165.875</v>
      </c>
      <c r="B3326">
        <v>24.3</v>
      </c>
      <c r="C3326">
        <v>2.0699999999999998</v>
      </c>
      <c r="D3326">
        <v>24.2</v>
      </c>
      <c r="E3326">
        <v>2.0299999999999998</v>
      </c>
      <c r="F3326">
        <f t="shared" si="102"/>
        <v>23</v>
      </c>
      <c r="G3326">
        <f t="shared" si="103"/>
        <v>21</v>
      </c>
    </row>
    <row r="3327" spans="1:7" x14ac:dyDescent="0.35">
      <c r="A3327" s="3">
        <v>46165.878472222219</v>
      </c>
      <c r="B3327">
        <v>23.8</v>
      </c>
      <c r="C3327">
        <v>1.99</v>
      </c>
      <c r="D3327">
        <v>23.8</v>
      </c>
      <c r="E3327">
        <v>1.95</v>
      </c>
      <c r="F3327">
        <f t="shared" si="102"/>
        <v>23</v>
      </c>
      <c r="G3327">
        <f t="shared" si="103"/>
        <v>21</v>
      </c>
    </row>
    <row r="3328" spans="1:7" x14ac:dyDescent="0.35">
      <c r="A3328" s="3">
        <v>46165.881944444453</v>
      </c>
      <c r="B3328">
        <v>23.4</v>
      </c>
      <c r="C3328">
        <v>1.92</v>
      </c>
      <c r="D3328">
        <v>23.4</v>
      </c>
      <c r="E3328">
        <v>1.89</v>
      </c>
      <c r="F3328">
        <f t="shared" si="102"/>
        <v>23</v>
      </c>
      <c r="G3328">
        <f t="shared" si="103"/>
        <v>21</v>
      </c>
    </row>
    <row r="3329" spans="1:7" x14ac:dyDescent="0.35">
      <c r="A3329" s="3">
        <v>46165.885416666657</v>
      </c>
      <c r="B3329">
        <v>22.8</v>
      </c>
      <c r="C3329">
        <v>1.85</v>
      </c>
      <c r="D3329">
        <v>23</v>
      </c>
      <c r="E3329">
        <v>1.84</v>
      </c>
      <c r="F3329">
        <f t="shared" si="102"/>
        <v>23</v>
      </c>
      <c r="G3329">
        <f t="shared" si="103"/>
        <v>21</v>
      </c>
    </row>
    <row r="3330" spans="1:7" x14ac:dyDescent="0.35">
      <c r="A3330" s="3">
        <v>46165.888888888891</v>
      </c>
      <c r="B3330">
        <v>22.5</v>
      </c>
      <c r="C3330">
        <v>1.79</v>
      </c>
      <c r="D3330">
        <v>22.6</v>
      </c>
      <c r="E3330">
        <v>1.77</v>
      </c>
      <c r="F3330">
        <f t="shared" si="102"/>
        <v>23</v>
      </c>
      <c r="G3330">
        <f t="shared" si="103"/>
        <v>21</v>
      </c>
    </row>
    <row r="3331" spans="1:7" x14ac:dyDescent="0.35">
      <c r="A3331" s="3">
        <v>46165.892361111109</v>
      </c>
      <c r="B3331">
        <v>22.1</v>
      </c>
      <c r="C3331">
        <v>1.73</v>
      </c>
      <c r="D3331">
        <v>22.1</v>
      </c>
      <c r="E3331">
        <v>1.7</v>
      </c>
      <c r="F3331">
        <f t="shared" ref="F3331:F3394" si="104">DAY(A3331)</f>
        <v>23</v>
      </c>
      <c r="G3331">
        <f t="shared" ref="G3331:G3394" si="105">HOUR(A3331)</f>
        <v>21</v>
      </c>
    </row>
    <row r="3332" spans="1:7" x14ac:dyDescent="0.35">
      <c r="A3332" s="3">
        <v>46165.895833333343</v>
      </c>
      <c r="B3332">
        <v>21.6</v>
      </c>
      <c r="C3332">
        <v>1.68</v>
      </c>
      <c r="D3332">
        <v>21.7</v>
      </c>
      <c r="E3332">
        <v>1.66</v>
      </c>
      <c r="F3332">
        <f t="shared" si="104"/>
        <v>23</v>
      </c>
      <c r="G3332">
        <f t="shared" si="105"/>
        <v>21</v>
      </c>
    </row>
    <row r="3333" spans="1:7" x14ac:dyDescent="0.35">
      <c r="A3333" s="3">
        <v>46165.899305555547</v>
      </c>
      <c r="B3333">
        <v>21.2</v>
      </c>
      <c r="C3333">
        <v>1.62</v>
      </c>
      <c r="D3333">
        <v>21.2</v>
      </c>
      <c r="E3333">
        <v>1.6</v>
      </c>
      <c r="F3333">
        <f t="shared" si="104"/>
        <v>23</v>
      </c>
      <c r="G3333">
        <f t="shared" si="105"/>
        <v>21</v>
      </c>
    </row>
    <row r="3334" spans="1:7" x14ac:dyDescent="0.35">
      <c r="A3334" s="3">
        <v>46165.902777777781</v>
      </c>
      <c r="B3334">
        <v>20.9</v>
      </c>
      <c r="C3334">
        <v>1.59</v>
      </c>
      <c r="D3334">
        <v>20.9</v>
      </c>
      <c r="E3334">
        <v>1.56</v>
      </c>
      <c r="F3334">
        <f t="shared" si="104"/>
        <v>23</v>
      </c>
      <c r="G3334">
        <f t="shared" si="105"/>
        <v>21</v>
      </c>
    </row>
    <row r="3335" spans="1:7" x14ac:dyDescent="0.35">
      <c r="A3335" s="3">
        <v>46165.90625</v>
      </c>
      <c r="B3335">
        <v>20.7</v>
      </c>
      <c r="C3335">
        <v>1.56</v>
      </c>
      <c r="D3335">
        <v>20.7</v>
      </c>
      <c r="E3335">
        <v>1.53</v>
      </c>
      <c r="F3335">
        <f t="shared" si="104"/>
        <v>23</v>
      </c>
      <c r="G3335">
        <f t="shared" si="105"/>
        <v>21</v>
      </c>
    </row>
    <row r="3336" spans="1:7" x14ac:dyDescent="0.35">
      <c r="A3336" s="3">
        <v>46165.909722222219</v>
      </c>
      <c r="B3336">
        <v>20.5</v>
      </c>
      <c r="C3336">
        <v>1.52</v>
      </c>
      <c r="D3336">
        <v>20.5</v>
      </c>
      <c r="E3336">
        <v>1.5</v>
      </c>
      <c r="F3336">
        <f t="shared" si="104"/>
        <v>23</v>
      </c>
      <c r="G3336">
        <f t="shared" si="105"/>
        <v>21</v>
      </c>
    </row>
    <row r="3337" spans="1:7" x14ac:dyDescent="0.35">
      <c r="A3337" s="3">
        <v>46165.913194444453</v>
      </c>
      <c r="B3337">
        <v>20.2</v>
      </c>
      <c r="C3337">
        <v>1.51</v>
      </c>
      <c r="D3337">
        <v>20.3</v>
      </c>
      <c r="E3337">
        <v>1.5</v>
      </c>
      <c r="F3337">
        <f t="shared" si="104"/>
        <v>23</v>
      </c>
      <c r="G3337">
        <f t="shared" si="105"/>
        <v>21</v>
      </c>
    </row>
    <row r="3338" spans="1:7" x14ac:dyDescent="0.35">
      <c r="A3338" s="3">
        <v>46165.916666666657</v>
      </c>
      <c r="B3338">
        <v>20.2</v>
      </c>
      <c r="C3338">
        <v>1.5</v>
      </c>
      <c r="D3338">
        <v>20.3</v>
      </c>
      <c r="E3338">
        <v>1.49</v>
      </c>
      <c r="F3338">
        <f t="shared" si="104"/>
        <v>23</v>
      </c>
      <c r="G3338">
        <f t="shared" si="105"/>
        <v>22</v>
      </c>
    </row>
    <row r="3339" spans="1:7" x14ac:dyDescent="0.35">
      <c r="A3339" s="3">
        <v>46165.920138888891</v>
      </c>
      <c r="B3339">
        <v>19.899999999999999</v>
      </c>
      <c r="C3339">
        <v>1.47</v>
      </c>
      <c r="D3339">
        <v>19.899999999999999</v>
      </c>
      <c r="E3339">
        <v>1.43</v>
      </c>
      <c r="F3339">
        <f t="shared" si="104"/>
        <v>23</v>
      </c>
      <c r="G3339">
        <f t="shared" si="105"/>
        <v>22</v>
      </c>
    </row>
    <row r="3340" spans="1:7" x14ac:dyDescent="0.35">
      <c r="A3340" s="3">
        <v>46165.923611111109</v>
      </c>
      <c r="B3340">
        <v>19.600000000000001</v>
      </c>
      <c r="C3340">
        <v>1.44</v>
      </c>
      <c r="D3340">
        <v>19.399999999999999</v>
      </c>
      <c r="E3340">
        <v>1.39</v>
      </c>
      <c r="F3340">
        <f t="shared" si="104"/>
        <v>23</v>
      </c>
      <c r="G3340">
        <f t="shared" si="105"/>
        <v>22</v>
      </c>
    </row>
    <row r="3341" spans="1:7" x14ac:dyDescent="0.35">
      <c r="A3341" s="3">
        <v>46165.927083333343</v>
      </c>
      <c r="B3341">
        <v>19.3</v>
      </c>
      <c r="C3341">
        <v>1.36</v>
      </c>
      <c r="D3341">
        <v>19.100000000000001</v>
      </c>
      <c r="E3341">
        <v>1.28</v>
      </c>
      <c r="F3341">
        <f t="shared" si="104"/>
        <v>23</v>
      </c>
      <c r="G3341">
        <f t="shared" si="105"/>
        <v>22</v>
      </c>
    </row>
    <row r="3342" spans="1:7" x14ac:dyDescent="0.35">
      <c r="A3342" s="3">
        <v>46165.930555555547</v>
      </c>
      <c r="B3342">
        <v>18.8</v>
      </c>
      <c r="C3342">
        <v>1.24</v>
      </c>
      <c r="D3342">
        <v>18.600000000000001</v>
      </c>
      <c r="E3342">
        <v>1.1599999999999999</v>
      </c>
      <c r="F3342">
        <f t="shared" si="104"/>
        <v>23</v>
      </c>
      <c r="G3342">
        <f t="shared" si="105"/>
        <v>22</v>
      </c>
    </row>
    <row r="3343" spans="1:7" x14ac:dyDescent="0.35">
      <c r="A3343" s="3">
        <v>46165.934027777781</v>
      </c>
      <c r="B3343">
        <v>18.100000000000001</v>
      </c>
      <c r="C3343">
        <v>1.1299999999999999</v>
      </c>
      <c r="D3343">
        <v>17.899999999999999</v>
      </c>
      <c r="E3343">
        <v>1.05</v>
      </c>
      <c r="F3343">
        <f t="shared" si="104"/>
        <v>23</v>
      </c>
      <c r="G3343">
        <f t="shared" si="105"/>
        <v>22</v>
      </c>
    </row>
    <row r="3344" spans="1:7" x14ac:dyDescent="0.35">
      <c r="A3344" s="3">
        <v>46165.9375</v>
      </c>
      <c r="B3344">
        <v>17.2</v>
      </c>
      <c r="C3344">
        <v>1.06</v>
      </c>
      <c r="D3344">
        <v>17</v>
      </c>
      <c r="E3344">
        <v>0.98</v>
      </c>
      <c r="F3344">
        <f t="shared" si="104"/>
        <v>23</v>
      </c>
      <c r="G3344">
        <f t="shared" si="105"/>
        <v>22</v>
      </c>
    </row>
    <row r="3345" spans="1:7" x14ac:dyDescent="0.35">
      <c r="A3345" s="3">
        <v>46165.940972222219</v>
      </c>
      <c r="B3345">
        <v>16.600000000000001</v>
      </c>
      <c r="C3345">
        <v>0.95</v>
      </c>
      <c r="D3345">
        <v>16.3</v>
      </c>
      <c r="E3345">
        <v>0.87</v>
      </c>
      <c r="F3345">
        <f t="shared" si="104"/>
        <v>23</v>
      </c>
      <c r="G3345">
        <f t="shared" si="105"/>
        <v>22</v>
      </c>
    </row>
    <row r="3346" spans="1:7" x14ac:dyDescent="0.35">
      <c r="A3346" s="3">
        <v>46165.944444444453</v>
      </c>
      <c r="B3346">
        <v>16</v>
      </c>
      <c r="C3346">
        <v>0.87</v>
      </c>
      <c r="D3346">
        <v>15.7</v>
      </c>
      <c r="E3346">
        <v>0.78</v>
      </c>
      <c r="F3346">
        <f t="shared" si="104"/>
        <v>23</v>
      </c>
      <c r="G3346">
        <f t="shared" si="105"/>
        <v>22</v>
      </c>
    </row>
    <row r="3347" spans="1:7" x14ac:dyDescent="0.35">
      <c r="A3347" s="3">
        <v>46165.947916666657</v>
      </c>
      <c r="B3347">
        <v>15.3</v>
      </c>
      <c r="C3347">
        <v>0.79</v>
      </c>
      <c r="D3347">
        <v>15.1</v>
      </c>
      <c r="E3347">
        <v>0.72</v>
      </c>
      <c r="F3347">
        <f t="shared" si="104"/>
        <v>23</v>
      </c>
      <c r="G3347">
        <f t="shared" si="105"/>
        <v>22</v>
      </c>
    </row>
    <row r="3348" spans="1:7" x14ac:dyDescent="0.35">
      <c r="A3348" s="3">
        <v>46165.951388888891</v>
      </c>
      <c r="B3348">
        <v>14.7</v>
      </c>
      <c r="C3348">
        <v>0.73</v>
      </c>
      <c r="D3348">
        <v>14.6</v>
      </c>
      <c r="E3348">
        <v>0.66</v>
      </c>
      <c r="F3348">
        <f t="shared" si="104"/>
        <v>23</v>
      </c>
      <c r="G3348">
        <f t="shared" si="105"/>
        <v>22</v>
      </c>
    </row>
    <row r="3349" spans="1:7" x14ac:dyDescent="0.35">
      <c r="A3349" s="3">
        <v>46165.954861111109</v>
      </c>
      <c r="B3349">
        <v>14.1</v>
      </c>
      <c r="C3349">
        <v>0.67</v>
      </c>
      <c r="D3349">
        <v>14.1</v>
      </c>
      <c r="E3349">
        <v>0.62</v>
      </c>
      <c r="F3349">
        <f t="shared" si="104"/>
        <v>23</v>
      </c>
      <c r="G3349">
        <f t="shared" si="105"/>
        <v>22</v>
      </c>
    </row>
    <row r="3350" spans="1:7" x14ac:dyDescent="0.35">
      <c r="A3350" s="3">
        <v>46165.958333333343</v>
      </c>
      <c r="B3350">
        <v>13.6</v>
      </c>
      <c r="C3350">
        <v>0.62</v>
      </c>
      <c r="D3350">
        <v>13.7</v>
      </c>
      <c r="E3350">
        <v>0.57999999999999996</v>
      </c>
      <c r="F3350">
        <f t="shared" si="104"/>
        <v>23</v>
      </c>
      <c r="G3350">
        <f t="shared" si="105"/>
        <v>23</v>
      </c>
    </row>
    <row r="3351" spans="1:7" x14ac:dyDescent="0.35">
      <c r="A3351" s="3">
        <v>46165.961805555547</v>
      </c>
      <c r="B3351">
        <v>13.3</v>
      </c>
      <c r="C3351">
        <v>0.57999999999999996</v>
      </c>
      <c r="D3351">
        <v>13.4</v>
      </c>
      <c r="E3351">
        <v>0.55000000000000004</v>
      </c>
      <c r="F3351">
        <f t="shared" si="104"/>
        <v>23</v>
      </c>
      <c r="G3351">
        <f t="shared" si="105"/>
        <v>23</v>
      </c>
    </row>
    <row r="3352" spans="1:7" x14ac:dyDescent="0.35">
      <c r="A3352" s="3">
        <v>46165.965277777781</v>
      </c>
      <c r="B3352">
        <v>12.9</v>
      </c>
      <c r="C3352">
        <v>0.55000000000000004</v>
      </c>
      <c r="D3352">
        <v>13.1</v>
      </c>
      <c r="E3352">
        <v>0.53</v>
      </c>
      <c r="F3352">
        <f t="shared" si="104"/>
        <v>23</v>
      </c>
      <c r="G3352">
        <f t="shared" si="105"/>
        <v>23</v>
      </c>
    </row>
    <row r="3353" spans="1:7" x14ac:dyDescent="0.35">
      <c r="A3353" s="3">
        <v>46165.96875</v>
      </c>
      <c r="B3353">
        <v>12.8</v>
      </c>
      <c r="C3353">
        <v>0.57999999999999996</v>
      </c>
      <c r="D3353">
        <v>13.1</v>
      </c>
      <c r="E3353">
        <v>0.56000000000000005</v>
      </c>
      <c r="F3353">
        <f t="shared" si="104"/>
        <v>23</v>
      </c>
      <c r="G3353">
        <f t="shared" si="105"/>
        <v>23</v>
      </c>
    </row>
    <row r="3354" spans="1:7" x14ac:dyDescent="0.35">
      <c r="A3354" s="3">
        <v>46165.972222222219</v>
      </c>
      <c r="B3354">
        <v>12.9</v>
      </c>
      <c r="C3354">
        <v>0.56999999999999995</v>
      </c>
      <c r="D3354">
        <v>13</v>
      </c>
      <c r="E3354">
        <v>0.53</v>
      </c>
      <c r="F3354">
        <f t="shared" si="104"/>
        <v>23</v>
      </c>
      <c r="G3354">
        <f t="shared" si="105"/>
        <v>23</v>
      </c>
    </row>
    <row r="3355" spans="1:7" x14ac:dyDescent="0.35">
      <c r="A3355" s="3">
        <v>46165.975694444453</v>
      </c>
      <c r="B3355">
        <v>12.8</v>
      </c>
      <c r="C3355">
        <v>0.54</v>
      </c>
      <c r="D3355">
        <v>12.9</v>
      </c>
      <c r="E3355">
        <v>0.51</v>
      </c>
      <c r="F3355">
        <f t="shared" si="104"/>
        <v>23</v>
      </c>
      <c r="G3355">
        <f t="shared" si="105"/>
        <v>23</v>
      </c>
    </row>
    <row r="3356" spans="1:7" x14ac:dyDescent="0.35">
      <c r="A3356" s="3">
        <v>46165.979166666657</v>
      </c>
      <c r="B3356">
        <v>12.6</v>
      </c>
      <c r="C3356">
        <v>0.51</v>
      </c>
      <c r="D3356">
        <v>12.7</v>
      </c>
      <c r="E3356">
        <v>0.48</v>
      </c>
      <c r="F3356">
        <f t="shared" si="104"/>
        <v>23</v>
      </c>
      <c r="G3356">
        <f t="shared" si="105"/>
        <v>23</v>
      </c>
    </row>
    <row r="3357" spans="1:7" x14ac:dyDescent="0.35">
      <c r="A3357" s="3">
        <v>46165.982638888891</v>
      </c>
      <c r="B3357">
        <v>12.4</v>
      </c>
      <c r="C3357">
        <v>0.49</v>
      </c>
      <c r="D3357">
        <v>12.4</v>
      </c>
      <c r="E3357">
        <v>0.45</v>
      </c>
      <c r="F3357">
        <f t="shared" si="104"/>
        <v>23</v>
      </c>
      <c r="G3357">
        <f t="shared" si="105"/>
        <v>23</v>
      </c>
    </row>
    <row r="3358" spans="1:7" x14ac:dyDescent="0.35">
      <c r="A3358" s="3">
        <v>46165.986111111109</v>
      </c>
      <c r="B3358">
        <v>12.1</v>
      </c>
      <c r="C3358">
        <v>0.48</v>
      </c>
      <c r="D3358">
        <v>12</v>
      </c>
      <c r="E3358">
        <v>0.44</v>
      </c>
      <c r="F3358">
        <f t="shared" si="104"/>
        <v>23</v>
      </c>
      <c r="G3358">
        <f t="shared" si="105"/>
        <v>23</v>
      </c>
    </row>
    <row r="3359" spans="1:7" x14ac:dyDescent="0.35">
      <c r="A3359" s="3">
        <v>46165.989583333343</v>
      </c>
      <c r="B3359">
        <v>11.8</v>
      </c>
      <c r="C3359">
        <v>0.45</v>
      </c>
      <c r="D3359">
        <v>11.7</v>
      </c>
      <c r="E3359">
        <v>0.4</v>
      </c>
      <c r="F3359">
        <f t="shared" si="104"/>
        <v>23</v>
      </c>
      <c r="G3359">
        <f t="shared" si="105"/>
        <v>23</v>
      </c>
    </row>
    <row r="3360" spans="1:7" x14ac:dyDescent="0.35">
      <c r="A3360" s="3">
        <v>46165.993055555547</v>
      </c>
      <c r="B3360">
        <v>11.4</v>
      </c>
      <c r="C3360">
        <v>0.42</v>
      </c>
      <c r="D3360">
        <v>11.4</v>
      </c>
      <c r="E3360">
        <v>0.38</v>
      </c>
      <c r="F3360">
        <f t="shared" si="104"/>
        <v>23</v>
      </c>
      <c r="G3360">
        <f t="shared" si="105"/>
        <v>23</v>
      </c>
    </row>
    <row r="3361" spans="1:7" x14ac:dyDescent="0.35">
      <c r="A3361" s="3">
        <v>46165.996527777781</v>
      </c>
      <c r="B3361">
        <v>11.1</v>
      </c>
      <c r="C3361">
        <v>0.4</v>
      </c>
      <c r="D3361">
        <v>11.2</v>
      </c>
      <c r="E3361">
        <v>0.37</v>
      </c>
      <c r="F3361">
        <f t="shared" si="104"/>
        <v>23</v>
      </c>
      <c r="G3361">
        <f t="shared" si="105"/>
        <v>23</v>
      </c>
    </row>
    <row r="3362" spans="1:7" x14ac:dyDescent="0.35">
      <c r="A3362" s="3">
        <v>46166</v>
      </c>
      <c r="B3362">
        <v>11.1</v>
      </c>
      <c r="C3362">
        <v>0.41</v>
      </c>
      <c r="D3362">
        <v>11.1</v>
      </c>
      <c r="E3362">
        <v>0.37</v>
      </c>
      <c r="F3362">
        <f t="shared" si="104"/>
        <v>24</v>
      </c>
      <c r="G3362">
        <f t="shared" si="105"/>
        <v>0</v>
      </c>
    </row>
    <row r="3363" spans="1:7" x14ac:dyDescent="0.35">
      <c r="A3363" s="3">
        <v>46166.003472222219</v>
      </c>
      <c r="B3363">
        <v>11</v>
      </c>
      <c r="C3363">
        <v>0.39</v>
      </c>
      <c r="D3363">
        <v>10.9</v>
      </c>
      <c r="E3363">
        <v>0.35</v>
      </c>
      <c r="F3363">
        <f t="shared" si="104"/>
        <v>24</v>
      </c>
      <c r="G3363">
        <f t="shared" si="105"/>
        <v>0</v>
      </c>
    </row>
    <row r="3364" spans="1:7" x14ac:dyDescent="0.35">
      <c r="A3364" s="3">
        <v>46166.006944444453</v>
      </c>
      <c r="B3364">
        <v>10.8</v>
      </c>
      <c r="C3364">
        <v>0.37</v>
      </c>
      <c r="D3364">
        <v>10.7</v>
      </c>
      <c r="E3364">
        <v>0.34</v>
      </c>
      <c r="F3364">
        <f t="shared" si="104"/>
        <v>24</v>
      </c>
      <c r="G3364">
        <f t="shared" si="105"/>
        <v>0</v>
      </c>
    </row>
    <row r="3365" spans="1:7" x14ac:dyDescent="0.35">
      <c r="A3365" s="3">
        <v>46166.010416666657</v>
      </c>
      <c r="B3365">
        <v>10.6</v>
      </c>
      <c r="C3365">
        <v>0.37</v>
      </c>
      <c r="D3365">
        <v>10.5</v>
      </c>
      <c r="E3365">
        <v>0.33</v>
      </c>
      <c r="F3365">
        <f t="shared" si="104"/>
        <v>24</v>
      </c>
      <c r="G3365">
        <f t="shared" si="105"/>
        <v>0</v>
      </c>
    </row>
    <row r="3366" spans="1:7" x14ac:dyDescent="0.35">
      <c r="A3366" s="3">
        <v>46166.013888888891</v>
      </c>
      <c r="B3366">
        <v>10.4</v>
      </c>
      <c r="C3366">
        <v>0.35</v>
      </c>
      <c r="D3366">
        <v>10.3</v>
      </c>
      <c r="E3366">
        <v>0.31</v>
      </c>
      <c r="F3366">
        <f t="shared" si="104"/>
        <v>24</v>
      </c>
      <c r="G3366">
        <f t="shared" si="105"/>
        <v>0</v>
      </c>
    </row>
    <row r="3367" spans="1:7" x14ac:dyDescent="0.35">
      <c r="A3367" s="3">
        <v>46166.017361111109</v>
      </c>
      <c r="B3367">
        <v>10.1</v>
      </c>
      <c r="C3367">
        <v>0.33</v>
      </c>
      <c r="D3367">
        <v>10.1</v>
      </c>
      <c r="E3367">
        <v>0.3</v>
      </c>
      <c r="F3367">
        <f t="shared" si="104"/>
        <v>24</v>
      </c>
      <c r="G3367">
        <f t="shared" si="105"/>
        <v>0</v>
      </c>
    </row>
    <row r="3368" spans="1:7" x14ac:dyDescent="0.35">
      <c r="A3368" s="3">
        <v>46166.020833333343</v>
      </c>
      <c r="B3368">
        <v>9.8000000000000007</v>
      </c>
      <c r="C3368">
        <v>0.32</v>
      </c>
      <c r="D3368">
        <v>9.9</v>
      </c>
      <c r="E3368">
        <v>0.28999999999999998</v>
      </c>
      <c r="F3368">
        <f t="shared" si="104"/>
        <v>24</v>
      </c>
      <c r="G3368">
        <f t="shared" si="105"/>
        <v>0</v>
      </c>
    </row>
    <row r="3369" spans="1:7" x14ac:dyDescent="0.35">
      <c r="A3369" s="3">
        <v>46166.024305555547</v>
      </c>
      <c r="B3369">
        <v>9.6999999999999993</v>
      </c>
      <c r="C3369">
        <v>0.31</v>
      </c>
      <c r="D3369">
        <v>9.6999999999999993</v>
      </c>
      <c r="E3369">
        <v>0.27</v>
      </c>
      <c r="F3369">
        <f t="shared" si="104"/>
        <v>24</v>
      </c>
      <c r="G3369">
        <f t="shared" si="105"/>
        <v>0</v>
      </c>
    </row>
    <row r="3370" spans="1:7" x14ac:dyDescent="0.35">
      <c r="A3370" s="3">
        <v>46166.027777777781</v>
      </c>
      <c r="B3370">
        <v>9.5</v>
      </c>
      <c r="C3370">
        <v>0.3</v>
      </c>
      <c r="D3370">
        <v>9.6</v>
      </c>
      <c r="E3370">
        <v>0.26</v>
      </c>
      <c r="F3370">
        <f t="shared" si="104"/>
        <v>24</v>
      </c>
      <c r="G3370">
        <f t="shared" si="105"/>
        <v>0</v>
      </c>
    </row>
    <row r="3371" spans="1:7" x14ac:dyDescent="0.35">
      <c r="A3371" s="3">
        <v>46166.03125</v>
      </c>
      <c r="B3371">
        <v>9.4</v>
      </c>
      <c r="C3371">
        <v>0.28999999999999998</v>
      </c>
      <c r="D3371">
        <v>9.4</v>
      </c>
      <c r="E3371">
        <v>0.26</v>
      </c>
      <c r="F3371">
        <f t="shared" si="104"/>
        <v>24</v>
      </c>
      <c r="G3371">
        <f t="shared" si="105"/>
        <v>0</v>
      </c>
    </row>
    <row r="3372" spans="1:7" x14ac:dyDescent="0.35">
      <c r="A3372" s="3">
        <v>46166.034722222219</v>
      </c>
      <c r="B3372">
        <v>9.1</v>
      </c>
      <c r="C3372">
        <v>0.28000000000000003</v>
      </c>
      <c r="D3372">
        <v>9.3000000000000007</v>
      </c>
      <c r="E3372">
        <v>0.25</v>
      </c>
      <c r="F3372">
        <f t="shared" si="104"/>
        <v>24</v>
      </c>
      <c r="G3372">
        <f t="shared" si="105"/>
        <v>0</v>
      </c>
    </row>
    <row r="3373" spans="1:7" x14ac:dyDescent="0.35">
      <c r="A3373" s="3">
        <v>46166.038194444453</v>
      </c>
      <c r="B3373">
        <v>8.9</v>
      </c>
      <c r="C3373">
        <v>0.25</v>
      </c>
      <c r="D3373">
        <v>9.1999999999999993</v>
      </c>
      <c r="E3373">
        <v>0.23</v>
      </c>
      <c r="F3373">
        <f t="shared" si="104"/>
        <v>24</v>
      </c>
      <c r="G3373">
        <f t="shared" si="105"/>
        <v>0</v>
      </c>
    </row>
    <row r="3374" spans="1:7" x14ac:dyDescent="0.35">
      <c r="A3374" s="3">
        <v>46166.041666666657</v>
      </c>
      <c r="B3374">
        <v>8.9</v>
      </c>
      <c r="C3374">
        <v>0.25</v>
      </c>
      <c r="D3374">
        <v>9.1</v>
      </c>
      <c r="E3374">
        <v>0.22</v>
      </c>
      <c r="F3374">
        <f t="shared" si="104"/>
        <v>24</v>
      </c>
      <c r="G3374">
        <f t="shared" si="105"/>
        <v>1</v>
      </c>
    </row>
    <row r="3375" spans="1:7" x14ac:dyDescent="0.35">
      <c r="A3375" s="3">
        <v>46166.045138888891</v>
      </c>
      <c r="B3375">
        <v>8.8000000000000007</v>
      </c>
      <c r="C3375">
        <v>0.24</v>
      </c>
      <c r="D3375">
        <v>9</v>
      </c>
      <c r="E3375">
        <v>0.23</v>
      </c>
      <c r="F3375">
        <f t="shared" si="104"/>
        <v>24</v>
      </c>
      <c r="G3375">
        <f t="shared" si="105"/>
        <v>1</v>
      </c>
    </row>
    <row r="3376" spans="1:7" x14ac:dyDescent="0.35">
      <c r="A3376" s="3">
        <v>46166.048611111109</v>
      </c>
      <c r="B3376">
        <v>8.6999999999999993</v>
      </c>
      <c r="C3376">
        <v>0.24</v>
      </c>
      <c r="D3376">
        <v>8.9</v>
      </c>
      <c r="E3376">
        <v>0.22</v>
      </c>
      <c r="F3376">
        <f t="shared" si="104"/>
        <v>24</v>
      </c>
      <c r="G3376">
        <f t="shared" si="105"/>
        <v>1</v>
      </c>
    </row>
    <row r="3377" spans="1:7" x14ac:dyDescent="0.35">
      <c r="A3377" s="3">
        <v>46166.052083333343</v>
      </c>
      <c r="B3377">
        <v>8.5</v>
      </c>
      <c r="C3377">
        <v>0.23</v>
      </c>
      <c r="D3377">
        <v>8.6999999999999993</v>
      </c>
      <c r="E3377">
        <v>0.21</v>
      </c>
      <c r="F3377">
        <f t="shared" si="104"/>
        <v>24</v>
      </c>
      <c r="G3377">
        <f t="shared" si="105"/>
        <v>1</v>
      </c>
    </row>
    <row r="3378" spans="1:7" x14ac:dyDescent="0.35">
      <c r="A3378" s="3">
        <v>46166.055555555547</v>
      </c>
      <c r="B3378">
        <v>8.4</v>
      </c>
      <c r="C3378">
        <v>0.23</v>
      </c>
      <c r="D3378">
        <v>8.6</v>
      </c>
      <c r="E3378">
        <v>0.21</v>
      </c>
      <c r="F3378">
        <f t="shared" si="104"/>
        <v>24</v>
      </c>
      <c r="G3378">
        <f t="shared" si="105"/>
        <v>1</v>
      </c>
    </row>
    <row r="3379" spans="1:7" x14ac:dyDescent="0.35">
      <c r="A3379" s="3">
        <v>46166.059027777781</v>
      </c>
      <c r="B3379">
        <v>8.1999999999999993</v>
      </c>
      <c r="C3379">
        <v>0.21</v>
      </c>
      <c r="D3379">
        <v>8.4</v>
      </c>
      <c r="E3379">
        <v>0.2</v>
      </c>
      <c r="F3379">
        <f t="shared" si="104"/>
        <v>24</v>
      </c>
      <c r="G3379">
        <f t="shared" si="105"/>
        <v>1</v>
      </c>
    </row>
    <row r="3380" spans="1:7" x14ac:dyDescent="0.35">
      <c r="A3380" s="3">
        <v>46166.0625</v>
      </c>
      <c r="B3380">
        <v>8.1999999999999993</v>
      </c>
      <c r="C3380">
        <v>0.2</v>
      </c>
      <c r="D3380">
        <v>8.3000000000000007</v>
      </c>
      <c r="E3380">
        <v>0.19</v>
      </c>
      <c r="F3380">
        <f t="shared" si="104"/>
        <v>24</v>
      </c>
      <c r="G3380">
        <f t="shared" si="105"/>
        <v>1</v>
      </c>
    </row>
    <row r="3381" spans="1:7" x14ac:dyDescent="0.35">
      <c r="A3381" s="3">
        <v>46166.065972222219</v>
      </c>
      <c r="B3381">
        <v>7.9</v>
      </c>
      <c r="C3381">
        <v>0.19</v>
      </c>
      <c r="D3381">
        <v>8.3000000000000007</v>
      </c>
      <c r="E3381">
        <v>0.19</v>
      </c>
      <c r="F3381">
        <f t="shared" si="104"/>
        <v>24</v>
      </c>
      <c r="G3381">
        <f t="shared" si="105"/>
        <v>1</v>
      </c>
    </row>
    <row r="3382" spans="1:7" x14ac:dyDescent="0.35">
      <c r="A3382" s="3">
        <v>46166.069444444453</v>
      </c>
      <c r="B3382">
        <v>7.8</v>
      </c>
      <c r="C3382">
        <v>0.19</v>
      </c>
      <c r="D3382">
        <v>8.1999999999999993</v>
      </c>
      <c r="E3382">
        <v>0.19</v>
      </c>
      <c r="F3382">
        <f t="shared" si="104"/>
        <v>24</v>
      </c>
      <c r="G3382">
        <f t="shared" si="105"/>
        <v>1</v>
      </c>
    </row>
    <row r="3383" spans="1:7" x14ac:dyDescent="0.35">
      <c r="A3383" s="3">
        <v>46166.072916666657</v>
      </c>
      <c r="B3383">
        <v>7.7</v>
      </c>
      <c r="C3383">
        <v>0.18</v>
      </c>
      <c r="D3383">
        <v>8</v>
      </c>
      <c r="E3383">
        <v>0.18</v>
      </c>
      <c r="F3383">
        <f t="shared" si="104"/>
        <v>24</v>
      </c>
      <c r="G3383">
        <f t="shared" si="105"/>
        <v>1</v>
      </c>
    </row>
    <row r="3384" spans="1:7" x14ac:dyDescent="0.35">
      <c r="A3384" s="3">
        <v>46166.076388888891</v>
      </c>
      <c r="B3384">
        <v>7.6</v>
      </c>
      <c r="C3384">
        <v>0.17</v>
      </c>
      <c r="D3384">
        <v>7.9</v>
      </c>
      <c r="E3384">
        <v>0.17</v>
      </c>
      <c r="F3384">
        <f t="shared" si="104"/>
        <v>24</v>
      </c>
      <c r="G3384">
        <f t="shared" si="105"/>
        <v>1</v>
      </c>
    </row>
    <row r="3385" spans="1:7" x14ac:dyDescent="0.35">
      <c r="A3385" s="3">
        <v>46166.079861111109</v>
      </c>
      <c r="B3385">
        <v>7.7</v>
      </c>
      <c r="C3385">
        <v>0.17</v>
      </c>
      <c r="D3385">
        <v>8</v>
      </c>
      <c r="E3385">
        <v>0.16</v>
      </c>
      <c r="F3385">
        <f t="shared" si="104"/>
        <v>24</v>
      </c>
      <c r="G3385">
        <f t="shared" si="105"/>
        <v>1</v>
      </c>
    </row>
    <row r="3386" spans="1:7" x14ac:dyDescent="0.35">
      <c r="A3386" s="3">
        <v>46166.083333333343</v>
      </c>
      <c r="B3386">
        <v>7.9</v>
      </c>
      <c r="C3386">
        <v>0.18</v>
      </c>
      <c r="D3386">
        <v>8</v>
      </c>
      <c r="E3386">
        <v>0.17</v>
      </c>
      <c r="F3386">
        <f t="shared" si="104"/>
        <v>24</v>
      </c>
      <c r="G3386">
        <f t="shared" si="105"/>
        <v>2</v>
      </c>
    </row>
    <row r="3387" spans="1:7" x14ac:dyDescent="0.35">
      <c r="A3387" s="3">
        <v>46166.086805555547</v>
      </c>
      <c r="B3387">
        <v>7.9</v>
      </c>
      <c r="C3387">
        <v>0.19</v>
      </c>
      <c r="D3387">
        <v>8</v>
      </c>
      <c r="E3387">
        <v>0.17</v>
      </c>
      <c r="F3387">
        <f t="shared" si="104"/>
        <v>24</v>
      </c>
      <c r="G3387">
        <f t="shared" si="105"/>
        <v>2</v>
      </c>
    </row>
    <row r="3388" spans="1:7" x14ac:dyDescent="0.35">
      <c r="A3388" s="3">
        <v>46166.090277777781</v>
      </c>
      <c r="B3388">
        <v>7.8</v>
      </c>
      <c r="C3388">
        <v>0.19</v>
      </c>
      <c r="D3388">
        <v>7.8</v>
      </c>
      <c r="E3388">
        <v>0.18</v>
      </c>
      <c r="F3388">
        <f t="shared" si="104"/>
        <v>24</v>
      </c>
      <c r="G3388">
        <f t="shared" si="105"/>
        <v>2</v>
      </c>
    </row>
    <row r="3389" spans="1:7" x14ac:dyDescent="0.35">
      <c r="A3389" s="3">
        <v>46166.09375</v>
      </c>
      <c r="B3389">
        <v>7.6</v>
      </c>
      <c r="C3389">
        <v>0.19</v>
      </c>
      <c r="D3389">
        <v>7.7</v>
      </c>
      <c r="E3389">
        <v>0.17</v>
      </c>
      <c r="F3389">
        <f t="shared" si="104"/>
        <v>24</v>
      </c>
      <c r="G3389">
        <f t="shared" si="105"/>
        <v>2</v>
      </c>
    </row>
    <row r="3390" spans="1:7" x14ac:dyDescent="0.35">
      <c r="A3390" s="3">
        <v>46166.097222222219</v>
      </c>
      <c r="B3390">
        <v>7.4</v>
      </c>
      <c r="C3390">
        <v>0.18</v>
      </c>
      <c r="D3390">
        <v>7.5</v>
      </c>
      <c r="E3390">
        <v>0.17</v>
      </c>
      <c r="F3390">
        <f t="shared" si="104"/>
        <v>24</v>
      </c>
      <c r="G3390">
        <f t="shared" si="105"/>
        <v>2</v>
      </c>
    </row>
    <row r="3391" spans="1:7" x14ac:dyDescent="0.35">
      <c r="A3391" s="3">
        <v>46166.100694444453</v>
      </c>
      <c r="B3391">
        <v>7.2</v>
      </c>
      <c r="C3391">
        <v>0.18</v>
      </c>
      <c r="D3391">
        <v>7.4</v>
      </c>
      <c r="E3391">
        <v>0.17</v>
      </c>
      <c r="F3391">
        <f t="shared" si="104"/>
        <v>24</v>
      </c>
      <c r="G3391">
        <f t="shared" si="105"/>
        <v>2</v>
      </c>
    </row>
    <row r="3392" spans="1:7" x14ac:dyDescent="0.35">
      <c r="A3392" s="3">
        <v>46166.104166666657</v>
      </c>
      <c r="B3392">
        <v>6.9</v>
      </c>
      <c r="C3392">
        <v>0.17</v>
      </c>
      <c r="D3392">
        <v>7.2</v>
      </c>
      <c r="E3392">
        <v>0.16</v>
      </c>
      <c r="F3392">
        <f t="shared" si="104"/>
        <v>24</v>
      </c>
      <c r="G3392">
        <f t="shared" si="105"/>
        <v>2</v>
      </c>
    </row>
    <row r="3393" spans="1:7" x14ac:dyDescent="0.35">
      <c r="A3393" s="3">
        <v>46166.107638888891</v>
      </c>
      <c r="B3393">
        <v>6.7</v>
      </c>
      <c r="C3393">
        <v>0.15</v>
      </c>
      <c r="D3393">
        <v>7</v>
      </c>
      <c r="E3393">
        <v>0.14000000000000001</v>
      </c>
      <c r="F3393">
        <f t="shared" si="104"/>
        <v>24</v>
      </c>
      <c r="G3393">
        <f t="shared" si="105"/>
        <v>2</v>
      </c>
    </row>
    <row r="3394" spans="1:7" x14ac:dyDescent="0.35">
      <c r="A3394" s="3">
        <v>46166.111111111109</v>
      </c>
      <c r="B3394">
        <v>6.5</v>
      </c>
      <c r="C3394">
        <v>0.14000000000000001</v>
      </c>
      <c r="D3394">
        <v>6.8</v>
      </c>
      <c r="E3394">
        <v>0.14000000000000001</v>
      </c>
      <c r="F3394">
        <f t="shared" si="104"/>
        <v>24</v>
      </c>
      <c r="G3394">
        <f t="shared" si="105"/>
        <v>2</v>
      </c>
    </row>
    <row r="3395" spans="1:7" x14ac:dyDescent="0.35">
      <c r="A3395" s="3">
        <v>46166.114583333343</v>
      </c>
      <c r="B3395">
        <v>6.3</v>
      </c>
      <c r="C3395">
        <v>0.14000000000000001</v>
      </c>
      <c r="D3395">
        <v>6.6</v>
      </c>
      <c r="E3395">
        <v>0.14000000000000001</v>
      </c>
      <c r="F3395">
        <f t="shared" ref="F3395:F3458" si="106">DAY(A3395)</f>
        <v>24</v>
      </c>
      <c r="G3395">
        <f t="shared" ref="G3395:G3458" si="107">HOUR(A3395)</f>
        <v>2</v>
      </c>
    </row>
    <row r="3396" spans="1:7" x14ac:dyDescent="0.35">
      <c r="A3396" s="3">
        <v>46166.118055555547</v>
      </c>
      <c r="B3396">
        <v>6.1</v>
      </c>
      <c r="C3396">
        <v>0.14000000000000001</v>
      </c>
      <c r="D3396">
        <v>6.5</v>
      </c>
      <c r="E3396">
        <v>0.13</v>
      </c>
      <c r="F3396">
        <f t="shared" si="106"/>
        <v>24</v>
      </c>
      <c r="G3396">
        <f t="shared" si="107"/>
        <v>2</v>
      </c>
    </row>
    <row r="3397" spans="1:7" x14ac:dyDescent="0.35">
      <c r="A3397" s="3">
        <v>46166.121527777781</v>
      </c>
      <c r="B3397">
        <v>6</v>
      </c>
      <c r="C3397">
        <v>0.13</v>
      </c>
      <c r="D3397">
        <v>6.4</v>
      </c>
      <c r="E3397">
        <v>0.12</v>
      </c>
      <c r="F3397">
        <f t="shared" si="106"/>
        <v>24</v>
      </c>
      <c r="G3397">
        <f t="shared" si="107"/>
        <v>2</v>
      </c>
    </row>
    <row r="3398" spans="1:7" x14ac:dyDescent="0.35">
      <c r="A3398" s="3">
        <v>46166.125</v>
      </c>
      <c r="B3398">
        <v>5.9</v>
      </c>
      <c r="C3398">
        <v>0.12</v>
      </c>
      <c r="D3398">
        <v>6.3</v>
      </c>
      <c r="E3398">
        <v>0.11</v>
      </c>
      <c r="F3398">
        <f t="shared" si="106"/>
        <v>24</v>
      </c>
      <c r="G3398">
        <f t="shared" si="107"/>
        <v>3</v>
      </c>
    </row>
    <row r="3399" spans="1:7" x14ac:dyDescent="0.35">
      <c r="A3399" s="3">
        <v>46166.128472222219</v>
      </c>
      <c r="B3399">
        <v>5.8</v>
      </c>
      <c r="C3399">
        <v>0.11</v>
      </c>
      <c r="D3399">
        <v>6.2</v>
      </c>
      <c r="E3399">
        <v>0.11</v>
      </c>
      <c r="F3399">
        <f t="shared" si="106"/>
        <v>24</v>
      </c>
      <c r="G3399">
        <f t="shared" si="107"/>
        <v>3</v>
      </c>
    </row>
    <row r="3400" spans="1:7" x14ac:dyDescent="0.35">
      <c r="A3400" s="3">
        <v>46166.131944444453</v>
      </c>
      <c r="B3400">
        <v>5.7</v>
      </c>
      <c r="C3400">
        <v>0.11</v>
      </c>
      <c r="D3400">
        <v>6.1</v>
      </c>
      <c r="E3400">
        <v>0.1</v>
      </c>
      <c r="F3400">
        <f t="shared" si="106"/>
        <v>24</v>
      </c>
      <c r="G3400">
        <f t="shared" si="107"/>
        <v>3</v>
      </c>
    </row>
    <row r="3401" spans="1:7" x14ac:dyDescent="0.35">
      <c r="A3401" s="3">
        <v>46166.135416666657</v>
      </c>
      <c r="B3401">
        <v>5.6</v>
      </c>
      <c r="C3401">
        <v>0.1</v>
      </c>
      <c r="D3401">
        <v>6</v>
      </c>
      <c r="E3401">
        <v>0.1</v>
      </c>
      <c r="F3401">
        <f t="shared" si="106"/>
        <v>24</v>
      </c>
      <c r="G3401">
        <f t="shared" si="107"/>
        <v>3</v>
      </c>
    </row>
    <row r="3402" spans="1:7" x14ac:dyDescent="0.35">
      <c r="A3402" s="3">
        <v>46166.138888888891</v>
      </c>
      <c r="B3402">
        <v>5.6</v>
      </c>
      <c r="C3402">
        <v>0.1</v>
      </c>
      <c r="D3402">
        <v>6</v>
      </c>
      <c r="E3402">
        <v>0.09</v>
      </c>
      <c r="F3402">
        <f t="shared" si="106"/>
        <v>24</v>
      </c>
      <c r="G3402">
        <f t="shared" si="107"/>
        <v>3</v>
      </c>
    </row>
    <row r="3403" spans="1:7" x14ac:dyDescent="0.35">
      <c r="A3403" s="3">
        <v>46166.142361111109</v>
      </c>
      <c r="B3403">
        <v>5.5</v>
      </c>
      <c r="C3403">
        <v>0.1</v>
      </c>
      <c r="D3403">
        <v>5.9</v>
      </c>
      <c r="E3403">
        <v>0.09</v>
      </c>
      <c r="F3403">
        <f t="shared" si="106"/>
        <v>24</v>
      </c>
      <c r="G3403">
        <f t="shared" si="107"/>
        <v>3</v>
      </c>
    </row>
    <row r="3404" spans="1:7" x14ac:dyDescent="0.35">
      <c r="A3404" s="3">
        <v>46166.145833333343</v>
      </c>
      <c r="B3404">
        <v>5.5</v>
      </c>
      <c r="C3404">
        <v>0.09</v>
      </c>
      <c r="D3404">
        <v>5.9</v>
      </c>
      <c r="E3404">
        <v>0.09</v>
      </c>
      <c r="F3404">
        <f t="shared" si="106"/>
        <v>24</v>
      </c>
      <c r="G3404">
        <f t="shared" si="107"/>
        <v>3</v>
      </c>
    </row>
    <row r="3405" spans="1:7" x14ac:dyDescent="0.35">
      <c r="A3405" s="3">
        <v>46166.149305555547</v>
      </c>
      <c r="B3405">
        <v>5.4</v>
      </c>
      <c r="C3405">
        <v>0.09</v>
      </c>
      <c r="D3405">
        <v>5.8</v>
      </c>
      <c r="E3405">
        <v>0.08</v>
      </c>
      <c r="F3405">
        <f t="shared" si="106"/>
        <v>24</v>
      </c>
      <c r="G3405">
        <f t="shared" si="107"/>
        <v>3</v>
      </c>
    </row>
    <row r="3406" spans="1:7" x14ac:dyDescent="0.35">
      <c r="A3406" s="3">
        <v>46166.152777777781</v>
      </c>
      <c r="B3406">
        <v>5.5</v>
      </c>
      <c r="C3406">
        <v>0.08</v>
      </c>
      <c r="D3406">
        <v>5.8</v>
      </c>
      <c r="E3406">
        <v>7.0000000000000007E-2</v>
      </c>
      <c r="F3406">
        <f t="shared" si="106"/>
        <v>24</v>
      </c>
      <c r="G3406">
        <f t="shared" si="107"/>
        <v>3</v>
      </c>
    </row>
    <row r="3407" spans="1:7" x14ac:dyDescent="0.35">
      <c r="A3407" s="3">
        <v>46166.15625</v>
      </c>
      <c r="B3407">
        <v>5.5</v>
      </c>
      <c r="C3407">
        <v>7.0000000000000007E-2</v>
      </c>
      <c r="D3407">
        <v>5.8</v>
      </c>
      <c r="E3407">
        <v>7.0000000000000007E-2</v>
      </c>
      <c r="F3407">
        <f t="shared" si="106"/>
        <v>24</v>
      </c>
      <c r="G3407">
        <f t="shared" si="107"/>
        <v>3</v>
      </c>
    </row>
    <row r="3408" spans="1:7" x14ac:dyDescent="0.35">
      <c r="A3408" s="3">
        <v>46166.159722222219</v>
      </c>
      <c r="B3408">
        <v>5.5</v>
      </c>
      <c r="C3408">
        <v>7.0000000000000007E-2</v>
      </c>
      <c r="D3408">
        <v>5.8</v>
      </c>
      <c r="E3408">
        <v>7.0000000000000007E-2</v>
      </c>
      <c r="F3408">
        <f t="shared" si="106"/>
        <v>24</v>
      </c>
      <c r="G3408">
        <f t="shared" si="107"/>
        <v>3</v>
      </c>
    </row>
    <row r="3409" spans="1:7" x14ac:dyDescent="0.35">
      <c r="A3409" s="3">
        <v>46166.163194444453</v>
      </c>
      <c r="B3409">
        <v>5.6</v>
      </c>
      <c r="C3409">
        <v>7.0000000000000007E-2</v>
      </c>
      <c r="D3409">
        <v>5.7</v>
      </c>
      <c r="E3409">
        <v>7.0000000000000007E-2</v>
      </c>
      <c r="F3409">
        <f t="shared" si="106"/>
        <v>24</v>
      </c>
      <c r="G3409">
        <f t="shared" si="107"/>
        <v>3</v>
      </c>
    </row>
    <row r="3410" spans="1:7" x14ac:dyDescent="0.35">
      <c r="A3410" s="3">
        <v>46166.166666666657</v>
      </c>
      <c r="B3410">
        <v>5.7</v>
      </c>
      <c r="C3410">
        <v>0.06</v>
      </c>
      <c r="D3410">
        <v>5.7</v>
      </c>
      <c r="E3410">
        <v>0.06</v>
      </c>
      <c r="F3410">
        <f t="shared" si="106"/>
        <v>24</v>
      </c>
      <c r="G3410">
        <f t="shared" si="107"/>
        <v>4</v>
      </c>
    </row>
    <row r="3411" spans="1:7" x14ac:dyDescent="0.35">
      <c r="A3411" s="3">
        <v>46166.170138888891</v>
      </c>
      <c r="B3411">
        <v>5.7</v>
      </c>
      <c r="C3411">
        <v>0.06</v>
      </c>
      <c r="D3411">
        <v>5.7</v>
      </c>
      <c r="E3411">
        <v>0.06</v>
      </c>
      <c r="F3411">
        <f t="shared" si="106"/>
        <v>24</v>
      </c>
      <c r="G3411">
        <f t="shared" si="107"/>
        <v>4</v>
      </c>
    </row>
    <row r="3412" spans="1:7" x14ac:dyDescent="0.35">
      <c r="A3412" s="3">
        <v>46166.173611111109</v>
      </c>
      <c r="B3412">
        <v>5.7</v>
      </c>
      <c r="C3412">
        <v>0.06</v>
      </c>
      <c r="D3412">
        <v>5.6</v>
      </c>
      <c r="E3412">
        <v>0.06</v>
      </c>
      <c r="F3412">
        <f t="shared" si="106"/>
        <v>24</v>
      </c>
      <c r="G3412">
        <f t="shared" si="107"/>
        <v>4</v>
      </c>
    </row>
    <row r="3413" spans="1:7" x14ac:dyDescent="0.35">
      <c r="A3413" s="3">
        <v>46166.177083333343</v>
      </c>
      <c r="B3413">
        <v>5.6</v>
      </c>
      <c r="C3413">
        <v>7.0000000000000007E-2</v>
      </c>
      <c r="D3413">
        <v>5.5</v>
      </c>
      <c r="E3413">
        <v>0.06</v>
      </c>
      <c r="F3413">
        <f t="shared" si="106"/>
        <v>24</v>
      </c>
      <c r="G3413">
        <f t="shared" si="107"/>
        <v>4</v>
      </c>
    </row>
    <row r="3414" spans="1:7" x14ac:dyDescent="0.35">
      <c r="A3414" s="3">
        <v>46166.180555555547</v>
      </c>
      <c r="B3414">
        <v>5.4</v>
      </c>
      <c r="C3414">
        <v>7.0000000000000007E-2</v>
      </c>
      <c r="D3414">
        <v>5.4</v>
      </c>
      <c r="E3414">
        <v>7.0000000000000007E-2</v>
      </c>
      <c r="F3414">
        <f t="shared" si="106"/>
        <v>24</v>
      </c>
      <c r="G3414">
        <f t="shared" si="107"/>
        <v>4</v>
      </c>
    </row>
    <row r="3415" spans="1:7" x14ac:dyDescent="0.35">
      <c r="A3415" s="3">
        <v>46166.184027777781</v>
      </c>
      <c r="B3415">
        <v>5.2</v>
      </c>
      <c r="C3415">
        <v>0.08</v>
      </c>
      <c r="D3415">
        <v>5.3</v>
      </c>
      <c r="E3415">
        <v>7.0000000000000007E-2</v>
      </c>
      <c r="F3415">
        <f t="shared" si="106"/>
        <v>24</v>
      </c>
      <c r="G3415">
        <f t="shared" si="107"/>
        <v>4</v>
      </c>
    </row>
    <row r="3416" spans="1:7" x14ac:dyDescent="0.35">
      <c r="A3416" s="3">
        <v>46166.1875</v>
      </c>
      <c r="B3416">
        <v>5</v>
      </c>
      <c r="C3416">
        <v>0.08</v>
      </c>
      <c r="D3416">
        <v>5.0999999999999996</v>
      </c>
      <c r="E3416">
        <v>7.0000000000000007E-2</v>
      </c>
      <c r="F3416">
        <f t="shared" si="106"/>
        <v>24</v>
      </c>
      <c r="G3416">
        <f t="shared" si="107"/>
        <v>4</v>
      </c>
    </row>
    <row r="3417" spans="1:7" x14ac:dyDescent="0.35">
      <c r="A3417" s="3">
        <v>46166.190972222219</v>
      </c>
      <c r="B3417">
        <v>4.8</v>
      </c>
      <c r="C3417">
        <v>0.08</v>
      </c>
      <c r="D3417">
        <v>5</v>
      </c>
      <c r="E3417">
        <v>7.0000000000000007E-2</v>
      </c>
      <c r="F3417">
        <f t="shared" si="106"/>
        <v>24</v>
      </c>
      <c r="G3417">
        <f t="shared" si="107"/>
        <v>4</v>
      </c>
    </row>
    <row r="3418" spans="1:7" x14ac:dyDescent="0.35">
      <c r="A3418" s="3">
        <v>46166.194444444453</v>
      </c>
      <c r="B3418">
        <v>4.7</v>
      </c>
      <c r="C3418">
        <v>0.08</v>
      </c>
      <c r="D3418">
        <v>4.9000000000000004</v>
      </c>
      <c r="E3418">
        <v>7.0000000000000007E-2</v>
      </c>
      <c r="F3418">
        <f t="shared" si="106"/>
        <v>24</v>
      </c>
      <c r="G3418">
        <f t="shared" si="107"/>
        <v>4</v>
      </c>
    </row>
    <row r="3419" spans="1:7" x14ac:dyDescent="0.35">
      <c r="A3419" s="3">
        <v>46166.197916666657</v>
      </c>
      <c r="B3419">
        <v>4.5</v>
      </c>
      <c r="C3419">
        <v>0.08</v>
      </c>
      <c r="D3419">
        <v>4.7</v>
      </c>
      <c r="E3419">
        <v>7.0000000000000007E-2</v>
      </c>
      <c r="F3419">
        <f t="shared" si="106"/>
        <v>24</v>
      </c>
      <c r="G3419">
        <f t="shared" si="107"/>
        <v>4</v>
      </c>
    </row>
    <row r="3420" spans="1:7" x14ac:dyDescent="0.35">
      <c r="A3420" s="3">
        <v>46166.201388888891</v>
      </c>
      <c r="B3420">
        <v>4.4000000000000004</v>
      </c>
      <c r="C3420">
        <v>0.08</v>
      </c>
      <c r="D3420">
        <v>4.5999999999999996</v>
      </c>
      <c r="E3420">
        <v>7.0000000000000007E-2</v>
      </c>
      <c r="F3420">
        <f t="shared" si="106"/>
        <v>24</v>
      </c>
      <c r="G3420">
        <f t="shared" si="107"/>
        <v>4</v>
      </c>
    </row>
    <row r="3421" spans="1:7" x14ac:dyDescent="0.35">
      <c r="A3421" s="3">
        <v>46166.204861111109</v>
      </c>
      <c r="B3421">
        <v>4.2</v>
      </c>
      <c r="C3421">
        <v>0.08</v>
      </c>
      <c r="D3421">
        <v>4.5</v>
      </c>
      <c r="E3421">
        <v>7.0000000000000007E-2</v>
      </c>
      <c r="F3421">
        <f t="shared" si="106"/>
        <v>24</v>
      </c>
      <c r="G3421">
        <f t="shared" si="107"/>
        <v>4</v>
      </c>
    </row>
    <row r="3422" spans="1:7" x14ac:dyDescent="0.35">
      <c r="A3422" s="3">
        <v>46166.208333333343</v>
      </c>
      <c r="B3422">
        <v>4.0999999999999996</v>
      </c>
      <c r="C3422">
        <v>7.0000000000000007E-2</v>
      </c>
      <c r="D3422">
        <v>4.5</v>
      </c>
      <c r="E3422">
        <v>0.06</v>
      </c>
      <c r="F3422">
        <f t="shared" si="106"/>
        <v>24</v>
      </c>
      <c r="G3422">
        <f t="shared" si="107"/>
        <v>5</v>
      </c>
    </row>
    <row r="3423" spans="1:7" x14ac:dyDescent="0.35">
      <c r="A3423" s="3">
        <v>46166.211805555547</v>
      </c>
      <c r="B3423">
        <v>4.2</v>
      </c>
      <c r="C3423">
        <v>0.06</v>
      </c>
      <c r="D3423">
        <v>4.5</v>
      </c>
      <c r="E3423">
        <v>0.05</v>
      </c>
      <c r="F3423">
        <f t="shared" si="106"/>
        <v>24</v>
      </c>
      <c r="G3423">
        <f t="shared" si="107"/>
        <v>5</v>
      </c>
    </row>
    <row r="3424" spans="1:7" x14ac:dyDescent="0.35">
      <c r="A3424" s="3">
        <v>46166.215277777781</v>
      </c>
      <c r="B3424">
        <v>4.2</v>
      </c>
      <c r="C3424">
        <v>0.06</v>
      </c>
      <c r="D3424">
        <v>4.5</v>
      </c>
      <c r="E3424">
        <v>0.05</v>
      </c>
      <c r="F3424">
        <f t="shared" si="106"/>
        <v>24</v>
      </c>
      <c r="G3424">
        <f t="shared" si="107"/>
        <v>5</v>
      </c>
    </row>
    <row r="3425" spans="1:7" x14ac:dyDescent="0.35">
      <c r="A3425" s="3">
        <v>46166.21875</v>
      </c>
      <c r="B3425">
        <v>4.0999999999999996</v>
      </c>
      <c r="C3425">
        <v>0.05</v>
      </c>
      <c r="D3425">
        <v>4.4000000000000004</v>
      </c>
      <c r="E3425">
        <v>0.05</v>
      </c>
      <c r="F3425">
        <f t="shared" si="106"/>
        <v>24</v>
      </c>
      <c r="G3425">
        <f t="shared" si="107"/>
        <v>5</v>
      </c>
    </row>
    <row r="3426" spans="1:7" x14ac:dyDescent="0.35">
      <c r="A3426" s="3">
        <v>46166.222222222219</v>
      </c>
      <c r="B3426">
        <v>4.0999999999999996</v>
      </c>
      <c r="C3426">
        <v>0.05</v>
      </c>
      <c r="D3426">
        <v>4.4000000000000004</v>
      </c>
      <c r="E3426">
        <v>0.05</v>
      </c>
      <c r="F3426">
        <f t="shared" si="106"/>
        <v>24</v>
      </c>
      <c r="G3426">
        <f t="shared" si="107"/>
        <v>5</v>
      </c>
    </row>
    <row r="3427" spans="1:7" x14ac:dyDescent="0.35">
      <c r="A3427" s="3">
        <v>46166.225694444453</v>
      </c>
      <c r="B3427">
        <v>4.0999999999999996</v>
      </c>
      <c r="C3427">
        <v>0.05</v>
      </c>
      <c r="D3427">
        <v>4.3</v>
      </c>
      <c r="E3427">
        <v>0.05</v>
      </c>
      <c r="F3427">
        <f t="shared" si="106"/>
        <v>24</v>
      </c>
      <c r="G3427">
        <f t="shared" si="107"/>
        <v>5</v>
      </c>
    </row>
    <row r="3428" spans="1:7" x14ac:dyDescent="0.35">
      <c r="A3428" s="3">
        <v>46166.229166666657</v>
      </c>
      <c r="B3428">
        <v>3.9</v>
      </c>
      <c r="C3428">
        <v>0.05</v>
      </c>
      <c r="D3428">
        <v>4.0999999999999996</v>
      </c>
      <c r="E3428">
        <v>0.05</v>
      </c>
      <c r="F3428">
        <f t="shared" si="106"/>
        <v>24</v>
      </c>
      <c r="G3428">
        <f t="shared" si="107"/>
        <v>5</v>
      </c>
    </row>
    <row r="3429" spans="1:7" x14ac:dyDescent="0.35">
      <c r="A3429" s="3">
        <v>46166.232638888891</v>
      </c>
      <c r="B3429">
        <v>3.8</v>
      </c>
      <c r="C3429">
        <v>0.05</v>
      </c>
      <c r="D3429">
        <v>4</v>
      </c>
      <c r="E3429">
        <v>0.05</v>
      </c>
      <c r="F3429">
        <f t="shared" si="106"/>
        <v>24</v>
      </c>
      <c r="G3429">
        <f t="shared" si="107"/>
        <v>5</v>
      </c>
    </row>
    <row r="3430" spans="1:7" x14ac:dyDescent="0.35">
      <c r="A3430" s="3">
        <v>46166.236111111109</v>
      </c>
      <c r="B3430">
        <v>3.6</v>
      </c>
      <c r="C3430">
        <v>0.05</v>
      </c>
      <c r="D3430">
        <v>3.8</v>
      </c>
      <c r="E3430">
        <v>0.05</v>
      </c>
      <c r="F3430">
        <f t="shared" si="106"/>
        <v>24</v>
      </c>
      <c r="G3430">
        <f t="shared" si="107"/>
        <v>5</v>
      </c>
    </row>
    <row r="3431" spans="1:7" x14ac:dyDescent="0.35">
      <c r="A3431" s="3">
        <v>46166.239583333343</v>
      </c>
      <c r="B3431">
        <v>3.4</v>
      </c>
      <c r="C3431">
        <v>0.06</v>
      </c>
      <c r="D3431">
        <v>3.8</v>
      </c>
      <c r="E3431">
        <v>0.06</v>
      </c>
      <c r="F3431">
        <f t="shared" si="106"/>
        <v>24</v>
      </c>
      <c r="G3431">
        <f t="shared" si="107"/>
        <v>5</v>
      </c>
    </row>
    <row r="3432" spans="1:7" x14ac:dyDescent="0.35">
      <c r="A3432" s="3">
        <v>46166.243055555547</v>
      </c>
      <c r="B3432">
        <v>3.3</v>
      </c>
      <c r="C3432">
        <v>0.06</v>
      </c>
      <c r="D3432">
        <v>3.6</v>
      </c>
      <c r="E3432">
        <v>0.06</v>
      </c>
      <c r="F3432">
        <f t="shared" si="106"/>
        <v>24</v>
      </c>
      <c r="G3432">
        <f t="shared" si="107"/>
        <v>5</v>
      </c>
    </row>
    <row r="3433" spans="1:7" x14ac:dyDescent="0.35">
      <c r="A3433" s="3">
        <v>46166.246527777781</v>
      </c>
      <c r="B3433">
        <v>3.2</v>
      </c>
      <c r="C3433">
        <v>0.06</v>
      </c>
      <c r="D3433">
        <v>3.5</v>
      </c>
      <c r="E3433">
        <v>0.06</v>
      </c>
      <c r="F3433">
        <f t="shared" si="106"/>
        <v>24</v>
      </c>
      <c r="G3433">
        <f t="shared" si="107"/>
        <v>5</v>
      </c>
    </row>
    <row r="3434" spans="1:7" x14ac:dyDescent="0.35">
      <c r="A3434" s="3">
        <v>46166.25</v>
      </c>
      <c r="B3434">
        <v>3</v>
      </c>
      <c r="C3434">
        <v>0.06</v>
      </c>
      <c r="D3434">
        <v>3.4</v>
      </c>
      <c r="E3434">
        <v>0.06</v>
      </c>
      <c r="F3434">
        <f t="shared" si="106"/>
        <v>24</v>
      </c>
      <c r="G3434">
        <f t="shared" si="107"/>
        <v>6</v>
      </c>
    </row>
    <row r="3435" spans="1:7" x14ac:dyDescent="0.35">
      <c r="A3435" s="3">
        <v>46166.253472222219</v>
      </c>
      <c r="B3435">
        <v>3</v>
      </c>
      <c r="C3435">
        <v>0.06</v>
      </c>
      <c r="D3435">
        <v>3.3</v>
      </c>
      <c r="E3435">
        <v>0.05</v>
      </c>
      <c r="F3435">
        <f t="shared" si="106"/>
        <v>24</v>
      </c>
      <c r="G3435">
        <f t="shared" si="107"/>
        <v>6</v>
      </c>
    </row>
    <row r="3436" spans="1:7" x14ac:dyDescent="0.35">
      <c r="A3436" s="3">
        <v>46166.256944444453</v>
      </c>
      <c r="B3436">
        <v>2.8</v>
      </c>
      <c r="C3436">
        <v>0.06</v>
      </c>
      <c r="D3436">
        <v>3.4</v>
      </c>
      <c r="E3436">
        <v>0.05</v>
      </c>
      <c r="F3436">
        <f t="shared" si="106"/>
        <v>24</v>
      </c>
      <c r="G3436">
        <f t="shared" si="107"/>
        <v>6</v>
      </c>
    </row>
    <row r="3437" spans="1:7" x14ac:dyDescent="0.35">
      <c r="A3437" s="3">
        <v>46166.260416666657</v>
      </c>
      <c r="B3437">
        <v>2.8</v>
      </c>
      <c r="C3437">
        <v>0.06</v>
      </c>
      <c r="D3437">
        <v>3.4</v>
      </c>
      <c r="E3437">
        <v>0.04</v>
      </c>
      <c r="F3437">
        <f t="shared" si="106"/>
        <v>24</v>
      </c>
      <c r="G3437">
        <f t="shared" si="107"/>
        <v>6</v>
      </c>
    </row>
    <row r="3438" spans="1:7" x14ac:dyDescent="0.35">
      <c r="A3438" s="3">
        <v>46166.263888888891</v>
      </c>
      <c r="B3438">
        <v>2.8</v>
      </c>
      <c r="C3438">
        <v>0.06</v>
      </c>
      <c r="D3438">
        <v>3.3</v>
      </c>
      <c r="E3438">
        <v>0.04</v>
      </c>
      <c r="F3438">
        <f t="shared" si="106"/>
        <v>24</v>
      </c>
      <c r="G3438">
        <f t="shared" si="107"/>
        <v>6</v>
      </c>
    </row>
    <row r="3439" spans="1:7" x14ac:dyDescent="0.35">
      <c r="A3439" s="3">
        <v>46166.267361111109</v>
      </c>
      <c r="B3439">
        <v>2.8</v>
      </c>
      <c r="C3439">
        <v>0.05</v>
      </c>
      <c r="D3439">
        <v>3.2</v>
      </c>
      <c r="E3439">
        <v>0.05</v>
      </c>
      <c r="F3439">
        <f t="shared" si="106"/>
        <v>24</v>
      </c>
      <c r="G3439">
        <f t="shared" si="107"/>
        <v>6</v>
      </c>
    </row>
    <row r="3440" spans="1:7" x14ac:dyDescent="0.35">
      <c r="A3440" s="3">
        <v>46166.270833333343</v>
      </c>
      <c r="B3440">
        <v>2.6</v>
      </c>
      <c r="C3440">
        <v>0.05</v>
      </c>
      <c r="D3440">
        <v>3.2</v>
      </c>
      <c r="E3440">
        <v>0.05</v>
      </c>
      <c r="F3440">
        <f t="shared" si="106"/>
        <v>24</v>
      </c>
      <c r="G3440">
        <f t="shared" si="107"/>
        <v>6</v>
      </c>
    </row>
    <row r="3441" spans="1:7" x14ac:dyDescent="0.35">
      <c r="A3441" s="3">
        <v>46166.274305555547</v>
      </c>
      <c r="B3441">
        <v>2.7</v>
      </c>
      <c r="C3441">
        <v>0.05</v>
      </c>
      <c r="D3441">
        <v>3</v>
      </c>
      <c r="E3441">
        <v>0.05</v>
      </c>
      <c r="F3441">
        <f t="shared" si="106"/>
        <v>24</v>
      </c>
      <c r="G3441">
        <f t="shared" si="107"/>
        <v>6</v>
      </c>
    </row>
    <row r="3442" spans="1:7" x14ac:dyDescent="0.35">
      <c r="A3442" s="3">
        <v>46166.277777777781</v>
      </c>
      <c r="B3442">
        <v>2.6</v>
      </c>
      <c r="C3442">
        <v>0.05</v>
      </c>
      <c r="D3442">
        <v>3</v>
      </c>
      <c r="E3442">
        <v>0.05</v>
      </c>
      <c r="F3442">
        <f t="shared" si="106"/>
        <v>24</v>
      </c>
      <c r="G3442">
        <f t="shared" si="107"/>
        <v>6</v>
      </c>
    </row>
    <row r="3443" spans="1:7" x14ac:dyDescent="0.35">
      <c r="A3443" s="3">
        <v>46166.28125</v>
      </c>
      <c r="B3443">
        <v>2.5</v>
      </c>
      <c r="C3443">
        <v>0.05</v>
      </c>
      <c r="D3443">
        <v>3</v>
      </c>
      <c r="E3443">
        <v>0.05</v>
      </c>
      <c r="F3443">
        <f t="shared" si="106"/>
        <v>24</v>
      </c>
      <c r="G3443">
        <f t="shared" si="107"/>
        <v>6</v>
      </c>
    </row>
    <row r="3444" spans="1:7" x14ac:dyDescent="0.35">
      <c r="A3444" s="3">
        <v>46166.284722222219</v>
      </c>
      <c r="B3444">
        <v>2.5</v>
      </c>
      <c r="C3444">
        <v>0.05</v>
      </c>
      <c r="D3444">
        <v>2.9</v>
      </c>
      <c r="E3444">
        <v>0.05</v>
      </c>
      <c r="F3444">
        <f t="shared" si="106"/>
        <v>24</v>
      </c>
      <c r="G3444">
        <f t="shared" si="107"/>
        <v>6</v>
      </c>
    </row>
    <row r="3445" spans="1:7" x14ac:dyDescent="0.35">
      <c r="A3445" s="3">
        <v>46166.288194444453</v>
      </c>
      <c r="B3445">
        <v>2.5</v>
      </c>
      <c r="C3445">
        <v>0.05</v>
      </c>
      <c r="D3445">
        <v>2.9</v>
      </c>
      <c r="E3445">
        <v>0.04</v>
      </c>
      <c r="F3445">
        <f t="shared" si="106"/>
        <v>24</v>
      </c>
      <c r="G3445">
        <f t="shared" si="107"/>
        <v>6</v>
      </c>
    </row>
    <row r="3446" spans="1:7" x14ac:dyDescent="0.35">
      <c r="A3446" s="3">
        <v>46166.291666666657</v>
      </c>
      <c r="B3446">
        <v>2.4</v>
      </c>
      <c r="C3446">
        <v>0.05</v>
      </c>
      <c r="D3446">
        <v>2.9</v>
      </c>
      <c r="E3446">
        <v>0.04</v>
      </c>
      <c r="F3446">
        <f t="shared" si="106"/>
        <v>24</v>
      </c>
      <c r="G3446">
        <f t="shared" si="107"/>
        <v>7</v>
      </c>
    </row>
    <row r="3447" spans="1:7" x14ac:dyDescent="0.35">
      <c r="A3447" s="3">
        <v>46166.295138888891</v>
      </c>
      <c r="B3447">
        <v>2.5</v>
      </c>
      <c r="C3447">
        <v>0.05</v>
      </c>
      <c r="D3447">
        <v>3</v>
      </c>
      <c r="E3447">
        <v>0.04</v>
      </c>
      <c r="F3447">
        <f t="shared" si="106"/>
        <v>24</v>
      </c>
      <c r="G3447">
        <f t="shared" si="107"/>
        <v>7</v>
      </c>
    </row>
    <row r="3448" spans="1:7" x14ac:dyDescent="0.35">
      <c r="A3448" s="3">
        <v>46166.298611111109</v>
      </c>
      <c r="B3448">
        <v>2.6</v>
      </c>
      <c r="C3448">
        <v>0.05</v>
      </c>
      <c r="D3448">
        <v>3.1</v>
      </c>
      <c r="E3448">
        <v>0.04</v>
      </c>
      <c r="F3448">
        <f t="shared" si="106"/>
        <v>24</v>
      </c>
      <c r="G3448">
        <f t="shared" si="107"/>
        <v>7</v>
      </c>
    </row>
    <row r="3449" spans="1:7" x14ac:dyDescent="0.35">
      <c r="A3449" s="3">
        <v>46166.302083333343</v>
      </c>
      <c r="B3449">
        <v>2.7</v>
      </c>
      <c r="C3449">
        <v>0.04</v>
      </c>
      <c r="D3449">
        <v>3.2</v>
      </c>
      <c r="E3449">
        <v>0.04</v>
      </c>
      <c r="F3449">
        <f t="shared" si="106"/>
        <v>24</v>
      </c>
      <c r="G3449">
        <f t="shared" si="107"/>
        <v>7</v>
      </c>
    </row>
    <row r="3450" spans="1:7" x14ac:dyDescent="0.35">
      <c r="A3450" s="3">
        <v>46166.305555555547</v>
      </c>
      <c r="B3450">
        <v>2.8</v>
      </c>
      <c r="C3450">
        <v>0.04</v>
      </c>
      <c r="D3450">
        <v>3.4</v>
      </c>
      <c r="E3450">
        <v>0.03</v>
      </c>
      <c r="F3450">
        <f t="shared" si="106"/>
        <v>24</v>
      </c>
      <c r="G3450">
        <f t="shared" si="107"/>
        <v>7</v>
      </c>
    </row>
    <row r="3451" spans="1:7" x14ac:dyDescent="0.35">
      <c r="A3451" s="3">
        <v>46166.309027777781</v>
      </c>
      <c r="B3451">
        <v>3.1</v>
      </c>
      <c r="C3451">
        <v>0.04</v>
      </c>
      <c r="D3451">
        <v>3.6</v>
      </c>
      <c r="E3451">
        <v>0.03</v>
      </c>
      <c r="F3451">
        <f t="shared" si="106"/>
        <v>24</v>
      </c>
      <c r="G3451">
        <f t="shared" si="107"/>
        <v>7</v>
      </c>
    </row>
    <row r="3452" spans="1:7" x14ac:dyDescent="0.35">
      <c r="A3452" s="3">
        <v>46166.3125</v>
      </c>
      <c r="B3452">
        <v>3.3</v>
      </c>
      <c r="C3452">
        <v>0.04</v>
      </c>
      <c r="D3452">
        <v>4</v>
      </c>
      <c r="E3452">
        <v>0.03</v>
      </c>
      <c r="F3452">
        <f t="shared" si="106"/>
        <v>24</v>
      </c>
      <c r="G3452">
        <f t="shared" si="107"/>
        <v>7</v>
      </c>
    </row>
    <row r="3453" spans="1:7" x14ac:dyDescent="0.35">
      <c r="A3453" s="3">
        <v>46166.315972222219</v>
      </c>
      <c r="B3453">
        <v>3.6</v>
      </c>
      <c r="C3453">
        <v>0.04</v>
      </c>
      <c r="D3453">
        <v>4.4000000000000004</v>
      </c>
      <c r="E3453">
        <v>0.02</v>
      </c>
      <c r="F3453">
        <f t="shared" si="106"/>
        <v>24</v>
      </c>
      <c r="G3453">
        <f t="shared" si="107"/>
        <v>7</v>
      </c>
    </row>
    <row r="3454" spans="1:7" x14ac:dyDescent="0.35">
      <c r="A3454" s="3">
        <v>46166.319444444453</v>
      </c>
      <c r="B3454">
        <v>4</v>
      </c>
      <c r="C3454">
        <v>0.04</v>
      </c>
      <c r="D3454">
        <v>4.7</v>
      </c>
      <c r="E3454">
        <v>0.02</v>
      </c>
      <c r="F3454">
        <f t="shared" si="106"/>
        <v>24</v>
      </c>
      <c r="G3454">
        <f t="shared" si="107"/>
        <v>7</v>
      </c>
    </row>
    <row r="3455" spans="1:7" x14ac:dyDescent="0.35">
      <c r="A3455" s="3">
        <v>46166.322916666657</v>
      </c>
      <c r="B3455">
        <v>4.3</v>
      </c>
      <c r="C3455">
        <v>0.04</v>
      </c>
      <c r="D3455">
        <v>5</v>
      </c>
      <c r="E3455">
        <v>0.02</v>
      </c>
      <c r="F3455">
        <f t="shared" si="106"/>
        <v>24</v>
      </c>
      <c r="G3455">
        <f t="shared" si="107"/>
        <v>7</v>
      </c>
    </row>
    <row r="3456" spans="1:7" x14ac:dyDescent="0.35">
      <c r="A3456" s="3">
        <v>46166.326388888891</v>
      </c>
      <c r="B3456">
        <v>4.5</v>
      </c>
      <c r="C3456">
        <v>0.04</v>
      </c>
      <c r="D3456">
        <v>5.2</v>
      </c>
      <c r="E3456">
        <v>0.02</v>
      </c>
      <c r="F3456">
        <f t="shared" si="106"/>
        <v>24</v>
      </c>
      <c r="G3456">
        <f t="shared" si="107"/>
        <v>7</v>
      </c>
    </row>
    <row r="3457" spans="1:7" x14ac:dyDescent="0.35">
      <c r="A3457" s="3">
        <v>46166.329861111109</v>
      </c>
      <c r="B3457">
        <v>4.7</v>
      </c>
      <c r="C3457">
        <v>0.03</v>
      </c>
      <c r="D3457">
        <v>5.5</v>
      </c>
      <c r="E3457">
        <v>0.02</v>
      </c>
      <c r="F3457">
        <f t="shared" si="106"/>
        <v>24</v>
      </c>
      <c r="G3457">
        <f t="shared" si="107"/>
        <v>7</v>
      </c>
    </row>
    <row r="3458" spans="1:7" x14ac:dyDescent="0.35">
      <c r="A3458" s="3">
        <v>46166.333333333343</v>
      </c>
      <c r="B3458">
        <v>5</v>
      </c>
      <c r="C3458">
        <v>0.03</v>
      </c>
      <c r="D3458">
        <v>5.7</v>
      </c>
      <c r="E3458">
        <v>0.02</v>
      </c>
      <c r="F3458">
        <f t="shared" si="106"/>
        <v>24</v>
      </c>
      <c r="G3458">
        <f t="shared" si="107"/>
        <v>8</v>
      </c>
    </row>
    <row r="3459" spans="1:7" x14ac:dyDescent="0.35">
      <c r="A3459" s="3">
        <v>46166.336805555547</v>
      </c>
      <c r="B3459">
        <v>5.3</v>
      </c>
      <c r="C3459">
        <v>0.03</v>
      </c>
      <c r="D3459">
        <v>5.9</v>
      </c>
      <c r="E3459">
        <v>0.02</v>
      </c>
      <c r="F3459">
        <f t="shared" ref="F3459:F3522" si="108">DAY(A3459)</f>
        <v>24</v>
      </c>
      <c r="G3459">
        <f t="shared" ref="G3459:G3522" si="109">HOUR(A3459)</f>
        <v>8</v>
      </c>
    </row>
    <row r="3460" spans="1:7" x14ac:dyDescent="0.35">
      <c r="A3460" s="3">
        <v>46166.340277777781</v>
      </c>
      <c r="B3460">
        <v>5.6</v>
      </c>
      <c r="C3460">
        <v>0.03</v>
      </c>
      <c r="D3460">
        <v>6.3</v>
      </c>
      <c r="E3460">
        <v>0.02</v>
      </c>
      <c r="F3460">
        <f t="shared" si="108"/>
        <v>24</v>
      </c>
      <c r="G3460">
        <f t="shared" si="109"/>
        <v>8</v>
      </c>
    </row>
    <row r="3461" spans="1:7" x14ac:dyDescent="0.35">
      <c r="A3461" s="3">
        <v>46166.34375</v>
      </c>
      <c r="B3461">
        <v>6.1</v>
      </c>
      <c r="C3461">
        <v>0.03</v>
      </c>
      <c r="D3461">
        <v>6.9</v>
      </c>
      <c r="E3461">
        <v>0.01</v>
      </c>
      <c r="F3461">
        <f t="shared" si="108"/>
        <v>24</v>
      </c>
      <c r="G3461">
        <f t="shared" si="109"/>
        <v>8</v>
      </c>
    </row>
    <row r="3462" spans="1:7" x14ac:dyDescent="0.35">
      <c r="A3462" s="3">
        <v>46166.347222222219</v>
      </c>
      <c r="B3462">
        <v>7</v>
      </c>
      <c r="C3462">
        <v>0.03</v>
      </c>
      <c r="D3462">
        <v>7.5</v>
      </c>
      <c r="E3462">
        <v>0.01</v>
      </c>
      <c r="F3462">
        <f t="shared" si="108"/>
        <v>24</v>
      </c>
      <c r="G3462">
        <f t="shared" si="109"/>
        <v>8</v>
      </c>
    </row>
    <row r="3463" spans="1:7" x14ac:dyDescent="0.35">
      <c r="A3463" s="3">
        <v>46166.350694444453</v>
      </c>
      <c r="B3463">
        <v>7.9</v>
      </c>
      <c r="C3463">
        <v>0.03</v>
      </c>
      <c r="D3463">
        <v>8.1999999999999993</v>
      </c>
      <c r="E3463">
        <v>0.01</v>
      </c>
      <c r="F3463">
        <f t="shared" si="108"/>
        <v>24</v>
      </c>
      <c r="G3463">
        <f t="shared" si="109"/>
        <v>8</v>
      </c>
    </row>
    <row r="3464" spans="1:7" x14ac:dyDescent="0.35">
      <c r="A3464" s="3">
        <v>46166.354166666657</v>
      </c>
      <c r="B3464">
        <v>8.6999999999999993</v>
      </c>
      <c r="C3464">
        <v>0.03</v>
      </c>
      <c r="D3464">
        <v>8.6999999999999993</v>
      </c>
      <c r="E3464">
        <v>0.01</v>
      </c>
      <c r="F3464">
        <f t="shared" si="108"/>
        <v>24</v>
      </c>
      <c r="G3464">
        <f t="shared" si="109"/>
        <v>8</v>
      </c>
    </row>
    <row r="3465" spans="1:7" x14ac:dyDescent="0.35">
      <c r="A3465" s="3">
        <v>46166.357638888891</v>
      </c>
      <c r="B3465">
        <v>9.5</v>
      </c>
      <c r="C3465">
        <v>0.06</v>
      </c>
      <c r="D3465">
        <v>9.5</v>
      </c>
      <c r="E3465">
        <v>0.03</v>
      </c>
      <c r="F3465">
        <f t="shared" si="108"/>
        <v>24</v>
      </c>
      <c r="G3465">
        <f t="shared" si="109"/>
        <v>8</v>
      </c>
    </row>
    <row r="3466" spans="1:7" x14ac:dyDescent="0.35">
      <c r="A3466" s="3">
        <v>46166.361111111109</v>
      </c>
      <c r="B3466">
        <v>10</v>
      </c>
      <c r="C3466">
        <v>0.11</v>
      </c>
      <c r="D3466">
        <v>10.3</v>
      </c>
      <c r="E3466">
        <v>0.11</v>
      </c>
      <c r="F3466">
        <f t="shared" si="108"/>
        <v>24</v>
      </c>
      <c r="G3466">
        <f t="shared" si="109"/>
        <v>8</v>
      </c>
    </row>
    <row r="3467" spans="1:7" x14ac:dyDescent="0.35">
      <c r="A3467" s="3">
        <v>46166.364583333343</v>
      </c>
      <c r="B3467">
        <v>10.4</v>
      </c>
      <c r="C3467">
        <v>0.13</v>
      </c>
      <c r="D3467">
        <v>10.7</v>
      </c>
      <c r="E3467">
        <v>0.15</v>
      </c>
      <c r="F3467">
        <f t="shared" si="108"/>
        <v>24</v>
      </c>
      <c r="G3467">
        <f t="shared" si="109"/>
        <v>8</v>
      </c>
    </row>
    <row r="3468" spans="1:7" x14ac:dyDescent="0.35">
      <c r="A3468" s="3">
        <v>46166.368055555547</v>
      </c>
      <c r="B3468">
        <v>11</v>
      </c>
      <c r="C3468">
        <v>0.21</v>
      </c>
      <c r="D3468">
        <v>11.5</v>
      </c>
      <c r="E3468">
        <v>0.24</v>
      </c>
      <c r="F3468">
        <f t="shared" si="108"/>
        <v>24</v>
      </c>
      <c r="G3468">
        <f t="shared" si="109"/>
        <v>8</v>
      </c>
    </row>
    <row r="3469" spans="1:7" x14ac:dyDescent="0.35">
      <c r="A3469" s="3">
        <v>46166.371527777781</v>
      </c>
      <c r="B3469">
        <v>12.8</v>
      </c>
      <c r="C3469">
        <v>0.45</v>
      </c>
      <c r="D3469">
        <v>13.3</v>
      </c>
      <c r="E3469">
        <v>0.48</v>
      </c>
      <c r="F3469">
        <f t="shared" si="108"/>
        <v>24</v>
      </c>
      <c r="G3469">
        <f t="shared" si="109"/>
        <v>8</v>
      </c>
    </row>
    <row r="3470" spans="1:7" x14ac:dyDescent="0.35">
      <c r="A3470" s="3">
        <v>46166.375</v>
      </c>
      <c r="B3470">
        <v>14.4</v>
      </c>
      <c r="C3470">
        <v>0.62</v>
      </c>
      <c r="D3470">
        <v>15</v>
      </c>
      <c r="E3470">
        <v>0.68</v>
      </c>
      <c r="F3470">
        <f t="shared" si="108"/>
        <v>24</v>
      </c>
      <c r="G3470">
        <f t="shared" si="109"/>
        <v>9</v>
      </c>
    </row>
    <row r="3471" spans="1:7" x14ac:dyDescent="0.35">
      <c r="A3471" s="3">
        <v>46166.378472222219</v>
      </c>
      <c r="B3471">
        <v>15.8</v>
      </c>
      <c r="C3471">
        <v>0.83</v>
      </c>
      <c r="D3471">
        <v>16.399999999999999</v>
      </c>
      <c r="E3471">
        <v>0.89</v>
      </c>
      <c r="F3471">
        <f t="shared" si="108"/>
        <v>24</v>
      </c>
      <c r="G3471">
        <f t="shared" si="109"/>
        <v>9</v>
      </c>
    </row>
    <row r="3472" spans="1:7" x14ac:dyDescent="0.35">
      <c r="A3472" s="3">
        <v>46166.381944444453</v>
      </c>
      <c r="B3472">
        <v>17.3</v>
      </c>
      <c r="C3472">
        <v>1.03</v>
      </c>
      <c r="D3472">
        <v>17.399999999999999</v>
      </c>
      <c r="E3472">
        <v>1.04</v>
      </c>
      <c r="F3472">
        <f t="shared" si="108"/>
        <v>24</v>
      </c>
      <c r="G3472">
        <f t="shared" si="109"/>
        <v>9</v>
      </c>
    </row>
    <row r="3473" spans="1:7" x14ac:dyDescent="0.35">
      <c r="A3473" s="3">
        <v>46166.385416666657</v>
      </c>
      <c r="B3473">
        <v>18.7</v>
      </c>
      <c r="C3473">
        <v>1.21</v>
      </c>
      <c r="D3473">
        <v>18.3</v>
      </c>
      <c r="E3473">
        <v>1.1499999999999999</v>
      </c>
      <c r="F3473">
        <f t="shared" si="108"/>
        <v>24</v>
      </c>
      <c r="G3473">
        <f t="shared" si="109"/>
        <v>9</v>
      </c>
    </row>
    <row r="3474" spans="1:7" x14ac:dyDescent="0.35">
      <c r="A3474" s="3">
        <v>46166.388888888891</v>
      </c>
      <c r="B3474">
        <v>19.899999999999999</v>
      </c>
      <c r="C3474">
        <v>1.38</v>
      </c>
      <c r="D3474">
        <v>19.2</v>
      </c>
      <c r="E3474">
        <v>1.27</v>
      </c>
      <c r="F3474">
        <f t="shared" si="108"/>
        <v>24</v>
      </c>
      <c r="G3474">
        <f t="shared" si="109"/>
        <v>9</v>
      </c>
    </row>
    <row r="3475" spans="1:7" x14ac:dyDescent="0.35">
      <c r="A3475" s="3">
        <v>46166.392361111109</v>
      </c>
      <c r="B3475">
        <v>20.9</v>
      </c>
      <c r="C3475">
        <v>1.52</v>
      </c>
      <c r="D3475">
        <v>20.2</v>
      </c>
      <c r="E3475">
        <v>1.4</v>
      </c>
      <c r="F3475">
        <f t="shared" si="108"/>
        <v>24</v>
      </c>
      <c r="G3475">
        <f t="shared" si="109"/>
        <v>9</v>
      </c>
    </row>
    <row r="3476" spans="1:7" x14ac:dyDescent="0.35">
      <c r="A3476" s="3">
        <v>46166.395833333343</v>
      </c>
      <c r="B3476">
        <v>21.7</v>
      </c>
      <c r="C3476">
        <v>1.64</v>
      </c>
      <c r="D3476">
        <v>21.3</v>
      </c>
      <c r="E3476">
        <v>1.56</v>
      </c>
      <c r="F3476">
        <f t="shared" si="108"/>
        <v>24</v>
      </c>
      <c r="G3476">
        <f t="shared" si="109"/>
        <v>9</v>
      </c>
    </row>
    <row r="3477" spans="1:7" x14ac:dyDescent="0.35">
      <c r="A3477" s="3">
        <v>46166.399305555547</v>
      </c>
      <c r="B3477">
        <v>22.4</v>
      </c>
      <c r="C3477">
        <v>1.74</v>
      </c>
      <c r="D3477">
        <v>22.2</v>
      </c>
      <c r="E3477">
        <v>1.68</v>
      </c>
      <c r="F3477">
        <f t="shared" si="108"/>
        <v>24</v>
      </c>
      <c r="G3477">
        <f t="shared" si="109"/>
        <v>9</v>
      </c>
    </row>
    <row r="3478" spans="1:7" x14ac:dyDescent="0.35">
      <c r="A3478" s="3">
        <v>46166.402777777781</v>
      </c>
      <c r="B3478">
        <v>23.1</v>
      </c>
      <c r="C3478">
        <v>1.89</v>
      </c>
      <c r="D3478">
        <v>23.1</v>
      </c>
      <c r="E3478">
        <v>1.86</v>
      </c>
      <c r="F3478">
        <f t="shared" si="108"/>
        <v>24</v>
      </c>
      <c r="G3478">
        <f t="shared" si="109"/>
        <v>9</v>
      </c>
    </row>
    <row r="3479" spans="1:7" x14ac:dyDescent="0.35">
      <c r="A3479" s="3">
        <v>46166.40625</v>
      </c>
      <c r="B3479">
        <v>23.6</v>
      </c>
      <c r="C3479">
        <v>1.99</v>
      </c>
      <c r="D3479">
        <v>23.6</v>
      </c>
      <c r="E3479">
        <v>1.93</v>
      </c>
      <c r="F3479">
        <f t="shared" si="108"/>
        <v>24</v>
      </c>
      <c r="G3479">
        <f t="shared" si="109"/>
        <v>9</v>
      </c>
    </row>
    <row r="3480" spans="1:7" x14ac:dyDescent="0.35">
      <c r="A3480" s="3">
        <v>46166.409722222219</v>
      </c>
      <c r="B3480">
        <v>23.6</v>
      </c>
      <c r="C3480">
        <v>1.98</v>
      </c>
      <c r="D3480">
        <v>23.8</v>
      </c>
      <c r="E3480">
        <v>1.96</v>
      </c>
      <c r="F3480">
        <f t="shared" si="108"/>
        <v>24</v>
      </c>
      <c r="G3480">
        <f t="shared" si="109"/>
        <v>9</v>
      </c>
    </row>
    <row r="3481" spans="1:7" x14ac:dyDescent="0.35">
      <c r="A3481" s="3">
        <v>46166.413194444453</v>
      </c>
      <c r="B3481">
        <v>23.8</v>
      </c>
      <c r="C3481">
        <v>2.02</v>
      </c>
      <c r="D3481">
        <v>24.1</v>
      </c>
      <c r="E3481">
        <v>2</v>
      </c>
      <c r="F3481">
        <f t="shared" si="108"/>
        <v>24</v>
      </c>
      <c r="G3481">
        <f t="shared" si="109"/>
        <v>9</v>
      </c>
    </row>
    <row r="3482" spans="1:7" x14ac:dyDescent="0.35">
      <c r="A3482" s="3">
        <v>46166.416666666657</v>
      </c>
      <c r="B3482">
        <v>24.1</v>
      </c>
      <c r="C3482">
        <v>2.0499999999999998</v>
      </c>
      <c r="D3482">
        <v>24.6</v>
      </c>
      <c r="E3482">
        <v>2.1</v>
      </c>
      <c r="F3482">
        <f t="shared" si="108"/>
        <v>24</v>
      </c>
      <c r="G3482">
        <f t="shared" si="109"/>
        <v>10</v>
      </c>
    </row>
    <row r="3483" spans="1:7" x14ac:dyDescent="0.35">
      <c r="A3483" s="3">
        <v>46166.420138888891</v>
      </c>
      <c r="B3483">
        <v>24.8</v>
      </c>
      <c r="C3483">
        <v>2.19</v>
      </c>
      <c r="D3483">
        <v>25.2</v>
      </c>
      <c r="E3483">
        <v>2.23</v>
      </c>
      <c r="F3483">
        <f t="shared" si="108"/>
        <v>24</v>
      </c>
      <c r="G3483">
        <f t="shared" si="109"/>
        <v>10</v>
      </c>
    </row>
    <row r="3484" spans="1:7" x14ac:dyDescent="0.35">
      <c r="A3484" s="3">
        <v>46166.423611111109</v>
      </c>
      <c r="B3484">
        <v>24.9</v>
      </c>
      <c r="C3484">
        <v>2.2400000000000002</v>
      </c>
      <c r="D3484">
        <v>25.2</v>
      </c>
      <c r="E3484">
        <v>2.25</v>
      </c>
      <c r="F3484">
        <f t="shared" si="108"/>
        <v>24</v>
      </c>
      <c r="G3484">
        <f t="shared" si="109"/>
        <v>10</v>
      </c>
    </row>
    <row r="3485" spans="1:7" x14ac:dyDescent="0.35">
      <c r="A3485" s="3">
        <v>46166.427083333343</v>
      </c>
      <c r="B3485">
        <v>25.1</v>
      </c>
      <c r="C3485">
        <v>2.2400000000000002</v>
      </c>
      <c r="D3485">
        <v>25.5</v>
      </c>
      <c r="E3485">
        <v>2.25</v>
      </c>
      <c r="F3485">
        <f t="shared" si="108"/>
        <v>24</v>
      </c>
      <c r="G3485">
        <f t="shared" si="109"/>
        <v>10</v>
      </c>
    </row>
    <row r="3486" spans="1:7" x14ac:dyDescent="0.35">
      <c r="A3486" s="3">
        <v>46166.430555555547</v>
      </c>
      <c r="B3486">
        <v>25.3</v>
      </c>
      <c r="C3486">
        <v>2.29</v>
      </c>
      <c r="D3486">
        <v>26</v>
      </c>
      <c r="E3486">
        <v>2.37</v>
      </c>
      <c r="F3486">
        <f t="shared" si="108"/>
        <v>24</v>
      </c>
      <c r="G3486">
        <f t="shared" si="109"/>
        <v>10</v>
      </c>
    </row>
    <row r="3487" spans="1:7" x14ac:dyDescent="0.35">
      <c r="A3487" s="3">
        <v>46166.434027777781</v>
      </c>
      <c r="B3487">
        <v>25.7</v>
      </c>
      <c r="C3487">
        <v>2.36</v>
      </c>
      <c r="D3487">
        <v>26.4</v>
      </c>
      <c r="E3487">
        <v>2.46</v>
      </c>
      <c r="F3487">
        <f t="shared" si="108"/>
        <v>24</v>
      </c>
      <c r="G3487">
        <f t="shared" si="109"/>
        <v>10</v>
      </c>
    </row>
    <row r="3488" spans="1:7" x14ac:dyDescent="0.35">
      <c r="A3488" s="3">
        <v>46166.4375</v>
      </c>
      <c r="B3488">
        <v>26.3</v>
      </c>
      <c r="C3488">
        <v>2.48</v>
      </c>
      <c r="D3488">
        <v>26.9</v>
      </c>
      <c r="E3488">
        <v>2.52</v>
      </c>
      <c r="F3488">
        <f t="shared" si="108"/>
        <v>24</v>
      </c>
      <c r="G3488">
        <f t="shared" si="109"/>
        <v>10</v>
      </c>
    </row>
    <row r="3489" spans="1:7" x14ac:dyDescent="0.35">
      <c r="A3489" s="3">
        <v>46166.440972222219</v>
      </c>
      <c r="B3489">
        <v>26.6</v>
      </c>
      <c r="C3489">
        <v>2.56</v>
      </c>
      <c r="D3489">
        <v>27.1</v>
      </c>
      <c r="E3489">
        <v>2.61</v>
      </c>
      <c r="F3489">
        <f t="shared" si="108"/>
        <v>24</v>
      </c>
      <c r="G3489">
        <f t="shared" si="109"/>
        <v>10</v>
      </c>
    </row>
    <row r="3490" spans="1:7" x14ac:dyDescent="0.35">
      <c r="A3490" s="3">
        <v>46166.444444444453</v>
      </c>
      <c r="B3490">
        <v>27.1</v>
      </c>
      <c r="C3490">
        <v>2.63</v>
      </c>
      <c r="D3490">
        <v>27.2</v>
      </c>
      <c r="E3490">
        <v>2.6</v>
      </c>
      <c r="F3490">
        <f t="shared" si="108"/>
        <v>24</v>
      </c>
      <c r="G3490">
        <f t="shared" si="109"/>
        <v>10</v>
      </c>
    </row>
    <row r="3491" spans="1:7" x14ac:dyDescent="0.35">
      <c r="A3491" s="3">
        <v>46166.447916666657</v>
      </c>
      <c r="B3491">
        <v>27.5</v>
      </c>
      <c r="C3491">
        <v>2.72</v>
      </c>
      <c r="D3491">
        <v>27.6</v>
      </c>
      <c r="E3491">
        <v>2.7</v>
      </c>
      <c r="F3491">
        <f t="shared" si="108"/>
        <v>24</v>
      </c>
      <c r="G3491">
        <f t="shared" si="109"/>
        <v>10</v>
      </c>
    </row>
    <row r="3492" spans="1:7" x14ac:dyDescent="0.35">
      <c r="A3492" s="3">
        <v>46166.451388888891</v>
      </c>
      <c r="B3492">
        <v>28</v>
      </c>
      <c r="C3492">
        <v>2.83</v>
      </c>
      <c r="D3492">
        <v>28</v>
      </c>
      <c r="E3492">
        <v>2.77</v>
      </c>
      <c r="F3492">
        <f t="shared" si="108"/>
        <v>24</v>
      </c>
      <c r="G3492">
        <f t="shared" si="109"/>
        <v>10</v>
      </c>
    </row>
    <row r="3493" spans="1:7" x14ac:dyDescent="0.35">
      <c r="A3493" s="3">
        <v>46166.454861111109</v>
      </c>
      <c r="B3493">
        <v>28.3</v>
      </c>
      <c r="C3493">
        <v>2.93</v>
      </c>
      <c r="D3493">
        <v>28.4</v>
      </c>
      <c r="E3493">
        <v>2.86</v>
      </c>
      <c r="F3493">
        <f t="shared" si="108"/>
        <v>24</v>
      </c>
      <c r="G3493">
        <f t="shared" si="109"/>
        <v>10</v>
      </c>
    </row>
    <row r="3494" spans="1:7" x14ac:dyDescent="0.35">
      <c r="A3494" s="3">
        <v>46166.458333333343</v>
      </c>
      <c r="B3494">
        <v>28.5</v>
      </c>
      <c r="C3494">
        <v>2.96</v>
      </c>
      <c r="D3494">
        <v>28.5</v>
      </c>
      <c r="E3494">
        <v>2.9</v>
      </c>
      <c r="F3494">
        <f t="shared" si="108"/>
        <v>24</v>
      </c>
      <c r="G3494">
        <f t="shared" si="109"/>
        <v>11</v>
      </c>
    </row>
    <row r="3495" spans="1:7" x14ac:dyDescent="0.35">
      <c r="A3495" s="3">
        <v>46166.461805555547</v>
      </c>
      <c r="B3495">
        <v>28.6</v>
      </c>
      <c r="C3495">
        <v>2.99</v>
      </c>
      <c r="D3495">
        <v>28.6</v>
      </c>
      <c r="E3495">
        <v>2.92</v>
      </c>
      <c r="F3495">
        <f t="shared" si="108"/>
        <v>24</v>
      </c>
      <c r="G3495">
        <f t="shared" si="109"/>
        <v>11</v>
      </c>
    </row>
    <row r="3496" spans="1:7" x14ac:dyDescent="0.35">
      <c r="A3496" s="3">
        <v>46166.465277777781</v>
      </c>
      <c r="B3496">
        <v>29</v>
      </c>
      <c r="C3496">
        <v>3.07</v>
      </c>
      <c r="D3496">
        <v>29</v>
      </c>
      <c r="E3496">
        <v>2.99</v>
      </c>
      <c r="F3496">
        <f t="shared" si="108"/>
        <v>24</v>
      </c>
      <c r="G3496">
        <f t="shared" si="109"/>
        <v>11</v>
      </c>
    </row>
    <row r="3497" spans="1:7" x14ac:dyDescent="0.35">
      <c r="A3497" s="3">
        <v>46166.46875</v>
      </c>
      <c r="B3497">
        <v>28.8</v>
      </c>
      <c r="C3497">
        <v>3.06</v>
      </c>
      <c r="D3497">
        <v>28.7</v>
      </c>
      <c r="E3497">
        <v>2.99</v>
      </c>
      <c r="F3497">
        <f t="shared" si="108"/>
        <v>24</v>
      </c>
      <c r="G3497">
        <f t="shared" si="109"/>
        <v>11</v>
      </c>
    </row>
    <row r="3498" spans="1:7" x14ac:dyDescent="0.35">
      <c r="A3498" s="3">
        <v>46166.472222222219</v>
      </c>
      <c r="B3498">
        <v>28.3</v>
      </c>
      <c r="C3498">
        <v>2.95</v>
      </c>
      <c r="D3498">
        <v>28</v>
      </c>
      <c r="E3498">
        <v>2.85</v>
      </c>
      <c r="F3498">
        <f t="shared" si="108"/>
        <v>24</v>
      </c>
      <c r="G3498">
        <f t="shared" si="109"/>
        <v>11</v>
      </c>
    </row>
    <row r="3499" spans="1:7" x14ac:dyDescent="0.35">
      <c r="A3499" s="3">
        <v>46166.475694444453</v>
      </c>
      <c r="B3499">
        <v>28.5</v>
      </c>
      <c r="C3499">
        <v>2.95</v>
      </c>
      <c r="D3499">
        <v>28.3</v>
      </c>
      <c r="E3499">
        <v>2.87</v>
      </c>
      <c r="F3499">
        <f t="shared" si="108"/>
        <v>24</v>
      </c>
      <c r="G3499">
        <f t="shared" si="109"/>
        <v>11</v>
      </c>
    </row>
    <row r="3500" spans="1:7" x14ac:dyDescent="0.35">
      <c r="A3500" s="3">
        <v>46166.479166666657</v>
      </c>
      <c r="B3500">
        <v>29.4</v>
      </c>
      <c r="C3500">
        <v>3.17</v>
      </c>
      <c r="D3500">
        <v>29.1</v>
      </c>
      <c r="E3500">
        <v>3.05</v>
      </c>
      <c r="F3500">
        <f t="shared" si="108"/>
        <v>24</v>
      </c>
      <c r="G3500">
        <f t="shared" si="109"/>
        <v>11</v>
      </c>
    </row>
    <row r="3501" spans="1:7" x14ac:dyDescent="0.35">
      <c r="A3501" s="3">
        <v>46166.482638888891</v>
      </c>
      <c r="B3501">
        <v>30.2</v>
      </c>
      <c r="C3501">
        <v>3.35</v>
      </c>
      <c r="D3501">
        <v>29.6</v>
      </c>
      <c r="E3501">
        <v>3.18</v>
      </c>
      <c r="F3501">
        <f t="shared" si="108"/>
        <v>24</v>
      </c>
      <c r="G3501">
        <f t="shared" si="109"/>
        <v>11</v>
      </c>
    </row>
    <row r="3502" spans="1:7" x14ac:dyDescent="0.35">
      <c r="A3502" s="3">
        <v>46166.486111111109</v>
      </c>
      <c r="B3502">
        <v>31</v>
      </c>
      <c r="C3502">
        <v>3.55</v>
      </c>
      <c r="D3502">
        <v>30.2</v>
      </c>
      <c r="E3502">
        <v>3.29</v>
      </c>
      <c r="F3502">
        <f t="shared" si="108"/>
        <v>24</v>
      </c>
      <c r="G3502">
        <f t="shared" si="109"/>
        <v>11</v>
      </c>
    </row>
    <row r="3503" spans="1:7" x14ac:dyDescent="0.35">
      <c r="A3503" s="3">
        <v>46166.489583333343</v>
      </c>
      <c r="B3503">
        <v>31.4</v>
      </c>
      <c r="C3503">
        <v>3.67</v>
      </c>
      <c r="D3503">
        <v>30.7</v>
      </c>
      <c r="E3503">
        <v>3.41</v>
      </c>
      <c r="F3503">
        <f t="shared" si="108"/>
        <v>24</v>
      </c>
      <c r="G3503">
        <f t="shared" si="109"/>
        <v>11</v>
      </c>
    </row>
    <row r="3504" spans="1:7" x14ac:dyDescent="0.35">
      <c r="A3504" s="3">
        <v>46166.493055555547</v>
      </c>
      <c r="B3504">
        <v>31.9</v>
      </c>
      <c r="C3504">
        <v>3.87</v>
      </c>
      <c r="D3504">
        <v>30.9</v>
      </c>
      <c r="E3504">
        <v>3.54</v>
      </c>
      <c r="F3504">
        <f t="shared" si="108"/>
        <v>24</v>
      </c>
      <c r="G3504">
        <f t="shared" si="109"/>
        <v>11</v>
      </c>
    </row>
    <row r="3505" spans="1:7" x14ac:dyDescent="0.35">
      <c r="A3505" s="3">
        <v>46166.496527777781</v>
      </c>
      <c r="B3505">
        <v>32</v>
      </c>
      <c r="C3505">
        <v>3.89</v>
      </c>
      <c r="D3505">
        <v>31.1</v>
      </c>
      <c r="E3505">
        <v>3.57</v>
      </c>
      <c r="F3505">
        <f t="shared" si="108"/>
        <v>24</v>
      </c>
      <c r="G3505">
        <f t="shared" si="109"/>
        <v>11</v>
      </c>
    </row>
    <row r="3506" spans="1:7" x14ac:dyDescent="0.35">
      <c r="A3506" s="3">
        <v>46166.5</v>
      </c>
      <c r="B3506">
        <v>32.200000000000003</v>
      </c>
      <c r="C3506">
        <v>3.98</v>
      </c>
      <c r="D3506">
        <v>31.1</v>
      </c>
      <c r="E3506">
        <v>3.66</v>
      </c>
      <c r="F3506">
        <f t="shared" si="108"/>
        <v>24</v>
      </c>
      <c r="G3506">
        <f t="shared" si="109"/>
        <v>12</v>
      </c>
    </row>
    <row r="3507" spans="1:7" x14ac:dyDescent="0.35">
      <c r="A3507" s="3">
        <v>46166.503472222219</v>
      </c>
      <c r="B3507">
        <v>32.299999999999997</v>
      </c>
      <c r="C3507">
        <v>4.01</v>
      </c>
      <c r="D3507">
        <v>30.8</v>
      </c>
      <c r="E3507">
        <v>3.55</v>
      </c>
      <c r="F3507">
        <f t="shared" si="108"/>
        <v>24</v>
      </c>
      <c r="G3507">
        <f t="shared" si="109"/>
        <v>12</v>
      </c>
    </row>
    <row r="3508" spans="1:7" x14ac:dyDescent="0.35">
      <c r="A3508" s="3">
        <v>46166.506944444453</v>
      </c>
      <c r="B3508">
        <v>32.799999999999997</v>
      </c>
      <c r="C3508">
        <v>4.1100000000000003</v>
      </c>
      <c r="D3508">
        <v>30.8</v>
      </c>
      <c r="E3508">
        <v>3.52</v>
      </c>
      <c r="F3508">
        <f t="shared" si="108"/>
        <v>24</v>
      </c>
      <c r="G3508">
        <f t="shared" si="109"/>
        <v>12</v>
      </c>
    </row>
    <row r="3509" spans="1:7" x14ac:dyDescent="0.35">
      <c r="A3509" s="3">
        <v>46166.510416666657</v>
      </c>
      <c r="B3509">
        <v>32.799999999999997</v>
      </c>
      <c r="C3509">
        <v>4.1500000000000004</v>
      </c>
      <c r="D3509">
        <v>30.7</v>
      </c>
      <c r="E3509">
        <v>3.55</v>
      </c>
      <c r="F3509">
        <f t="shared" si="108"/>
        <v>24</v>
      </c>
      <c r="G3509">
        <f t="shared" si="109"/>
        <v>12</v>
      </c>
    </row>
    <row r="3510" spans="1:7" x14ac:dyDescent="0.35">
      <c r="A3510" s="3">
        <v>46166.513888888891</v>
      </c>
      <c r="B3510">
        <v>32.6</v>
      </c>
      <c r="C3510">
        <v>4.12</v>
      </c>
      <c r="D3510">
        <v>30.7</v>
      </c>
      <c r="E3510">
        <v>3.54</v>
      </c>
      <c r="F3510">
        <f t="shared" si="108"/>
        <v>24</v>
      </c>
      <c r="G3510">
        <f t="shared" si="109"/>
        <v>12</v>
      </c>
    </row>
    <row r="3511" spans="1:7" x14ac:dyDescent="0.35">
      <c r="A3511" s="3">
        <v>46166.517361111109</v>
      </c>
      <c r="B3511">
        <v>32.799999999999997</v>
      </c>
      <c r="C3511">
        <v>4.13</v>
      </c>
      <c r="D3511">
        <v>30.8</v>
      </c>
      <c r="E3511">
        <v>3.55</v>
      </c>
      <c r="F3511">
        <f t="shared" si="108"/>
        <v>24</v>
      </c>
      <c r="G3511">
        <f t="shared" si="109"/>
        <v>12</v>
      </c>
    </row>
    <row r="3512" spans="1:7" x14ac:dyDescent="0.35">
      <c r="A3512" s="3">
        <v>46166.520833333343</v>
      </c>
      <c r="B3512">
        <v>33.200000000000003</v>
      </c>
      <c r="C3512">
        <v>4.2300000000000004</v>
      </c>
      <c r="D3512">
        <v>31</v>
      </c>
      <c r="E3512">
        <v>3.57</v>
      </c>
      <c r="F3512">
        <f t="shared" si="108"/>
        <v>24</v>
      </c>
      <c r="G3512">
        <f t="shared" si="109"/>
        <v>12</v>
      </c>
    </row>
    <row r="3513" spans="1:7" x14ac:dyDescent="0.35">
      <c r="A3513" s="3">
        <v>46166.524305555547</v>
      </c>
      <c r="B3513">
        <v>33.799999999999997</v>
      </c>
      <c r="C3513">
        <v>4.4400000000000004</v>
      </c>
      <c r="D3513">
        <v>31.3</v>
      </c>
      <c r="E3513">
        <v>3.69</v>
      </c>
      <c r="F3513">
        <f t="shared" si="108"/>
        <v>24</v>
      </c>
      <c r="G3513">
        <f t="shared" si="109"/>
        <v>12</v>
      </c>
    </row>
    <row r="3514" spans="1:7" x14ac:dyDescent="0.35">
      <c r="A3514" s="3">
        <v>46166.527777777781</v>
      </c>
      <c r="B3514">
        <v>34.4</v>
      </c>
      <c r="C3514">
        <v>4.59</v>
      </c>
      <c r="D3514">
        <v>31.3</v>
      </c>
      <c r="E3514">
        <v>3.67</v>
      </c>
      <c r="F3514">
        <f t="shared" si="108"/>
        <v>24</v>
      </c>
      <c r="G3514">
        <f t="shared" si="109"/>
        <v>12</v>
      </c>
    </row>
    <row r="3515" spans="1:7" x14ac:dyDescent="0.35">
      <c r="A3515" s="3">
        <v>46166.53125</v>
      </c>
      <c r="B3515">
        <v>35</v>
      </c>
      <c r="C3515">
        <v>4.76</v>
      </c>
      <c r="D3515">
        <v>31.7</v>
      </c>
      <c r="E3515">
        <v>3.76</v>
      </c>
      <c r="F3515">
        <f t="shared" si="108"/>
        <v>24</v>
      </c>
      <c r="G3515">
        <f t="shared" si="109"/>
        <v>12</v>
      </c>
    </row>
    <row r="3516" spans="1:7" x14ac:dyDescent="0.35">
      <c r="A3516" s="3">
        <v>46166.534722222219</v>
      </c>
      <c r="B3516">
        <v>35.799999999999997</v>
      </c>
      <c r="C3516">
        <v>4.99</v>
      </c>
      <c r="D3516">
        <v>31.9</v>
      </c>
      <c r="E3516">
        <v>3.81</v>
      </c>
      <c r="F3516">
        <f t="shared" si="108"/>
        <v>24</v>
      </c>
      <c r="G3516">
        <f t="shared" si="109"/>
        <v>12</v>
      </c>
    </row>
    <row r="3517" spans="1:7" x14ac:dyDescent="0.35">
      <c r="A3517" s="3">
        <v>46166.538194444453</v>
      </c>
      <c r="B3517">
        <v>36.1</v>
      </c>
      <c r="C3517">
        <v>5.09</v>
      </c>
      <c r="D3517">
        <v>31.9</v>
      </c>
      <c r="E3517">
        <v>3.79</v>
      </c>
      <c r="F3517">
        <f t="shared" si="108"/>
        <v>24</v>
      </c>
      <c r="G3517">
        <f t="shared" si="109"/>
        <v>12</v>
      </c>
    </row>
    <row r="3518" spans="1:7" x14ac:dyDescent="0.35">
      <c r="A3518" s="3">
        <v>46166.541666666657</v>
      </c>
      <c r="B3518">
        <v>36.700000000000003</v>
      </c>
      <c r="C3518">
        <v>5.29</v>
      </c>
      <c r="D3518">
        <v>32.1</v>
      </c>
      <c r="E3518">
        <v>3.88</v>
      </c>
      <c r="F3518">
        <f t="shared" si="108"/>
        <v>24</v>
      </c>
      <c r="G3518">
        <f t="shared" si="109"/>
        <v>13</v>
      </c>
    </row>
    <row r="3519" spans="1:7" x14ac:dyDescent="0.35">
      <c r="A3519" s="3">
        <v>46166.545138888891</v>
      </c>
      <c r="B3519">
        <v>37.1</v>
      </c>
      <c r="C3519">
        <v>5.45</v>
      </c>
      <c r="D3519">
        <v>32.299999999999997</v>
      </c>
      <c r="E3519">
        <v>3.91</v>
      </c>
      <c r="F3519">
        <f t="shared" si="108"/>
        <v>24</v>
      </c>
      <c r="G3519">
        <f t="shared" si="109"/>
        <v>13</v>
      </c>
    </row>
    <row r="3520" spans="1:7" x14ac:dyDescent="0.35">
      <c r="A3520" s="3">
        <v>46166.548611111109</v>
      </c>
      <c r="B3520">
        <v>37.6</v>
      </c>
      <c r="C3520">
        <v>5.6</v>
      </c>
      <c r="D3520">
        <v>32.5</v>
      </c>
      <c r="E3520">
        <v>3.95</v>
      </c>
      <c r="F3520">
        <f t="shared" si="108"/>
        <v>24</v>
      </c>
      <c r="G3520">
        <f t="shared" si="109"/>
        <v>13</v>
      </c>
    </row>
    <row r="3521" spans="1:7" x14ac:dyDescent="0.35">
      <c r="A3521" s="3">
        <v>46166.552083333343</v>
      </c>
      <c r="B3521">
        <v>39</v>
      </c>
      <c r="C3521">
        <v>6.08</v>
      </c>
      <c r="D3521">
        <v>32.9</v>
      </c>
      <c r="E3521">
        <v>4.0599999999999996</v>
      </c>
      <c r="F3521">
        <f t="shared" si="108"/>
        <v>24</v>
      </c>
      <c r="G3521">
        <f t="shared" si="109"/>
        <v>13</v>
      </c>
    </row>
    <row r="3522" spans="1:7" x14ac:dyDescent="0.35">
      <c r="A3522" s="3">
        <v>46166.555555555547</v>
      </c>
      <c r="B3522">
        <v>38.6</v>
      </c>
      <c r="C3522">
        <v>5.97</v>
      </c>
      <c r="D3522">
        <v>32.6</v>
      </c>
      <c r="E3522">
        <v>4</v>
      </c>
      <c r="F3522">
        <f t="shared" si="108"/>
        <v>24</v>
      </c>
      <c r="G3522">
        <f t="shared" si="109"/>
        <v>13</v>
      </c>
    </row>
    <row r="3523" spans="1:7" x14ac:dyDescent="0.35">
      <c r="A3523" s="3">
        <v>46166.559027777781</v>
      </c>
      <c r="B3523">
        <v>37.5</v>
      </c>
      <c r="C3523">
        <v>5.59</v>
      </c>
      <c r="D3523">
        <v>32.1</v>
      </c>
      <c r="E3523">
        <v>3.86</v>
      </c>
      <c r="F3523">
        <f t="shared" ref="F3523:F3586" si="110">DAY(A3523)</f>
        <v>24</v>
      </c>
      <c r="G3523">
        <f t="shared" ref="G3523:G3586" si="111">HOUR(A3523)</f>
        <v>13</v>
      </c>
    </row>
    <row r="3524" spans="1:7" x14ac:dyDescent="0.35">
      <c r="A3524" s="3">
        <v>46166.5625</v>
      </c>
      <c r="B3524">
        <v>37.299999999999997</v>
      </c>
      <c r="C3524">
        <v>5.48</v>
      </c>
      <c r="D3524">
        <v>32.200000000000003</v>
      </c>
      <c r="E3524">
        <v>3.82</v>
      </c>
      <c r="F3524">
        <f t="shared" si="110"/>
        <v>24</v>
      </c>
      <c r="G3524">
        <f t="shared" si="111"/>
        <v>13</v>
      </c>
    </row>
    <row r="3525" spans="1:7" x14ac:dyDescent="0.35">
      <c r="A3525" s="3">
        <v>46166.565972222219</v>
      </c>
      <c r="B3525">
        <v>38.200000000000003</v>
      </c>
      <c r="C3525">
        <v>5.79</v>
      </c>
      <c r="D3525">
        <v>32.700000000000003</v>
      </c>
      <c r="E3525">
        <v>4.01</v>
      </c>
      <c r="F3525">
        <f t="shared" si="110"/>
        <v>24</v>
      </c>
      <c r="G3525">
        <f t="shared" si="111"/>
        <v>13</v>
      </c>
    </row>
    <row r="3526" spans="1:7" x14ac:dyDescent="0.35">
      <c r="A3526" s="3">
        <v>46166.569444444453</v>
      </c>
      <c r="B3526">
        <v>38.4</v>
      </c>
      <c r="C3526">
        <v>5.86</v>
      </c>
      <c r="D3526">
        <v>33.200000000000003</v>
      </c>
      <c r="E3526">
        <v>4.13</v>
      </c>
      <c r="F3526">
        <f t="shared" si="110"/>
        <v>24</v>
      </c>
      <c r="G3526">
        <f t="shared" si="111"/>
        <v>13</v>
      </c>
    </row>
    <row r="3527" spans="1:7" x14ac:dyDescent="0.35">
      <c r="A3527" s="3">
        <v>46166.572916666657</v>
      </c>
      <c r="B3527">
        <v>37.1</v>
      </c>
      <c r="C3527">
        <v>5.47</v>
      </c>
      <c r="D3527">
        <v>32.700000000000003</v>
      </c>
      <c r="E3527">
        <v>4</v>
      </c>
      <c r="F3527">
        <f t="shared" si="110"/>
        <v>24</v>
      </c>
      <c r="G3527">
        <f t="shared" si="111"/>
        <v>13</v>
      </c>
    </row>
    <row r="3528" spans="1:7" x14ac:dyDescent="0.35">
      <c r="A3528" s="3">
        <v>46166.576388888891</v>
      </c>
      <c r="B3528">
        <v>35.4</v>
      </c>
      <c r="C3528">
        <v>4.87</v>
      </c>
      <c r="D3528">
        <v>31.9</v>
      </c>
      <c r="E3528">
        <v>3.76</v>
      </c>
      <c r="F3528">
        <f t="shared" si="110"/>
        <v>24</v>
      </c>
      <c r="G3528">
        <f t="shared" si="111"/>
        <v>13</v>
      </c>
    </row>
    <row r="3529" spans="1:7" x14ac:dyDescent="0.35">
      <c r="A3529" s="3">
        <v>46166.579861111109</v>
      </c>
      <c r="B3529">
        <v>35</v>
      </c>
      <c r="C3529">
        <v>4.75</v>
      </c>
      <c r="D3529">
        <v>32</v>
      </c>
      <c r="E3529">
        <v>3.83</v>
      </c>
      <c r="F3529">
        <f t="shared" si="110"/>
        <v>24</v>
      </c>
      <c r="G3529">
        <f t="shared" si="111"/>
        <v>13</v>
      </c>
    </row>
    <row r="3530" spans="1:7" x14ac:dyDescent="0.35">
      <c r="A3530" s="3">
        <v>46166.583333333343</v>
      </c>
      <c r="B3530">
        <v>33.5</v>
      </c>
      <c r="C3530">
        <v>4.37</v>
      </c>
      <c r="D3530">
        <v>31.3</v>
      </c>
      <c r="E3530">
        <v>3.71</v>
      </c>
      <c r="F3530">
        <f t="shared" si="110"/>
        <v>24</v>
      </c>
      <c r="G3530">
        <f t="shared" si="111"/>
        <v>14</v>
      </c>
    </row>
    <row r="3531" spans="1:7" x14ac:dyDescent="0.35">
      <c r="A3531" s="3">
        <v>46166.586805555547</v>
      </c>
      <c r="B3531">
        <v>32.4</v>
      </c>
      <c r="C3531">
        <v>4.04</v>
      </c>
      <c r="D3531">
        <v>30.5</v>
      </c>
      <c r="E3531">
        <v>3.45</v>
      </c>
      <c r="F3531">
        <f t="shared" si="110"/>
        <v>24</v>
      </c>
      <c r="G3531">
        <f t="shared" si="111"/>
        <v>14</v>
      </c>
    </row>
    <row r="3532" spans="1:7" x14ac:dyDescent="0.35">
      <c r="A3532" s="3">
        <v>46166.590277777781</v>
      </c>
      <c r="B3532">
        <v>32.9</v>
      </c>
      <c r="C3532">
        <v>4.13</v>
      </c>
      <c r="D3532">
        <v>30.9</v>
      </c>
      <c r="E3532">
        <v>3.51</v>
      </c>
      <c r="F3532">
        <f t="shared" si="110"/>
        <v>24</v>
      </c>
      <c r="G3532">
        <f t="shared" si="111"/>
        <v>14</v>
      </c>
    </row>
    <row r="3533" spans="1:7" x14ac:dyDescent="0.35">
      <c r="A3533" s="3">
        <v>46166.59375</v>
      </c>
      <c r="B3533">
        <v>34.299999999999997</v>
      </c>
      <c r="C3533">
        <v>4.49</v>
      </c>
      <c r="D3533">
        <v>31.5</v>
      </c>
      <c r="E3533">
        <v>3.66</v>
      </c>
      <c r="F3533">
        <f t="shared" si="110"/>
        <v>24</v>
      </c>
      <c r="G3533">
        <f t="shared" si="111"/>
        <v>14</v>
      </c>
    </row>
    <row r="3534" spans="1:7" x14ac:dyDescent="0.35">
      <c r="A3534" s="3">
        <v>46166.597222222219</v>
      </c>
      <c r="B3534">
        <v>34.799999999999997</v>
      </c>
      <c r="C3534">
        <v>4.6500000000000004</v>
      </c>
      <c r="D3534">
        <v>32</v>
      </c>
      <c r="E3534">
        <v>3.79</v>
      </c>
      <c r="F3534">
        <f t="shared" si="110"/>
        <v>24</v>
      </c>
      <c r="G3534">
        <f t="shared" si="111"/>
        <v>14</v>
      </c>
    </row>
    <row r="3535" spans="1:7" x14ac:dyDescent="0.35">
      <c r="A3535" s="3">
        <v>46166.600694444453</v>
      </c>
      <c r="B3535">
        <v>35.299999999999997</v>
      </c>
      <c r="C3535">
        <v>4.79</v>
      </c>
      <c r="D3535">
        <v>32.1</v>
      </c>
      <c r="E3535">
        <v>3.82</v>
      </c>
      <c r="F3535">
        <f t="shared" si="110"/>
        <v>24</v>
      </c>
      <c r="G3535">
        <f t="shared" si="111"/>
        <v>14</v>
      </c>
    </row>
    <row r="3536" spans="1:7" x14ac:dyDescent="0.35">
      <c r="A3536" s="3">
        <v>46166.604166666657</v>
      </c>
      <c r="B3536">
        <v>35.9</v>
      </c>
      <c r="C3536">
        <v>5</v>
      </c>
      <c r="D3536">
        <v>32.4</v>
      </c>
      <c r="E3536">
        <v>3.87</v>
      </c>
      <c r="F3536">
        <f t="shared" si="110"/>
        <v>24</v>
      </c>
      <c r="G3536">
        <f t="shared" si="111"/>
        <v>14</v>
      </c>
    </row>
    <row r="3537" spans="1:7" x14ac:dyDescent="0.35">
      <c r="A3537" s="3">
        <v>46166.607638888891</v>
      </c>
      <c r="B3537">
        <v>36.799999999999997</v>
      </c>
      <c r="C3537">
        <v>5.27</v>
      </c>
      <c r="D3537">
        <v>33.1</v>
      </c>
      <c r="E3537">
        <v>4.04</v>
      </c>
      <c r="F3537">
        <f t="shared" si="110"/>
        <v>24</v>
      </c>
      <c r="G3537">
        <f t="shared" si="111"/>
        <v>14</v>
      </c>
    </row>
    <row r="3538" spans="1:7" x14ac:dyDescent="0.35">
      <c r="A3538" s="3">
        <v>46166.611111111109</v>
      </c>
      <c r="B3538">
        <v>37.5</v>
      </c>
      <c r="C3538">
        <v>5.49</v>
      </c>
      <c r="D3538">
        <v>33.9</v>
      </c>
      <c r="E3538">
        <v>4.29</v>
      </c>
      <c r="F3538">
        <f t="shared" si="110"/>
        <v>24</v>
      </c>
      <c r="G3538">
        <f t="shared" si="111"/>
        <v>14</v>
      </c>
    </row>
    <row r="3539" spans="1:7" x14ac:dyDescent="0.35">
      <c r="A3539" s="3">
        <v>46166.614583333343</v>
      </c>
      <c r="B3539">
        <v>38.1</v>
      </c>
      <c r="C3539">
        <v>5.71</v>
      </c>
      <c r="D3539">
        <v>34.4</v>
      </c>
      <c r="E3539">
        <v>4.43</v>
      </c>
      <c r="F3539">
        <f t="shared" si="110"/>
        <v>24</v>
      </c>
      <c r="G3539">
        <f t="shared" si="111"/>
        <v>14</v>
      </c>
    </row>
    <row r="3540" spans="1:7" x14ac:dyDescent="0.35">
      <c r="A3540" s="3">
        <v>46166.618055555547</v>
      </c>
      <c r="B3540">
        <v>38</v>
      </c>
      <c r="C3540">
        <v>5.7</v>
      </c>
      <c r="D3540">
        <v>33.9</v>
      </c>
      <c r="E3540">
        <v>4.33</v>
      </c>
      <c r="F3540">
        <f t="shared" si="110"/>
        <v>24</v>
      </c>
      <c r="G3540">
        <f t="shared" si="111"/>
        <v>14</v>
      </c>
    </row>
    <row r="3541" spans="1:7" x14ac:dyDescent="0.35">
      <c r="A3541" s="3">
        <v>46166.621527777781</v>
      </c>
      <c r="B3541">
        <v>37.4</v>
      </c>
      <c r="C3541">
        <v>5.51</v>
      </c>
      <c r="D3541">
        <v>33.700000000000003</v>
      </c>
      <c r="E3541">
        <v>4.26</v>
      </c>
      <c r="F3541">
        <f t="shared" si="110"/>
        <v>24</v>
      </c>
      <c r="G3541">
        <f t="shared" si="111"/>
        <v>14</v>
      </c>
    </row>
    <row r="3542" spans="1:7" x14ac:dyDescent="0.35">
      <c r="A3542" s="3">
        <v>46166.625</v>
      </c>
      <c r="B3542">
        <v>36.4</v>
      </c>
      <c r="C3542">
        <v>5.21</v>
      </c>
      <c r="D3542">
        <v>33.200000000000003</v>
      </c>
      <c r="E3542">
        <v>4.16</v>
      </c>
      <c r="F3542">
        <f t="shared" si="110"/>
        <v>24</v>
      </c>
      <c r="G3542">
        <f t="shared" si="111"/>
        <v>15</v>
      </c>
    </row>
    <row r="3543" spans="1:7" x14ac:dyDescent="0.35">
      <c r="A3543" s="3">
        <v>46166.628472222219</v>
      </c>
      <c r="B3543">
        <v>36.5</v>
      </c>
      <c r="C3543">
        <v>5.2</v>
      </c>
      <c r="D3543">
        <v>33.299999999999997</v>
      </c>
      <c r="E3543">
        <v>4.1399999999999997</v>
      </c>
      <c r="F3543">
        <f t="shared" si="110"/>
        <v>24</v>
      </c>
      <c r="G3543">
        <f t="shared" si="111"/>
        <v>15</v>
      </c>
    </row>
    <row r="3544" spans="1:7" x14ac:dyDescent="0.35">
      <c r="A3544" s="3">
        <v>46166.631944444453</v>
      </c>
      <c r="B3544">
        <v>36.200000000000003</v>
      </c>
      <c r="C3544">
        <v>5.09</v>
      </c>
      <c r="D3544">
        <v>33.200000000000003</v>
      </c>
      <c r="E3544">
        <v>4.0999999999999996</v>
      </c>
      <c r="F3544">
        <f t="shared" si="110"/>
        <v>24</v>
      </c>
      <c r="G3544">
        <f t="shared" si="111"/>
        <v>15</v>
      </c>
    </row>
    <row r="3545" spans="1:7" x14ac:dyDescent="0.35">
      <c r="A3545" s="3">
        <v>46166.635416666657</v>
      </c>
      <c r="B3545">
        <v>35.700000000000003</v>
      </c>
      <c r="C3545">
        <v>4.9400000000000004</v>
      </c>
      <c r="D3545">
        <v>33.1</v>
      </c>
      <c r="E3545">
        <v>4.09</v>
      </c>
      <c r="F3545">
        <f t="shared" si="110"/>
        <v>24</v>
      </c>
      <c r="G3545">
        <f t="shared" si="111"/>
        <v>15</v>
      </c>
    </row>
    <row r="3546" spans="1:7" x14ac:dyDescent="0.35">
      <c r="A3546" s="3">
        <v>46166.638888888891</v>
      </c>
      <c r="B3546">
        <v>36.200000000000003</v>
      </c>
      <c r="C3546">
        <v>5.09</v>
      </c>
      <c r="D3546">
        <v>33.700000000000003</v>
      </c>
      <c r="E3546">
        <v>4.2300000000000004</v>
      </c>
      <c r="F3546">
        <f t="shared" si="110"/>
        <v>24</v>
      </c>
      <c r="G3546">
        <f t="shared" si="111"/>
        <v>15</v>
      </c>
    </row>
    <row r="3547" spans="1:7" x14ac:dyDescent="0.35">
      <c r="A3547" s="3">
        <v>46166.642361111109</v>
      </c>
      <c r="B3547">
        <v>36.299999999999997</v>
      </c>
      <c r="C3547">
        <v>5.15</v>
      </c>
      <c r="D3547">
        <v>33.799999999999997</v>
      </c>
      <c r="E3547">
        <v>4.32</v>
      </c>
      <c r="F3547">
        <f t="shared" si="110"/>
        <v>24</v>
      </c>
      <c r="G3547">
        <f t="shared" si="111"/>
        <v>15</v>
      </c>
    </row>
    <row r="3548" spans="1:7" x14ac:dyDescent="0.35">
      <c r="A3548" s="3">
        <v>46166.645833333343</v>
      </c>
      <c r="B3548">
        <v>36.5</v>
      </c>
      <c r="C3548">
        <v>5.24</v>
      </c>
      <c r="D3548">
        <v>34.1</v>
      </c>
      <c r="E3548">
        <v>4.4000000000000004</v>
      </c>
      <c r="F3548">
        <f t="shared" si="110"/>
        <v>24</v>
      </c>
      <c r="G3548">
        <f t="shared" si="111"/>
        <v>15</v>
      </c>
    </row>
    <row r="3549" spans="1:7" x14ac:dyDescent="0.35">
      <c r="A3549" s="3">
        <v>46166.649305555547</v>
      </c>
      <c r="B3549">
        <v>35.9</v>
      </c>
      <c r="C3549">
        <v>5.05</v>
      </c>
      <c r="D3549">
        <v>33.9</v>
      </c>
      <c r="E3549">
        <v>4.37</v>
      </c>
      <c r="F3549">
        <f t="shared" si="110"/>
        <v>24</v>
      </c>
      <c r="G3549">
        <f t="shared" si="111"/>
        <v>15</v>
      </c>
    </row>
    <row r="3550" spans="1:7" x14ac:dyDescent="0.35">
      <c r="A3550" s="3">
        <v>46166.652777777781</v>
      </c>
      <c r="B3550">
        <v>35</v>
      </c>
      <c r="C3550">
        <v>4.78</v>
      </c>
      <c r="D3550">
        <v>33.299999999999997</v>
      </c>
      <c r="E3550">
        <v>4.16</v>
      </c>
      <c r="F3550">
        <f t="shared" si="110"/>
        <v>24</v>
      </c>
      <c r="G3550">
        <f t="shared" si="111"/>
        <v>15</v>
      </c>
    </row>
    <row r="3551" spans="1:7" x14ac:dyDescent="0.35">
      <c r="A3551" s="3">
        <v>46166.65625</v>
      </c>
      <c r="B3551">
        <v>33.4</v>
      </c>
      <c r="C3551">
        <v>4.33</v>
      </c>
      <c r="D3551">
        <v>32.299999999999997</v>
      </c>
      <c r="E3551">
        <v>3.92</v>
      </c>
      <c r="F3551">
        <f t="shared" si="110"/>
        <v>24</v>
      </c>
      <c r="G3551">
        <f t="shared" si="111"/>
        <v>15</v>
      </c>
    </row>
    <row r="3552" spans="1:7" x14ac:dyDescent="0.35">
      <c r="A3552" s="3">
        <v>46166.659722222219</v>
      </c>
      <c r="B3552">
        <v>32.299999999999997</v>
      </c>
      <c r="C3552">
        <v>4.03</v>
      </c>
      <c r="D3552">
        <v>31.3</v>
      </c>
      <c r="E3552">
        <v>3.69</v>
      </c>
      <c r="F3552">
        <f t="shared" si="110"/>
        <v>24</v>
      </c>
      <c r="G3552">
        <f t="shared" si="111"/>
        <v>15</v>
      </c>
    </row>
    <row r="3553" spans="1:7" x14ac:dyDescent="0.35">
      <c r="A3553" s="3">
        <v>46166.663194444453</v>
      </c>
      <c r="B3553">
        <v>32.6</v>
      </c>
      <c r="C3553">
        <v>4.08</v>
      </c>
      <c r="D3553">
        <v>31.4</v>
      </c>
      <c r="E3553">
        <v>3.71</v>
      </c>
      <c r="F3553">
        <f t="shared" si="110"/>
        <v>24</v>
      </c>
      <c r="G3553">
        <f t="shared" si="111"/>
        <v>15</v>
      </c>
    </row>
    <row r="3554" spans="1:7" x14ac:dyDescent="0.35">
      <c r="A3554" s="3">
        <v>46166.666666666657</v>
      </c>
      <c r="B3554">
        <v>34.1</v>
      </c>
      <c r="C3554">
        <v>4.4800000000000004</v>
      </c>
      <c r="D3554">
        <v>32.6</v>
      </c>
      <c r="E3554">
        <v>4</v>
      </c>
      <c r="F3554">
        <f t="shared" si="110"/>
        <v>24</v>
      </c>
      <c r="G3554">
        <f t="shared" si="111"/>
        <v>16</v>
      </c>
    </row>
    <row r="3555" spans="1:7" x14ac:dyDescent="0.35">
      <c r="A3555" s="3">
        <v>46166.670138888891</v>
      </c>
      <c r="B3555">
        <v>35.200000000000003</v>
      </c>
      <c r="C3555">
        <v>4.79</v>
      </c>
      <c r="D3555">
        <v>33.5</v>
      </c>
      <c r="E3555">
        <v>4.25</v>
      </c>
      <c r="F3555">
        <f t="shared" si="110"/>
        <v>24</v>
      </c>
      <c r="G3555">
        <f t="shared" si="111"/>
        <v>16</v>
      </c>
    </row>
    <row r="3556" spans="1:7" x14ac:dyDescent="0.35">
      <c r="A3556" s="3">
        <v>46166.673611111109</v>
      </c>
      <c r="B3556">
        <v>35.1</v>
      </c>
      <c r="C3556">
        <v>4.79</v>
      </c>
      <c r="D3556">
        <v>33.700000000000003</v>
      </c>
      <c r="E3556">
        <v>4.32</v>
      </c>
      <c r="F3556">
        <f t="shared" si="110"/>
        <v>24</v>
      </c>
      <c r="G3556">
        <f t="shared" si="111"/>
        <v>16</v>
      </c>
    </row>
    <row r="3557" spans="1:7" x14ac:dyDescent="0.35">
      <c r="A3557" s="3">
        <v>46166.677083333343</v>
      </c>
      <c r="B3557">
        <v>34.700000000000003</v>
      </c>
      <c r="C3557">
        <v>4.66</v>
      </c>
      <c r="D3557">
        <v>33.4</v>
      </c>
      <c r="E3557">
        <v>4.18</v>
      </c>
      <c r="F3557">
        <f t="shared" si="110"/>
        <v>24</v>
      </c>
      <c r="G3557">
        <f t="shared" si="111"/>
        <v>16</v>
      </c>
    </row>
    <row r="3558" spans="1:7" x14ac:dyDescent="0.35">
      <c r="A3558" s="3">
        <v>46166.680555555547</v>
      </c>
      <c r="B3558">
        <v>34.299999999999997</v>
      </c>
      <c r="C3558">
        <v>4.53</v>
      </c>
      <c r="D3558">
        <v>32.9</v>
      </c>
      <c r="E3558">
        <v>4.07</v>
      </c>
      <c r="F3558">
        <f t="shared" si="110"/>
        <v>24</v>
      </c>
      <c r="G3558">
        <f t="shared" si="111"/>
        <v>16</v>
      </c>
    </row>
    <row r="3559" spans="1:7" x14ac:dyDescent="0.35">
      <c r="A3559" s="3">
        <v>46166.684027777781</v>
      </c>
      <c r="B3559">
        <v>33.4</v>
      </c>
      <c r="C3559">
        <v>4.2699999999999996</v>
      </c>
      <c r="D3559">
        <v>32.200000000000003</v>
      </c>
      <c r="E3559">
        <v>3.89</v>
      </c>
      <c r="F3559">
        <f t="shared" si="110"/>
        <v>24</v>
      </c>
      <c r="G3559">
        <f t="shared" si="111"/>
        <v>16</v>
      </c>
    </row>
    <row r="3560" spans="1:7" x14ac:dyDescent="0.35">
      <c r="A3560" s="3">
        <v>46166.6875</v>
      </c>
      <c r="B3560">
        <v>33.5</v>
      </c>
      <c r="C3560">
        <v>4.26</v>
      </c>
      <c r="D3560">
        <v>32.4</v>
      </c>
      <c r="E3560">
        <v>3.85</v>
      </c>
      <c r="F3560">
        <f t="shared" si="110"/>
        <v>24</v>
      </c>
      <c r="G3560">
        <f t="shared" si="111"/>
        <v>16</v>
      </c>
    </row>
    <row r="3561" spans="1:7" x14ac:dyDescent="0.35">
      <c r="A3561" s="3">
        <v>46166.690972222219</v>
      </c>
      <c r="B3561">
        <v>34.4</v>
      </c>
      <c r="C3561">
        <v>4.5199999999999996</v>
      </c>
      <c r="D3561">
        <v>33.200000000000003</v>
      </c>
      <c r="E3561">
        <v>4.0999999999999996</v>
      </c>
      <c r="F3561">
        <f t="shared" si="110"/>
        <v>24</v>
      </c>
      <c r="G3561">
        <f t="shared" si="111"/>
        <v>16</v>
      </c>
    </row>
    <row r="3562" spans="1:7" x14ac:dyDescent="0.35">
      <c r="A3562" s="3">
        <v>46166.694444444453</v>
      </c>
      <c r="B3562">
        <v>35.1</v>
      </c>
      <c r="C3562">
        <v>4.72</v>
      </c>
      <c r="D3562">
        <v>33.799999999999997</v>
      </c>
      <c r="E3562">
        <v>4.25</v>
      </c>
      <c r="F3562">
        <f t="shared" si="110"/>
        <v>24</v>
      </c>
      <c r="G3562">
        <f t="shared" si="111"/>
        <v>16</v>
      </c>
    </row>
    <row r="3563" spans="1:7" x14ac:dyDescent="0.35">
      <c r="A3563" s="3">
        <v>46166.697916666657</v>
      </c>
      <c r="B3563">
        <v>35.4</v>
      </c>
      <c r="C3563">
        <v>4.83</v>
      </c>
      <c r="D3563">
        <v>34.200000000000003</v>
      </c>
      <c r="E3563">
        <v>4.3899999999999997</v>
      </c>
      <c r="F3563">
        <f t="shared" si="110"/>
        <v>24</v>
      </c>
      <c r="G3563">
        <f t="shared" si="111"/>
        <v>16</v>
      </c>
    </row>
    <row r="3564" spans="1:7" x14ac:dyDescent="0.35">
      <c r="A3564" s="3">
        <v>46166.701388888891</v>
      </c>
      <c r="B3564">
        <v>35.5</v>
      </c>
      <c r="C3564">
        <v>4.91</v>
      </c>
      <c r="D3564">
        <v>34.200000000000003</v>
      </c>
      <c r="E3564">
        <v>4.43</v>
      </c>
      <c r="F3564">
        <f t="shared" si="110"/>
        <v>24</v>
      </c>
      <c r="G3564">
        <f t="shared" si="111"/>
        <v>16</v>
      </c>
    </row>
    <row r="3565" spans="1:7" x14ac:dyDescent="0.35">
      <c r="A3565" s="3">
        <v>46166.704861111109</v>
      </c>
      <c r="B3565">
        <v>35.4</v>
      </c>
      <c r="C3565">
        <v>4.8600000000000003</v>
      </c>
      <c r="D3565">
        <v>34.4</v>
      </c>
      <c r="E3565">
        <v>4.46</v>
      </c>
      <c r="F3565">
        <f t="shared" si="110"/>
        <v>24</v>
      </c>
      <c r="G3565">
        <f t="shared" si="111"/>
        <v>16</v>
      </c>
    </row>
    <row r="3566" spans="1:7" x14ac:dyDescent="0.35">
      <c r="A3566" s="3">
        <v>46166.708333333343</v>
      </c>
      <c r="B3566">
        <v>35.299999999999997</v>
      </c>
      <c r="C3566">
        <v>4.8</v>
      </c>
      <c r="D3566">
        <v>34.6</v>
      </c>
      <c r="E3566">
        <v>4.51</v>
      </c>
      <c r="F3566">
        <f t="shared" si="110"/>
        <v>24</v>
      </c>
      <c r="G3566">
        <f t="shared" si="111"/>
        <v>17</v>
      </c>
    </row>
    <row r="3567" spans="1:7" x14ac:dyDescent="0.35">
      <c r="A3567" s="3">
        <v>46166.711805555547</v>
      </c>
      <c r="B3567">
        <v>35.4</v>
      </c>
      <c r="C3567">
        <v>4.8899999999999997</v>
      </c>
      <c r="D3567">
        <v>34.5</v>
      </c>
      <c r="E3567">
        <v>4.55</v>
      </c>
      <c r="F3567">
        <f t="shared" si="110"/>
        <v>24</v>
      </c>
      <c r="G3567">
        <f t="shared" si="111"/>
        <v>17</v>
      </c>
    </row>
    <row r="3568" spans="1:7" x14ac:dyDescent="0.35">
      <c r="A3568" s="3">
        <v>46166.715277777781</v>
      </c>
      <c r="B3568">
        <v>34.1</v>
      </c>
      <c r="C3568">
        <v>4.51</v>
      </c>
      <c r="D3568">
        <v>33.299999999999997</v>
      </c>
      <c r="E3568">
        <v>4.2</v>
      </c>
      <c r="F3568">
        <f t="shared" si="110"/>
        <v>24</v>
      </c>
      <c r="G3568">
        <f t="shared" si="111"/>
        <v>17</v>
      </c>
    </row>
    <row r="3569" spans="1:7" x14ac:dyDescent="0.35">
      <c r="A3569" s="3">
        <v>46166.71875</v>
      </c>
      <c r="B3569">
        <v>32.799999999999997</v>
      </c>
      <c r="C3569">
        <v>4.17</v>
      </c>
      <c r="D3569">
        <v>32.200000000000003</v>
      </c>
      <c r="E3569">
        <v>3.95</v>
      </c>
      <c r="F3569">
        <f t="shared" si="110"/>
        <v>24</v>
      </c>
      <c r="G3569">
        <f t="shared" si="111"/>
        <v>17</v>
      </c>
    </row>
    <row r="3570" spans="1:7" x14ac:dyDescent="0.35">
      <c r="A3570" s="3">
        <v>46166.722222222219</v>
      </c>
      <c r="B3570">
        <v>32.5</v>
      </c>
      <c r="C3570">
        <v>4.07</v>
      </c>
      <c r="D3570">
        <v>32</v>
      </c>
      <c r="E3570">
        <v>3.88</v>
      </c>
      <c r="F3570">
        <f t="shared" si="110"/>
        <v>24</v>
      </c>
      <c r="G3570">
        <f t="shared" si="111"/>
        <v>17</v>
      </c>
    </row>
    <row r="3571" spans="1:7" x14ac:dyDescent="0.35">
      <c r="A3571" s="3">
        <v>46166.725694444453</v>
      </c>
      <c r="B3571">
        <v>32.200000000000003</v>
      </c>
      <c r="C3571">
        <v>4.0199999999999996</v>
      </c>
      <c r="D3571">
        <v>31.8</v>
      </c>
      <c r="E3571">
        <v>3.84</v>
      </c>
      <c r="F3571">
        <f t="shared" si="110"/>
        <v>24</v>
      </c>
      <c r="G3571">
        <f t="shared" si="111"/>
        <v>17</v>
      </c>
    </row>
    <row r="3572" spans="1:7" x14ac:dyDescent="0.35">
      <c r="A3572" s="3">
        <v>46166.729166666657</v>
      </c>
      <c r="B3572">
        <v>31.5</v>
      </c>
      <c r="C3572">
        <v>3.81</v>
      </c>
      <c r="D3572">
        <v>31.1</v>
      </c>
      <c r="E3572">
        <v>3.62</v>
      </c>
      <c r="F3572">
        <f t="shared" si="110"/>
        <v>24</v>
      </c>
      <c r="G3572">
        <f t="shared" si="111"/>
        <v>17</v>
      </c>
    </row>
    <row r="3573" spans="1:7" x14ac:dyDescent="0.35">
      <c r="A3573" s="3">
        <v>46166.732638888891</v>
      </c>
      <c r="B3573">
        <v>31.2</v>
      </c>
      <c r="C3573">
        <v>3.74</v>
      </c>
      <c r="D3573">
        <v>30.8</v>
      </c>
      <c r="E3573">
        <v>3.56</v>
      </c>
      <c r="F3573">
        <f t="shared" si="110"/>
        <v>24</v>
      </c>
      <c r="G3573">
        <f t="shared" si="111"/>
        <v>17</v>
      </c>
    </row>
    <row r="3574" spans="1:7" x14ac:dyDescent="0.35">
      <c r="A3574" s="3">
        <v>46166.736111111109</v>
      </c>
      <c r="B3574">
        <v>31.9</v>
      </c>
      <c r="C3574">
        <v>3.89</v>
      </c>
      <c r="D3574">
        <v>31.5</v>
      </c>
      <c r="E3574">
        <v>3.72</v>
      </c>
      <c r="F3574">
        <f t="shared" si="110"/>
        <v>24</v>
      </c>
      <c r="G3574">
        <f t="shared" si="111"/>
        <v>17</v>
      </c>
    </row>
    <row r="3575" spans="1:7" x14ac:dyDescent="0.35">
      <c r="A3575" s="3">
        <v>46166.739583333343</v>
      </c>
      <c r="B3575">
        <v>33.1</v>
      </c>
      <c r="C3575">
        <v>4.2</v>
      </c>
      <c r="D3575">
        <v>32.700000000000003</v>
      </c>
      <c r="E3575">
        <v>4</v>
      </c>
      <c r="F3575">
        <f t="shared" si="110"/>
        <v>24</v>
      </c>
      <c r="G3575">
        <f t="shared" si="111"/>
        <v>17</v>
      </c>
    </row>
    <row r="3576" spans="1:7" x14ac:dyDescent="0.35">
      <c r="A3576" s="3">
        <v>46166.743055555547</v>
      </c>
      <c r="B3576">
        <v>33.799999999999997</v>
      </c>
      <c r="C3576">
        <v>4.38</v>
      </c>
      <c r="D3576">
        <v>33.4</v>
      </c>
      <c r="E3576">
        <v>4.2</v>
      </c>
      <c r="F3576">
        <f t="shared" si="110"/>
        <v>24</v>
      </c>
      <c r="G3576">
        <f t="shared" si="111"/>
        <v>17</v>
      </c>
    </row>
    <row r="3577" spans="1:7" x14ac:dyDescent="0.35">
      <c r="A3577" s="3">
        <v>46166.746527777781</v>
      </c>
      <c r="B3577">
        <v>34.1</v>
      </c>
      <c r="C3577">
        <v>4.47</v>
      </c>
      <c r="D3577">
        <v>33.9</v>
      </c>
      <c r="E3577">
        <v>4.33</v>
      </c>
      <c r="F3577">
        <f t="shared" si="110"/>
        <v>24</v>
      </c>
      <c r="G3577">
        <f t="shared" si="111"/>
        <v>17</v>
      </c>
    </row>
    <row r="3578" spans="1:7" x14ac:dyDescent="0.35">
      <c r="A3578" s="3">
        <v>46166.75</v>
      </c>
      <c r="B3578">
        <v>34.1</v>
      </c>
      <c r="C3578">
        <v>4.5</v>
      </c>
      <c r="D3578">
        <v>33.799999999999997</v>
      </c>
      <c r="E3578">
        <v>4.3600000000000003</v>
      </c>
      <c r="F3578">
        <f t="shared" si="110"/>
        <v>24</v>
      </c>
      <c r="G3578">
        <f t="shared" si="111"/>
        <v>18</v>
      </c>
    </row>
    <row r="3579" spans="1:7" x14ac:dyDescent="0.35">
      <c r="A3579" s="3">
        <v>46166.753472222219</v>
      </c>
      <c r="B3579">
        <v>34.5</v>
      </c>
      <c r="C3579">
        <v>4.5599999999999996</v>
      </c>
      <c r="D3579">
        <v>34.1</v>
      </c>
      <c r="E3579">
        <v>4.38</v>
      </c>
      <c r="F3579">
        <f t="shared" si="110"/>
        <v>24</v>
      </c>
      <c r="G3579">
        <f t="shared" si="111"/>
        <v>18</v>
      </c>
    </row>
    <row r="3580" spans="1:7" x14ac:dyDescent="0.35">
      <c r="A3580" s="3">
        <v>46166.756944444453</v>
      </c>
      <c r="B3580">
        <v>34.700000000000003</v>
      </c>
      <c r="C3580">
        <v>4.6500000000000004</v>
      </c>
      <c r="D3580">
        <v>34.1</v>
      </c>
      <c r="E3580">
        <v>4.43</v>
      </c>
      <c r="F3580">
        <f t="shared" si="110"/>
        <v>24</v>
      </c>
      <c r="G3580">
        <f t="shared" si="111"/>
        <v>18</v>
      </c>
    </row>
    <row r="3581" spans="1:7" x14ac:dyDescent="0.35">
      <c r="A3581" s="3">
        <v>46166.760416666657</v>
      </c>
      <c r="B3581">
        <v>34.4</v>
      </c>
      <c r="C3581">
        <v>4.55</v>
      </c>
      <c r="D3581">
        <v>33.6</v>
      </c>
      <c r="E3581">
        <v>4.2699999999999996</v>
      </c>
      <c r="F3581">
        <f t="shared" si="110"/>
        <v>24</v>
      </c>
      <c r="G3581">
        <f t="shared" si="111"/>
        <v>18</v>
      </c>
    </row>
    <row r="3582" spans="1:7" x14ac:dyDescent="0.35">
      <c r="A3582" s="3">
        <v>46166.763888888891</v>
      </c>
      <c r="B3582">
        <v>34.200000000000003</v>
      </c>
      <c r="C3582">
        <v>4.5</v>
      </c>
      <c r="D3582">
        <v>33.5</v>
      </c>
      <c r="E3582">
        <v>4.22</v>
      </c>
      <c r="F3582">
        <f t="shared" si="110"/>
        <v>24</v>
      </c>
      <c r="G3582">
        <f t="shared" si="111"/>
        <v>18</v>
      </c>
    </row>
    <row r="3583" spans="1:7" x14ac:dyDescent="0.35">
      <c r="A3583" s="3">
        <v>46166.767361111109</v>
      </c>
      <c r="B3583">
        <v>33.6</v>
      </c>
      <c r="C3583">
        <v>4.32</v>
      </c>
      <c r="D3583">
        <v>33.1</v>
      </c>
      <c r="E3583">
        <v>4.1100000000000003</v>
      </c>
      <c r="F3583">
        <f t="shared" si="110"/>
        <v>24</v>
      </c>
      <c r="G3583">
        <f t="shared" si="111"/>
        <v>18</v>
      </c>
    </row>
    <row r="3584" spans="1:7" x14ac:dyDescent="0.35">
      <c r="A3584" s="3">
        <v>46166.770833333343</v>
      </c>
      <c r="B3584">
        <v>32.9</v>
      </c>
      <c r="C3584">
        <v>4.1399999999999997</v>
      </c>
      <c r="D3584">
        <v>32.700000000000003</v>
      </c>
      <c r="E3584">
        <v>4.0199999999999996</v>
      </c>
      <c r="F3584">
        <f t="shared" si="110"/>
        <v>24</v>
      </c>
      <c r="G3584">
        <f t="shared" si="111"/>
        <v>18</v>
      </c>
    </row>
    <row r="3585" spans="1:7" x14ac:dyDescent="0.35">
      <c r="A3585" s="3">
        <v>46166.774305555547</v>
      </c>
      <c r="B3585">
        <v>32.700000000000003</v>
      </c>
      <c r="C3585">
        <v>4.0599999999999996</v>
      </c>
      <c r="D3585">
        <v>32.5</v>
      </c>
      <c r="E3585">
        <v>3.96</v>
      </c>
      <c r="F3585">
        <f t="shared" si="110"/>
        <v>24</v>
      </c>
      <c r="G3585">
        <f t="shared" si="111"/>
        <v>18</v>
      </c>
    </row>
    <row r="3586" spans="1:7" x14ac:dyDescent="0.35">
      <c r="A3586" s="3">
        <v>46166.777777777781</v>
      </c>
      <c r="B3586">
        <v>33.1</v>
      </c>
      <c r="C3586">
        <v>4.1500000000000004</v>
      </c>
      <c r="D3586">
        <v>32.799999999999997</v>
      </c>
      <c r="E3586">
        <v>4.0199999999999996</v>
      </c>
      <c r="F3586">
        <f t="shared" si="110"/>
        <v>24</v>
      </c>
      <c r="G3586">
        <f t="shared" si="111"/>
        <v>18</v>
      </c>
    </row>
    <row r="3587" spans="1:7" x14ac:dyDescent="0.35">
      <c r="A3587" s="3">
        <v>46166.78125</v>
      </c>
      <c r="B3587">
        <v>33.1</v>
      </c>
      <c r="C3587">
        <v>4.2</v>
      </c>
      <c r="D3587">
        <v>32.9</v>
      </c>
      <c r="E3587">
        <v>4.07</v>
      </c>
      <c r="F3587">
        <f t="shared" ref="F3587:F3650" si="112">DAY(A3587)</f>
        <v>24</v>
      </c>
      <c r="G3587">
        <f t="shared" ref="G3587:G3650" si="113">HOUR(A3587)</f>
        <v>18</v>
      </c>
    </row>
    <row r="3588" spans="1:7" x14ac:dyDescent="0.35">
      <c r="A3588" s="3">
        <v>46166.784722222219</v>
      </c>
      <c r="B3588">
        <v>33</v>
      </c>
      <c r="C3588">
        <v>4.17</v>
      </c>
      <c r="D3588">
        <v>32.6</v>
      </c>
      <c r="E3588">
        <v>3.99</v>
      </c>
      <c r="F3588">
        <f t="shared" si="112"/>
        <v>24</v>
      </c>
      <c r="G3588">
        <f t="shared" si="113"/>
        <v>18</v>
      </c>
    </row>
    <row r="3589" spans="1:7" x14ac:dyDescent="0.35">
      <c r="A3589" s="3">
        <v>46166.788194444453</v>
      </c>
      <c r="B3589">
        <v>32.9</v>
      </c>
      <c r="C3589">
        <v>4.13</v>
      </c>
      <c r="D3589">
        <v>32.5</v>
      </c>
      <c r="E3589">
        <v>3.96</v>
      </c>
      <c r="F3589">
        <f t="shared" si="112"/>
        <v>24</v>
      </c>
      <c r="G3589">
        <f t="shared" si="113"/>
        <v>18</v>
      </c>
    </row>
    <row r="3590" spans="1:7" x14ac:dyDescent="0.35">
      <c r="A3590" s="3">
        <v>46166.791666666657</v>
      </c>
      <c r="B3590">
        <v>32.5</v>
      </c>
      <c r="C3590">
        <v>4.01</v>
      </c>
      <c r="D3590">
        <v>32</v>
      </c>
      <c r="E3590">
        <v>3.84</v>
      </c>
      <c r="F3590">
        <f t="shared" si="112"/>
        <v>24</v>
      </c>
      <c r="G3590">
        <f t="shared" si="113"/>
        <v>19</v>
      </c>
    </row>
    <row r="3591" spans="1:7" x14ac:dyDescent="0.35">
      <c r="A3591" s="3">
        <v>46166.795138888891</v>
      </c>
      <c r="B3591">
        <v>31.8</v>
      </c>
      <c r="C3591">
        <v>3.83</v>
      </c>
      <c r="D3591">
        <v>31.5</v>
      </c>
      <c r="E3591">
        <v>3.68</v>
      </c>
      <c r="F3591">
        <f t="shared" si="112"/>
        <v>24</v>
      </c>
      <c r="G3591">
        <f t="shared" si="113"/>
        <v>19</v>
      </c>
    </row>
    <row r="3592" spans="1:7" x14ac:dyDescent="0.35">
      <c r="A3592" s="3">
        <v>46166.798611111109</v>
      </c>
      <c r="B3592">
        <v>31.5</v>
      </c>
      <c r="C3592">
        <v>3.76</v>
      </c>
      <c r="D3592">
        <v>31.3</v>
      </c>
      <c r="E3592">
        <v>3.67</v>
      </c>
      <c r="F3592">
        <f t="shared" si="112"/>
        <v>24</v>
      </c>
      <c r="G3592">
        <f t="shared" si="113"/>
        <v>19</v>
      </c>
    </row>
    <row r="3593" spans="1:7" x14ac:dyDescent="0.35">
      <c r="A3593" s="3">
        <v>46166.802083333343</v>
      </c>
      <c r="B3593">
        <v>31.4</v>
      </c>
      <c r="C3593">
        <v>3.7</v>
      </c>
      <c r="D3593">
        <v>31.2</v>
      </c>
      <c r="E3593">
        <v>3.6</v>
      </c>
      <c r="F3593">
        <f t="shared" si="112"/>
        <v>24</v>
      </c>
      <c r="G3593">
        <f t="shared" si="113"/>
        <v>19</v>
      </c>
    </row>
    <row r="3594" spans="1:7" x14ac:dyDescent="0.35">
      <c r="A3594" s="3">
        <v>46166.805555555547</v>
      </c>
      <c r="B3594">
        <v>31.4</v>
      </c>
      <c r="C3594">
        <v>3.71</v>
      </c>
      <c r="D3594">
        <v>31.2</v>
      </c>
      <c r="E3594">
        <v>3.63</v>
      </c>
      <c r="F3594">
        <f t="shared" si="112"/>
        <v>24</v>
      </c>
      <c r="G3594">
        <f t="shared" si="113"/>
        <v>19</v>
      </c>
    </row>
    <row r="3595" spans="1:7" x14ac:dyDescent="0.35">
      <c r="A3595" s="3">
        <v>46166.809027777781</v>
      </c>
      <c r="B3595">
        <v>31</v>
      </c>
      <c r="C3595">
        <v>3.61</v>
      </c>
      <c r="D3595">
        <v>30.9</v>
      </c>
      <c r="E3595">
        <v>3.54</v>
      </c>
      <c r="F3595">
        <f t="shared" si="112"/>
        <v>24</v>
      </c>
      <c r="G3595">
        <f t="shared" si="113"/>
        <v>19</v>
      </c>
    </row>
    <row r="3596" spans="1:7" x14ac:dyDescent="0.35">
      <c r="A3596" s="3">
        <v>46166.8125</v>
      </c>
      <c r="B3596">
        <v>30.5</v>
      </c>
      <c r="C3596">
        <v>3.51</v>
      </c>
      <c r="D3596">
        <v>30.4</v>
      </c>
      <c r="E3596">
        <v>3.42</v>
      </c>
      <c r="F3596">
        <f t="shared" si="112"/>
        <v>24</v>
      </c>
      <c r="G3596">
        <f t="shared" si="113"/>
        <v>19</v>
      </c>
    </row>
    <row r="3597" spans="1:7" x14ac:dyDescent="0.35">
      <c r="A3597" s="3">
        <v>46166.815972222219</v>
      </c>
      <c r="B3597">
        <v>30.3</v>
      </c>
      <c r="C3597">
        <v>3.45</v>
      </c>
      <c r="D3597">
        <v>30.1</v>
      </c>
      <c r="E3597">
        <v>3.36</v>
      </c>
      <c r="F3597">
        <f t="shared" si="112"/>
        <v>24</v>
      </c>
      <c r="G3597">
        <f t="shared" si="113"/>
        <v>19</v>
      </c>
    </row>
    <row r="3598" spans="1:7" x14ac:dyDescent="0.35">
      <c r="A3598" s="3">
        <v>46166.819444444453</v>
      </c>
      <c r="B3598">
        <v>30.2</v>
      </c>
      <c r="C3598">
        <v>3.45</v>
      </c>
      <c r="D3598">
        <v>30</v>
      </c>
      <c r="E3598">
        <v>3.36</v>
      </c>
      <c r="F3598">
        <f t="shared" si="112"/>
        <v>24</v>
      </c>
      <c r="G3598">
        <f t="shared" si="113"/>
        <v>19</v>
      </c>
    </row>
    <row r="3599" spans="1:7" x14ac:dyDescent="0.35">
      <c r="A3599" s="3">
        <v>46166.822916666657</v>
      </c>
      <c r="B3599">
        <v>29.9</v>
      </c>
      <c r="C3599">
        <v>3.38</v>
      </c>
      <c r="D3599">
        <v>29.8</v>
      </c>
      <c r="E3599">
        <v>3.33</v>
      </c>
      <c r="F3599">
        <f t="shared" si="112"/>
        <v>24</v>
      </c>
      <c r="G3599">
        <f t="shared" si="113"/>
        <v>19</v>
      </c>
    </row>
    <row r="3600" spans="1:7" x14ac:dyDescent="0.35">
      <c r="A3600" s="3">
        <v>46166.826388888891</v>
      </c>
      <c r="B3600">
        <v>29.3</v>
      </c>
      <c r="C3600">
        <v>3.26</v>
      </c>
      <c r="D3600">
        <v>29.2</v>
      </c>
      <c r="E3600">
        <v>3.2</v>
      </c>
      <c r="F3600">
        <f t="shared" si="112"/>
        <v>24</v>
      </c>
      <c r="G3600">
        <f t="shared" si="113"/>
        <v>19</v>
      </c>
    </row>
    <row r="3601" spans="1:7" x14ac:dyDescent="0.35">
      <c r="A3601" s="3">
        <v>46166.829861111109</v>
      </c>
      <c r="B3601">
        <v>29</v>
      </c>
      <c r="C3601">
        <v>3.17</v>
      </c>
      <c r="D3601">
        <v>28.9</v>
      </c>
      <c r="E3601">
        <v>3.11</v>
      </c>
      <c r="F3601">
        <f t="shared" si="112"/>
        <v>24</v>
      </c>
      <c r="G3601">
        <f t="shared" si="113"/>
        <v>19</v>
      </c>
    </row>
    <row r="3602" spans="1:7" x14ac:dyDescent="0.35">
      <c r="A3602" s="3">
        <v>46166.833333333343</v>
      </c>
      <c r="B3602">
        <v>28.7</v>
      </c>
      <c r="C3602">
        <v>3.1</v>
      </c>
      <c r="D3602">
        <v>28.6</v>
      </c>
      <c r="E3602">
        <v>3.05</v>
      </c>
      <c r="F3602">
        <f t="shared" si="112"/>
        <v>24</v>
      </c>
      <c r="G3602">
        <f t="shared" si="113"/>
        <v>20</v>
      </c>
    </row>
    <row r="3603" spans="1:7" x14ac:dyDescent="0.35">
      <c r="A3603" s="3">
        <v>46166.836805555547</v>
      </c>
      <c r="B3603">
        <v>28.3</v>
      </c>
      <c r="C3603">
        <v>3.02</v>
      </c>
      <c r="D3603">
        <v>28.2</v>
      </c>
      <c r="E3603">
        <v>2.96</v>
      </c>
      <c r="F3603">
        <f t="shared" si="112"/>
        <v>24</v>
      </c>
      <c r="G3603">
        <f t="shared" si="113"/>
        <v>20</v>
      </c>
    </row>
    <row r="3604" spans="1:7" x14ac:dyDescent="0.35">
      <c r="A3604" s="3">
        <v>46166.840277777781</v>
      </c>
      <c r="B3604">
        <v>28.1</v>
      </c>
      <c r="C3604">
        <v>2.97</v>
      </c>
      <c r="D3604">
        <v>27.9</v>
      </c>
      <c r="E3604">
        <v>2.9</v>
      </c>
      <c r="F3604">
        <f t="shared" si="112"/>
        <v>24</v>
      </c>
      <c r="G3604">
        <f t="shared" si="113"/>
        <v>20</v>
      </c>
    </row>
    <row r="3605" spans="1:7" x14ac:dyDescent="0.35">
      <c r="A3605" s="3">
        <v>46166.84375</v>
      </c>
      <c r="B3605">
        <v>27.7</v>
      </c>
      <c r="C3605">
        <v>2.89</v>
      </c>
      <c r="D3605">
        <v>27.4</v>
      </c>
      <c r="E3605">
        <v>2.81</v>
      </c>
      <c r="F3605">
        <f t="shared" si="112"/>
        <v>24</v>
      </c>
      <c r="G3605">
        <f t="shared" si="113"/>
        <v>20</v>
      </c>
    </row>
    <row r="3606" spans="1:7" x14ac:dyDescent="0.35">
      <c r="A3606" s="3">
        <v>46166.847222222219</v>
      </c>
      <c r="B3606">
        <v>27.2</v>
      </c>
      <c r="C3606">
        <v>2.79</v>
      </c>
      <c r="D3606">
        <v>27</v>
      </c>
      <c r="E3606">
        <v>2.72</v>
      </c>
      <c r="F3606">
        <f t="shared" si="112"/>
        <v>24</v>
      </c>
      <c r="G3606">
        <f t="shared" si="113"/>
        <v>20</v>
      </c>
    </row>
    <row r="3607" spans="1:7" x14ac:dyDescent="0.35">
      <c r="A3607" s="3">
        <v>46166.850694444453</v>
      </c>
      <c r="B3607">
        <v>26.6</v>
      </c>
      <c r="C3607">
        <v>2.68</v>
      </c>
      <c r="D3607">
        <v>26.4</v>
      </c>
      <c r="E3607">
        <v>2.61</v>
      </c>
      <c r="F3607">
        <f t="shared" si="112"/>
        <v>24</v>
      </c>
      <c r="G3607">
        <f t="shared" si="113"/>
        <v>20</v>
      </c>
    </row>
    <row r="3608" spans="1:7" x14ac:dyDescent="0.35">
      <c r="A3608" s="3">
        <v>46166.854166666657</v>
      </c>
      <c r="B3608">
        <v>26</v>
      </c>
      <c r="C3608">
        <v>2.56</v>
      </c>
      <c r="D3608">
        <v>25.9</v>
      </c>
      <c r="E3608">
        <v>2.52</v>
      </c>
      <c r="F3608">
        <f t="shared" si="112"/>
        <v>24</v>
      </c>
      <c r="G3608">
        <f t="shared" si="113"/>
        <v>20</v>
      </c>
    </row>
    <row r="3609" spans="1:7" x14ac:dyDescent="0.35">
      <c r="A3609" s="3">
        <v>46166.857638888891</v>
      </c>
      <c r="B3609">
        <v>25.3</v>
      </c>
      <c r="C3609">
        <v>2.44</v>
      </c>
      <c r="D3609">
        <v>25.4</v>
      </c>
      <c r="E3609">
        <v>2.4300000000000002</v>
      </c>
      <c r="F3609">
        <f t="shared" si="112"/>
        <v>24</v>
      </c>
      <c r="G3609">
        <f t="shared" si="113"/>
        <v>20</v>
      </c>
    </row>
    <row r="3610" spans="1:7" x14ac:dyDescent="0.35">
      <c r="A3610" s="3">
        <v>46166.861111111109</v>
      </c>
      <c r="B3610">
        <v>24.7</v>
      </c>
      <c r="C3610">
        <v>2.33</v>
      </c>
      <c r="D3610">
        <v>24.8</v>
      </c>
      <c r="E3610">
        <v>2.3199999999999998</v>
      </c>
      <c r="F3610">
        <f t="shared" si="112"/>
        <v>24</v>
      </c>
      <c r="G3610">
        <f t="shared" si="113"/>
        <v>20</v>
      </c>
    </row>
    <row r="3611" spans="1:7" x14ac:dyDescent="0.35">
      <c r="A3611" s="3">
        <v>46166.864583333343</v>
      </c>
      <c r="B3611">
        <v>24.1</v>
      </c>
      <c r="C3611">
        <v>2.23</v>
      </c>
      <c r="D3611">
        <v>24.2</v>
      </c>
      <c r="E3611">
        <v>2.21</v>
      </c>
      <c r="F3611">
        <f t="shared" si="112"/>
        <v>24</v>
      </c>
      <c r="G3611">
        <f t="shared" si="113"/>
        <v>20</v>
      </c>
    </row>
    <row r="3612" spans="1:7" x14ac:dyDescent="0.35">
      <c r="A3612" s="3">
        <v>46166.868055555547</v>
      </c>
      <c r="B3612">
        <v>23.6</v>
      </c>
      <c r="C3612">
        <v>2.14</v>
      </c>
      <c r="D3612">
        <v>23.5</v>
      </c>
      <c r="E3612">
        <v>2.1</v>
      </c>
      <c r="F3612">
        <f t="shared" si="112"/>
        <v>24</v>
      </c>
      <c r="G3612">
        <f t="shared" si="113"/>
        <v>20</v>
      </c>
    </row>
    <row r="3613" spans="1:7" x14ac:dyDescent="0.35">
      <c r="A3613" s="3">
        <v>46166.871527777781</v>
      </c>
      <c r="B3613">
        <v>23.1</v>
      </c>
      <c r="C3613">
        <v>2.06</v>
      </c>
      <c r="D3613">
        <v>23.1</v>
      </c>
      <c r="E3613">
        <v>2.04</v>
      </c>
      <c r="F3613">
        <f t="shared" si="112"/>
        <v>24</v>
      </c>
      <c r="G3613">
        <f t="shared" si="113"/>
        <v>20</v>
      </c>
    </row>
    <row r="3614" spans="1:7" x14ac:dyDescent="0.35">
      <c r="A3614" s="3">
        <v>46166.875</v>
      </c>
      <c r="B3614">
        <v>22.8</v>
      </c>
      <c r="C3614">
        <v>2.0099999999999998</v>
      </c>
      <c r="D3614">
        <v>22.8</v>
      </c>
      <c r="E3614">
        <v>1.98</v>
      </c>
      <c r="F3614">
        <f t="shared" si="112"/>
        <v>24</v>
      </c>
      <c r="G3614">
        <f t="shared" si="113"/>
        <v>21</v>
      </c>
    </row>
    <row r="3615" spans="1:7" x14ac:dyDescent="0.35">
      <c r="A3615" s="3">
        <v>46166.878472222219</v>
      </c>
      <c r="B3615">
        <v>22.5</v>
      </c>
      <c r="C3615">
        <v>1.95</v>
      </c>
      <c r="D3615">
        <v>22.5</v>
      </c>
      <c r="E3615">
        <v>1.92</v>
      </c>
      <c r="F3615">
        <f t="shared" si="112"/>
        <v>24</v>
      </c>
      <c r="G3615">
        <f t="shared" si="113"/>
        <v>21</v>
      </c>
    </row>
    <row r="3616" spans="1:7" x14ac:dyDescent="0.35">
      <c r="A3616" s="3">
        <v>46166.881944444453</v>
      </c>
      <c r="B3616">
        <v>22.2</v>
      </c>
      <c r="C3616">
        <v>1.89</v>
      </c>
      <c r="D3616">
        <v>22</v>
      </c>
      <c r="E3616">
        <v>1.84</v>
      </c>
      <c r="F3616">
        <f t="shared" si="112"/>
        <v>24</v>
      </c>
      <c r="G3616">
        <f t="shared" si="113"/>
        <v>21</v>
      </c>
    </row>
    <row r="3617" spans="1:7" x14ac:dyDescent="0.35">
      <c r="A3617" s="3">
        <v>46166.885416666657</v>
      </c>
      <c r="B3617">
        <v>21.6</v>
      </c>
      <c r="C3617">
        <v>1.79</v>
      </c>
      <c r="D3617">
        <v>21.5</v>
      </c>
      <c r="E3617">
        <v>1.74</v>
      </c>
      <c r="F3617">
        <f t="shared" si="112"/>
        <v>24</v>
      </c>
      <c r="G3617">
        <f t="shared" si="113"/>
        <v>21</v>
      </c>
    </row>
    <row r="3618" spans="1:7" x14ac:dyDescent="0.35">
      <c r="A3618" s="3">
        <v>46166.888888888891</v>
      </c>
      <c r="B3618">
        <v>21</v>
      </c>
      <c r="C3618">
        <v>1.68</v>
      </c>
      <c r="D3618">
        <v>20.8</v>
      </c>
      <c r="E3618">
        <v>1.62</v>
      </c>
      <c r="F3618">
        <f t="shared" si="112"/>
        <v>24</v>
      </c>
      <c r="G3618">
        <f t="shared" si="113"/>
        <v>21</v>
      </c>
    </row>
    <row r="3619" spans="1:7" x14ac:dyDescent="0.35">
      <c r="A3619" s="3">
        <v>46166.892361111109</v>
      </c>
      <c r="B3619">
        <v>20.2</v>
      </c>
      <c r="C3619">
        <v>1.58</v>
      </c>
      <c r="D3619">
        <v>20</v>
      </c>
      <c r="E3619">
        <v>1.51</v>
      </c>
      <c r="F3619">
        <f t="shared" si="112"/>
        <v>24</v>
      </c>
      <c r="G3619">
        <f t="shared" si="113"/>
        <v>21</v>
      </c>
    </row>
    <row r="3620" spans="1:7" x14ac:dyDescent="0.35">
      <c r="A3620" s="3">
        <v>46166.895833333343</v>
      </c>
      <c r="B3620">
        <v>19.600000000000001</v>
      </c>
      <c r="C3620">
        <v>1.49</v>
      </c>
      <c r="D3620">
        <v>19.399999999999999</v>
      </c>
      <c r="E3620">
        <v>1.44</v>
      </c>
      <c r="F3620">
        <f t="shared" si="112"/>
        <v>24</v>
      </c>
      <c r="G3620">
        <f t="shared" si="113"/>
        <v>21</v>
      </c>
    </row>
    <row r="3621" spans="1:7" x14ac:dyDescent="0.35">
      <c r="A3621" s="3">
        <v>46166.899305555547</v>
      </c>
      <c r="B3621">
        <v>19.100000000000001</v>
      </c>
      <c r="C3621">
        <v>1.41</v>
      </c>
      <c r="D3621">
        <v>19</v>
      </c>
      <c r="E3621">
        <v>1.36</v>
      </c>
      <c r="F3621">
        <f t="shared" si="112"/>
        <v>24</v>
      </c>
      <c r="G3621">
        <f t="shared" si="113"/>
        <v>21</v>
      </c>
    </row>
    <row r="3622" spans="1:7" x14ac:dyDescent="0.35">
      <c r="A3622" s="3">
        <v>46166.902777777781</v>
      </c>
      <c r="B3622">
        <v>18.600000000000001</v>
      </c>
      <c r="C3622">
        <v>1.34</v>
      </c>
      <c r="D3622">
        <v>18.5</v>
      </c>
      <c r="E3622">
        <v>1.3</v>
      </c>
      <c r="F3622">
        <f t="shared" si="112"/>
        <v>24</v>
      </c>
      <c r="G3622">
        <f t="shared" si="113"/>
        <v>21</v>
      </c>
    </row>
    <row r="3623" spans="1:7" x14ac:dyDescent="0.35">
      <c r="A3623" s="3">
        <v>46166.90625</v>
      </c>
      <c r="B3623">
        <v>18.2</v>
      </c>
      <c r="C3623">
        <v>1.3</v>
      </c>
      <c r="D3623">
        <v>18.100000000000001</v>
      </c>
      <c r="E3623">
        <v>1.26</v>
      </c>
      <c r="F3623">
        <f t="shared" si="112"/>
        <v>24</v>
      </c>
      <c r="G3623">
        <f t="shared" si="113"/>
        <v>21</v>
      </c>
    </row>
    <row r="3624" spans="1:7" x14ac:dyDescent="0.35">
      <c r="A3624" s="3">
        <v>46166.909722222219</v>
      </c>
      <c r="B3624">
        <v>17.8</v>
      </c>
      <c r="C3624">
        <v>1.24</v>
      </c>
      <c r="D3624">
        <v>17.8</v>
      </c>
      <c r="E3624">
        <v>1.2</v>
      </c>
      <c r="F3624">
        <f t="shared" si="112"/>
        <v>24</v>
      </c>
      <c r="G3624">
        <f t="shared" si="113"/>
        <v>21</v>
      </c>
    </row>
    <row r="3625" spans="1:7" x14ac:dyDescent="0.35">
      <c r="A3625" s="3">
        <v>46166.913194444453</v>
      </c>
      <c r="B3625">
        <v>17.399999999999999</v>
      </c>
      <c r="C3625">
        <v>1.17</v>
      </c>
      <c r="D3625">
        <v>17.399999999999999</v>
      </c>
      <c r="E3625">
        <v>1.1399999999999999</v>
      </c>
      <c r="F3625">
        <f t="shared" si="112"/>
        <v>24</v>
      </c>
      <c r="G3625">
        <f t="shared" si="113"/>
        <v>21</v>
      </c>
    </row>
    <row r="3626" spans="1:7" x14ac:dyDescent="0.35">
      <c r="A3626" s="3">
        <v>46166.916666666657</v>
      </c>
      <c r="B3626">
        <v>17</v>
      </c>
      <c r="C3626">
        <v>1.1399999999999999</v>
      </c>
      <c r="D3626">
        <v>17</v>
      </c>
      <c r="E3626">
        <v>1.1100000000000001</v>
      </c>
      <c r="F3626">
        <f t="shared" si="112"/>
        <v>24</v>
      </c>
      <c r="G3626">
        <f t="shared" si="113"/>
        <v>22</v>
      </c>
    </row>
    <row r="3627" spans="1:7" x14ac:dyDescent="0.35">
      <c r="A3627" s="3">
        <v>46166.920138888891</v>
      </c>
      <c r="B3627">
        <v>17</v>
      </c>
      <c r="C3627">
        <v>1.17</v>
      </c>
      <c r="D3627">
        <v>17</v>
      </c>
      <c r="E3627">
        <v>1.1399999999999999</v>
      </c>
      <c r="F3627">
        <f t="shared" si="112"/>
        <v>24</v>
      </c>
      <c r="G3627">
        <f t="shared" si="113"/>
        <v>22</v>
      </c>
    </row>
    <row r="3628" spans="1:7" x14ac:dyDescent="0.35">
      <c r="A3628" s="3">
        <v>46166.923611111109</v>
      </c>
      <c r="B3628">
        <v>17.3</v>
      </c>
      <c r="C3628">
        <v>1.21</v>
      </c>
      <c r="D3628">
        <v>17.3</v>
      </c>
      <c r="E3628">
        <v>1.18</v>
      </c>
      <c r="F3628">
        <f t="shared" si="112"/>
        <v>24</v>
      </c>
      <c r="G3628">
        <f t="shared" si="113"/>
        <v>22</v>
      </c>
    </row>
    <row r="3629" spans="1:7" x14ac:dyDescent="0.35">
      <c r="A3629" s="3">
        <v>46166.927083333343</v>
      </c>
      <c r="B3629">
        <v>17.399999999999999</v>
      </c>
      <c r="C3629">
        <v>1.23</v>
      </c>
      <c r="D3629">
        <v>17.5</v>
      </c>
      <c r="E3629">
        <v>1.22</v>
      </c>
      <c r="F3629">
        <f t="shared" si="112"/>
        <v>24</v>
      </c>
      <c r="G3629">
        <f t="shared" si="113"/>
        <v>22</v>
      </c>
    </row>
    <row r="3630" spans="1:7" x14ac:dyDescent="0.35">
      <c r="A3630" s="3">
        <v>46166.930555555547</v>
      </c>
      <c r="B3630">
        <v>17.600000000000001</v>
      </c>
      <c r="C3630">
        <v>1.27</v>
      </c>
      <c r="D3630">
        <v>17.7</v>
      </c>
      <c r="E3630">
        <v>1.25</v>
      </c>
      <c r="F3630">
        <f t="shared" si="112"/>
        <v>24</v>
      </c>
      <c r="G3630">
        <f t="shared" si="113"/>
        <v>22</v>
      </c>
    </row>
    <row r="3631" spans="1:7" x14ac:dyDescent="0.35">
      <c r="A3631" s="3">
        <v>46166.934027777781</v>
      </c>
      <c r="B3631">
        <v>17.7</v>
      </c>
      <c r="C3631">
        <v>1.28</v>
      </c>
      <c r="D3631">
        <v>17.8</v>
      </c>
      <c r="E3631">
        <v>1.26</v>
      </c>
      <c r="F3631">
        <f t="shared" si="112"/>
        <v>24</v>
      </c>
      <c r="G3631">
        <f t="shared" si="113"/>
        <v>22</v>
      </c>
    </row>
    <row r="3632" spans="1:7" x14ac:dyDescent="0.35">
      <c r="A3632" s="3">
        <v>46166.9375</v>
      </c>
      <c r="B3632">
        <v>17.600000000000001</v>
      </c>
      <c r="C3632">
        <v>1.27</v>
      </c>
      <c r="D3632">
        <v>17.7</v>
      </c>
      <c r="E3632">
        <v>1.26</v>
      </c>
      <c r="F3632">
        <f t="shared" si="112"/>
        <v>24</v>
      </c>
      <c r="G3632">
        <f t="shared" si="113"/>
        <v>22</v>
      </c>
    </row>
    <row r="3633" spans="1:7" x14ac:dyDescent="0.35">
      <c r="A3633" s="3">
        <v>46166.940972222219</v>
      </c>
      <c r="B3633">
        <v>17.600000000000001</v>
      </c>
      <c r="C3633">
        <v>1.26</v>
      </c>
      <c r="D3633">
        <v>17.600000000000001</v>
      </c>
      <c r="E3633">
        <v>1.23</v>
      </c>
      <c r="F3633">
        <f t="shared" si="112"/>
        <v>24</v>
      </c>
      <c r="G3633">
        <f t="shared" si="113"/>
        <v>22</v>
      </c>
    </row>
    <row r="3634" spans="1:7" x14ac:dyDescent="0.35">
      <c r="A3634" s="3">
        <v>46166.944444444453</v>
      </c>
      <c r="B3634">
        <v>17.399999999999999</v>
      </c>
      <c r="C3634">
        <v>1.23</v>
      </c>
      <c r="D3634">
        <v>17.399999999999999</v>
      </c>
      <c r="E3634">
        <v>1.19</v>
      </c>
      <c r="F3634">
        <f t="shared" si="112"/>
        <v>24</v>
      </c>
      <c r="G3634">
        <f t="shared" si="113"/>
        <v>22</v>
      </c>
    </row>
    <row r="3635" spans="1:7" x14ac:dyDescent="0.35">
      <c r="A3635" s="3">
        <v>46166.947916666657</v>
      </c>
      <c r="B3635">
        <v>17.100000000000001</v>
      </c>
      <c r="C3635">
        <v>1.17</v>
      </c>
      <c r="D3635">
        <v>16.899999999999999</v>
      </c>
      <c r="E3635">
        <v>1.1200000000000001</v>
      </c>
      <c r="F3635">
        <f t="shared" si="112"/>
        <v>24</v>
      </c>
      <c r="G3635">
        <f t="shared" si="113"/>
        <v>22</v>
      </c>
    </row>
    <row r="3636" spans="1:7" x14ac:dyDescent="0.35">
      <c r="A3636" s="3">
        <v>46166.951388888891</v>
      </c>
      <c r="B3636">
        <v>16.7</v>
      </c>
      <c r="C3636">
        <v>1.1200000000000001</v>
      </c>
      <c r="D3636">
        <v>16.399999999999999</v>
      </c>
      <c r="E3636">
        <v>1.06</v>
      </c>
      <c r="F3636">
        <f t="shared" si="112"/>
        <v>24</v>
      </c>
      <c r="G3636">
        <f t="shared" si="113"/>
        <v>22</v>
      </c>
    </row>
    <row r="3637" spans="1:7" x14ac:dyDescent="0.35">
      <c r="A3637" s="3">
        <v>46166.954861111109</v>
      </c>
      <c r="B3637">
        <v>16.7</v>
      </c>
      <c r="C3637">
        <v>1.1000000000000001</v>
      </c>
      <c r="D3637">
        <v>16.3</v>
      </c>
      <c r="E3637">
        <v>1.03</v>
      </c>
      <c r="F3637">
        <f t="shared" si="112"/>
        <v>24</v>
      </c>
      <c r="G3637">
        <f t="shared" si="113"/>
        <v>22</v>
      </c>
    </row>
    <row r="3638" spans="1:7" x14ac:dyDescent="0.35">
      <c r="A3638" s="3">
        <v>46166.958333333343</v>
      </c>
      <c r="B3638">
        <v>16.5</v>
      </c>
      <c r="C3638">
        <v>1.04</v>
      </c>
      <c r="D3638">
        <v>16</v>
      </c>
      <c r="E3638">
        <v>0.95</v>
      </c>
      <c r="F3638">
        <f t="shared" si="112"/>
        <v>24</v>
      </c>
      <c r="G3638">
        <f t="shared" si="113"/>
        <v>23</v>
      </c>
    </row>
    <row r="3639" spans="1:7" x14ac:dyDescent="0.35">
      <c r="A3639" s="3">
        <v>46166.961805555547</v>
      </c>
      <c r="B3639">
        <v>15.9</v>
      </c>
      <c r="C3639">
        <v>0.99</v>
      </c>
      <c r="D3639">
        <v>15.4</v>
      </c>
      <c r="E3639">
        <v>0.89</v>
      </c>
      <c r="F3639">
        <f t="shared" si="112"/>
        <v>24</v>
      </c>
      <c r="G3639">
        <f t="shared" si="113"/>
        <v>23</v>
      </c>
    </row>
    <row r="3640" spans="1:7" x14ac:dyDescent="0.35">
      <c r="A3640" s="3">
        <v>46166.965277777781</v>
      </c>
      <c r="B3640">
        <v>15.5</v>
      </c>
      <c r="C3640">
        <v>0.93</v>
      </c>
      <c r="D3640">
        <v>14.9</v>
      </c>
      <c r="E3640">
        <v>0.82</v>
      </c>
      <c r="F3640">
        <f t="shared" si="112"/>
        <v>24</v>
      </c>
      <c r="G3640">
        <f t="shared" si="113"/>
        <v>23</v>
      </c>
    </row>
    <row r="3641" spans="1:7" x14ac:dyDescent="0.35">
      <c r="A3641" s="3">
        <v>46166.96875</v>
      </c>
      <c r="B3641">
        <v>14.9</v>
      </c>
      <c r="C3641">
        <v>0.88</v>
      </c>
      <c r="D3641">
        <v>14.4</v>
      </c>
      <c r="E3641">
        <v>0.79</v>
      </c>
      <c r="F3641">
        <f t="shared" si="112"/>
        <v>24</v>
      </c>
      <c r="G3641">
        <f t="shared" si="113"/>
        <v>23</v>
      </c>
    </row>
    <row r="3642" spans="1:7" x14ac:dyDescent="0.35">
      <c r="A3642" s="3">
        <v>46166.972222222219</v>
      </c>
      <c r="B3642">
        <v>14.5</v>
      </c>
      <c r="C3642">
        <v>0.82</v>
      </c>
      <c r="D3642">
        <v>14</v>
      </c>
      <c r="E3642">
        <v>0.72</v>
      </c>
      <c r="F3642">
        <f t="shared" si="112"/>
        <v>24</v>
      </c>
      <c r="G3642">
        <f t="shared" si="113"/>
        <v>23</v>
      </c>
    </row>
    <row r="3643" spans="1:7" x14ac:dyDescent="0.35">
      <c r="A3643" s="3">
        <v>46166.975694444453</v>
      </c>
      <c r="B3643">
        <v>13.9</v>
      </c>
      <c r="C3643">
        <v>0.75</v>
      </c>
      <c r="D3643">
        <v>13.5</v>
      </c>
      <c r="E3643">
        <v>0.67</v>
      </c>
      <c r="F3643">
        <f t="shared" si="112"/>
        <v>24</v>
      </c>
      <c r="G3643">
        <f t="shared" si="113"/>
        <v>23</v>
      </c>
    </row>
    <row r="3644" spans="1:7" x14ac:dyDescent="0.35">
      <c r="A3644" s="3">
        <v>46166.979166666657</v>
      </c>
      <c r="B3644">
        <v>13.4</v>
      </c>
      <c r="C3644">
        <v>0.71</v>
      </c>
      <c r="D3644">
        <v>13</v>
      </c>
      <c r="E3644">
        <v>0.63</v>
      </c>
      <c r="F3644">
        <f t="shared" si="112"/>
        <v>24</v>
      </c>
      <c r="G3644">
        <f t="shared" si="113"/>
        <v>23</v>
      </c>
    </row>
    <row r="3645" spans="1:7" x14ac:dyDescent="0.35">
      <c r="A3645" s="3">
        <v>46166.982638888891</v>
      </c>
      <c r="B3645">
        <v>12.8</v>
      </c>
      <c r="C3645">
        <v>0.67</v>
      </c>
      <c r="D3645">
        <v>12.6</v>
      </c>
      <c r="E3645">
        <v>0.6</v>
      </c>
      <c r="F3645">
        <f t="shared" si="112"/>
        <v>24</v>
      </c>
      <c r="G3645">
        <f t="shared" si="113"/>
        <v>23</v>
      </c>
    </row>
    <row r="3646" spans="1:7" x14ac:dyDescent="0.35">
      <c r="A3646" s="3">
        <v>46166.986111111109</v>
      </c>
      <c r="B3646">
        <v>12.3</v>
      </c>
      <c r="C3646">
        <v>0.61</v>
      </c>
      <c r="D3646">
        <v>12.1</v>
      </c>
      <c r="E3646">
        <v>0.55000000000000004</v>
      </c>
      <c r="F3646">
        <f t="shared" si="112"/>
        <v>24</v>
      </c>
      <c r="G3646">
        <f t="shared" si="113"/>
        <v>23</v>
      </c>
    </row>
    <row r="3647" spans="1:7" x14ac:dyDescent="0.35">
      <c r="A3647" s="3">
        <v>46166.989583333343</v>
      </c>
      <c r="B3647">
        <v>11.6</v>
      </c>
      <c r="C3647">
        <v>0.56999999999999995</v>
      </c>
      <c r="D3647">
        <v>11.7</v>
      </c>
      <c r="E3647">
        <v>0.52</v>
      </c>
      <c r="F3647">
        <f t="shared" si="112"/>
        <v>24</v>
      </c>
      <c r="G3647">
        <f t="shared" si="113"/>
        <v>23</v>
      </c>
    </row>
    <row r="3648" spans="1:7" x14ac:dyDescent="0.35">
      <c r="A3648" s="3">
        <v>46166.993055555547</v>
      </c>
      <c r="B3648">
        <v>11.2</v>
      </c>
      <c r="C3648">
        <v>0.53</v>
      </c>
      <c r="D3648">
        <v>11.2</v>
      </c>
      <c r="E3648">
        <v>0.49</v>
      </c>
      <c r="F3648">
        <f t="shared" si="112"/>
        <v>24</v>
      </c>
      <c r="G3648">
        <f t="shared" si="113"/>
        <v>23</v>
      </c>
    </row>
    <row r="3649" spans="1:7" x14ac:dyDescent="0.35">
      <c r="A3649" s="3">
        <v>46166.996527777781</v>
      </c>
      <c r="B3649">
        <v>10.7</v>
      </c>
      <c r="C3649">
        <v>0.47</v>
      </c>
      <c r="D3649">
        <v>10.8</v>
      </c>
      <c r="E3649">
        <v>0.43</v>
      </c>
      <c r="F3649">
        <f t="shared" si="112"/>
        <v>24</v>
      </c>
      <c r="G3649">
        <f t="shared" si="113"/>
        <v>23</v>
      </c>
    </row>
    <row r="3650" spans="1:7" x14ac:dyDescent="0.35">
      <c r="A3650" s="3">
        <v>46167</v>
      </c>
      <c r="B3650">
        <v>10.199999999999999</v>
      </c>
      <c r="C3650">
        <v>0.43</v>
      </c>
      <c r="D3650">
        <v>10.5</v>
      </c>
      <c r="E3650">
        <v>0.39</v>
      </c>
      <c r="F3650">
        <f t="shared" si="112"/>
        <v>25</v>
      </c>
      <c r="G3650">
        <f t="shared" si="113"/>
        <v>0</v>
      </c>
    </row>
    <row r="3651" spans="1:7" x14ac:dyDescent="0.35">
      <c r="A3651" s="3">
        <v>46167.003472222219</v>
      </c>
      <c r="B3651">
        <v>9.9</v>
      </c>
      <c r="C3651">
        <v>0.4</v>
      </c>
      <c r="D3651">
        <v>10.199999999999999</v>
      </c>
      <c r="E3651">
        <v>0.37</v>
      </c>
      <c r="F3651">
        <f t="shared" ref="F3651:F3714" si="114">DAY(A3651)</f>
        <v>25</v>
      </c>
      <c r="G3651">
        <f t="shared" ref="G3651:G3714" si="115">HOUR(A3651)</f>
        <v>0</v>
      </c>
    </row>
    <row r="3652" spans="1:7" x14ac:dyDescent="0.35">
      <c r="A3652" s="3">
        <v>46167.006944444453</v>
      </c>
      <c r="B3652">
        <v>9.5</v>
      </c>
      <c r="C3652">
        <v>0.38</v>
      </c>
      <c r="D3652">
        <v>9.9</v>
      </c>
      <c r="E3652">
        <v>0.37</v>
      </c>
      <c r="F3652">
        <f t="shared" si="114"/>
        <v>25</v>
      </c>
      <c r="G3652">
        <f t="shared" si="115"/>
        <v>0</v>
      </c>
    </row>
    <row r="3653" spans="1:7" x14ac:dyDescent="0.35">
      <c r="A3653" s="3">
        <v>46167.010416666657</v>
      </c>
      <c r="B3653">
        <v>9.3000000000000007</v>
      </c>
      <c r="C3653">
        <v>0.36</v>
      </c>
      <c r="D3653">
        <v>9.8000000000000007</v>
      </c>
      <c r="E3653">
        <v>0.36</v>
      </c>
      <c r="F3653">
        <f t="shared" si="114"/>
        <v>25</v>
      </c>
      <c r="G3653">
        <f t="shared" si="115"/>
        <v>0</v>
      </c>
    </row>
    <row r="3654" spans="1:7" x14ac:dyDescent="0.35">
      <c r="A3654" s="3">
        <v>46167.013888888891</v>
      </c>
      <c r="B3654">
        <v>9</v>
      </c>
      <c r="C3654">
        <v>0.35</v>
      </c>
      <c r="D3654">
        <v>9.5</v>
      </c>
      <c r="E3654">
        <v>0.34</v>
      </c>
      <c r="F3654">
        <f t="shared" si="114"/>
        <v>25</v>
      </c>
      <c r="G3654">
        <f t="shared" si="115"/>
        <v>0</v>
      </c>
    </row>
    <row r="3655" spans="1:7" x14ac:dyDescent="0.35">
      <c r="A3655" s="3">
        <v>46167.017361111109</v>
      </c>
      <c r="B3655">
        <v>8.8000000000000007</v>
      </c>
      <c r="C3655">
        <v>0.33</v>
      </c>
      <c r="D3655">
        <v>9.4</v>
      </c>
      <c r="E3655">
        <v>0.33</v>
      </c>
      <c r="F3655">
        <f t="shared" si="114"/>
        <v>25</v>
      </c>
      <c r="G3655">
        <f t="shared" si="115"/>
        <v>0</v>
      </c>
    </row>
    <row r="3656" spans="1:7" x14ac:dyDescent="0.35">
      <c r="A3656" s="3">
        <v>46167.020833333343</v>
      </c>
      <c r="B3656">
        <v>8.6</v>
      </c>
      <c r="C3656">
        <v>0.31</v>
      </c>
      <c r="D3656">
        <v>9.1999999999999993</v>
      </c>
      <c r="E3656">
        <v>0.31</v>
      </c>
      <c r="F3656">
        <f t="shared" si="114"/>
        <v>25</v>
      </c>
      <c r="G3656">
        <f t="shared" si="115"/>
        <v>0</v>
      </c>
    </row>
    <row r="3657" spans="1:7" x14ac:dyDescent="0.35">
      <c r="A3657" s="3">
        <v>46167.024305555547</v>
      </c>
      <c r="B3657">
        <v>8.4</v>
      </c>
      <c r="C3657">
        <v>0.28999999999999998</v>
      </c>
      <c r="D3657">
        <v>9.1</v>
      </c>
      <c r="E3657">
        <v>0.28999999999999998</v>
      </c>
      <c r="F3657">
        <f t="shared" si="114"/>
        <v>25</v>
      </c>
      <c r="G3657">
        <f t="shared" si="115"/>
        <v>0</v>
      </c>
    </row>
    <row r="3658" spans="1:7" x14ac:dyDescent="0.35">
      <c r="A3658" s="3">
        <v>46167.027777777781</v>
      </c>
      <c r="B3658">
        <v>8.1999999999999993</v>
      </c>
      <c r="C3658">
        <v>0.28000000000000003</v>
      </c>
      <c r="D3658">
        <v>8.9</v>
      </c>
      <c r="E3658">
        <v>0.28000000000000003</v>
      </c>
      <c r="F3658">
        <f t="shared" si="114"/>
        <v>25</v>
      </c>
      <c r="G3658">
        <f t="shared" si="115"/>
        <v>0</v>
      </c>
    </row>
    <row r="3659" spans="1:7" x14ac:dyDescent="0.35">
      <c r="A3659" s="3">
        <v>46167.03125</v>
      </c>
      <c r="B3659">
        <v>8.1</v>
      </c>
      <c r="C3659">
        <v>0.26</v>
      </c>
      <c r="D3659">
        <v>8.8000000000000007</v>
      </c>
      <c r="E3659">
        <v>0.26</v>
      </c>
      <c r="F3659">
        <f t="shared" si="114"/>
        <v>25</v>
      </c>
      <c r="G3659">
        <f t="shared" si="115"/>
        <v>0</v>
      </c>
    </row>
    <row r="3660" spans="1:7" x14ac:dyDescent="0.35">
      <c r="A3660" s="3">
        <v>46167.034722222219</v>
      </c>
      <c r="B3660">
        <v>7.9</v>
      </c>
      <c r="C3660">
        <v>0.23</v>
      </c>
      <c r="D3660">
        <v>8.6999999999999993</v>
      </c>
      <c r="E3660">
        <v>0.24</v>
      </c>
      <c r="F3660">
        <f t="shared" si="114"/>
        <v>25</v>
      </c>
      <c r="G3660">
        <f t="shared" si="115"/>
        <v>0</v>
      </c>
    </row>
    <row r="3661" spans="1:7" x14ac:dyDescent="0.35">
      <c r="A3661" s="3">
        <v>46167.038194444453</v>
      </c>
      <c r="B3661">
        <v>7.9</v>
      </c>
      <c r="C3661">
        <v>0.22</v>
      </c>
      <c r="D3661">
        <v>8.6</v>
      </c>
      <c r="E3661">
        <v>0.23</v>
      </c>
      <c r="F3661">
        <f t="shared" si="114"/>
        <v>25</v>
      </c>
      <c r="G3661">
        <f t="shared" si="115"/>
        <v>0</v>
      </c>
    </row>
    <row r="3662" spans="1:7" x14ac:dyDescent="0.35">
      <c r="A3662" s="3">
        <v>46167.041666666657</v>
      </c>
      <c r="B3662">
        <v>7.8</v>
      </c>
      <c r="C3662">
        <v>0.21</v>
      </c>
      <c r="D3662">
        <v>8.5</v>
      </c>
      <c r="E3662">
        <v>0.22</v>
      </c>
      <c r="F3662">
        <f t="shared" si="114"/>
        <v>25</v>
      </c>
      <c r="G3662">
        <f t="shared" si="115"/>
        <v>1</v>
      </c>
    </row>
    <row r="3663" spans="1:7" x14ac:dyDescent="0.35">
      <c r="A3663" s="3">
        <v>46167.045138888891</v>
      </c>
      <c r="B3663">
        <v>7.7</v>
      </c>
      <c r="C3663">
        <v>0.21</v>
      </c>
      <c r="D3663">
        <v>8.4</v>
      </c>
      <c r="E3663">
        <v>0.22</v>
      </c>
      <c r="F3663">
        <f t="shared" si="114"/>
        <v>25</v>
      </c>
      <c r="G3663">
        <f t="shared" si="115"/>
        <v>1</v>
      </c>
    </row>
    <row r="3664" spans="1:7" x14ac:dyDescent="0.35">
      <c r="A3664" s="3">
        <v>46167.048611111109</v>
      </c>
      <c r="B3664">
        <v>7.7</v>
      </c>
      <c r="C3664">
        <v>0.2</v>
      </c>
      <c r="D3664">
        <v>8.3000000000000007</v>
      </c>
      <c r="E3664">
        <v>0.21</v>
      </c>
      <c r="F3664">
        <f t="shared" si="114"/>
        <v>25</v>
      </c>
      <c r="G3664">
        <f t="shared" si="115"/>
        <v>1</v>
      </c>
    </row>
    <row r="3665" spans="1:7" x14ac:dyDescent="0.35">
      <c r="A3665" s="3">
        <v>46167.052083333343</v>
      </c>
      <c r="B3665">
        <v>7.6</v>
      </c>
      <c r="C3665">
        <v>0.19</v>
      </c>
      <c r="D3665">
        <v>8.1999999999999993</v>
      </c>
      <c r="E3665">
        <v>0.21</v>
      </c>
      <c r="F3665">
        <f t="shared" si="114"/>
        <v>25</v>
      </c>
      <c r="G3665">
        <f t="shared" si="115"/>
        <v>1</v>
      </c>
    </row>
    <row r="3666" spans="1:7" x14ac:dyDescent="0.35">
      <c r="A3666" s="3">
        <v>46167.055555555547</v>
      </c>
      <c r="B3666">
        <v>7.5</v>
      </c>
      <c r="C3666">
        <v>0.19</v>
      </c>
      <c r="D3666">
        <v>8.1999999999999993</v>
      </c>
      <c r="E3666">
        <v>0.2</v>
      </c>
      <c r="F3666">
        <f t="shared" si="114"/>
        <v>25</v>
      </c>
      <c r="G3666">
        <f t="shared" si="115"/>
        <v>1</v>
      </c>
    </row>
    <row r="3667" spans="1:7" x14ac:dyDescent="0.35">
      <c r="A3667" s="3">
        <v>46167.059027777781</v>
      </c>
      <c r="B3667">
        <v>7.4</v>
      </c>
      <c r="C3667">
        <v>0.18</v>
      </c>
      <c r="D3667">
        <v>8.1</v>
      </c>
      <c r="E3667">
        <v>0.2</v>
      </c>
      <c r="F3667">
        <f t="shared" si="114"/>
        <v>25</v>
      </c>
      <c r="G3667">
        <f t="shared" si="115"/>
        <v>1</v>
      </c>
    </row>
    <row r="3668" spans="1:7" x14ac:dyDescent="0.35">
      <c r="A3668" s="3">
        <v>46167.0625</v>
      </c>
      <c r="B3668">
        <v>7.3</v>
      </c>
      <c r="C3668">
        <v>0.18</v>
      </c>
      <c r="D3668">
        <v>8</v>
      </c>
      <c r="E3668">
        <v>0.2</v>
      </c>
      <c r="F3668">
        <f t="shared" si="114"/>
        <v>25</v>
      </c>
      <c r="G3668">
        <f t="shared" si="115"/>
        <v>1</v>
      </c>
    </row>
    <row r="3669" spans="1:7" x14ac:dyDescent="0.35">
      <c r="A3669" s="3">
        <v>46167.065972222219</v>
      </c>
      <c r="B3669">
        <v>7.2</v>
      </c>
      <c r="C3669">
        <v>0.18</v>
      </c>
      <c r="D3669">
        <v>7.9</v>
      </c>
      <c r="E3669">
        <v>0.19</v>
      </c>
      <c r="F3669">
        <f t="shared" si="114"/>
        <v>25</v>
      </c>
      <c r="G3669">
        <f t="shared" si="115"/>
        <v>1</v>
      </c>
    </row>
    <row r="3670" spans="1:7" x14ac:dyDescent="0.35">
      <c r="A3670" s="3">
        <v>46167.069444444453</v>
      </c>
      <c r="B3670">
        <v>7.1</v>
      </c>
      <c r="C3670">
        <v>0.18</v>
      </c>
      <c r="D3670">
        <v>7.7</v>
      </c>
      <c r="E3670">
        <v>0.19</v>
      </c>
      <c r="F3670">
        <f t="shared" si="114"/>
        <v>25</v>
      </c>
      <c r="G3670">
        <f t="shared" si="115"/>
        <v>1</v>
      </c>
    </row>
    <row r="3671" spans="1:7" x14ac:dyDescent="0.35">
      <c r="A3671" s="3">
        <v>46167.072916666657</v>
      </c>
      <c r="B3671">
        <v>7.1</v>
      </c>
      <c r="C3671">
        <v>0.17</v>
      </c>
      <c r="D3671">
        <v>7.7</v>
      </c>
      <c r="E3671">
        <v>0.19</v>
      </c>
      <c r="F3671">
        <f t="shared" si="114"/>
        <v>25</v>
      </c>
      <c r="G3671">
        <f t="shared" si="115"/>
        <v>1</v>
      </c>
    </row>
    <row r="3672" spans="1:7" x14ac:dyDescent="0.35">
      <c r="A3672" s="3">
        <v>46167.076388888891</v>
      </c>
      <c r="B3672">
        <v>7</v>
      </c>
      <c r="C3672">
        <v>0.17</v>
      </c>
      <c r="D3672">
        <v>7.6</v>
      </c>
      <c r="E3672">
        <v>0.19</v>
      </c>
      <c r="F3672">
        <f t="shared" si="114"/>
        <v>25</v>
      </c>
      <c r="G3672">
        <f t="shared" si="115"/>
        <v>1</v>
      </c>
    </row>
    <row r="3673" spans="1:7" x14ac:dyDescent="0.35">
      <c r="A3673" s="3">
        <v>46167.079861111109</v>
      </c>
      <c r="B3673">
        <v>6.8</v>
      </c>
      <c r="C3673">
        <v>0.17</v>
      </c>
      <c r="D3673">
        <v>7.5</v>
      </c>
      <c r="E3673">
        <v>0.19</v>
      </c>
      <c r="F3673">
        <f t="shared" si="114"/>
        <v>25</v>
      </c>
      <c r="G3673">
        <f t="shared" si="115"/>
        <v>1</v>
      </c>
    </row>
    <row r="3674" spans="1:7" x14ac:dyDescent="0.35">
      <c r="A3674" s="3">
        <v>46167.083333333343</v>
      </c>
      <c r="B3674">
        <v>6.7</v>
      </c>
      <c r="C3674">
        <v>0.16</v>
      </c>
      <c r="D3674">
        <v>7.4</v>
      </c>
      <c r="E3674">
        <v>0.18</v>
      </c>
      <c r="F3674">
        <f t="shared" si="114"/>
        <v>25</v>
      </c>
      <c r="G3674">
        <f t="shared" si="115"/>
        <v>2</v>
      </c>
    </row>
    <row r="3675" spans="1:7" x14ac:dyDescent="0.35">
      <c r="A3675" s="3">
        <v>46167.086805555547</v>
      </c>
      <c r="B3675">
        <v>6.7</v>
      </c>
      <c r="C3675">
        <v>0.16</v>
      </c>
      <c r="D3675">
        <v>7.3</v>
      </c>
      <c r="E3675">
        <v>0.18</v>
      </c>
      <c r="F3675">
        <f t="shared" si="114"/>
        <v>25</v>
      </c>
      <c r="G3675">
        <f t="shared" si="115"/>
        <v>2</v>
      </c>
    </row>
    <row r="3676" spans="1:7" x14ac:dyDescent="0.35">
      <c r="A3676" s="3">
        <v>46167.090277777781</v>
      </c>
      <c r="B3676">
        <v>6.6</v>
      </c>
      <c r="C3676">
        <v>0.15</v>
      </c>
      <c r="D3676">
        <v>7.2</v>
      </c>
      <c r="E3676">
        <v>0.16</v>
      </c>
      <c r="F3676">
        <f t="shared" si="114"/>
        <v>25</v>
      </c>
      <c r="G3676">
        <f t="shared" si="115"/>
        <v>2</v>
      </c>
    </row>
    <row r="3677" spans="1:7" x14ac:dyDescent="0.35">
      <c r="A3677" s="3">
        <v>46167.09375</v>
      </c>
      <c r="B3677">
        <v>6.5</v>
      </c>
      <c r="C3677">
        <v>0.14000000000000001</v>
      </c>
      <c r="D3677">
        <v>7.1</v>
      </c>
      <c r="E3677">
        <v>0.15</v>
      </c>
      <c r="F3677">
        <f t="shared" si="114"/>
        <v>25</v>
      </c>
      <c r="G3677">
        <f t="shared" si="115"/>
        <v>2</v>
      </c>
    </row>
    <row r="3678" spans="1:7" x14ac:dyDescent="0.35">
      <c r="A3678" s="3">
        <v>46167.097222222219</v>
      </c>
      <c r="B3678">
        <v>6.4</v>
      </c>
      <c r="C3678">
        <v>0.13</v>
      </c>
      <c r="D3678">
        <v>7</v>
      </c>
      <c r="E3678">
        <v>0.15</v>
      </c>
      <c r="F3678">
        <f t="shared" si="114"/>
        <v>25</v>
      </c>
      <c r="G3678">
        <f t="shared" si="115"/>
        <v>2</v>
      </c>
    </row>
    <row r="3679" spans="1:7" x14ac:dyDescent="0.35">
      <c r="A3679" s="3">
        <v>46167.100694444453</v>
      </c>
      <c r="B3679">
        <v>6.3</v>
      </c>
      <c r="C3679">
        <v>0.13</v>
      </c>
      <c r="D3679">
        <v>7</v>
      </c>
      <c r="E3679">
        <v>0.15</v>
      </c>
      <c r="F3679">
        <f t="shared" si="114"/>
        <v>25</v>
      </c>
      <c r="G3679">
        <f t="shared" si="115"/>
        <v>2</v>
      </c>
    </row>
    <row r="3680" spans="1:7" x14ac:dyDescent="0.35">
      <c r="A3680" s="3">
        <v>46167.104166666657</v>
      </c>
      <c r="B3680">
        <v>6.3</v>
      </c>
      <c r="C3680">
        <v>0.13</v>
      </c>
      <c r="D3680">
        <v>6.9</v>
      </c>
      <c r="E3680">
        <v>0.15</v>
      </c>
      <c r="F3680">
        <f t="shared" si="114"/>
        <v>25</v>
      </c>
      <c r="G3680">
        <f t="shared" si="115"/>
        <v>2</v>
      </c>
    </row>
    <row r="3681" spans="1:7" x14ac:dyDescent="0.35">
      <c r="A3681" s="3">
        <v>46167.107638888891</v>
      </c>
      <c r="B3681">
        <v>6.2</v>
      </c>
      <c r="C3681">
        <v>0.13</v>
      </c>
      <c r="D3681">
        <v>6.7</v>
      </c>
      <c r="E3681">
        <v>0.13</v>
      </c>
      <c r="F3681">
        <f t="shared" si="114"/>
        <v>25</v>
      </c>
      <c r="G3681">
        <f t="shared" si="115"/>
        <v>2</v>
      </c>
    </row>
    <row r="3682" spans="1:7" x14ac:dyDescent="0.35">
      <c r="A3682" s="3">
        <v>46167.111111111109</v>
      </c>
      <c r="B3682">
        <v>6.1</v>
      </c>
      <c r="C3682">
        <v>0.12</v>
      </c>
      <c r="D3682">
        <v>6.7</v>
      </c>
      <c r="E3682">
        <v>0.12</v>
      </c>
      <c r="F3682">
        <f t="shared" si="114"/>
        <v>25</v>
      </c>
      <c r="G3682">
        <f t="shared" si="115"/>
        <v>2</v>
      </c>
    </row>
    <row r="3683" spans="1:7" x14ac:dyDescent="0.35">
      <c r="A3683" s="3">
        <v>46167.114583333343</v>
      </c>
      <c r="B3683">
        <v>6</v>
      </c>
      <c r="C3683">
        <v>0.11</v>
      </c>
      <c r="D3683">
        <v>6.7</v>
      </c>
      <c r="E3683">
        <v>0.12</v>
      </c>
      <c r="F3683">
        <f t="shared" si="114"/>
        <v>25</v>
      </c>
      <c r="G3683">
        <f t="shared" si="115"/>
        <v>2</v>
      </c>
    </row>
    <row r="3684" spans="1:7" x14ac:dyDescent="0.35">
      <c r="A3684" s="3">
        <v>46167.118055555547</v>
      </c>
      <c r="B3684">
        <v>6</v>
      </c>
      <c r="C3684">
        <v>0.11</v>
      </c>
      <c r="D3684">
        <v>6.6</v>
      </c>
      <c r="E3684">
        <v>0.12</v>
      </c>
      <c r="F3684">
        <f t="shared" si="114"/>
        <v>25</v>
      </c>
      <c r="G3684">
        <f t="shared" si="115"/>
        <v>2</v>
      </c>
    </row>
    <row r="3685" spans="1:7" x14ac:dyDescent="0.35">
      <c r="A3685" s="3">
        <v>46167.121527777781</v>
      </c>
      <c r="B3685">
        <v>6</v>
      </c>
      <c r="C3685">
        <v>0.11</v>
      </c>
      <c r="D3685">
        <v>6.5</v>
      </c>
      <c r="E3685">
        <v>0.11</v>
      </c>
      <c r="F3685">
        <f t="shared" si="114"/>
        <v>25</v>
      </c>
      <c r="G3685">
        <f t="shared" si="115"/>
        <v>2</v>
      </c>
    </row>
    <row r="3686" spans="1:7" x14ac:dyDescent="0.35">
      <c r="A3686" s="3">
        <v>46167.125</v>
      </c>
      <c r="B3686">
        <v>5.9</v>
      </c>
      <c r="C3686">
        <v>0.1</v>
      </c>
      <c r="D3686">
        <v>6.5</v>
      </c>
      <c r="E3686">
        <v>0.11</v>
      </c>
      <c r="F3686">
        <f t="shared" si="114"/>
        <v>25</v>
      </c>
      <c r="G3686">
        <f t="shared" si="115"/>
        <v>3</v>
      </c>
    </row>
    <row r="3687" spans="1:7" x14ac:dyDescent="0.35">
      <c r="A3687" s="3">
        <v>46167.128472222219</v>
      </c>
      <c r="B3687">
        <v>5.9</v>
      </c>
      <c r="C3687">
        <v>0.1</v>
      </c>
      <c r="D3687">
        <v>6.4</v>
      </c>
      <c r="E3687">
        <v>0.11</v>
      </c>
      <c r="F3687">
        <f t="shared" si="114"/>
        <v>25</v>
      </c>
      <c r="G3687">
        <f t="shared" si="115"/>
        <v>3</v>
      </c>
    </row>
    <row r="3688" spans="1:7" x14ac:dyDescent="0.35">
      <c r="A3688" s="3">
        <v>46167.131944444453</v>
      </c>
      <c r="B3688">
        <v>5.8</v>
      </c>
      <c r="C3688">
        <v>0.1</v>
      </c>
      <c r="D3688">
        <v>6.3</v>
      </c>
      <c r="E3688">
        <v>0.1</v>
      </c>
      <c r="F3688">
        <f t="shared" si="114"/>
        <v>25</v>
      </c>
      <c r="G3688">
        <f t="shared" si="115"/>
        <v>3</v>
      </c>
    </row>
    <row r="3689" spans="1:7" x14ac:dyDescent="0.35">
      <c r="A3689" s="3">
        <v>46167.135416666657</v>
      </c>
      <c r="B3689">
        <v>5.8</v>
      </c>
      <c r="C3689">
        <v>0.1</v>
      </c>
      <c r="D3689">
        <v>6.3</v>
      </c>
      <c r="E3689">
        <v>0.1</v>
      </c>
      <c r="F3689">
        <f t="shared" si="114"/>
        <v>25</v>
      </c>
      <c r="G3689">
        <f t="shared" si="115"/>
        <v>3</v>
      </c>
    </row>
    <row r="3690" spans="1:7" x14ac:dyDescent="0.35">
      <c r="A3690" s="3">
        <v>46167.138888888891</v>
      </c>
      <c r="B3690">
        <v>5.8</v>
      </c>
      <c r="C3690">
        <v>0.09</v>
      </c>
      <c r="D3690">
        <v>6.3</v>
      </c>
      <c r="E3690">
        <v>0.09</v>
      </c>
      <c r="F3690">
        <f t="shared" si="114"/>
        <v>25</v>
      </c>
      <c r="G3690">
        <f t="shared" si="115"/>
        <v>3</v>
      </c>
    </row>
    <row r="3691" spans="1:7" x14ac:dyDescent="0.35">
      <c r="A3691" s="3">
        <v>46167.142361111109</v>
      </c>
      <c r="B3691">
        <v>5.7</v>
      </c>
      <c r="C3691">
        <v>0.09</v>
      </c>
      <c r="D3691">
        <v>6.2</v>
      </c>
      <c r="E3691">
        <v>0.09</v>
      </c>
      <c r="F3691">
        <f t="shared" si="114"/>
        <v>25</v>
      </c>
      <c r="G3691">
        <f t="shared" si="115"/>
        <v>3</v>
      </c>
    </row>
    <row r="3692" spans="1:7" x14ac:dyDescent="0.35">
      <c r="A3692" s="3">
        <v>46167.145833333343</v>
      </c>
      <c r="B3692">
        <v>5.7</v>
      </c>
      <c r="C3692">
        <v>0.09</v>
      </c>
      <c r="D3692">
        <v>6.2</v>
      </c>
      <c r="E3692">
        <v>0.09</v>
      </c>
      <c r="F3692">
        <f t="shared" si="114"/>
        <v>25</v>
      </c>
      <c r="G3692">
        <f t="shared" si="115"/>
        <v>3</v>
      </c>
    </row>
    <row r="3693" spans="1:7" x14ac:dyDescent="0.35">
      <c r="A3693" s="3">
        <v>46167.149305555547</v>
      </c>
      <c r="B3693">
        <v>5.7</v>
      </c>
      <c r="C3693">
        <v>0.09</v>
      </c>
      <c r="D3693">
        <v>6.1</v>
      </c>
      <c r="E3693">
        <v>0.09</v>
      </c>
      <c r="F3693">
        <f t="shared" si="114"/>
        <v>25</v>
      </c>
      <c r="G3693">
        <f t="shared" si="115"/>
        <v>3</v>
      </c>
    </row>
    <row r="3694" spans="1:7" x14ac:dyDescent="0.35">
      <c r="A3694" s="3">
        <v>46167.152777777781</v>
      </c>
      <c r="B3694">
        <v>5.6</v>
      </c>
      <c r="C3694">
        <v>0.09</v>
      </c>
      <c r="D3694">
        <v>6.1</v>
      </c>
      <c r="E3694">
        <v>0.09</v>
      </c>
      <c r="F3694">
        <f t="shared" si="114"/>
        <v>25</v>
      </c>
      <c r="G3694">
        <f t="shared" si="115"/>
        <v>3</v>
      </c>
    </row>
    <row r="3695" spans="1:7" x14ac:dyDescent="0.35">
      <c r="A3695" s="3">
        <v>46167.15625</v>
      </c>
      <c r="B3695">
        <v>5.6</v>
      </c>
      <c r="C3695">
        <v>0.09</v>
      </c>
      <c r="D3695">
        <v>6</v>
      </c>
      <c r="E3695">
        <v>0.09</v>
      </c>
      <c r="F3695">
        <f t="shared" si="114"/>
        <v>25</v>
      </c>
      <c r="G3695">
        <f t="shared" si="115"/>
        <v>3</v>
      </c>
    </row>
    <row r="3696" spans="1:7" x14ac:dyDescent="0.35">
      <c r="A3696" s="3">
        <v>46167.159722222219</v>
      </c>
      <c r="B3696">
        <v>5.4</v>
      </c>
      <c r="C3696">
        <v>0.09</v>
      </c>
      <c r="D3696">
        <v>5.9</v>
      </c>
      <c r="E3696">
        <v>0.09</v>
      </c>
      <c r="F3696">
        <f t="shared" si="114"/>
        <v>25</v>
      </c>
      <c r="G3696">
        <f t="shared" si="115"/>
        <v>3</v>
      </c>
    </row>
    <row r="3697" spans="1:7" x14ac:dyDescent="0.35">
      <c r="A3697" s="3">
        <v>46167.163194444453</v>
      </c>
      <c r="B3697">
        <v>5.3</v>
      </c>
      <c r="C3697">
        <v>0.09</v>
      </c>
      <c r="D3697">
        <v>5.9</v>
      </c>
      <c r="E3697">
        <v>0.09</v>
      </c>
      <c r="F3697">
        <f t="shared" si="114"/>
        <v>25</v>
      </c>
      <c r="G3697">
        <f t="shared" si="115"/>
        <v>3</v>
      </c>
    </row>
    <row r="3698" spans="1:7" x14ac:dyDescent="0.35">
      <c r="A3698" s="3">
        <v>46167.166666666657</v>
      </c>
      <c r="B3698">
        <v>5.4</v>
      </c>
      <c r="C3698">
        <v>0.08</v>
      </c>
      <c r="D3698">
        <v>5.9</v>
      </c>
      <c r="E3698">
        <v>0.08</v>
      </c>
      <c r="F3698">
        <f t="shared" si="114"/>
        <v>25</v>
      </c>
      <c r="G3698">
        <f t="shared" si="115"/>
        <v>4</v>
      </c>
    </row>
    <row r="3699" spans="1:7" x14ac:dyDescent="0.35">
      <c r="A3699" s="3">
        <v>46167.170138888891</v>
      </c>
      <c r="B3699">
        <v>5.3</v>
      </c>
      <c r="C3699">
        <v>0.08</v>
      </c>
      <c r="D3699">
        <v>5.8</v>
      </c>
      <c r="E3699">
        <v>7.0000000000000007E-2</v>
      </c>
      <c r="F3699">
        <f t="shared" si="114"/>
        <v>25</v>
      </c>
      <c r="G3699">
        <f t="shared" si="115"/>
        <v>4</v>
      </c>
    </row>
    <row r="3700" spans="1:7" x14ac:dyDescent="0.35">
      <c r="A3700" s="3">
        <v>46167.173611111109</v>
      </c>
      <c r="B3700">
        <v>5.3</v>
      </c>
      <c r="C3700">
        <v>0.08</v>
      </c>
      <c r="D3700">
        <v>5.8</v>
      </c>
      <c r="E3700">
        <v>7.0000000000000007E-2</v>
      </c>
      <c r="F3700">
        <f t="shared" si="114"/>
        <v>25</v>
      </c>
      <c r="G3700">
        <f t="shared" si="115"/>
        <v>4</v>
      </c>
    </row>
    <row r="3701" spans="1:7" x14ac:dyDescent="0.35">
      <c r="A3701" s="3">
        <v>46167.177083333343</v>
      </c>
      <c r="B3701">
        <v>5.2</v>
      </c>
      <c r="C3701">
        <v>0.08</v>
      </c>
      <c r="D3701">
        <v>5.7</v>
      </c>
      <c r="E3701">
        <v>7.0000000000000007E-2</v>
      </c>
      <c r="F3701">
        <f t="shared" si="114"/>
        <v>25</v>
      </c>
      <c r="G3701">
        <f t="shared" si="115"/>
        <v>4</v>
      </c>
    </row>
    <row r="3702" spans="1:7" x14ac:dyDescent="0.35">
      <c r="A3702" s="3">
        <v>46167.180555555547</v>
      </c>
      <c r="B3702">
        <v>5.2</v>
      </c>
      <c r="C3702">
        <v>0.08</v>
      </c>
      <c r="D3702">
        <v>5.6</v>
      </c>
      <c r="E3702">
        <v>7.0000000000000007E-2</v>
      </c>
      <c r="F3702">
        <f t="shared" si="114"/>
        <v>25</v>
      </c>
      <c r="G3702">
        <f t="shared" si="115"/>
        <v>4</v>
      </c>
    </row>
    <row r="3703" spans="1:7" x14ac:dyDescent="0.35">
      <c r="A3703" s="3">
        <v>46167.184027777781</v>
      </c>
      <c r="B3703">
        <v>5.2</v>
      </c>
      <c r="C3703">
        <v>7.0000000000000007E-2</v>
      </c>
      <c r="D3703">
        <v>5.6</v>
      </c>
      <c r="E3703">
        <v>7.0000000000000007E-2</v>
      </c>
      <c r="F3703">
        <f t="shared" si="114"/>
        <v>25</v>
      </c>
      <c r="G3703">
        <f t="shared" si="115"/>
        <v>4</v>
      </c>
    </row>
    <row r="3704" spans="1:7" x14ac:dyDescent="0.35">
      <c r="A3704" s="3">
        <v>46167.1875</v>
      </c>
      <c r="B3704">
        <v>5.2</v>
      </c>
      <c r="C3704">
        <v>0.06</v>
      </c>
      <c r="D3704">
        <v>5.5</v>
      </c>
      <c r="E3704">
        <v>0.06</v>
      </c>
      <c r="F3704">
        <f t="shared" si="114"/>
        <v>25</v>
      </c>
      <c r="G3704">
        <f t="shared" si="115"/>
        <v>4</v>
      </c>
    </row>
    <row r="3705" spans="1:7" x14ac:dyDescent="0.35">
      <c r="A3705" s="3">
        <v>46167.190972222219</v>
      </c>
      <c r="B3705">
        <v>5.3</v>
      </c>
      <c r="C3705">
        <v>0.06</v>
      </c>
      <c r="D3705">
        <v>5.6</v>
      </c>
      <c r="E3705">
        <v>0.06</v>
      </c>
      <c r="F3705">
        <f t="shared" si="114"/>
        <v>25</v>
      </c>
      <c r="G3705">
        <f t="shared" si="115"/>
        <v>4</v>
      </c>
    </row>
    <row r="3706" spans="1:7" x14ac:dyDescent="0.35">
      <c r="A3706" s="3">
        <v>46167.194444444453</v>
      </c>
      <c r="B3706">
        <v>5.4</v>
      </c>
      <c r="C3706">
        <v>0.05</v>
      </c>
      <c r="D3706">
        <v>5.7</v>
      </c>
      <c r="E3706">
        <v>0.05</v>
      </c>
      <c r="F3706">
        <f t="shared" si="114"/>
        <v>25</v>
      </c>
      <c r="G3706">
        <f t="shared" si="115"/>
        <v>4</v>
      </c>
    </row>
    <row r="3707" spans="1:7" x14ac:dyDescent="0.35">
      <c r="A3707" s="3">
        <v>46167.197916666657</v>
      </c>
      <c r="B3707">
        <v>5.5</v>
      </c>
      <c r="C3707">
        <v>0.05</v>
      </c>
      <c r="D3707">
        <v>5.7</v>
      </c>
      <c r="E3707">
        <v>0.05</v>
      </c>
      <c r="F3707">
        <f t="shared" si="114"/>
        <v>25</v>
      </c>
      <c r="G3707">
        <f t="shared" si="115"/>
        <v>4</v>
      </c>
    </row>
    <row r="3708" spans="1:7" x14ac:dyDescent="0.35">
      <c r="A3708" s="3">
        <v>46167.201388888891</v>
      </c>
      <c r="B3708">
        <v>5.5</v>
      </c>
      <c r="C3708">
        <v>0.05</v>
      </c>
      <c r="D3708">
        <v>5.7</v>
      </c>
      <c r="E3708">
        <v>0.05</v>
      </c>
      <c r="F3708">
        <f t="shared" si="114"/>
        <v>25</v>
      </c>
      <c r="G3708">
        <f t="shared" si="115"/>
        <v>4</v>
      </c>
    </row>
    <row r="3709" spans="1:7" x14ac:dyDescent="0.35">
      <c r="A3709" s="3">
        <v>46167.204861111109</v>
      </c>
      <c r="B3709">
        <v>5.4</v>
      </c>
      <c r="C3709">
        <v>0.05</v>
      </c>
      <c r="D3709">
        <v>5.6</v>
      </c>
      <c r="E3709">
        <v>0.05</v>
      </c>
      <c r="F3709">
        <f t="shared" si="114"/>
        <v>25</v>
      </c>
      <c r="G3709">
        <f t="shared" si="115"/>
        <v>4</v>
      </c>
    </row>
    <row r="3710" spans="1:7" x14ac:dyDescent="0.35">
      <c r="A3710" s="3">
        <v>46167.208333333343</v>
      </c>
      <c r="B3710">
        <v>5.4</v>
      </c>
      <c r="C3710">
        <v>0.05</v>
      </c>
      <c r="D3710">
        <v>5.7</v>
      </c>
      <c r="E3710">
        <v>0.05</v>
      </c>
      <c r="F3710">
        <f t="shared" si="114"/>
        <v>25</v>
      </c>
      <c r="G3710">
        <f t="shared" si="115"/>
        <v>5</v>
      </c>
    </row>
    <row r="3711" spans="1:7" x14ac:dyDescent="0.35">
      <c r="A3711" s="3">
        <v>46167.211805555547</v>
      </c>
      <c r="B3711">
        <v>5.4</v>
      </c>
      <c r="C3711">
        <v>0.05</v>
      </c>
      <c r="D3711">
        <v>5.5</v>
      </c>
      <c r="E3711">
        <v>0.05</v>
      </c>
      <c r="F3711">
        <f t="shared" si="114"/>
        <v>25</v>
      </c>
      <c r="G3711">
        <f t="shared" si="115"/>
        <v>5</v>
      </c>
    </row>
    <row r="3712" spans="1:7" x14ac:dyDescent="0.35">
      <c r="A3712" s="3">
        <v>46167.215277777781</v>
      </c>
      <c r="B3712">
        <v>5.3</v>
      </c>
      <c r="C3712">
        <v>0.05</v>
      </c>
      <c r="D3712">
        <v>5.5</v>
      </c>
      <c r="E3712">
        <v>0.05</v>
      </c>
      <c r="F3712">
        <f t="shared" si="114"/>
        <v>25</v>
      </c>
      <c r="G3712">
        <f t="shared" si="115"/>
        <v>5</v>
      </c>
    </row>
    <row r="3713" spans="1:7" x14ac:dyDescent="0.35">
      <c r="A3713" s="3">
        <v>46167.21875</v>
      </c>
      <c r="B3713">
        <v>5.3</v>
      </c>
      <c r="C3713">
        <v>0.05</v>
      </c>
      <c r="D3713">
        <v>5.5</v>
      </c>
      <c r="E3713">
        <v>0.05</v>
      </c>
      <c r="F3713">
        <f t="shared" si="114"/>
        <v>25</v>
      </c>
      <c r="G3713">
        <f t="shared" si="115"/>
        <v>5</v>
      </c>
    </row>
    <row r="3714" spans="1:7" x14ac:dyDescent="0.35">
      <c r="A3714" s="3">
        <v>46167.222222222219</v>
      </c>
      <c r="B3714">
        <v>5.2</v>
      </c>
      <c r="C3714">
        <v>0.05</v>
      </c>
      <c r="D3714">
        <v>5.5</v>
      </c>
      <c r="E3714">
        <v>0.05</v>
      </c>
      <c r="F3714">
        <f t="shared" si="114"/>
        <v>25</v>
      </c>
      <c r="G3714">
        <f t="shared" si="115"/>
        <v>5</v>
      </c>
    </row>
    <row r="3715" spans="1:7" x14ac:dyDescent="0.35">
      <c r="A3715" s="3">
        <v>46167.225694444453</v>
      </c>
      <c r="B3715">
        <v>5.0999999999999996</v>
      </c>
      <c r="C3715">
        <v>0.05</v>
      </c>
      <c r="D3715">
        <v>5.4</v>
      </c>
      <c r="E3715">
        <v>0.05</v>
      </c>
      <c r="F3715">
        <f t="shared" ref="F3715:F3745" si="116">DAY(A3715)</f>
        <v>25</v>
      </c>
      <c r="G3715">
        <f t="shared" ref="G3715:G3745" si="117">HOUR(A3715)</f>
        <v>5</v>
      </c>
    </row>
    <row r="3716" spans="1:7" x14ac:dyDescent="0.35">
      <c r="A3716" s="3">
        <v>46167.229166666657</v>
      </c>
      <c r="B3716">
        <v>5</v>
      </c>
      <c r="C3716">
        <v>0.05</v>
      </c>
      <c r="D3716">
        <v>5.3</v>
      </c>
      <c r="E3716">
        <v>0.06</v>
      </c>
      <c r="F3716">
        <f t="shared" si="116"/>
        <v>25</v>
      </c>
      <c r="G3716">
        <f t="shared" si="117"/>
        <v>5</v>
      </c>
    </row>
    <row r="3717" spans="1:7" x14ac:dyDescent="0.35">
      <c r="A3717" s="3">
        <v>46167.232638888891</v>
      </c>
      <c r="B3717">
        <v>4.9000000000000004</v>
      </c>
      <c r="C3717">
        <v>0.05</v>
      </c>
      <c r="D3717">
        <v>5.3</v>
      </c>
      <c r="E3717">
        <v>0.06</v>
      </c>
      <c r="F3717">
        <f t="shared" si="116"/>
        <v>25</v>
      </c>
      <c r="G3717">
        <f t="shared" si="117"/>
        <v>5</v>
      </c>
    </row>
    <row r="3718" spans="1:7" x14ac:dyDescent="0.35">
      <c r="A3718" s="3">
        <v>46167.236111111109</v>
      </c>
      <c r="B3718">
        <v>4.8</v>
      </c>
      <c r="C3718">
        <v>0.05</v>
      </c>
      <c r="D3718">
        <v>5.2</v>
      </c>
      <c r="E3718">
        <v>0.06</v>
      </c>
      <c r="F3718">
        <f t="shared" si="116"/>
        <v>25</v>
      </c>
      <c r="G3718">
        <f t="shared" si="117"/>
        <v>5</v>
      </c>
    </row>
    <row r="3719" spans="1:7" x14ac:dyDescent="0.35">
      <c r="A3719" s="3">
        <v>46167.239583333343</v>
      </c>
      <c r="B3719">
        <v>4.5999999999999996</v>
      </c>
      <c r="C3719">
        <v>0.05</v>
      </c>
      <c r="D3719">
        <v>5.0999999999999996</v>
      </c>
      <c r="E3719">
        <v>0.06</v>
      </c>
      <c r="F3719">
        <f t="shared" si="116"/>
        <v>25</v>
      </c>
      <c r="G3719">
        <f t="shared" si="117"/>
        <v>5</v>
      </c>
    </row>
    <row r="3720" spans="1:7" x14ac:dyDescent="0.35">
      <c r="A3720" s="3">
        <v>46167.243055555547</v>
      </c>
      <c r="B3720">
        <v>4.5999999999999996</v>
      </c>
      <c r="C3720">
        <v>0.06</v>
      </c>
      <c r="D3720">
        <v>5</v>
      </c>
      <c r="E3720">
        <v>0.06</v>
      </c>
      <c r="F3720">
        <f t="shared" si="116"/>
        <v>25</v>
      </c>
      <c r="G3720">
        <f t="shared" si="117"/>
        <v>5</v>
      </c>
    </row>
    <row r="3721" spans="1:7" x14ac:dyDescent="0.35">
      <c r="A3721" s="3">
        <v>46167.246527777781</v>
      </c>
      <c r="B3721">
        <v>4.4000000000000004</v>
      </c>
      <c r="C3721">
        <v>0.06</v>
      </c>
      <c r="D3721">
        <v>4.9000000000000004</v>
      </c>
      <c r="E3721">
        <v>0.06</v>
      </c>
      <c r="F3721">
        <f t="shared" si="116"/>
        <v>25</v>
      </c>
      <c r="G3721">
        <f t="shared" si="117"/>
        <v>5</v>
      </c>
    </row>
    <row r="3722" spans="1:7" x14ac:dyDescent="0.35">
      <c r="A3722" s="3">
        <v>46167.25</v>
      </c>
      <c r="B3722">
        <v>4.4000000000000004</v>
      </c>
      <c r="C3722">
        <v>0.06</v>
      </c>
      <c r="D3722">
        <v>4.8</v>
      </c>
      <c r="E3722">
        <v>7.0000000000000007E-2</v>
      </c>
      <c r="F3722">
        <f t="shared" si="116"/>
        <v>25</v>
      </c>
      <c r="G3722">
        <f t="shared" si="117"/>
        <v>6</v>
      </c>
    </row>
    <row r="3723" spans="1:7" x14ac:dyDescent="0.35">
      <c r="A3723" s="3">
        <v>46167.253472222219</v>
      </c>
      <c r="B3723">
        <v>4.2</v>
      </c>
      <c r="C3723">
        <v>0.06</v>
      </c>
      <c r="D3723">
        <v>4.7</v>
      </c>
      <c r="E3723">
        <v>7.0000000000000007E-2</v>
      </c>
      <c r="F3723">
        <f t="shared" si="116"/>
        <v>25</v>
      </c>
      <c r="G3723">
        <f t="shared" si="117"/>
        <v>6</v>
      </c>
    </row>
    <row r="3724" spans="1:7" x14ac:dyDescent="0.35">
      <c r="A3724" s="3">
        <v>46167.256944444453</v>
      </c>
      <c r="B3724">
        <v>4.0999999999999996</v>
      </c>
      <c r="C3724">
        <v>0.06</v>
      </c>
      <c r="D3724">
        <v>4.5999999999999996</v>
      </c>
      <c r="E3724">
        <v>0.06</v>
      </c>
      <c r="F3724">
        <f t="shared" si="116"/>
        <v>25</v>
      </c>
      <c r="G3724">
        <f t="shared" si="117"/>
        <v>6</v>
      </c>
    </row>
    <row r="3725" spans="1:7" x14ac:dyDescent="0.35">
      <c r="A3725" s="3">
        <v>46167.260416666657</v>
      </c>
      <c r="B3725">
        <v>4</v>
      </c>
      <c r="C3725">
        <v>0.06</v>
      </c>
      <c r="D3725">
        <v>4.5</v>
      </c>
      <c r="E3725">
        <v>0.06</v>
      </c>
      <c r="F3725">
        <f t="shared" si="116"/>
        <v>25</v>
      </c>
      <c r="G3725">
        <f t="shared" si="117"/>
        <v>6</v>
      </c>
    </row>
    <row r="3726" spans="1:7" x14ac:dyDescent="0.35">
      <c r="A3726" s="3">
        <v>46167.263888888891</v>
      </c>
      <c r="B3726">
        <v>4</v>
      </c>
      <c r="C3726">
        <v>0.06</v>
      </c>
      <c r="D3726">
        <v>4.5</v>
      </c>
      <c r="E3726">
        <v>7.0000000000000007E-2</v>
      </c>
      <c r="F3726">
        <f t="shared" si="116"/>
        <v>25</v>
      </c>
      <c r="G3726">
        <f t="shared" si="117"/>
        <v>6</v>
      </c>
    </row>
    <row r="3727" spans="1:7" x14ac:dyDescent="0.35">
      <c r="A3727" s="3">
        <v>46167.267361111109</v>
      </c>
      <c r="B3727">
        <v>3.9</v>
      </c>
      <c r="C3727">
        <v>0.06</v>
      </c>
      <c r="D3727">
        <v>4.4000000000000004</v>
      </c>
      <c r="E3727">
        <v>0.06</v>
      </c>
      <c r="F3727">
        <f t="shared" si="116"/>
        <v>25</v>
      </c>
      <c r="G3727">
        <f t="shared" si="117"/>
        <v>6</v>
      </c>
    </row>
    <row r="3728" spans="1:7" x14ac:dyDescent="0.35">
      <c r="A3728" s="3">
        <v>46167.270833333343</v>
      </c>
      <c r="B3728">
        <v>3.8</v>
      </c>
      <c r="C3728">
        <v>0.06</v>
      </c>
      <c r="D3728">
        <v>4.4000000000000004</v>
      </c>
      <c r="E3728">
        <v>0.06</v>
      </c>
      <c r="F3728">
        <f t="shared" si="116"/>
        <v>25</v>
      </c>
      <c r="G3728">
        <f t="shared" si="117"/>
        <v>6</v>
      </c>
    </row>
    <row r="3729" spans="1:7" x14ac:dyDescent="0.35">
      <c r="A3729" s="3">
        <v>46167.274305555547</v>
      </c>
      <c r="B3729">
        <v>3.7</v>
      </c>
      <c r="C3729">
        <v>0.06</v>
      </c>
      <c r="D3729">
        <v>4.3</v>
      </c>
      <c r="E3729">
        <v>0.06</v>
      </c>
      <c r="F3729">
        <f t="shared" si="116"/>
        <v>25</v>
      </c>
      <c r="G3729">
        <f t="shared" si="117"/>
        <v>6</v>
      </c>
    </row>
    <row r="3730" spans="1:7" x14ac:dyDescent="0.35">
      <c r="A3730" s="3">
        <v>46167.277777777781</v>
      </c>
      <c r="B3730">
        <v>3.7</v>
      </c>
      <c r="C3730">
        <v>0.06</v>
      </c>
      <c r="D3730">
        <v>4.3</v>
      </c>
      <c r="E3730">
        <v>0.06</v>
      </c>
      <c r="F3730">
        <f t="shared" si="116"/>
        <v>25</v>
      </c>
      <c r="G3730">
        <f t="shared" si="117"/>
        <v>6</v>
      </c>
    </row>
    <row r="3731" spans="1:7" x14ac:dyDescent="0.35">
      <c r="A3731" s="3">
        <v>46167.28125</v>
      </c>
      <c r="B3731">
        <v>3.7</v>
      </c>
      <c r="C3731">
        <v>0.05</v>
      </c>
      <c r="D3731">
        <v>4.2</v>
      </c>
      <c r="E3731">
        <v>0.05</v>
      </c>
      <c r="F3731">
        <f t="shared" si="116"/>
        <v>25</v>
      </c>
      <c r="G3731">
        <f t="shared" si="117"/>
        <v>6</v>
      </c>
    </row>
    <row r="3732" spans="1:7" x14ac:dyDescent="0.35">
      <c r="A3732" s="3">
        <v>46167.284722222219</v>
      </c>
      <c r="B3732">
        <v>3.7</v>
      </c>
      <c r="C3732">
        <v>0.05</v>
      </c>
      <c r="D3732">
        <v>4.2</v>
      </c>
      <c r="E3732">
        <v>0.05</v>
      </c>
      <c r="F3732">
        <f t="shared" si="116"/>
        <v>25</v>
      </c>
      <c r="G3732">
        <f t="shared" si="117"/>
        <v>6</v>
      </c>
    </row>
    <row r="3733" spans="1:7" x14ac:dyDescent="0.35">
      <c r="A3733" s="3">
        <v>46167.288194444453</v>
      </c>
      <c r="B3733">
        <v>3.6</v>
      </c>
      <c r="C3733">
        <v>0.05</v>
      </c>
      <c r="D3733">
        <v>4.3</v>
      </c>
      <c r="E3733">
        <v>0.05</v>
      </c>
      <c r="F3733">
        <f t="shared" si="116"/>
        <v>25</v>
      </c>
      <c r="G3733">
        <f t="shared" si="117"/>
        <v>6</v>
      </c>
    </row>
    <row r="3734" spans="1:7" x14ac:dyDescent="0.35">
      <c r="A3734" s="3">
        <v>46167.291666666657</v>
      </c>
      <c r="B3734">
        <v>3.7</v>
      </c>
      <c r="C3734">
        <v>0.05</v>
      </c>
      <c r="D3734">
        <v>4.2</v>
      </c>
      <c r="E3734">
        <v>0.05</v>
      </c>
      <c r="F3734">
        <f t="shared" si="116"/>
        <v>25</v>
      </c>
      <c r="G3734">
        <f t="shared" si="117"/>
        <v>7</v>
      </c>
    </row>
    <row r="3735" spans="1:7" x14ac:dyDescent="0.35">
      <c r="A3735" s="3">
        <v>46167.295138888891</v>
      </c>
      <c r="B3735">
        <v>3.7</v>
      </c>
      <c r="C3735">
        <v>0.05</v>
      </c>
      <c r="D3735">
        <v>4.3</v>
      </c>
      <c r="E3735">
        <v>0.05</v>
      </c>
      <c r="F3735">
        <f t="shared" si="116"/>
        <v>25</v>
      </c>
      <c r="G3735">
        <f t="shared" si="117"/>
        <v>7</v>
      </c>
    </row>
    <row r="3736" spans="1:7" x14ac:dyDescent="0.35">
      <c r="A3736" s="3">
        <v>46167.298611111109</v>
      </c>
      <c r="B3736">
        <v>3.8</v>
      </c>
      <c r="C3736">
        <v>0.05</v>
      </c>
      <c r="D3736">
        <v>4.4000000000000004</v>
      </c>
      <c r="E3736">
        <v>0.05</v>
      </c>
      <c r="F3736">
        <f t="shared" si="116"/>
        <v>25</v>
      </c>
      <c r="G3736">
        <f t="shared" si="117"/>
        <v>7</v>
      </c>
    </row>
    <row r="3737" spans="1:7" x14ac:dyDescent="0.35">
      <c r="A3737" s="3">
        <v>46167.302083333343</v>
      </c>
      <c r="B3737">
        <v>3.9</v>
      </c>
      <c r="C3737">
        <v>0.05</v>
      </c>
      <c r="D3737">
        <v>4.5</v>
      </c>
      <c r="E3737">
        <v>0.04</v>
      </c>
      <c r="F3737">
        <f t="shared" si="116"/>
        <v>25</v>
      </c>
      <c r="G3737">
        <f t="shared" si="117"/>
        <v>7</v>
      </c>
    </row>
    <row r="3738" spans="1:7" x14ac:dyDescent="0.35">
      <c r="A3738" s="3">
        <v>46167.305555555547</v>
      </c>
      <c r="B3738">
        <v>4.0999999999999996</v>
      </c>
      <c r="C3738">
        <v>0.05</v>
      </c>
      <c r="D3738">
        <v>4.5999999999999996</v>
      </c>
      <c r="E3738">
        <v>0.04</v>
      </c>
      <c r="F3738">
        <f t="shared" si="116"/>
        <v>25</v>
      </c>
      <c r="G3738">
        <f t="shared" si="117"/>
        <v>7</v>
      </c>
    </row>
    <row r="3739" spans="1:7" x14ac:dyDescent="0.35">
      <c r="A3739" s="3">
        <v>46167.309027777781</v>
      </c>
      <c r="B3739">
        <v>4.2</v>
      </c>
      <c r="C3739">
        <v>0.05</v>
      </c>
      <c r="D3739">
        <v>4.8</v>
      </c>
      <c r="E3739">
        <v>0.04</v>
      </c>
      <c r="F3739">
        <f t="shared" si="116"/>
        <v>25</v>
      </c>
      <c r="G3739">
        <f t="shared" si="117"/>
        <v>7</v>
      </c>
    </row>
    <row r="3740" spans="1:7" x14ac:dyDescent="0.35">
      <c r="A3740" s="3">
        <v>46167.3125</v>
      </c>
      <c r="B3740">
        <v>4.3</v>
      </c>
      <c r="C3740">
        <v>0.04</v>
      </c>
      <c r="D3740">
        <v>4.9000000000000004</v>
      </c>
      <c r="E3740">
        <v>0.04</v>
      </c>
      <c r="F3740">
        <f t="shared" si="116"/>
        <v>25</v>
      </c>
      <c r="G3740">
        <f t="shared" si="117"/>
        <v>7</v>
      </c>
    </row>
    <row r="3741" spans="1:7" x14ac:dyDescent="0.35">
      <c r="A3741" s="3">
        <v>46167.315972222219</v>
      </c>
      <c r="B3741">
        <v>4.4000000000000004</v>
      </c>
      <c r="C3741">
        <v>0.04</v>
      </c>
      <c r="D3741">
        <v>5.0999999999999996</v>
      </c>
      <c r="E3741">
        <v>0.04</v>
      </c>
      <c r="F3741">
        <f t="shared" si="116"/>
        <v>25</v>
      </c>
      <c r="G3741">
        <f t="shared" si="117"/>
        <v>7</v>
      </c>
    </row>
    <row r="3742" spans="1:7" x14ac:dyDescent="0.35">
      <c r="A3742" s="3">
        <v>46167.319444444453</v>
      </c>
      <c r="B3742">
        <v>4.7</v>
      </c>
      <c r="C3742">
        <v>0.04</v>
      </c>
      <c r="D3742">
        <v>5.3</v>
      </c>
      <c r="E3742">
        <v>0.03</v>
      </c>
      <c r="F3742">
        <f t="shared" si="116"/>
        <v>25</v>
      </c>
      <c r="G3742">
        <f t="shared" si="117"/>
        <v>7</v>
      </c>
    </row>
    <row r="3743" spans="1:7" x14ac:dyDescent="0.35">
      <c r="A3743" s="3">
        <v>46167.322916666657</v>
      </c>
      <c r="B3743">
        <v>4.9000000000000004</v>
      </c>
      <c r="C3743">
        <v>0.04</v>
      </c>
      <c r="D3743">
        <v>5.7</v>
      </c>
      <c r="E3743">
        <v>0.03</v>
      </c>
      <c r="F3743">
        <f t="shared" si="116"/>
        <v>25</v>
      </c>
      <c r="G3743">
        <f t="shared" si="117"/>
        <v>7</v>
      </c>
    </row>
    <row r="3744" spans="1:7" x14ac:dyDescent="0.35">
      <c r="A3744" s="3">
        <v>46167.326388888891</v>
      </c>
      <c r="B3744">
        <v>5.3</v>
      </c>
      <c r="C3744">
        <v>0.04</v>
      </c>
      <c r="D3744">
        <v>6.1</v>
      </c>
      <c r="E3744">
        <v>0.03</v>
      </c>
      <c r="F3744">
        <f t="shared" si="116"/>
        <v>25</v>
      </c>
      <c r="G3744">
        <f t="shared" si="117"/>
        <v>7</v>
      </c>
    </row>
    <row r="3745" spans="1:7" x14ac:dyDescent="0.35">
      <c r="A3745" s="3">
        <v>46167.329861111109</v>
      </c>
      <c r="B3745">
        <v>6.1</v>
      </c>
      <c r="C3745">
        <v>0.03</v>
      </c>
      <c r="D3745">
        <v>6.8</v>
      </c>
      <c r="E3745">
        <v>0.02</v>
      </c>
      <c r="F3745">
        <f t="shared" si="116"/>
        <v>25</v>
      </c>
      <c r="G3745">
        <f t="shared" si="117"/>
        <v>7</v>
      </c>
    </row>
    <row r="3746" spans="1:7" x14ac:dyDescent="0.35">
      <c r="A3746" s="3">
        <v>46167.333333333343</v>
      </c>
      <c r="B3746">
        <v>7.8</v>
      </c>
      <c r="C3746">
        <v>0.02</v>
      </c>
      <c r="D3746">
        <v>8.3000000000000007</v>
      </c>
      <c r="E3746">
        <v>0.01</v>
      </c>
    </row>
    <row r="3747" spans="1:7" x14ac:dyDescent="0.35">
      <c r="A3747" s="3">
        <v>46167.336805555547</v>
      </c>
      <c r="B3747">
        <v>9.1</v>
      </c>
      <c r="C3747">
        <v>0.03</v>
      </c>
      <c r="D3747">
        <v>9.3000000000000007</v>
      </c>
      <c r="E3747">
        <v>0.01</v>
      </c>
    </row>
    <row r="3748" spans="1:7" x14ac:dyDescent="0.35">
      <c r="A3748" s="3">
        <v>46167.340277777781</v>
      </c>
      <c r="B3748">
        <v>9.8000000000000007</v>
      </c>
      <c r="C3748">
        <v>0.02</v>
      </c>
      <c r="D3748">
        <v>9.9</v>
      </c>
      <c r="E3748">
        <v>0.01</v>
      </c>
    </row>
    <row r="3749" spans="1:7" x14ac:dyDescent="0.35">
      <c r="A3749" s="3">
        <v>46167.34375</v>
      </c>
      <c r="B3749">
        <v>10.3</v>
      </c>
      <c r="C3749">
        <v>0.03</v>
      </c>
      <c r="D3749">
        <v>10.5</v>
      </c>
      <c r="E3749">
        <v>0.01</v>
      </c>
    </row>
    <row r="3750" spans="1:7" x14ac:dyDescent="0.35">
      <c r="A3750" s="3">
        <v>46167.347222222219</v>
      </c>
      <c r="B3750">
        <v>11</v>
      </c>
      <c r="C3750">
        <v>0.04</v>
      </c>
      <c r="D3750">
        <v>11.3</v>
      </c>
      <c r="E3750">
        <v>0.05</v>
      </c>
    </row>
    <row r="3751" spans="1:7" x14ac:dyDescent="0.35">
      <c r="A3751" s="3">
        <v>46167.350694444453</v>
      </c>
      <c r="B3751">
        <v>12</v>
      </c>
      <c r="C3751">
        <v>0.11</v>
      </c>
      <c r="D3751">
        <v>12</v>
      </c>
      <c r="E3751">
        <v>0.16</v>
      </c>
    </row>
    <row r="3752" spans="1:7" x14ac:dyDescent="0.35">
      <c r="A3752" s="3">
        <v>46167.354166666657</v>
      </c>
      <c r="B3752">
        <v>12.7</v>
      </c>
      <c r="C3752">
        <v>0.23</v>
      </c>
      <c r="D3752">
        <v>12.8</v>
      </c>
      <c r="E3752">
        <v>0.24</v>
      </c>
    </row>
    <row r="3753" spans="1:7" x14ac:dyDescent="0.35">
      <c r="A3753" s="3">
        <v>46167.357638888891</v>
      </c>
      <c r="B3753">
        <v>13.5</v>
      </c>
      <c r="C3753">
        <v>0.33</v>
      </c>
      <c r="D3753">
        <v>13.5</v>
      </c>
      <c r="E3753">
        <v>0.33</v>
      </c>
    </row>
    <row r="3754" spans="1:7" x14ac:dyDescent="0.35">
      <c r="A3754" s="3">
        <v>46167.361111111109</v>
      </c>
      <c r="B3754">
        <v>14.2</v>
      </c>
      <c r="C3754">
        <v>0.42</v>
      </c>
      <c r="D3754">
        <v>14.2</v>
      </c>
      <c r="E3754">
        <v>0.42</v>
      </c>
    </row>
    <row r="3755" spans="1:7" x14ac:dyDescent="0.35">
      <c r="A3755" s="3">
        <v>46167.364583333343</v>
      </c>
      <c r="B3755">
        <v>14.7</v>
      </c>
      <c r="C3755">
        <v>0.47</v>
      </c>
      <c r="D3755">
        <v>14.9</v>
      </c>
      <c r="E3755">
        <v>0.49</v>
      </c>
    </row>
    <row r="3756" spans="1:7" x14ac:dyDescent="0.35">
      <c r="A3756" s="3">
        <v>46167.368055555547</v>
      </c>
      <c r="B3756">
        <v>15.3</v>
      </c>
      <c r="C3756">
        <v>0.54</v>
      </c>
      <c r="D3756">
        <v>15.5</v>
      </c>
      <c r="E3756">
        <v>0.56000000000000005</v>
      </c>
    </row>
    <row r="3757" spans="1:7" x14ac:dyDescent="0.35">
      <c r="A3757" s="3">
        <v>46167.371527777781</v>
      </c>
      <c r="B3757">
        <v>15.8</v>
      </c>
      <c r="C3757">
        <v>0.6</v>
      </c>
      <c r="D3757">
        <v>15.9</v>
      </c>
      <c r="E3757">
        <v>0.61</v>
      </c>
    </row>
    <row r="3758" spans="1:7" x14ac:dyDescent="0.35">
      <c r="A3758" s="3">
        <v>46167.375</v>
      </c>
      <c r="B3758">
        <v>16.2</v>
      </c>
      <c r="C3758">
        <v>0.66</v>
      </c>
      <c r="D3758">
        <v>16.399999999999999</v>
      </c>
      <c r="E3758">
        <v>0.67</v>
      </c>
    </row>
    <row r="3759" spans="1:7" x14ac:dyDescent="0.35">
      <c r="A3759" s="3">
        <v>46167.378472222219</v>
      </c>
      <c r="B3759">
        <v>16.7</v>
      </c>
      <c r="C3759">
        <v>0.72</v>
      </c>
      <c r="D3759">
        <v>16.899999999999999</v>
      </c>
      <c r="E3759">
        <v>0.74</v>
      </c>
    </row>
    <row r="3760" spans="1:7" x14ac:dyDescent="0.35">
      <c r="A3760" s="3">
        <v>46167.381944444453</v>
      </c>
      <c r="B3760">
        <v>17.399999999999999</v>
      </c>
      <c r="C3760">
        <v>0.81</v>
      </c>
      <c r="D3760">
        <v>17.399999999999999</v>
      </c>
      <c r="E3760">
        <v>0.8</v>
      </c>
    </row>
    <row r="3761" spans="1:5" x14ac:dyDescent="0.35">
      <c r="A3761" s="3">
        <v>46167.385416666657</v>
      </c>
      <c r="B3761">
        <v>18.399999999999999</v>
      </c>
      <c r="C3761">
        <v>0.92</v>
      </c>
      <c r="D3761">
        <v>17.899999999999999</v>
      </c>
      <c r="E3761">
        <v>0.86</v>
      </c>
    </row>
    <row r="3762" spans="1:5" x14ac:dyDescent="0.35">
      <c r="A3762" s="3">
        <v>46167.388888888891</v>
      </c>
      <c r="B3762">
        <v>19.600000000000001</v>
      </c>
      <c r="C3762">
        <v>1.0900000000000001</v>
      </c>
      <c r="D3762">
        <v>18.8</v>
      </c>
      <c r="E3762">
        <v>0.96</v>
      </c>
    </row>
    <row r="3763" spans="1:5" x14ac:dyDescent="0.35">
      <c r="A3763" s="3">
        <v>46167.392361111109</v>
      </c>
      <c r="B3763">
        <v>20.8</v>
      </c>
      <c r="C3763">
        <v>1.25</v>
      </c>
      <c r="D3763">
        <v>19.899999999999999</v>
      </c>
      <c r="E3763">
        <v>1.1000000000000001</v>
      </c>
    </row>
    <row r="3764" spans="1:5" x14ac:dyDescent="0.35">
      <c r="A3764" s="3">
        <v>46167.395833333343</v>
      </c>
      <c r="B3764">
        <v>21.6</v>
      </c>
      <c r="C3764">
        <v>1.39</v>
      </c>
      <c r="D3764">
        <v>21</v>
      </c>
      <c r="E3764">
        <v>1.29</v>
      </c>
    </row>
    <row r="3765" spans="1:5" x14ac:dyDescent="0.35">
      <c r="A3765" s="3">
        <v>46167.399305555547</v>
      </c>
      <c r="B3765">
        <v>22.5</v>
      </c>
      <c r="C3765">
        <v>1.51</v>
      </c>
      <c r="D3765">
        <v>22.2</v>
      </c>
      <c r="E3765">
        <v>1.44</v>
      </c>
    </row>
    <row r="3766" spans="1:5" x14ac:dyDescent="0.35">
      <c r="A3766" s="3">
        <v>46167.402777777781</v>
      </c>
      <c r="B3766">
        <v>23.1</v>
      </c>
      <c r="C3766">
        <v>1.64</v>
      </c>
      <c r="D3766">
        <v>23.2</v>
      </c>
      <c r="E3766">
        <v>1.63</v>
      </c>
    </row>
    <row r="3767" spans="1:5" x14ac:dyDescent="0.35">
      <c r="A3767" s="3">
        <v>46167.40625</v>
      </c>
      <c r="B3767">
        <v>23.6</v>
      </c>
      <c r="C3767">
        <v>1.72</v>
      </c>
      <c r="D3767">
        <v>23.8</v>
      </c>
      <c r="E3767">
        <v>1.72</v>
      </c>
    </row>
    <row r="3768" spans="1:5" x14ac:dyDescent="0.35">
      <c r="A3768" s="3">
        <v>46167.409722222219</v>
      </c>
      <c r="B3768">
        <v>23.8</v>
      </c>
      <c r="C3768">
        <v>1.78</v>
      </c>
      <c r="D3768">
        <v>24</v>
      </c>
      <c r="E3768">
        <v>1.78</v>
      </c>
    </row>
    <row r="3769" spans="1:5" x14ac:dyDescent="0.35">
      <c r="A3769" s="3">
        <v>46167.413194444453</v>
      </c>
      <c r="B3769">
        <v>24</v>
      </c>
      <c r="C3769">
        <v>1.82</v>
      </c>
      <c r="D3769">
        <v>24.3</v>
      </c>
      <c r="E3769">
        <v>1.83</v>
      </c>
    </row>
    <row r="3770" spans="1:5" x14ac:dyDescent="0.35">
      <c r="A3770" s="3">
        <v>46167.416666666657</v>
      </c>
      <c r="B3770">
        <v>24.2</v>
      </c>
      <c r="C3770">
        <v>1.83</v>
      </c>
      <c r="D3770">
        <v>24.6</v>
      </c>
      <c r="E3770">
        <v>1.86</v>
      </c>
    </row>
    <row r="3771" spans="1:5" x14ac:dyDescent="0.35">
      <c r="A3771" s="3">
        <v>46167.420138888891</v>
      </c>
      <c r="B3771">
        <v>24.6</v>
      </c>
      <c r="C3771">
        <v>1.91</v>
      </c>
      <c r="D3771">
        <v>25.1</v>
      </c>
      <c r="E3771">
        <v>1.93</v>
      </c>
    </row>
    <row r="3772" spans="1:5" x14ac:dyDescent="0.35">
      <c r="A3772" s="3">
        <v>46167.423611111109</v>
      </c>
      <c r="B3772">
        <v>24.7</v>
      </c>
      <c r="C3772">
        <v>1.92</v>
      </c>
      <c r="D3772">
        <v>25.3</v>
      </c>
      <c r="E3772">
        <v>1.98</v>
      </c>
    </row>
    <row r="3773" spans="1:5" x14ac:dyDescent="0.35">
      <c r="A3773" s="3">
        <v>46167.427083333343</v>
      </c>
      <c r="B3773">
        <v>25</v>
      </c>
      <c r="C3773">
        <v>1.99</v>
      </c>
      <c r="D3773">
        <v>25.7</v>
      </c>
      <c r="E3773">
        <v>2.06</v>
      </c>
    </row>
    <row r="3774" spans="1:5" x14ac:dyDescent="0.35">
      <c r="A3774" s="3">
        <v>46167.430555555547</v>
      </c>
      <c r="B3774">
        <v>25.3</v>
      </c>
      <c r="C3774">
        <v>2.0499999999999998</v>
      </c>
      <c r="D3774">
        <v>25.8</v>
      </c>
      <c r="E3774">
        <v>2.11</v>
      </c>
    </row>
    <row r="3775" spans="1:5" x14ac:dyDescent="0.35">
      <c r="A3775" s="3">
        <v>46167.434027777781</v>
      </c>
      <c r="B3775">
        <v>25.8</v>
      </c>
      <c r="C3775">
        <v>2.14</v>
      </c>
      <c r="D3775">
        <v>26.2</v>
      </c>
      <c r="E3775">
        <v>2.16</v>
      </c>
    </row>
    <row r="3776" spans="1:5" x14ac:dyDescent="0.35">
      <c r="A3776" s="3">
        <v>46167.4375</v>
      </c>
      <c r="B3776">
        <v>26</v>
      </c>
      <c r="C3776">
        <v>2.17</v>
      </c>
      <c r="D3776">
        <v>26.3</v>
      </c>
      <c r="E3776">
        <v>2.17</v>
      </c>
    </row>
    <row r="3777" spans="1:5" x14ac:dyDescent="0.35">
      <c r="A3777" s="3">
        <v>46167.440972222219</v>
      </c>
      <c r="B3777">
        <v>26.3</v>
      </c>
      <c r="C3777">
        <v>2.2599999999999998</v>
      </c>
      <c r="D3777">
        <v>26.5</v>
      </c>
      <c r="E3777">
        <v>2.27</v>
      </c>
    </row>
    <row r="3778" spans="1:5" x14ac:dyDescent="0.35">
      <c r="A3778" s="3">
        <v>46167.444444444453</v>
      </c>
      <c r="B3778">
        <v>26.2</v>
      </c>
      <c r="C3778">
        <v>2.2400000000000002</v>
      </c>
      <c r="D3778">
        <v>26.5</v>
      </c>
      <c r="E3778">
        <v>2.25</v>
      </c>
    </row>
    <row r="3779" spans="1:5" x14ac:dyDescent="0.35">
      <c r="A3779" s="3">
        <v>46167.447916666657</v>
      </c>
      <c r="B3779">
        <v>26.7</v>
      </c>
      <c r="C3779">
        <v>2.31</v>
      </c>
      <c r="D3779">
        <v>26.9</v>
      </c>
      <c r="E3779">
        <v>2.33</v>
      </c>
    </row>
    <row r="3780" spans="1:5" x14ac:dyDescent="0.35">
      <c r="A3780" s="3">
        <v>46167.451388888891</v>
      </c>
      <c r="B3780">
        <v>27.3</v>
      </c>
      <c r="C3780">
        <v>2.44</v>
      </c>
      <c r="D3780">
        <v>27.4</v>
      </c>
      <c r="E3780">
        <v>2.39</v>
      </c>
    </row>
    <row r="3781" spans="1:5" x14ac:dyDescent="0.35">
      <c r="A3781" s="3">
        <v>46167.454861111109</v>
      </c>
      <c r="B3781">
        <v>27.8</v>
      </c>
      <c r="C3781">
        <v>2.57</v>
      </c>
      <c r="D3781">
        <v>27.6</v>
      </c>
      <c r="E3781">
        <v>2.4700000000000002</v>
      </c>
    </row>
    <row r="3782" spans="1:5" x14ac:dyDescent="0.35">
      <c r="A3782" s="3">
        <v>46167.458333333343</v>
      </c>
      <c r="B3782">
        <v>28</v>
      </c>
      <c r="C3782">
        <v>2.61</v>
      </c>
      <c r="D3782">
        <v>27.8</v>
      </c>
      <c r="E3782">
        <v>2.5099999999999998</v>
      </c>
    </row>
    <row r="3783" spans="1:5" x14ac:dyDescent="0.35">
      <c r="A3783" s="3">
        <v>46167.461805555547</v>
      </c>
      <c r="B3783">
        <v>28.5</v>
      </c>
      <c r="C3783">
        <v>2.71</v>
      </c>
      <c r="D3783">
        <v>28.3</v>
      </c>
      <c r="E3783">
        <v>2.62</v>
      </c>
    </row>
    <row r="3784" spans="1:5" x14ac:dyDescent="0.35">
      <c r="A3784" s="3">
        <v>46167.465277777781</v>
      </c>
      <c r="B3784">
        <v>28.4</v>
      </c>
      <c r="C3784">
        <v>2.71</v>
      </c>
      <c r="D3784">
        <v>28.2</v>
      </c>
      <c r="E3784">
        <v>2.6</v>
      </c>
    </row>
    <row r="3785" spans="1:5" x14ac:dyDescent="0.35">
      <c r="A3785" s="3">
        <v>46167.46875</v>
      </c>
      <c r="B3785">
        <v>29</v>
      </c>
      <c r="C3785">
        <v>2.84</v>
      </c>
      <c r="D3785">
        <v>28.6</v>
      </c>
      <c r="E3785">
        <v>2.73</v>
      </c>
    </row>
    <row r="3786" spans="1:5" x14ac:dyDescent="0.35">
      <c r="A3786" s="3">
        <v>46167.472222222219</v>
      </c>
      <c r="B3786">
        <v>29.3</v>
      </c>
      <c r="C3786">
        <v>2.89</v>
      </c>
      <c r="D3786">
        <v>29</v>
      </c>
      <c r="E3786">
        <v>2.73</v>
      </c>
    </row>
    <row r="3787" spans="1:5" x14ac:dyDescent="0.35">
      <c r="A3787" s="3">
        <v>46167.475694444453</v>
      </c>
      <c r="B3787">
        <v>30</v>
      </c>
      <c r="C3787">
        <v>3.07</v>
      </c>
      <c r="D3787">
        <v>29.5</v>
      </c>
      <c r="E3787">
        <v>2.92</v>
      </c>
    </row>
    <row r="3788" spans="1:5" x14ac:dyDescent="0.35">
      <c r="A3788" s="3">
        <v>46167.479166666657</v>
      </c>
      <c r="B3788">
        <v>30.2</v>
      </c>
      <c r="C3788">
        <v>3.14</v>
      </c>
      <c r="D3788">
        <v>29.7</v>
      </c>
      <c r="E3788">
        <v>2.96</v>
      </c>
    </row>
    <row r="3789" spans="1:5" x14ac:dyDescent="0.35">
      <c r="A3789" s="3">
        <v>46167.482638888891</v>
      </c>
      <c r="B3789">
        <v>30.4</v>
      </c>
      <c r="C3789">
        <v>3.19</v>
      </c>
      <c r="D3789">
        <v>29.3</v>
      </c>
      <c r="E3789">
        <v>2.9</v>
      </c>
    </row>
    <row r="3790" spans="1:5" x14ac:dyDescent="0.35">
      <c r="A3790" s="3">
        <v>46167.486111111109</v>
      </c>
      <c r="B3790">
        <v>30.8</v>
      </c>
      <c r="C3790">
        <v>3.27</v>
      </c>
      <c r="D3790">
        <v>29.4</v>
      </c>
      <c r="E3790">
        <v>2.88</v>
      </c>
    </row>
    <row r="3791" spans="1:5" x14ac:dyDescent="0.35">
      <c r="A3791" s="3">
        <v>46167.489583333343</v>
      </c>
      <c r="B3791">
        <v>31</v>
      </c>
      <c r="C3791">
        <v>3.32</v>
      </c>
      <c r="D3791">
        <v>29.9</v>
      </c>
      <c r="E3791">
        <v>3</v>
      </c>
    </row>
    <row r="3792" spans="1:5" x14ac:dyDescent="0.35">
      <c r="A3792" s="3">
        <v>46167.493055555547</v>
      </c>
      <c r="B3792">
        <v>31.3</v>
      </c>
      <c r="C3792">
        <v>3.41</v>
      </c>
      <c r="D3792">
        <v>30.2</v>
      </c>
      <c r="E3792">
        <v>3.09</v>
      </c>
    </row>
    <row r="3793" spans="1:5" x14ac:dyDescent="0.35">
      <c r="A3793" s="3">
        <v>46167.496527777781</v>
      </c>
      <c r="B3793">
        <v>31.9</v>
      </c>
      <c r="C3793">
        <v>3.54</v>
      </c>
      <c r="D3793">
        <v>30.4</v>
      </c>
      <c r="E3793">
        <v>3.13</v>
      </c>
    </row>
    <row r="3794" spans="1:5" x14ac:dyDescent="0.35">
      <c r="A3794" s="3">
        <v>46167.5</v>
      </c>
      <c r="B3794">
        <v>32.700000000000003</v>
      </c>
      <c r="C3794">
        <v>3.79</v>
      </c>
      <c r="D3794">
        <v>31</v>
      </c>
      <c r="E3794">
        <v>3.3</v>
      </c>
    </row>
    <row r="3795" spans="1:5" x14ac:dyDescent="0.35">
      <c r="A3795" s="3">
        <v>46167.503472222219</v>
      </c>
      <c r="B3795">
        <v>32.1</v>
      </c>
      <c r="C3795">
        <v>3.67</v>
      </c>
      <c r="D3795">
        <v>30.4</v>
      </c>
      <c r="E3795">
        <v>3.14</v>
      </c>
    </row>
    <row r="3796" spans="1:5" x14ac:dyDescent="0.35">
      <c r="A3796" s="3">
        <v>46167.506944444453</v>
      </c>
      <c r="B3796">
        <v>31.8</v>
      </c>
      <c r="C3796">
        <v>3.59</v>
      </c>
      <c r="D3796">
        <v>30.3</v>
      </c>
      <c r="E3796">
        <v>3.15</v>
      </c>
    </row>
    <row r="3797" spans="1:5" x14ac:dyDescent="0.35">
      <c r="A3797" s="3">
        <v>46167.510416666657</v>
      </c>
      <c r="B3797">
        <v>32.700000000000003</v>
      </c>
      <c r="C3797">
        <v>3.8</v>
      </c>
      <c r="D3797">
        <v>30.9</v>
      </c>
      <c r="E3797">
        <v>3.24</v>
      </c>
    </row>
    <row r="3798" spans="1:5" x14ac:dyDescent="0.35">
      <c r="A3798" s="3">
        <v>46167.513888888891</v>
      </c>
      <c r="B3798">
        <v>33.700000000000003</v>
      </c>
      <c r="C3798">
        <v>4.05</v>
      </c>
      <c r="D3798">
        <v>31.3</v>
      </c>
      <c r="E3798">
        <v>3.33</v>
      </c>
    </row>
    <row r="3799" spans="1:5" x14ac:dyDescent="0.35">
      <c r="A3799" s="3">
        <v>46167.517361111109</v>
      </c>
      <c r="B3799">
        <v>34.6</v>
      </c>
      <c r="C3799">
        <v>4.32</v>
      </c>
      <c r="D3799">
        <v>31.9</v>
      </c>
      <c r="E3799">
        <v>3.52</v>
      </c>
    </row>
    <row r="3800" spans="1:5" x14ac:dyDescent="0.35">
      <c r="A3800" s="3">
        <v>46167.520833333343</v>
      </c>
      <c r="B3800">
        <v>34.6</v>
      </c>
      <c r="C3800">
        <v>4.3899999999999997</v>
      </c>
      <c r="D3800">
        <v>31.6</v>
      </c>
      <c r="E3800">
        <v>3.46</v>
      </c>
    </row>
    <row r="3801" spans="1:5" x14ac:dyDescent="0.35">
      <c r="A3801" s="3">
        <v>46167.524305555547</v>
      </c>
      <c r="B3801">
        <v>34.1</v>
      </c>
      <c r="C3801">
        <v>4.26</v>
      </c>
      <c r="D3801">
        <v>31.3</v>
      </c>
      <c r="E3801">
        <v>3.42</v>
      </c>
    </row>
    <row r="3802" spans="1:5" x14ac:dyDescent="0.35">
      <c r="A3802" s="3">
        <v>46167.527777777781</v>
      </c>
      <c r="B3802">
        <v>34.5</v>
      </c>
      <c r="C3802">
        <v>4.3499999999999996</v>
      </c>
      <c r="D3802">
        <v>31.1</v>
      </c>
      <c r="E3802">
        <v>3.36</v>
      </c>
    </row>
    <row r="3803" spans="1:5" x14ac:dyDescent="0.35">
      <c r="A3803" s="3">
        <v>46167.53125</v>
      </c>
      <c r="B3803">
        <v>35.1</v>
      </c>
      <c r="C3803">
        <v>4.5599999999999996</v>
      </c>
      <c r="D3803">
        <v>31.4</v>
      </c>
      <c r="E3803">
        <v>3.43</v>
      </c>
    </row>
    <row r="3804" spans="1:5" x14ac:dyDescent="0.35">
      <c r="A3804" s="3">
        <v>46167.534722222219</v>
      </c>
      <c r="B3804">
        <v>36.299999999999997</v>
      </c>
      <c r="C3804">
        <v>4.8899999999999997</v>
      </c>
      <c r="D3804">
        <v>31.8</v>
      </c>
      <c r="E3804">
        <v>3.53</v>
      </c>
    </row>
    <row r="3805" spans="1:5" x14ac:dyDescent="0.35">
      <c r="A3805" s="3">
        <v>46167.538194444453</v>
      </c>
      <c r="B3805">
        <v>37.9</v>
      </c>
      <c r="C3805">
        <v>5.43</v>
      </c>
      <c r="D3805">
        <v>32.700000000000003</v>
      </c>
      <c r="E3805">
        <v>3.76</v>
      </c>
    </row>
    <row r="3806" spans="1:5" x14ac:dyDescent="0.35">
      <c r="A3806" s="3">
        <v>46167.541666666657</v>
      </c>
      <c r="B3806">
        <v>38.5</v>
      </c>
      <c r="C3806">
        <v>5.67</v>
      </c>
      <c r="D3806">
        <v>33.200000000000003</v>
      </c>
      <c r="E3806">
        <v>3.88</v>
      </c>
    </row>
    <row r="3807" spans="1:5" x14ac:dyDescent="0.35">
      <c r="A3807" s="3">
        <v>46167.545138888891</v>
      </c>
      <c r="B3807">
        <v>38.9</v>
      </c>
      <c r="C3807">
        <v>5.88</v>
      </c>
      <c r="D3807">
        <v>33.299999999999997</v>
      </c>
      <c r="E3807">
        <v>4.01</v>
      </c>
    </row>
    <row r="3808" spans="1:5" x14ac:dyDescent="0.35">
      <c r="A3808" s="3">
        <v>46167.548611111109</v>
      </c>
      <c r="B3808">
        <v>39.200000000000003</v>
      </c>
      <c r="C3808">
        <v>6.01</v>
      </c>
      <c r="D3808">
        <v>33.200000000000003</v>
      </c>
      <c r="E3808">
        <v>4.01</v>
      </c>
    </row>
    <row r="3809" spans="1:5" x14ac:dyDescent="0.35">
      <c r="A3809" s="3">
        <v>46167.552083333343</v>
      </c>
      <c r="B3809">
        <v>39.299999999999997</v>
      </c>
      <c r="C3809">
        <v>6.02</v>
      </c>
      <c r="D3809">
        <v>32.9</v>
      </c>
      <c r="E3809">
        <v>3.88</v>
      </c>
    </row>
    <row r="3810" spans="1:5" x14ac:dyDescent="0.35">
      <c r="A3810" s="3">
        <v>46167.555555555547</v>
      </c>
      <c r="B3810">
        <v>40.299999999999997</v>
      </c>
      <c r="C3810">
        <v>6.38</v>
      </c>
      <c r="D3810">
        <v>33.6</v>
      </c>
      <c r="E3810">
        <v>4.04</v>
      </c>
    </row>
    <row r="3811" spans="1:5" x14ac:dyDescent="0.35">
      <c r="A3811" s="3">
        <v>46167.559027777781</v>
      </c>
      <c r="B3811">
        <v>40.1</v>
      </c>
      <c r="C3811">
        <v>6.33</v>
      </c>
      <c r="D3811">
        <v>33.5</v>
      </c>
      <c r="E3811">
        <v>4.07</v>
      </c>
    </row>
    <row r="3812" spans="1:5" x14ac:dyDescent="0.35">
      <c r="A3812" s="3">
        <v>46167.5625</v>
      </c>
      <c r="B3812">
        <v>39.6</v>
      </c>
      <c r="C3812">
        <v>6.15</v>
      </c>
      <c r="D3812">
        <v>33.1</v>
      </c>
      <c r="E3812">
        <v>3.9</v>
      </c>
    </row>
    <row r="3813" spans="1:5" x14ac:dyDescent="0.35">
      <c r="A3813" s="3">
        <v>46167.565972222219</v>
      </c>
      <c r="B3813">
        <v>39.700000000000003</v>
      </c>
      <c r="C3813">
        <v>6.2</v>
      </c>
      <c r="D3813">
        <v>33.200000000000003</v>
      </c>
      <c r="E3813">
        <v>3.97</v>
      </c>
    </row>
    <row r="3814" spans="1:5" x14ac:dyDescent="0.35">
      <c r="A3814" s="3">
        <v>46167.569444444453</v>
      </c>
      <c r="B3814">
        <v>40.4</v>
      </c>
      <c r="C3814">
        <v>6.44</v>
      </c>
      <c r="D3814">
        <v>33.799999999999997</v>
      </c>
      <c r="E3814">
        <v>4.12</v>
      </c>
    </row>
    <row r="3815" spans="1:5" x14ac:dyDescent="0.35">
      <c r="A3815" s="3">
        <v>46167.572916666657</v>
      </c>
      <c r="B3815">
        <v>39.9</v>
      </c>
      <c r="C3815">
        <v>6.3</v>
      </c>
      <c r="D3815">
        <v>33.700000000000003</v>
      </c>
      <c r="E3815">
        <v>4.1100000000000003</v>
      </c>
    </row>
    <row r="3816" spans="1:5" x14ac:dyDescent="0.35">
      <c r="A3816" s="3">
        <v>46167.576388888891</v>
      </c>
      <c r="B3816">
        <v>39.6</v>
      </c>
      <c r="C3816">
        <v>6.2</v>
      </c>
      <c r="D3816">
        <v>34.1</v>
      </c>
      <c r="E3816">
        <v>4.25</v>
      </c>
    </row>
    <row r="3817" spans="1:5" x14ac:dyDescent="0.35">
      <c r="A3817" s="3">
        <v>46167.579861111109</v>
      </c>
      <c r="B3817">
        <v>39.5</v>
      </c>
      <c r="C3817">
        <v>6.18</v>
      </c>
      <c r="D3817">
        <v>34.1</v>
      </c>
      <c r="E3817">
        <v>4.25</v>
      </c>
    </row>
    <row r="3818" spans="1:5" x14ac:dyDescent="0.35">
      <c r="A3818" s="3">
        <v>46167.583333333343</v>
      </c>
      <c r="B3818">
        <v>39</v>
      </c>
      <c r="C3818">
        <v>5.99</v>
      </c>
      <c r="D3818">
        <v>33.700000000000003</v>
      </c>
      <c r="E3818">
        <v>4.1500000000000004</v>
      </c>
    </row>
    <row r="3819" spans="1:5" x14ac:dyDescent="0.35">
      <c r="A3819" s="3">
        <v>46167.586805555547</v>
      </c>
      <c r="B3819">
        <v>39.5</v>
      </c>
      <c r="C3819">
        <v>6.12</v>
      </c>
      <c r="D3819">
        <v>34.299999999999997</v>
      </c>
      <c r="E3819">
        <v>4.3</v>
      </c>
    </row>
    <row r="3820" spans="1:5" x14ac:dyDescent="0.35">
      <c r="A3820" s="3">
        <v>46167.590277777781</v>
      </c>
      <c r="B3820">
        <v>39.4</v>
      </c>
      <c r="C3820">
        <v>6.15</v>
      </c>
      <c r="D3820">
        <v>34.200000000000003</v>
      </c>
      <c r="E3820">
        <v>4.3099999999999996</v>
      </c>
    </row>
    <row r="3821" spans="1:5" x14ac:dyDescent="0.35">
      <c r="A3821" s="3">
        <v>46167.59375</v>
      </c>
      <c r="B3821">
        <v>38.9</v>
      </c>
      <c r="C3821">
        <v>5.97</v>
      </c>
      <c r="D3821">
        <v>33.799999999999997</v>
      </c>
      <c r="E3821">
        <v>4.21</v>
      </c>
    </row>
    <row r="3822" spans="1:5" x14ac:dyDescent="0.35">
      <c r="A3822" s="3">
        <v>46167.597222222219</v>
      </c>
      <c r="B3822">
        <v>39.700000000000003</v>
      </c>
      <c r="C3822">
        <v>6.22</v>
      </c>
      <c r="D3822">
        <v>34.299999999999997</v>
      </c>
      <c r="E3822">
        <v>4.29</v>
      </c>
    </row>
    <row r="3823" spans="1:5" x14ac:dyDescent="0.35">
      <c r="A3823" s="3">
        <v>46167.600694444453</v>
      </c>
      <c r="B3823">
        <v>39.9</v>
      </c>
      <c r="C3823">
        <v>6.33</v>
      </c>
      <c r="D3823">
        <v>34.4</v>
      </c>
      <c r="E3823">
        <v>4.37</v>
      </c>
    </row>
    <row r="3824" spans="1:5" x14ac:dyDescent="0.35">
      <c r="A3824" s="3">
        <v>46167.604166666657</v>
      </c>
      <c r="B3824">
        <v>39.9</v>
      </c>
      <c r="C3824">
        <v>6.32</v>
      </c>
      <c r="D3824">
        <v>34.6</v>
      </c>
      <c r="E3824">
        <v>4.4000000000000004</v>
      </c>
    </row>
    <row r="3825" spans="1:5" x14ac:dyDescent="0.35">
      <c r="A3825" s="3">
        <v>46167.607638888891</v>
      </c>
      <c r="B3825">
        <v>38.700000000000003</v>
      </c>
      <c r="C3825">
        <v>5.91</v>
      </c>
      <c r="D3825">
        <v>33.799999999999997</v>
      </c>
      <c r="E3825">
        <v>4.24</v>
      </c>
    </row>
    <row r="3826" spans="1:5" x14ac:dyDescent="0.35">
      <c r="A3826" s="3">
        <v>46167.611111111109</v>
      </c>
      <c r="B3826">
        <v>38.700000000000003</v>
      </c>
      <c r="C3826">
        <v>5.9</v>
      </c>
      <c r="D3826">
        <v>33.799999999999997</v>
      </c>
      <c r="E3826">
        <v>4.17</v>
      </c>
    </row>
    <row r="3827" spans="1:5" x14ac:dyDescent="0.35">
      <c r="A3827" s="3">
        <v>46167.614583333343</v>
      </c>
      <c r="B3827">
        <v>38.299999999999997</v>
      </c>
      <c r="C3827">
        <v>5.78</v>
      </c>
      <c r="D3827">
        <v>33.799999999999997</v>
      </c>
      <c r="E3827">
        <v>4.25</v>
      </c>
    </row>
    <row r="3828" spans="1:5" x14ac:dyDescent="0.35">
      <c r="A3828" s="3">
        <v>46167.618055555547</v>
      </c>
      <c r="B3828">
        <v>37.6</v>
      </c>
      <c r="C3828">
        <v>5.51</v>
      </c>
      <c r="D3828">
        <v>33.6</v>
      </c>
      <c r="E3828">
        <v>4.12</v>
      </c>
    </row>
    <row r="3829" spans="1:5" x14ac:dyDescent="0.35">
      <c r="A3829" s="3">
        <v>46167.621527777781</v>
      </c>
      <c r="B3829">
        <v>38</v>
      </c>
      <c r="C3829">
        <v>5.56</v>
      </c>
      <c r="D3829">
        <v>34</v>
      </c>
      <c r="E3829">
        <v>4.21</v>
      </c>
    </row>
    <row r="3830" spans="1:5" x14ac:dyDescent="0.35">
      <c r="A3830" s="3">
        <v>46167.625</v>
      </c>
      <c r="B3830">
        <v>38.200000000000003</v>
      </c>
      <c r="C3830">
        <v>5.69</v>
      </c>
      <c r="D3830">
        <v>34.299999999999997</v>
      </c>
      <c r="E3830">
        <v>4.3</v>
      </c>
    </row>
    <row r="3831" spans="1:5" x14ac:dyDescent="0.35">
      <c r="A3831" s="3">
        <v>46167.628472222219</v>
      </c>
      <c r="B3831">
        <v>38</v>
      </c>
      <c r="C3831">
        <v>5.6</v>
      </c>
      <c r="D3831">
        <v>34.200000000000003</v>
      </c>
      <c r="E3831">
        <v>4.2699999999999996</v>
      </c>
    </row>
    <row r="3832" spans="1:5" x14ac:dyDescent="0.35">
      <c r="A3832" s="3">
        <v>46167.631944444453</v>
      </c>
      <c r="B3832">
        <v>38.700000000000003</v>
      </c>
      <c r="C3832">
        <v>5.81</v>
      </c>
      <c r="D3832">
        <v>34.9</v>
      </c>
      <c r="E3832">
        <v>4.45</v>
      </c>
    </row>
    <row r="3833" spans="1:5" x14ac:dyDescent="0.35">
      <c r="A3833" s="3">
        <v>46167.635416666657</v>
      </c>
      <c r="B3833">
        <v>38.6</v>
      </c>
      <c r="C3833">
        <v>5.79</v>
      </c>
      <c r="D3833">
        <v>35.299999999999997</v>
      </c>
      <c r="E3833">
        <v>4.57</v>
      </c>
    </row>
    <row r="3834" spans="1:5" x14ac:dyDescent="0.35">
      <c r="A3834" s="3">
        <v>46167.638888888891</v>
      </c>
      <c r="B3834">
        <v>38</v>
      </c>
      <c r="C3834">
        <v>5.58</v>
      </c>
      <c r="D3834">
        <v>35</v>
      </c>
      <c r="E3834">
        <v>4.4800000000000004</v>
      </c>
    </row>
    <row r="3835" spans="1:5" x14ac:dyDescent="0.35">
      <c r="A3835" s="3">
        <v>46167.642361111109</v>
      </c>
      <c r="B3835">
        <v>38.1</v>
      </c>
      <c r="C3835">
        <v>5.6</v>
      </c>
      <c r="D3835">
        <v>35.200000000000003</v>
      </c>
      <c r="E3835">
        <v>4.4800000000000004</v>
      </c>
    </row>
    <row r="3836" spans="1:5" x14ac:dyDescent="0.35">
      <c r="A3836" s="3">
        <v>46167.645833333343</v>
      </c>
      <c r="B3836">
        <v>38.6</v>
      </c>
      <c r="C3836">
        <v>5.73</v>
      </c>
      <c r="D3836">
        <v>35.700000000000003</v>
      </c>
      <c r="E3836">
        <v>4.5999999999999996</v>
      </c>
    </row>
    <row r="3837" spans="1:5" x14ac:dyDescent="0.35">
      <c r="A3837" s="3">
        <v>46167.649305555547</v>
      </c>
      <c r="B3837">
        <v>38.4</v>
      </c>
      <c r="C3837">
        <v>5.68</v>
      </c>
      <c r="D3837">
        <v>36.299999999999997</v>
      </c>
      <c r="E3837">
        <v>4.8099999999999996</v>
      </c>
    </row>
    <row r="3838" spans="1:5" x14ac:dyDescent="0.35">
      <c r="A3838" s="3">
        <v>46167.652777777781</v>
      </c>
      <c r="B3838">
        <v>37.700000000000003</v>
      </c>
      <c r="C3838">
        <v>5.49</v>
      </c>
      <c r="D3838">
        <v>36.1</v>
      </c>
      <c r="E3838">
        <v>4.8099999999999996</v>
      </c>
    </row>
    <row r="3839" spans="1:5" x14ac:dyDescent="0.35">
      <c r="A3839" s="3">
        <v>46167.65625</v>
      </c>
      <c r="B3839">
        <v>37.9</v>
      </c>
      <c r="C3839">
        <v>5.53</v>
      </c>
      <c r="D3839">
        <v>36.200000000000003</v>
      </c>
      <c r="E3839">
        <v>4.84</v>
      </c>
    </row>
    <row r="3840" spans="1:5" x14ac:dyDescent="0.35">
      <c r="A3840" s="3">
        <v>46167.659722222219</v>
      </c>
      <c r="B3840">
        <v>37.299999999999997</v>
      </c>
      <c r="C3840">
        <v>5.35</v>
      </c>
      <c r="D3840">
        <v>35.700000000000003</v>
      </c>
      <c r="E3840">
        <v>4.74</v>
      </c>
    </row>
    <row r="3841" spans="1:5" x14ac:dyDescent="0.35">
      <c r="A3841" s="3">
        <v>46167.663194444453</v>
      </c>
      <c r="B3841">
        <v>38</v>
      </c>
      <c r="C3841">
        <v>5.56</v>
      </c>
      <c r="D3841">
        <v>35.6</v>
      </c>
      <c r="E3841">
        <v>4.6900000000000004</v>
      </c>
    </row>
    <row r="3842" spans="1:5" x14ac:dyDescent="0.35">
      <c r="A3842" s="3">
        <v>46167.666666666657</v>
      </c>
      <c r="B3842">
        <v>38.4</v>
      </c>
      <c r="C3842">
        <v>5.72</v>
      </c>
      <c r="D3842">
        <v>36.1</v>
      </c>
      <c r="E3842">
        <v>4.79</v>
      </c>
    </row>
    <row r="3843" spans="1:5" x14ac:dyDescent="0.35">
      <c r="A3843" s="3">
        <v>46167.670138888891</v>
      </c>
      <c r="B3843">
        <v>38</v>
      </c>
      <c r="C3843">
        <v>5.61</v>
      </c>
      <c r="D3843">
        <v>35.700000000000003</v>
      </c>
      <c r="E3843">
        <v>4.75</v>
      </c>
    </row>
    <row r="3844" spans="1:5" x14ac:dyDescent="0.35">
      <c r="A3844" s="3">
        <v>46167.673611111109</v>
      </c>
      <c r="B3844">
        <v>37.4</v>
      </c>
      <c r="C3844">
        <v>5.4</v>
      </c>
      <c r="D3844">
        <v>35.299999999999997</v>
      </c>
      <c r="E3844">
        <v>4.5999999999999996</v>
      </c>
    </row>
    <row r="3845" spans="1:5" x14ac:dyDescent="0.35">
      <c r="A3845" s="3">
        <v>46167.677083333343</v>
      </c>
      <c r="B3845">
        <v>37.5</v>
      </c>
      <c r="C3845">
        <v>5.44</v>
      </c>
      <c r="D3845">
        <v>35.6</v>
      </c>
      <c r="E3845">
        <v>4.7300000000000004</v>
      </c>
    </row>
    <row r="3846" spans="1:5" x14ac:dyDescent="0.35">
      <c r="A3846" s="3">
        <v>46167.680555555547</v>
      </c>
      <c r="B3846">
        <v>37.700000000000003</v>
      </c>
      <c r="C3846">
        <v>5.48</v>
      </c>
      <c r="D3846">
        <v>35.6</v>
      </c>
      <c r="E3846">
        <v>4.66</v>
      </c>
    </row>
    <row r="3847" spans="1:5" x14ac:dyDescent="0.35">
      <c r="A3847" s="3">
        <v>46167.684027777781</v>
      </c>
      <c r="B3847">
        <v>37.5</v>
      </c>
      <c r="C3847">
        <v>5.42</v>
      </c>
      <c r="D3847">
        <v>35.6</v>
      </c>
      <c r="E3847">
        <v>4.68</v>
      </c>
    </row>
    <row r="3848" spans="1:5" x14ac:dyDescent="0.35">
      <c r="A3848" s="3">
        <v>46167.6875</v>
      </c>
      <c r="B3848">
        <v>37.6</v>
      </c>
      <c r="C3848">
        <v>5.46</v>
      </c>
      <c r="D3848">
        <v>35.799999999999997</v>
      </c>
      <c r="E3848">
        <v>4.75</v>
      </c>
    </row>
    <row r="3849" spans="1:5" x14ac:dyDescent="0.35">
      <c r="A3849" s="3">
        <v>46167.690972222219</v>
      </c>
      <c r="B3849">
        <v>37.5</v>
      </c>
      <c r="C3849">
        <v>5.43</v>
      </c>
      <c r="D3849">
        <v>35.9</v>
      </c>
      <c r="E3849">
        <v>4.78</v>
      </c>
    </row>
    <row r="3850" spans="1:5" x14ac:dyDescent="0.35">
      <c r="A3850" s="3">
        <v>46167.694444444453</v>
      </c>
      <c r="B3850">
        <v>37.6</v>
      </c>
      <c r="C3850">
        <v>5.47</v>
      </c>
      <c r="D3850">
        <v>36</v>
      </c>
      <c r="E3850">
        <v>4.8099999999999996</v>
      </c>
    </row>
    <row r="3851" spans="1:5" x14ac:dyDescent="0.35">
      <c r="A3851" s="3">
        <v>46167.697916666657</v>
      </c>
      <c r="B3851">
        <v>37.9</v>
      </c>
      <c r="C3851">
        <v>5.57</v>
      </c>
      <c r="D3851">
        <v>36.200000000000003</v>
      </c>
      <c r="E3851">
        <v>4.87</v>
      </c>
    </row>
    <row r="3852" spans="1:5" x14ac:dyDescent="0.35">
      <c r="A3852" s="3">
        <v>46167.701388888891</v>
      </c>
      <c r="B3852">
        <v>37.6</v>
      </c>
      <c r="C3852">
        <v>5.46</v>
      </c>
      <c r="D3852">
        <v>36</v>
      </c>
      <c r="E3852">
        <v>4.8499999999999996</v>
      </c>
    </row>
    <row r="3853" spans="1:5" x14ac:dyDescent="0.35">
      <c r="A3853" s="3">
        <v>46167.704861111109</v>
      </c>
      <c r="B3853">
        <v>37.299999999999997</v>
      </c>
      <c r="C3853">
        <v>5.35</v>
      </c>
      <c r="D3853">
        <v>36.200000000000003</v>
      </c>
      <c r="E3853">
        <v>4.91</v>
      </c>
    </row>
    <row r="3854" spans="1:5" x14ac:dyDescent="0.35">
      <c r="A3854" s="3">
        <v>46167.708333333343</v>
      </c>
      <c r="B3854">
        <v>37.299999999999997</v>
      </c>
      <c r="C3854">
        <v>5.34</v>
      </c>
      <c r="D3854">
        <v>36.299999999999997</v>
      </c>
      <c r="E3854">
        <v>4.8899999999999997</v>
      </c>
    </row>
    <row r="3855" spans="1:5" x14ac:dyDescent="0.35">
      <c r="A3855" s="3">
        <v>46167.711805555547</v>
      </c>
      <c r="B3855">
        <v>37.299999999999997</v>
      </c>
      <c r="C3855">
        <v>5.32</v>
      </c>
      <c r="D3855">
        <v>36.4</v>
      </c>
      <c r="E3855">
        <v>4.88</v>
      </c>
    </row>
    <row r="3856" spans="1:5" x14ac:dyDescent="0.35">
      <c r="A3856" s="3">
        <v>46167.715277777781</v>
      </c>
      <c r="B3856">
        <v>37.1</v>
      </c>
      <c r="C3856">
        <v>5.29</v>
      </c>
      <c r="D3856">
        <v>36.299999999999997</v>
      </c>
      <c r="E3856">
        <v>4.8899999999999997</v>
      </c>
    </row>
    <row r="3857" spans="1:5" x14ac:dyDescent="0.35">
      <c r="A3857" s="3">
        <v>46167.71875</v>
      </c>
      <c r="B3857">
        <v>36.700000000000003</v>
      </c>
      <c r="C3857">
        <v>5.15</v>
      </c>
      <c r="D3857">
        <v>35.9</v>
      </c>
      <c r="E3857">
        <v>4.7699999999999996</v>
      </c>
    </row>
    <row r="3858" spans="1:5" x14ac:dyDescent="0.35">
      <c r="A3858" s="3">
        <v>46167.722222222219</v>
      </c>
      <c r="B3858">
        <v>36.200000000000003</v>
      </c>
      <c r="C3858">
        <v>5.07</v>
      </c>
      <c r="D3858">
        <v>35.6</v>
      </c>
      <c r="E3858">
        <v>4.7699999999999996</v>
      </c>
    </row>
    <row r="3859" spans="1:5" x14ac:dyDescent="0.35">
      <c r="A3859" s="3">
        <v>46167.725694444453</v>
      </c>
      <c r="B3859">
        <v>35.5</v>
      </c>
      <c r="C3859">
        <v>4.84</v>
      </c>
      <c r="D3859">
        <v>34.700000000000003</v>
      </c>
      <c r="E3859">
        <v>4.49</v>
      </c>
    </row>
    <row r="3860" spans="1:5" x14ac:dyDescent="0.35">
      <c r="A3860" s="3">
        <v>46167.729166666657</v>
      </c>
      <c r="B3860">
        <v>35.6</v>
      </c>
      <c r="C3860">
        <v>4.84</v>
      </c>
      <c r="D3860">
        <v>34.799999999999997</v>
      </c>
      <c r="E3860">
        <v>4.46</v>
      </c>
    </row>
    <row r="3861" spans="1:5" x14ac:dyDescent="0.35">
      <c r="A3861" s="3">
        <v>46167.732638888891</v>
      </c>
      <c r="B3861">
        <v>35.700000000000003</v>
      </c>
      <c r="C3861">
        <v>4.87</v>
      </c>
      <c r="D3861">
        <v>34.9</v>
      </c>
      <c r="E3861">
        <v>4.5</v>
      </c>
    </row>
    <row r="3862" spans="1:5" x14ac:dyDescent="0.35">
      <c r="A3862" s="3">
        <v>46167.736111111109</v>
      </c>
      <c r="B3862">
        <v>35.700000000000003</v>
      </c>
      <c r="C3862">
        <v>4.87</v>
      </c>
      <c r="D3862">
        <v>35.200000000000003</v>
      </c>
      <c r="E3862">
        <v>4.58</v>
      </c>
    </row>
    <row r="3863" spans="1:5" x14ac:dyDescent="0.35">
      <c r="A3863" s="3">
        <v>46167.739583333343</v>
      </c>
      <c r="B3863">
        <v>35.5</v>
      </c>
      <c r="C3863">
        <v>4.79</v>
      </c>
      <c r="D3863">
        <v>35.299999999999997</v>
      </c>
      <c r="E3863">
        <v>4.62</v>
      </c>
    </row>
    <row r="3864" spans="1:5" x14ac:dyDescent="0.35">
      <c r="A3864" s="3">
        <v>46167.743055555547</v>
      </c>
      <c r="B3864">
        <v>35.299999999999997</v>
      </c>
      <c r="C3864">
        <v>4.74</v>
      </c>
      <c r="D3864">
        <v>35.1</v>
      </c>
      <c r="E3864">
        <v>4.57</v>
      </c>
    </row>
    <row r="3865" spans="1:5" x14ac:dyDescent="0.35">
      <c r="A3865" s="3">
        <v>46167.746527777781</v>
      </c>
      <c r="B3865">
        <v>35.6</v>
      </c>
      <c r="C3865">
        <v>4.83</v>
      </c>
      <c r="D3865">
        <v>35.1</v>
      </c>
      <c r="E3865">
        <v>4.58</v>
      </c>
    </row>
    <row r="3866" spans="1:5" x14ac:dyDescent="0.35">
      <c r="A3866" s="3">
        <v>46167.75</v>
      </c>
      <c r="B3866">
        <v>35.700000000000003</v>
      </c>
      <c r="C3866">
        <v>4.82</v>
      </c>
      <c r="D3866">
        <v>34.9</v>
      </c>
      <c r="E3866">
        <v>4.49</v>
      </c>
    </row>
    <row r="3867" spans="1:5" x14ac:dyDescent="0.35">
      <c r="A3867" s="3">
        <v>46167.753472222219</v>
      </c>
      <c r="B3867">
        <v>36</v>
      </c>
      <c r="C3867">
        <v>4.93</v>
      </c>
      <c r="D3867">
        <v>35.200000000000003</v>
      </c>
      <c r="E3867">
        <v>4.5999999999999996</v>
      </c>
    </row>
    <row r="3868" spans="1:5" x14ac:dyDescent="0.35">
      <c r="A3868" s="3">
        <v>46167.756944444453</v>
      </c>
      <c r="B3868">
        <v>35.700000000000003</v>
      </c>
      <c r="C3868">
        <v>4.8499999999999996</v>
      </c>
      <c r="D3868">
        <v>35.299999999999997</v>
      </c>
      <c r="E3868">
        <v>4.5999999999999996</v>
      </c>
    </row>
    <row r="3869" spans="1:5" x14ac:dyDescent="0.35">
      <c r="A3869" s="3">
        <v>46167.760416666657</v>
      </c>
      <c r="B3869">
        <v>35.700000000000003</v>
      </c>
      <c r="C3869">
        <v>4.8099999999999996</v>
      </c>
      <c r="D3869">
        <v>35.4</v>
      </c>
      <c r="E3869">
        <v>4.6399999999999997</v>
      </c>
    </row>
    <row r="3870" spans="1:5" x14ac:dyDescent="0.35">
      <c r="A3870" s="3">
        <v>46167.763888888891</v>
      </c>
      <c r="B3870">
        <v>35.200000000000003</v>
      </c>
      <c r="C3870">
        <v>4.6900000000000004</v>
      </c>
      <c r="D3870">
        <v>35</v>
      </c>
      <c r="E3870">
        <v>4.5199999999999996</v>
      </c>
    </row>
    <row r="3871" spans="1:5" x14ac:dyDescent="0.35">
      <c r="A3871" s="3">
        <v>46167.767361111109</v>
      </c>
      <c r="B3871">
        <v>35</v>
      </c>
      <c r="C3871">
        <v>4.5599999999999996</v>
      </c>
      <c r="D3871">
        <v>34.799999999999997</v>
      </c>
      <c r="E3871">
        <v>4.4000000000000004</v>
      </c>
    </row>
    <row r="3872" spans="1:5" x14ac:dyDescent="0.35">
      <c r="A3872" s="3">
        <v>46167.770833333343</v>
      </c>
      <c r="B3872">
        <v>35</v>
      </c>
      <c r="C3872">
        <v>4.5999999999999996</v>
      </c>
      <c r="D3872">
        <v>34.799999999999997</v>
      </c>
      <c r="E3872">
        <v>4.41</v>
      </c>
    </row>
    <row r="3873" spans="1:5" x14ac:dyDescent="0.35">
      <c r="A3873" s="3">
        <v>46167.774305555547</v>
      </c>
      <c r="B3873">
        <v>34.799999999999997</v>
      </c>
      <c r="C3873">
        <v>4.51</v>
      </c>
      <c r="D3873">
        <v>34.6</v>
      </c>
      <c r="E3873">
        <v>4.38</v>
      </c>
    </row>
    <row r="3874" spans="1:5" x14ac:dyDescent="0.35">
      <c r="A3874" s="3">
        <v>46167.777777777781</v>
      </c>
      <c r="B3874">
        <v>34.4</v>
      </c>
      <c r="C3874">
        <v>4.3899999999999997</v>
      </c>
      <c r="D3874">
        <v>34</v>
      </c>
      <c r="E3874">
        <v>4.21</v>
      </c>
    </row>
    <row r="3875" spans="1:5" x14ac:dyDescent="0.35">
      <c r="A3875" s="3">
        <v>46167.78125</v>
      </c>
      <c r="B3875">
        <v>34.200000000000003</v>
      </c>
      <c r="C3875">
        <v>4.33</v>
      </c>
      <c r="D3875">
        <v>33.9</v>
      </c>
      <c r="E3875">
        <v>4.1500000000000004</v>
      </c>
    </row>
    <row r="3876" spans="1:5" x14ac:dyDescent="0.35">
      <c r="A3876" s="3">
        <v>46167.784722222219</v>
      </c>
      <c r="B3876">
        <v>34.200000000000003</v>
      </c>
      <c r="C3876">
        <v>4.3499999999999996</v>
      </c>
      <c r="D3876">
        <v>33.9</v>
      </c>
      <c r="E3876">
        <v>4.1900000000000004</v>
      </c>
    </row>
    <row r="3877" spans="1:5" x14ac:dyDescent="0.35">
      <c r="A3877" s="3">
        <v>46167.788194444453</v>
      </c>
      <c r="B3877">
        <v>33.5</v>
      </c>
      <c r="C3877">
        <v>4.17</v>
      </c>
      <c r="D3877">
        <v>33.5</v>
      </c>
      <c r="E3877">
        <v>4.04</v>
      </c>
    </row>
    <row r="3878" spans="1:5" x14ac:dyDescent="0.35">
      <c r="A3878" s="3">
        <v>46167.791666666657</v>
      </c>
      <c r="B3878">
        <v>33.4</v>
      </c>
      <c r="C3878">
        <v>4.1100000000000003</v>
      </c>
      <c r="D3878">
        <v>33.6</v>
      </c>
      <c r="E3878">
        <v>4.04</v>
      </c>
    </row>
    <row r="3879" spans="1:5" x14ac:dyDescent="0.35">
      <c r="A3879" s="3">
        <v>46167.795138888891</v>
      </c>
      <c r="B3879">
        <v>33</v>
      </c>
      <c r="C3879">
        <v>4.0199999999999996</v>
      </c>
      <c r="D3879">
        <v>32.9</v>
      </c>
      <c r="E3879">
        <v>3.91</v>
      </c>
    </row>
    <row r="3880" spans="1:5" x14ac:dyDescent="0.35">
      <c r="A3880" s="3">
        <v>46167.798611111109</v>
      </c>
      <c r="B3880">
        <v>32.6</v>
      </c>
      <c r="C3880">
        <v>3.88</v>
      </c>
      <c r="D3880">
        <v>32.4</v>
      </c>
      <c r="E3880">
        <v>3.71</v>
      </c>
    </row>
    <row r="3881" spans="1:5" x14ac:dyDescent="0.35">
      <c r="A3881" s="3">
        <v>46167.802083333343</v>
      </c>
      <c r="B3881">
        <v>32.4</v>
      </c>
      <c r="C3881">
        <v>3.83</v>
      </c>
      <c r="D3881">
        <v>32.299999999999997</v>
      </c>
      <c r="E3881">
        <v>3.74</v>
      </c>
    </row>
    <row r="3882" spans="1:5" x14ac:dyDescent="0.35">
      <c r="A3882" s="3">
        <v>46167.805555555547</v>
      </c>
      <c r="B3882">
        <v>32.200000000000003</v>
      </c>
      <c r="C3882">
        <v>3.78</v>
      </c>
      <c r="D3882">
        <v>32.1</v>
      </c>
      <c r="E3882">
        <v>3.67</v>
      </c>
    </row>
    <row r="3883" spans="1:5" x14ac:dyDescent="0.35">
      <c r="A3883" s="3">
        <v>46167.809027777781</v>
      </c>
      <c r="B3883">
        <v>32.299999999999997</v>
      </c>
      <c r="C3883">
        <v>3.8</v>
      </c>
      <c r="D3883">
        <v>32.1</v>
      </c>
      <c r="E3883">
        <v>3.67</v>
      </c>
    </row>
    <row r="3884" spans="1:5" x14ac:dyDescent="0.35">
      <c r="A3884" s="3">
        <v>46167.8125</v>
      </c>
      <c r="B3884">
        <v>32.299999999999997</v>
      </c>
      <c r="C3884">
        <v>3.79</v>
      </c>
      <c r="D3884">
        <v>32.1</v>
      </c>
      <c r="E3884">
        <v>3.67</v>
      </c>
    </row>
    <row r="3885" spans="1:5" x14ac:dyDescent="0.35">
      <c r="A3885" s="3">
        <v>46167.815972222219</v>
      </c>
      <c r="B3885">
        <v>32.200000000000003</v>
      </c>
      <c r="C3885">
        <v>3.74</v>
      </c>
      <c r="D3885">
        <v>32</v>
      </c>
      <c r="E3885">
        <v>3.61</v>
      </c>
    </row>
    <row r="3886" spans="1:5" x14ac:dyDescent="0.35">
      <c r="A3886" s="3">
        <v>46167.819444444453</v>
      </c>
      <c r="B3886">
        <v>31.7</v>
      </c>
      <c r="C3886">
        <v>3.65</v>
      </c>
      <c r="D3886">
        <v>31.4</v>
      </c>
      <c r="E3886">
        <v>3.5</v>
      </c>
    </row>
    <row r="3887" spans="1:5" x14ac:dyDescent="0.35">
      <c r="A3887" s="3">
        <v>46167.822916666657</v>
      </c>
      <c r="B3887">
        <v>31</v>
      </c>
      <c r="C3887">
        <v>3.47</v>
      </c>
      <c r="D3887">
        <v>30.8</v>
      </c>
      <c r="E3887">
        <v>3.3</v>
      </c>
    </row>
    <row r="3888" spans="1:5" x14ac:dyDescent="0.35">
      <c r="A3888" s="3">
        <v>46167.826388888891</v>
      </c>
      <c r="B3888">
        <v>30.3</v>
      </c>
      <c r="C3888">
        <v>3.29</v>
      </c>
      <c r="D3888">
        <v>30.2</v>
      </c>
      <c r="E3888">
        <v>3.2</v>
      </c>
    </row>
    <row r="3889" spans="1:5" x14ac:dyDescent="0.35">
      <c r="A3889" s="3">
        <v>46167.829861111109</v>
      </c>
      <c r="B3889">
        <v>30</v>
      </c>
      <c r="C3889">
        <v>3.24</v>
      </c>
      <c r="D3889">
        <v>29.9</v>
      </c>
      <c r="E3889">
        <v>3.11</v>
      </c>
    </row>
    <row r="3890" spans="1:5" x14ac:dyDescent="0.35">
      <c r="A3890" s="3">
        <v>46167.833333333343</v>
      </c>
      <c r="B3890">
        <v>29.6</v>
      </c>
      <c r="C3890">
        <v>3.14</v>
      </c>
      <c r="D3890">
        <v>29.4</v>
      </c>
      <c r="E3890">
        <v>3.01</v>
      </c>
    </row>
    <row r="3891" spans="1:5" x14ac:dyDescent="0.35">
      <c r="A3891" s="3">
        <v>46167.836805555547</v>
      </c>
      <c r="B3891">
        <v>29.3</v>
      </c>
      <c r="C3891">
        <v>3.09</v>
      </c>
      <c r="D3891">
        <v>29.1</v>
      </c>
      <c r="E3891">
        <v>2.95</v>
      </c>
    </row>
    <row r="3892" spans="1:5" x14ac:dyDescent="0.35">
      <c r="A3892" s="3">
        <v>46167.840277777781</v>
      </c>
      <c r="B3892">
        <v>29</v>
      </c>
      <c r="C3892">
        <v>3.02</v>
      </c>
      <c r="D3892">
        <v>28.8</v>
      </c>
      <c r="E3892">
        <v>2.88</v>
      </c>
    </row>
    <row r="3893" spans="1:5" x14ac:dyDescent="0.35">
      <c r="A3893" s="3">
        <v>46167.84375</v>
      </c>
      <c r="B3893">
        <v>28.6</v>
      </c>
      <c r="C3893">
        <v>2.93</v>
      </c>
      <c r="D3893">
        <v>28.4</v>
      </c>
      <c r="E3893">
        <v>2.82</v>
      </c>
    </row>
    <row r="3894" spans="1:5" x14ac:dyDescent="0.35">
      <c r="A3894" s="3">
        <v>46167.847222222219</v>
      </c>
      <c r="B3894">
        <v>28.3</v>
      </c>
      <c r="C3894">
        <v>2.86</v>
      </c>
      <c r="D3894">
        <v>28.1</v>
      </c>
      <c r="E3894">
        <v>2.74</v>
      </c>
    </row>
    <row r="3895" spans="1:5" x14ac:dyDescent="0.35">
      <c r="A3895" s="3">
        <v>46167.850694444453</v>
      </c>
      <c r="B3895">
        <v>27.7</v>
      </c>
      <c r="C3895">
        <v>2.75</v>
      </c>
      <c r="D3895">
        <v>27.6</v>
      </c>
      <c r="E3895">
        <v>2.65</v>
      </c>
    </row>
    <row r="3896" spans="1:5" x14ac:dyDescent="0.35">
      <c r="A3896" s="3">
        <v>46167.854166666657</v>
      </c>
      <c r="B3896">
        <v>26.9</v>
      </c>
      <c r="C3896">
        <v>2.59</v>
      </c>
      <c r="D3896">
        <v>26.9</v>
      </c>
      <c r="E3896">
        <v>2.5</v>
      </c>
    </row>
    <row r="3897" spans="1:5" x14ac:dyDescent="0.35">
      <c r="A3897" s="3">
        <v>46167.857638888891</v>
      </c>
      <c r="B3897">
        <v>26.1</v>
      </c>
      <c r="C3897">
        <v>2.4300000000000002</v>
      </c>
      <c r="D3897">
        <v>26.1</v>
      </c>
      <c r="E3897">
        <v>2.37</v>
      </c>
    </row>
    <row r="3898" spans="1:5" x14ac:dyDescent="0.35">
      <c r="A3898" s="3">
        <v>46167.861111111109</v>
      </c>
      <c r="B3898">
        <v>25.3</v>
      </c>
      <c r="C3898">
        <v>2.29</v>
      </c>
      <c r="D3898">
        <v>25.5</v>
      </c>
      <c r="E3898">
        <v>2.25</v>
      </c>
    </row>
    <row r="3899" spans="1:5" x14ac:dyDescent="0.35">
      <c r="A3899" s="3">
        <v>46167.864583333343</v>
      </c>
      <c r="B3899">
        <v>24.7</v>
      </c>
      <c r="C3899">
        <v>2.1800000000000002</v>
      </c>
      <c r="D3899">
        <v>24.6</v>
      </c>
      <c r="E3899">
        <v>2.11</v>
      </c>
    </row>
    <row r="3900" spans="1:5" x14ac:dyDescent="0.35">
      <c r="A3900" s="3">
        <v>46167.868055555547</v>
      </c>
      <c r="B3900">
        <v>24.1</v>
      </c>
      <c r="C3900">
        <v>2.08</v>
      </c>
      <c r="D3900">
        <v>23.9</v>
      </c>
      <c r="E3900">
        <v>1.99</v>
      </c>
    </row>
    <row r="3901" spans="1:5" x14ac:dyDescent="0.35">
      <c r="A3901" s="3">
        <v>46167.871527777781</v>
      </c>
      <c r="B3901">
        <v>23.7</v>
      </c>
      <c r="C3901">
        <v>1.99</v>
      </c>
      <c r="D3901">
        <v>23.4</v>
      </c>
      <c r="E3901">
        <v>1.88</v>
      </c>
    </row>
    <row r="3902" spans="1:5" x14ac:dyDescent="0.35">
      <c r="A3902" s="3">
        <v>46167.875</v>
      </c>
      <c r="B3902">
        <v>23.2</v>
      </c>
      <c r="C3902">
        <v>1.91</v>
      </c>
      <c r="D3902">
        <v>22.8</v>
      </c>
      <c r="E3902">
        <v>1.8</v>
      </c>
    </row>
    <row r="3903" spans="1:5" x14ac:dyDescent="0.35">
      <c r="A3903" s="3">
        <v>46167.878472222219</v>
      </c>
      <c r="B3903">
        <v>22.8</v>
      </c>
      <c r="C3903">
        <v>1.83</v>
      </c>
      <c r="D3903">
        <v>22.3</v>
      </c>
      <c r="E3903">
        <v>1.7</v>
      </c>
    </row>
    <row r="3904" spans="1:5" x14ac:dyDescent="0.35">
      <c r="A3904" s="3">
        <v>46167.881944444453</v>
      </c>
      <c r="B3904">
        <v>22.3</v>
      </c>
      <c r="C3904">
        <v>1.77</v>
      </c>
      <c r="D3904">
        <v>21.8</v>
      </c>
      <c r="E3904">
        <v>1.64</v>
      </c>
    </row>
    <row r="3905" spans="1:5" x14ac:dyDescent="0.35">
      <c r="A3905" s="3">
        <v>46167.885416666657</v>
      </c>
      <c r="B3905">
        <v>21.9</v>
      </c>
      <c r="C3905">
        <v>1.7</v>
      </c>
      <c r="D3905">
        <v>21.4</v>
      </c>
      <c r="E3905">
        <v>1.58</v>
      </c>
    </row>
    <row r="3906" spans="1:5" x14ac:dyDescent="0.35">
      <c r="A3906" s="3">
        <v>46167.888888888891</v>
      </c>
      <c r="B3906">
        <v>21.6</v>
      </c>
      <c r="C3906">
        <v>1.65</v>
      </c>
      <c r="D3906">
        <v>21.2</v>
      </c>
      <c r="E3906">
        <v>1.55</v>
      </c>
    </row>
    <row r="3907" spans="1:5" x14ac:dyDescent="0.35">
      <c r="A3907" s="3">
        <v>46167.892361111109</v>
      </c>
      <c r="B3907">
        <v>21.4</v>
      </c>
      <c r="C3907">
        <v>1.61</v>
      </c>
      <c r="D3907">
        <v>20.9</v>
      </c>
      <c r="E3907">
        <v>1.5</v>
      </c>
    </row>
    <row r="3908" spans="1:5" x14ac:dyDescent="0.35">
      <c r="A3908" s="3">
        <v>46167.895833333343</v>
      </c>
      <c r="B3908">
        <v>21.1</v>
      </c>
      <c r="C3908">
        <v>1.58</v>
      </c>
      <c r="D3908">
        <v>20.7</v>
      </c>
      <c r="E3908">
        <v>1.49</v>
      </c>
    </row>
    <row r="3909" spans="1:5" x14ac:dyDescent="0.35">
      <c r="A3909" s="3">
        <v>46167.899305555547</v>
      </c>
      <c r="B3909">
        <v>20.9</v>
      </c>
      <c r="C3909">
        <v>1.56</v>
      </c>
      <c r="D3909">
        <v>20.399999999999999</v>
      </c>
      <c r="E3909">
        <v>1.45</v>
      </c>
    </row>
    <row r="3910" spans="1:5" x14ac:dyDescent="0.35">
      <c r="A3910" s="3">
        <v>46167.902777777781</v>
      </c>
      <c r="B3910">
        <v>20.8</v>
      </c>
      <c r="C3910">
        <v>1.56</v>
      </c>
      <c r="D3910">
        <v>20.2</v>
      </c>
      <c r="E3910">
        <v>1.44</v>
      </c>
    </row>
    <row r="3911" spans="1:5" x14ac:dyDescent="0.35">
      <c r="A3911" s="3">
        <v>46167.90625</v>
      </c>
      <c r="B3911">
        <v>20.6</v>
      </c>
      <c r="C3911">
        <v>1.51</v>
      </c>
      <c r="D3911">
        <v>19.899999999999999</v>
      </c>
      <c r="E3911">
        <v>1.37</v>
      </c>
    </row>
    <row r="3912" spans="1:5" x14ac:dyDescent="0.35">
      <c r="A3912" s="3">
        <v>46167.909722222219</v>
      </c>
      <c r="B3912">
        <v>20.100000000000001</v>
      </c>
      <c r="C3912">
        <v>1.45</v>
      </c>
      <c r="D3912">
        <v>19.399999999999999</v>
      </c>
      <c r="E3912">
        <v>1.3</v>
      </c>
    </row>
    <row r="3913" spans="1:5" x14ac:dyDescent="0.35">
      <c r="A3913" s="3">
        <v>46167.913194444453</v>
      </c>
      <c r="B3913">
        <v>19.7</v>
      </c>
      <c r="C3913">
        <v>1.38</v>
      </c>
      <c r="D3913">
        <v>18.899999999999999</v>
      </c>
      <c r="E3913">
        <v>1.22</v>
      </c>
    </row>
    <row r="3914" spans="1:5" x14ac:dyDescent="0.35">
      <c r="A3914" s="3">
        <v>46167.916666666657</v>
      </c>
      <c r="B3914">
        <v>19.100000000000001</v>
      </c>
      <c r="C3914">
        <v>1.31</v>
      </c>
      <c r="D3914">
        <v>18.2</v>
      </c>
      <c r="E3914">
        <v>1.1399999999999999</v>
      </c>
    </row>
    <row r="3915" spans="1:5" x14ac:dyDescent="0.35">
      <c r="A3915" s="3">
        <v>46167.920138888891</v>
      </c>
      <c r="B3915">
        <v>18.600000000000001</v>
      </c>
      <c r="C3915">
        <v>1.24</v>
      </c>
      <c r="D3915">
        <v>17.600000000000001</v>
      </c>
      <c r="E3915">
        <v>1.08</v>
      </c>
    </row>
    <row r="3916" spans="1:5" x14ac:dyDescent="0.35">
      <c r="A3916" s="3">
        <v>46167.923611111109</v>
      </c>
      <c r="B3916">
        <v>18.100000000000001</v>
      </c>
      <c r="C3916">
        <v>1.1599999999999999</v>
      </c>
      <c r="D3916">
        <v>17.100000000000001</v>
      </c>
      <c r="E3916">
        <v>0.98</v>
      </c>
    </row>
    <row r="3917" spans="1:5" x14ac:dyDescent="0.35">
      <c r="A3917" s="3">
        <v>46167.927083333343</v>
      </c>
      <c r="B3917">
        <v>17.5</v>
      </c>
      <c r="C3917">
        <v>1.08</v>
      </c>
      <c r="D3917">
        <v>16.600000000000001</v>
      </c>
      <c r="E3917">
        <v>0.92</v>
      </c>
    </row>
    <row r="3918" spans="1:5" x14ac:dyDescent="0.35">
      <c r="A3918" s="3">
        <v>46167.930555555547</v>
      </c>
      <c r="B3918">
        <v>16.899999999999999</v>
      </c>
      <c r="C3918">
        <v>0.99</v>
      </c>
      <c r="D3918">
        <v>16.100000000000001</v>
      </c>
      <c r="E3918">
        <v>0.85</v>
      </c>
    </row>
    <row r="3919" spans="1:5" x14ac:dyDescent="0.35">
      <c r="A3919" s="3">
        <v>46167.934027777781</v>
      </c>
      <c r="B3919">
        <v>16.100000000000001</v>
      </c>
      <c r="C3919">
        <v>0.92</v>
      </c>
      <c r="D3919">
        <v>15.3</v>
      </c>
      <c r="E3919">
        <v>0.79</v>
      </c>
    </row>
    <row r="3920" spans="1:5" x14ac:dyDescent="0.35">
      <c r="A3920" s="3">
        <v>46167.9375</v>
      </c>
      <c r="B3920">
        <v>15.4</v>
      </c>
      <c r="C3920">
        <v>0.87</v>
      </c>
      <c r="D3920">
        <v>14.7</v>
      </c>
      <c r="E3920">
        <v>0.75</v>
      </c>
    </row>
    <row r="3921" spans="1:5" x14ac:dyDescent="0.35">
      <c r="A3921" s="3">
        <v>46167.940972222219</v>
      </c>
      <c r="B3921">
        <v>15</v>
      </c>
      <c r="C3921">
        <v>0.82</v>
      </c>
      <c r="D3921">
        <v>14.5</v>
      </c>
      <c r="E3921">
        <v>0.72</v>
      </c>
    </row>
    <row r="3922" spans="1:5" x14ac:dyDescent="0.35">
      <c r="A3922" s="3">
        <v>46167.944444444453</v>
      </c>
      <c r="B3922">
        <v>14.8</v>
      </c>
      <c r="C3922">
        <v>0.79</v>
      </c>
      <c r="D3922">
        <v>14.2</v>
      </c>
      <c r="E3922">
        <v>0.68</v>
      </c>
    </row>
    <row r="3923" spans="1:5" x14ac:dyDescent="0.35">
      <c r="A3923" s="3">
        <v>46167.947916666657</v>
      </c>
      <c r="B3923">
        <v>14.4</v>
      </c>
      <c r="C3923">
        <v>0.74</v>
      </c>
      <c r="D3923">
        <v>14</v>
      </c>
      <c r="E3923">
        <v>0.64</v>
      </c>
    </row>
    <row r="3924" spans="1:5" x14ac:dyDescent="0.35">
      <c r="A3924" s="3">
        <v>46167.951388888891</v>
      </c>
      <c r="B3924">
        <v>14.1</v>
      </c>
      <c r="C3924">
        <v>0.69</v>
      </c>
      <c r="D3924">
        <v>13.7</v>
      </c>
      <c r="E3924">
        <v>0.6</v>
      </c>
    </row>
    <row r="3925" spans="1:5" x14ac:dyDescent="0.35">
      <c r="A3925" s="3">
        <v>46167.954861111109</v>
      </c>
      <c r="B3925">
        <v>13.6</v>
      </c>
      <c r="C3925">
        <v>0.67</v>
      </c>
      <c r="D3925">
        <v>13.3</v>
      </c>
      <c r="E3925">
        <v>0.57999999999999996</v>
      </c>
    </row>
    <row r="3926" spans="1:5" x14ac:dyDescent="0.35">
      <c r="A3926" s="3">
        <v>46167.958333333343</v>
      </c>
      <c r="B3926">
        <v>13.2</v>
      </c>
      <c r="C3926">
        <v>0.63</v>
      </c>
      <c r="D3926">
        <v>13</v>
      </c>
      <c r="E3926">
        <v>0.56000000000000005</v>
      </c>
    </row>
    <row r="3927" spans="1:5" x14ac:dyDescent="0.35">
      <c r="A3927" s="3">
        <v>46167.961805555547</v>
      </c>
      <c r="B3927">
        <v>13.1</v>
      </c>
      <c r="C3927">
        <v>0.6</v>
      </c>
      <c r="D3927">
        <v>13</v>
      </c>
      <c r="E3927">
        <v>0.54</v>
      </c>
    </row>
    <row r="3928" spans="1:5" x14ac:dyDescent="0.35">
      <c r="A3928" s="3">
        <v>46167.965277777781</v>
      </c>
      <c r="B3928">
        <v>12.8</v>
      </c>
      <c r="C3928">
        <v>0.56999999999999995</v>
      </c>
      <c r="D3928">
        <v>12.8</v>
      </c>
      <c r="E3928">
        <v>0.53</v>
      </c>
    </row>
    <row r="3929" spans="1:5" x14ac:dyDescent="0.35">
      <c r="A3929" s="3">
        <v>46167.96875</v>
      </c>
      <c r="B3929">
        <v>12.5</v>
      </c>
      <c r="C3929">
        <v>0.55000000000000004</v>
      </c>
      <c r="D3929">
        <v>12.5</v>
      </c>
      <c r="E3929">
        <v>0.52</v>
      </c>
    </row>
    <row r="3930" spans="1:5" x14ac:dyDescent="0.35">
      <c r="A3930" s="3">
        <v>46167.972222222219</v>
      </c>
      <c r="B3930">
        <v>12.1</v>
      </c>
      <c r="C3930">
        <v>0.52</v>
      </c>
      <c r="D3930">
        <v>12.2</v>
      </c>
      <c r="E3930">
        <v>0.49</v>
      </c>
    </row>
    <row r="3931" spans="1:5" x14ac:dyDescent="0.35">
      <c r="A3931" s="3">
        <v>46167.975694444453</v>
      </c>
      <c r="B3931">
        <v>11.6</v>
      </c>
      <c r="C3931">
        <v>0.49</v>
      </c>
      <c r="D3931">
        <v>11.8</v>
      </c>
      <c r="E3931">
        <v>0.46</v>
      </c>
    </row>
    <row r="3932" spans="1:5" x14ac:dyDescent="0.35">
      <c r="A3932" s="3">
        <v>46167.979166666657</v>
      </c>
      <c r="B3932">
        <v>11.1</v>
      </c>
      <c r="C3932">
        <v>0.45</v>
      </c>
      <c r="D3932">
        <v>11.4</v>
      </c>
      <c r="E3932">
        <v>0.43</v>
      </c>
    </row>
    <row r="3933" spans="1:5" x14ac:dyDescent="0.35">
      <c r="A3933" s="3">
        <v>46167.982638888891</v>
      </c>
      <c r="B3933">
        <v>10.7</v>
      </c>
      <c r="C3933">
        <v>0.4</v>
      </c>
      <c r="D3933">
        <v>11</v>
      </c>
      <c r="E3933">
        <v>0.38</v>
      </c>
    </row>
    <row r="3934" spans="1:5" x14ac:dyDescent="0.35">
      <c r="A3934" s="3">
        <v>46167.986111111109</v>
      </c>
      <c r="B3934">
        <v>10.4</v>
      </c>
      <c r="C3934">
        <v>0.38</v>
      </c>
      <c r="D3934">
        <v>10.7</v>
      </c>
      <c r="E3934">
        <v>0.36</v>
      </c>
    </row>
    <row r="3935" spans="1:5" x14ac:dyDescent="0.35">
      <c r="A3935" s="3">
        <v>46167.989583333343</v>
      </c>
      <c r="B3935">
        <v>10.199999999999999</v>
      </c>
      <c r="C3935">
        <v>0.35</v>
      </c>
      <c r="D3935">
        <v>10.5</v>
      </c>
      <c r="E3935">
        <v>0.33</v>
      </c>
    </row>
    <row r="3936" spans="1:5" x14ac:dyDescent="0.35">
      <c r="A3936" s="3">
        <v>46167.993055555547</v>
      </c>
      <c r="B3936">
        <v>9.9</v>
      </c>
      <c r="C3936">
        <v>0.32</v>
      </c>
      <c r="D3936">
        <v>10.3</v>
      </c>
      <c r="E3936">
        <v>0.31</v>
      </c>
    </row>
    <row r="3937" spans="1:5" x14ac:dyDescent="0.35">
      <c r="A3937" s="3">
        <v>46167.996527777781</v>
      </c>
      <c r="B3937">
        <v>9.6999999999999993</v>
      </c>
      <c r="C3937">
        <v>0.31</v>
      </c>
      <c r="D3937">
        <v>10.1</v>
      </c>
      <c r="E3937">
        <v>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B4EC-984A-448D-BEC0-E98171D2A76A}">
  <dimension ref="A1:H15"/>
  <sheetViews>
    <sheetView tabSelected="1" workbookViewId="0">
      <selection activeCell="E13" sqref="E13"/>
    </sheetView>
  </sheetViews>
  <sheetFormatPr baseColWidth="10" defaultRowHeight="14.5" x14ac:dyDescent="0.35"/>
  <sheetData>
    <row r="1" spans="1:8" x14ac:dyDescent="0.35">
      <c r="A1" t="s">
        <v>29</v>
      </c>
      <c r="B1" t="s">
        <v>0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35">
      <c r="A2">
        <v>12</v>
      </c>
      <c r="B2">
        <v>26.7</v>
      </c>
      <c r="C2">
        <v>23.6</v>
      </c>
      <c r="D2">
        <f t="shared" ref="D2:D5" si="0">B2-C2</f>
        <v>3.0999999999999979</v>
      </c>
      <c r="E2">
        <v>20.6</v>
      </c>
      <c r="F2">
        <f t="shared" ref="F2:F5" si="1">E2+D2</f>
        <v>23.7</v>
      </c>
      <c r="G2">
        <v>29.419999999999998</v>
      </c>
      <c r="H2">
        <v>30.689999999999991</v>
      </c>
    </row>
    <row r="3" spans="1:8" x14ac:dyDescent="0.35">
      <c r="A3">
        <v>13</v>
      </c>
      <c r="B3">
        <v>28.1</v>
      </c>
      <c r="C3">
        <v>23.4</v>
      </c>
      <c r="D3">
        <f t="shared" si="0"/>
        <v>4.7000000000000028</v>
      </c>
      <c r="E3">
        <v>21</v>
      </c>
      <c r="F3">
        <f t="shared" si="1"/>
        <v>25.700000000000003</v>
      </c>
      <c r="G3">
        <v>28.99</v>
      </c>
      <c r="H3">
        <v>29.02</v>
      </c>
    </row>
    <row r="4" spans="1:8" x14ac:dyDescent="0.35">
      <c r="A4">
        <v>14</v>
      </c>
      <c r="B4">
        <v>31.3</v>
      </c>
      <c r="C4">
        <v>26.8</v>
      </c>
      <c r="D4">
        <f t="shared" si="0"/>
        <v>4.5</v>
      </c>
      <c r="E4">
        <v>22.9</v>
      </c>
      <c r="F4">
        <f t="shared" si="1"/>
        <v>27.4</v>
      </c>
      <c r="G4">
        <v>28.610000000000003</v>
      </c>
      <c r="H4">
        <v>31.04</v>
      </c>
    </row>
    <row r="5" spans="1:8" x14ac:dyDescent="0.35">
      <c r="A5">
        <v>15</v>
      </c>
      <c r="B5">
        <v>18.600000000000001</v>
      </c>
      <c r="C5">
        <v>17.8</v>
      </c>
      <c r="D5">
        <f t="shared" si="0"/>
        <v>0.80000000000000071</v>
      </c>
      <c r="E5">
        <v>16.899999999999999</v>
      </c>
      <c r="F5">
        <f t="shared" si="1"/>
        <v>17.7</v>
      </c>
      <c r="G5">
        <v>29.32</v>
      </c>
      <c r="H5">
        <v>30.14</v>
      </c>
    </row>
    <row r="6" spans="1:8" x14ac:dyDescent="0.35">
      <c r="A6">
        <v>16</v>
      </c>
      <c r="B6">
        <v>28.7</v>
      </c>
      <c r="C6">
        <v>24.5</v>
      </c>
      <c r="D6">
        <f>B6-C6</f>
        <v>4.1999999999999993</v>
      </c>
      <c r="E6">
        <v>20.7</v>
      </c>
      <c r="F6">
        <f>E6+D6</f>
        <v>24.9</v>
      </c>
      <c r="G6">
        <v>28.84</v>
      </c>
      <c r="H6">
        <v>29.509999999999998</v>
      </c>
    </row>
    <row r="7" spans="1:8" x14ac:dyDescent="0.35">
      <c r="A7">
        <v>17</v>
      </c>
      <c r="B7">
        <v>31.3</v>
      </c>
      <c r="C7">
        <v>26</v>
      </c>
      <c r="D7">
        <f t="shared" ref="D7:D15" si="2">B7-C7</f>
        <v>5.3000000000000007</v>
      </c>
      <c r="E7">
        <v>20.8</v>
      </c>
      <c r="F7">
        <f t="shared" ref="F7:F15" si="3">E7+D7</f>
        <v>26.1</v>
      </c>
      <c r="G7">
        <v>29.110000000000003</v>
      </c>
      <c r="H7">
        <v>29.110000000000003</v>
      </c>
    </row>
    <row r="8" spans="1:8" x14ac:dyDescent="0.35">
      <c r="A8">
        <v>18</v>
      </c>
      <c r="B8">
        <v>32.700000000000003</v>
      </c>
      <c r="C8">
        <v>28.8</v>
      </c>
      <c r="D8">
        <f t="shared" si="2"/>
        <v>3.9000000000000021</v>
      </c>
      <c r="E8">
        <v>24.6</v>
      </c>
      <c r="F8">
        <f t="shared" si="3"/>
        <v>28.500000000000004</v>
      </c>
      <c r="G8">
        <v>29.040000000000003</v>
      </c>
      <c r="H8">
        <v>30.439999999999998</v>
      </c>
    </row>
    <row r="9" spans="1:8" x14ac:dyDescent="0.35">
      <c r="A9">
        <v>19</v>
      </c>
      <c r="B9">
        <v>37.700000000000003</v>
      </c>
      <c r="C9">
        <v>31.7</v>
      </c>
      <c r="D9">
        <f t="shared" si="2"/>
        <v>6.0000000000000036</v>
      </c>
      <c r="E9">
        <v>27.1</v>
      </c>
      <c r="F9">
        <f t="shared" si="3"/>
        <v>33.100000000000009</v>
      </c>
      <c r="G9">
        <v>28.919999999999998</v>
      </c>
      <c r="H9">
        <v>29.38</v>
      </c>
    </row>
    <row r="10" spans="1:8" x14ac:dyDescent="0.35">
      <c r="A10">
        <v>20</v>
      </c>
      <c r="B10">
        <v>39.5</v>
      </c>
      <c r="C10">
        <v>33.9</v>
      </c>
      <c r="D10">
        <f t="shared" si="2"/>
        <v>5.6000000000000014</v>
      </c>
      <c r="E10">
        <v>29.6</v>
      </c>
      <c r="F10">
        <f t="shared" si="3"/>
        <v>35.200000000000003</v>
      </c>
      <c r="G10">
        <v>27.96</v>
      </c>
      <c r="H10">
        <v>29.560000000000002</v>
      </c>
    </row>
    <row r="11" spans="1:8" x14ac:dyDescent="0.35">
      <c r="A11">
        <v>21</v>
      </c>
      <c r="B11">
        <v>40.4</v>
      </c>
      <c r="C11">
        <v>34.6</v>
      </c>
      <c r="D11">
        <f t="shared" si="2"/>
        <v>5.7999999999999972</v>
      </c>
      <c r="E11">
        <v>29.7</v>
      </c>
      <c r="F11">
        <f t="shared" si="3"/>
        <v>35.5</v>
      </c>
      <c r="G11">
        <v>28.680000000000003</v>
      </c>
      <c r="H11">
        <v>31.13</v>
      </c>
    </row>
    <row r="12" spans="1:8" x14ac:dyDescent="0.35">
      <c r="A12">
        <v>22</v>
      </c>
      <c r="B12">
        <v>39.1</v>
      </c>
      <c r="C12">
        <v>34.9</v>
      </c>
      <c r="D12">
        <f t="shared" si="2"/>
        <v>4.2000000000000028</v>
      </c>
      <c r="E12">
        <v>30.2</v>
      </c>
      <c r="F12">
        <f t="shared" si="3"/>
        <v>34.400000000000006</v>
      </c>
      <c r="G12">
        <v>29.14</v>
      </c>
      <c r="H12">
        <v>30.859999999999996</v>
      </c>
    </row>
    <row r="13" spans="1:8" x14ac:dyDescent="0.35">
      <c r="A13">
        <v>23</v>
      </c>
      <c r="B13">
        <v>41.1</v>
      </c>
      <c r="C13">
        <v>36.1</v>
      </c>
      <c r="D13">
        <f t="shared" si="2"/>
        <v>5</v>
      </c>
      <c r="E13">
        <v>30.6</v>
      </c>
      <c r="F13">
        <f t="shared" si="3"/>
        <v>35.6</v>
      </c>
      <c r="G13">
        <v>29.26</v>
      </c>
      <c r="H13">
        <v>30.419999999999998</v>
      </c>
    </row>
    <row r="14" spans="1:8" x14ac:dyDescent="0.35">
      <c r="A14">
        <v>24</v>
      </c>
      <c r="B14">
        <v>39</v>
      </c>
      <c r="C14">
        <v>34.4</v>
      </c>
      <c r="D14">
        <f t="shared" si="2"/>
        <v>4.6000000000000014</v>
      </c>
      <c r="E14">
        <v>29.7</v>
      </c>
      <c r="F14">
        <f t="shared" si="3"/>
        <v>34.299999999999997</v>
      </c>
      <c r="G14">
        <v>29.240000000000002</v>
      </c>
      <c r="H14">
        <v>30.12</v>
      </c>
    </row>
    <row r="15" spans="1:8" x14ac:dyDescent="0.35">
      <c r="A15">
        <v>25</v>
      </c>
      <c r="B15">
        <v>40.4</v>
      </c>
      <c r="C15">
        <v>36.4</v>
      </c>
      <c r="D15">
        <f t="shared" si="2"/>
        <v>4</v>
      </c>
      <c r="E15">
        <v>30.2</v>
      </c>
      <c r="F15">
        <f t="shared" si="3"/>
        <v>34.200000000000003</v>
      </c>
      <c r="G15">
        <v>30.110000000000003</v>
      </c>
      <c r="H15">
        <v>30.6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6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7265625" defaultRowHeight="14.5" x14ac:dyDescent="0.35"/>
  <cols>
    <col min="1" max="1" width="16.7265625" customWidth="1"/>
    <col min="2" max="2" width="11.7265625" customWidth="1"/>
  </cols>
  <sheetData>
    <row r="1" spans="1:15" x14ac:dyDescent="0.35">
      <c r="A1" s="1" t="s">
        <v>7</v>
      </c>
      <c r="B1" s="2"/>
      <c r="C1" s="5" t="s">
        <v>0</v>
      </c>
      <c r="D1" s="5"/>
      <c r="E1" s="5"/>
      <c r="F1" s="5"/>
      <c r="G1" s="5" t="s">
        <v>1</v>
      </c>
      <c r="H1" s="5"/>
      <c r="I1" s="5"/>
      <c r="J1" s="5"/>
      <c r="K1" s="5" t="s">
        <v>2</v>
      </c>
      <c r="L1" s="5"/>
      <c r="M1" s="5" t="s">
        <v>3</v>
      </c>
      <c r="N1" s="5"/>
      <c r="O1" s="2" t="s">
        <v>10</v>
      </c>
    </row>
    <row r="2" spans="1:15" x14ac:dyDescent="0.35">
      <c r="A2" s="1" t="s">
        <v>8</v>
      </c>
      <c r="B2" s="2"/>
      <c r="C2" s="5" t="s">
        <v>4</v>
      </c>
      <c r="D2" s="5"/>
      <c r="E2" s="5"/>
      <c r="F2" s="5"/>
      <c r="G2" s="5" t="s">
        <v>4</v>
      </c>
      <c r="H2" s="5"/>
      <c r="I2" s="5"/>
      <c r="J2" s="5"/>
      <c r="K2" s="5" t="s">
        <v>5</v>
      </c>
      <c r="L2" s="5"/>
      <c r="M2" s="5" t="s">
        <v>6</v>
      </c>
      <c r="N2" s="5"/>
      <c r="O2" s="2" t="s">
        <v>10</v>
      </c>
    </row>
    <row r="3" spans="1:15" x14ac:dyDescent="0.35">
      <c r="A3" s="1" t="s">
        <v>9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</row>
    <row r="4" spans="1:15" hidden="1" x14ac:dyDescent="0.35"/>
    <row r="5" spans="1:15" x14ac:dyDescent="0.35">
      <c r="A5" s="3">
        <v>46137.791666666657</v>
      </c>
      <c r="B5">
        <v>108</v>
      </c>
      <c r="C5">
        <v>7492</v>
      </c>
      <c r="D5">
        <v>999</v>
      </c>
      <c r="E5">
        <v>9406</v>
      </c>
      <c r="F5">
        <v>2.1518777621091481</v>
      </c>
      <c r="G5">
        <v>7449</v>
      </c>
      <c r="H5">
        <v>986</v>
      </c>
      <c r="I5">
        <v>9411</v>
      </c>
      <c r="J5">
        <v>2.08495282298929</v>
      </c>
      <c r="K5">
        <v>2100</v>
      </c>
      <c r="L5">
        <v>8018</v>
      </c>
      <c r="M5">
        <v>9402</v>
      </c>
      <c r="N5">
        <v>7901</v>
      </c>
      <c r="O5" t="s">
        <v>21</v>
      </c>
    </row>
    <row r="6" spans="1:15" x14ac:dyDescent="0.35">
      <c r="A6" s="3">
        <v>46137.802083333343</v>
      </c>
      <c r="B6">
        <v>109</v>
      </c>
      <c r="C6">
        <v>7497</v>
      </c>
      <c r="D6">
        <v>936</v>
      </c>
      <c r="E6">
        <v>9406</v>
      </c>
      <c r="F6">
        <v>2.2242882964301751</v>
      </c>
      <c r="G6">
        <v>7389</v>
      </c>
      <c r="H6">
        <v>926</v>
      </c>
      <c r="I6">
        <v>9412</v>
      </c>
      <c r="J6">
        <v>2.0363933279133222</v>
      </c>
      <c r="K6">
        <v>2100</v>
      </c>
      <c r="L6">
        <v>8023</v>
      </c>
      <c r="M6">
        <v>9402</v>
      </c>
      <c r="N6">
        <v>7850</v>
      </c>
      <c r="O6" t="s">
        <v>21</v>
      </c>
    </row>
    <row r="7" spans="1:15" x14ac:dyDescent="0.35">
      <c r="A7" s="3">
        <v>46137.8125</v>
      </c>
      <c r="B7">
        <v>110</v>
      </c>
      <c r="C7">
        <v>7421</v>
      </c>
      <c r="D7">
        <v>980</v>
      </c>
      <c r="E7">
        <v>9409</v>
      </c>
      <c r="F7">
        <v>2.0398665321770388</v>
      </c>
      <c r="G7">
        <v>7381</v>
      </c>
      <c r="H7">
        <v>972</v>
      </c>
      <c r="I7">
        <v>9413</v>
      </c>
      <c r="J7">
        <v>1.97617536009176</v>
      </c>
      <c r="K7">
        <v>2100</v>
      </c>
      <c r="L7">
        <v>8026</v>
      </c>
      <c r="M7">
        <v>9403</v>
      </c>
      <c r="N7">
        <v>7797</v>
      </c>
      <c r="O7" t="s">
        <v>21</v>
      </c>
    </row>
    <row r="8" spans="1:15" x14ac:dyDescent="0.35">
      <c r="A8" s="3">
        <v>46137.822916666657</v>
      </c>
      <c r="B8">
        <v>111</v>
      </c>
      <c r="C8">
        <v>7287</v>
      </c>
      <c r="D8">
        <v>1056</v>
      </c>
      <c r="E8">
        <v>9411</v>
      </c>
      <c r="F8">
        <v>1.729530048989083</v>
      </c>
      <c r="G8">
        <v>7362</v>
      </c>
      <c r="H8">
        <v>1053</v>
      </c>
      <c r="I8">
        <v>9413</v>
      </c>
      <c r="J8">
        <v>1.861646589543853</v>
      </c>
      <c r="K8">
        <v>2100</v>
      </c>
      <c r="L8">
        <v>8026</v>
      </c>
      <c r="M8">
        <v>9404</v>
      </c>
      <c r="N8">
        <v>7698</v>
      </c>
      <c r="O8" t="s">
        <v>21</v>
      </c>
    </row>
    <row r="9" spans="1:15" x14ac:dyDescent="0.35">
      <c r="A9" s="3">
        <v>46137.833333333343</v>
      </c>
      <c r="B9">
        <v>112</v>
      </c>
      <c r="C9">
        <v>7227</v>
      </c>
      <c r="D9">
        <v>1008</v>
      </c>
      <c r="E9">
        <v>9411</v>
      </c>
      <c r="F9">
        <v>1.677868033227103</v>
      </c>
      <c r="G9">
        <v>7353</v>
      </c>
      <c r="H9">
        <v>1007</v>
      </c>
      <c r="I9">
        <v>9412</v>
      </c>
      <c r="J9">
        <v>1.891881270583031</v>
      </c>
      <c r="K9">
        <v>2100</v>
      </c>
      <c r="L9">
        <v>8028</v>
      </c>
      <c r="M9">
        <v>9404</v>
      </c>
      <c r="N9">
        <v>7601</v>
      </c>
      <c r="O9" t="s">
        <v>21</v>
      </c>
    </row>
    <row r="10" spans="1:15" x14ac:dyDescent="0.35">
      <c r="A10" s="3">
        <v>46137.84375</v>
      </c>
      <c r="B10">
        <v>113</v>
      </c>
      <c r="C10">
        <v>7169</v>
      </c>
      <c r="D10">
        <v>997</v>
      </c>
      <c r="E10">
        <v>9411</v>
      </c>
      <c r="F10">
        <v>1.5955086615699781</v>
      </c>
      <c r="G10">
        <v>7267</v>
      </c>
      <c r="H10">
        <v>994</v>
      </c>
      <c r="I10">
        <v>9413</v>
      </c>
      <c r="J10">
        <v>1.7579558217733871</v>
      </c>
      <c r="K10">
        <v>2100</v>
      </c>
      <c r="L10">
        <v>8024</v>
      </c>
      <c r="M10">
        <v>9403</v>
      </c>
      <c r="N10">
        <v>7488</v>
      </c>
      <c r="O10" t="s">
        <v>21</v>
      </c>
    </row>
    <row r="11" spans="1:15" x14ac:dyDescent="0.35">
      <c r="A11" s="3">
        <v>46137.854166666657</v>
      </c>
      <c r="B11">
        <v>114</v>
      </c>
      <c r="C11">
        <v>7118</v>
      </c>
      <c r="D11">
        <v>904</v>
      </c>
      <c r="E11">
        <v>9412</v>
      </c>
      <c r="F11">
        <v>1.6087768272291361</v>
      </c>
      <c r="G11">
        <v>7225</v>
      </c>
      <c r="H11">
        <v>903</v>
      </c>
      <c r="I11">
        <v>9413</v>
      </c>
      <c r="J11">
        <v>1.7796004230331</v>
      </c>
      <c r="K11">
        <v>2100</v>
      </c>
      <c r="L11">
        <v>8021</v>
      </c>
      <c r="M11">
        <v>9404</v>
      </c>
      <c r="N11">
        <v>7384</v>
      </c>
      <c r="O11" t="s">
        <v>21</v>
      </c>
    </row>
    <row r="12" spans="1:15" x14ac:dyDescent="0.35">
      <c r="A12" s="3">
        <v>46137.864583333343</v>
      </c>
      <c r="B12">
        <v>115</v>
      </c>
      <c r="C12">
        <v>7072</v>
      </c>
      <c r="D12">
        <v>951</v>
      </c>
      <c r="E12">
        <v>9414</v>
      </c>
      <c r="F12">
        <v>1.4917121578099919</v>
      </c>
      <c r="G12">
        <v>7151</v>
      </c>
      <c r="H12">
        <v>943</v>
      </c>
      <c r="I12">
        <v>9416</v>
      </c>
      <c r="J12">
        <v>1.6211187282576831</v>
      </c>
      <c r="K12">
        <v>2100</v>
      </c>
      <c r="L12">
        <v>8019</v>
      </c>
      <c r="M12">
        <v>9406</v>
      </c>
      <c r="N12">
        <v>7300</v>
      </c>
      <c r="O12" t="s">
        <v>21</v>
      </c>
    </row>
    <row r="13" spans="1:15" x14ac:dyDescent="0.35">
      <c r="A13" s="3">
        <v>46137.875</v>
      </c>
      <c r="B13">
        <v>116</v>
      </c>
      <c r="C13">
        <v>7019</v>
      </c>
      <c r="D13">
        <v>981</v>
      </c>
      <c r="E13">
        <v>9417</v>
      </c>
      <c r="F13">
        <v>1.383112204871848</v>
      </c>
      <c r="G13">
        <v>7085</v>
      </c>
      <c r="H13">
        <v>975</v>
      </c>
      <c r="I13">
        <v>9419</v>
      </c>
      <c r="J13">
        <v>1.487337405683711</v>
      </c>
      <c r="K13">
        <v>2100</v>
      </c>
      <c r="L13">
        <v>8019</v>
      </c>
      <c r="M13">
        <v>9409</v>
      </c>
      <c r="N13">
        <v>7206</v>
      </c>
      <c r="O13" t="s">
        <v>21</v>
      </c>
    </row>
    <row r="14" spans="1:15" x14ac:dyDescent="0.35">
      <c r="A14" s="3">
        <v>46137.885416666657</v>
      </c>
      <c r="B14">
        <v>117</v>
      </c>
      <c r="C14">
        <v>6931</v>
      </c>
      <c r="D14">
        <v>1140</v>
      </c>
      <c r="E14">
        <v>9420</v>
      </c>
      <c r="F14">
        <v>1.0984942135036151</v>
      </c>
      <c r="G14">
        <v>7020</v>
      </c>
      <c r="H14">
        <v>1133</v>
      </c>
      <c r="I14">
        <v>9423</v>
      </c>
      <c r="J14">
        <v>1.232574459716568</v>
      </c>
      <c r="K14">
        <v>2100</v>
      </c>
      <c r="L14">
        <v>8019</v>
      </c>
      <c r="M14">
        <v>9412</v>
      </c>
      <c r="N14">
        <v>7118</v>
      </c>
      <c r="O14" t="s">
        <v>21</v>
      </c>
    </row>
    <row r="15" spans="1:15" x14ac:dyDescent="0.35">
      <c r="A15" s="3">
        <v>46137.895833333343</v>
      </c>
      <c r="B15">
        <v>118</v>
      </c>
      <c r="C15">
        <v>6895</v>
      </c>
      <c r="D15">
        <v>1146</v>
      </c>
      <c r="E15">
        <v>9422</v>
      </c>
      <c r="F15">
        <v>1.042816178541772</v>
      </c>
      <c r="G15">
        <v>6988</v>
      </c>
      <c r="H15">
        <v>1136</v>
      </c>
      <c r="I15">
        <v>9424</v>
      </c>
      <c r="J15">
        <v>1.18317333340765</v>
      </c>
      <c r="K15">
        <v>2100</v>
      </c>
      <c r="L15">
        <v>8016</v>
      </c>
      <c r="M15">
        <v>9415</v>
      </c>
      <c r="N15">
        <v>7048</v>
      </c>
      <c r="O15" t="s">
        <v>21</v>
      </c>
    </row>
    <row r="16" spans="1:15" x14ac:dyDescent="0.35">
      <c r="A16" s="3">
        <v>46137.90625</v>
      </c>
      <c r="B16">
        <v>119</v>
      </c>
      <c r="C16">
        <v>6850</v>
      </c>
      <c r="D16">
        <v>1187</v>
      </c>
      <c r="E16">
        <v>9424</v>
      </c>
      <c r="F16">
        <v>0.94107975074450878</v>
      </c>
      <c r="G16">
        <v>6947</v>
      </c>
      <c r="H16">
        <v>1180</v>
      </c>
      <c r="I16">
        <v>9426</v>
      </c>
      <c r="J16">
        <v>1.080888721730261</v>
      </c>
      <c r="K16">
        <v>2100</v>
      </c>
      <c r="L16">
        <v>8017</v>
      </c>
      <c r="M16">
        <v>9416</v>
      </c>
      <c r="N16">
        <v>6986</v>
      </c>
      <c r="O16" t="s">
        <v>21</v>
      </c>
    </row>
    <row r="17" spans="1:15" x14ac:dyDescent="0.35">
      <c r="A17" s="3">
        <v>46137.916666666657</v>
      </c>
      <c r="B17">
        <v>120</v>
      </c>
      <c r="C17">
        <v>6806</v>
      </c>
      <c r="D17">
        <v>1190</v>
      </c>
      <c r="E17">
        <v>9426</v>
      </c>
      <c r="F17">
        <v>0.88012722365326201</v>
      </c>
      <c r="G17">
        <v>6910</v>
      </c>
      <c r="H17">
        <v>1187</v>
      </c>
      <c r="I17">
        <v>9428</v>
      </c>
      <c r="J17">
        <v>1.0223966364960091</v>
      </c>
      <c r="K17">
        <v>2100</v>
      </c>
      <c r="L17">
        <v>8013</v>
      </c>
      <c r="M17">
        <v>9419</v>
      </c>
      <c r="N17">
        <v>6937</v>
      </c>
      <c r="O17" t="s">
        <v>21</v>
      </c>
    </row>
    <row r="18" spans="1:15" x14ac:dyDescent="0.35">
      <c r="A18" s="3">
        <v>46137.927083333343</v>
      </c>
      <c r="B18">
        <v>121</v>
      </c>
      <c r="C18">
        <v>6740</v>
      </c>
      <c r="D18">
        <v>1200</v>
      </c>
      <c r="E18">
        <v>9427</v>
      </c>
      <c r="F18">
        <v>0.78579387493968977</v>
      </c>
      <c r="G18">
        <v>6886</v>
      </c>
      <c r="H18">
        <v>1198</v>
      </c>
      <c r="I18">
        <v>9430</v>
      </c>
      <c r="J18">
        <v>0.97854874847420747</v>
      </c>
      <c r="K18">
        <v>2100</v>
      </c>
      <c r="L18">
        <v>8012</v>
      </c>
      <c r="M18">
        <v>9421</v>
      </c>
      <c r="N18">
        <v>6895</v>
      </c>
      <c r="O18" t="s">
        <v>21</v>
      </c>
    </row>
    <row r="19" spans="1:15" x14ac:dyDescent="0.35">
      <c r="A19" s="3">
        <v>46137.9375</v>
      </c>
      <c r="B19">
        <v>122</v>
      </c>
      <c r="C19">
        <v>6708</v>
      </c>
      <c r="D19">
        <v>1195</v>
      </c>
      <c r="E19">
        <v>9430</v>
      </c>
      <c r="F19">
        <v>0.75100141745950788</v>
      </c>
      <c r="G19">
        <v>6866</v>
      </c>
      <c r="H19">
        <v>1191</v>
      </c>
      <c r="I19">
        <v>9432</v>
      </c>
      <c r="J19">
        <v>0.95850339993141032</v>
      </c>
      <c r="K19">
        <v>2100</v>
      </c>
      <c r="L19">
        <v>8006</v>
      </c>
      <c r="M19">
        <v>9423</v>
      </c>
      <c r="N19">
        <v>6860</v>
      </c>
      <c r="O19" t="s">
        <v>21</v>
      </c>
    </row>
    <row r="20" spans="1:15" x14ac:dyDescent="0.35">
      <c r="A20" s="3">
        <v>46137.947916666657</v>
      </c>
      <c r="B20">
        <v>123</v>
      </c>
      <c r="C20">
        <v>6700</v>
      </c>
      <c r="D20">
        <v>1188</v>
      </c>
      <c r="E20">
        <v>9432</v>
      </c>
      <c r="F20">
        <v>0.74816333148549474</v>
      </c>
      <c r="G20">
        <v>6831</v>
      </c>
      <c r="H20">
        <v>1180</v>
      </c>
      <c r="I20">
        <v>9435</v>
      </c>
      <c r="J20">
        <v>0.92288256050952922</v>
      </c>
      <c r="K20">
        <v>2100</v>
      </c>
      <c r="L20">
        <v>8004</v>
      </c>
      <c r="M20">
        <v>9426</v>
      </c>
      <c r="N20">
        <v>6849</v>
      </c>
      <c r="O20" t="s">
        <v>21</v>
      </c>
    </row>
    <row r="21" spans="1:15" x14ac:dyDescent="0.35">
      <c r="A21" s="3">
        <v>46137.958333333343</v>
      </c>
      <c r="B21">
        <v>124</v>
      </c>
      <c r="C21">
        <v>6695</v>
      </c>
      <c r="D21">
        <v>1163</v>
      </c>
      <c r="E21">
        <v>9434</v>
      </c>
      <c r="F21">
        <v>0.76703671915427085</v>
      </c>
      <c r="G21">
        <v>6798</v>
      </c>
      <c r="H21">
        <v>1151</v>
      </c>
      <c r="I21">
        <v>9437</v>
      </c>
      <c r="J21">
        <v>0.90874046859004243</v>
      </c>
      <c r="K21">
        <v>2100</v>
      </c>
      <c r="L21">
        <v>8004</v>
      </c>
      <c r="M21">
        <v>9428</v>
      </c>
      <c r="N21">
        <v>6811</v>
      </c>
      <c r="O21" t="s">
        <v>21</v>
      </c>
    </row>
    <row r="22" spans="1:15" x14ac:dyDescent="0.35">
      <c r="A22" s="3">
        <v>46137.96875</v>
      </c>
      <c r="B22">
        <v>125</v>
      </c>
      <c r="C22">
        <v>6692</v>
      </c>
      <c r="D22">
        <v>1072</v>
      </c>
      <c r="E22">
        <v>9435</v>
      </c>
      <c r="F22">
        <v>0.85436892484142324</v>
      </c>
      <c r="G22">
        <v>6763</v>
      </c>
      <c r="H22">
        <v>1064</v>
      </c>
      <c r="I22">
        <v>9439</v>
      </c>
      <c r="J22">
        <v>0.95083399582649308</v>
      </c>
      <c r="K22">
        <v>2100</v>
      </c>
      <c r="L22">
        <v>8003</v>
      </c>
      <c r="M22">
        <v>9429</v>
      </c>
      <c r="N22">
        <v>6772</v>
      </c>
      <c r="O22" t="s">
        <v>21</v>
      </c>
    </row>
    <row r="23" spans="1:15" x14ac:dyDescent="0.35">
      <c r="A23" s="3">
        <v>46137.979166666657</v>
      </c>
      <c r="B23">
        <v>126</v>
      </c>
      <c r="C23">
        <v>6659</v>
      </c>
      <c r="D23">
        <v>1054</v>
      </c>
      <c r="E23">
        <v>9436</v>
      </c>
      <c r="F23">
        <v>0.8324251464545418</v>
      </c>
      <c r="G23">
        <v>6734</v>
      </c>
      <c r="H23">
        <v>1048</v>
      </c>
      <c r="I23">
        <v>9440</v>
      </c>
      <c r="J23">
        <v>0.93027886253482106</v>
      </c>
      <c r="K23">
        <v>2100</v>
      </c>
      <c r="L23">
        <v>8002</v>
      </c>
      <c r="M23">
        <v>9430</v>
      </c>
      <c r="N23">
        <v>6738</v>
      </c>
      <c r="O23" t="s">
        <v>21</v>
      </c>
    </row>
    <row r="24" spans="1:15" x14ac:dyDescent="0.35">
      <c r="A24" s="3">
        <v>46137.989583333343</v>
      </c>
      <c r="B24">
        <v>127</v>
      </c>
      <c r="C24">
        <v>6649</v>
      </c>
      <c r="D24">
        <v>1022</v>
      </c>
      <c r="E24">
        <v>9436</v>
      </c>
      <c r="F24">
        <v>0.85246540719895103</v>
      </c>
      <c r="G24">
        <v>6717</v>
      </c>
      <c r="H24">
        <v>1014</v>
      </c>
      <c r="I24">
        <v>9440</v>
      </c>
      <c r="J24">
        <v>0.94312168088266857</v>
      </c>
      <c r="K24">
        <v>2100</v>
      </c>
      <c r="L24">
        <v>8000</v>
      </c>
      <c r="M24">
        <v>9431</v>
      </c>
      <c r="N24">
        <v>6710</v>
      </c>
      <c r="O24" t="s">
        <v>21</v>
      </c>
    </row>
    <row r="25" spans="1:15" x14ac:dyDescent="0.35">
      <c r="A25" s="3">
        <v>46138</v>
      </c>
      <c r="B25">
        <v>128</v>
      </c>
      <c r="C25">
        <v>6645</v>
      </c>
      <c r="D25">
        <v>996</v>
      </c>
      <c r="E25">
        <v>9437</v>
      </c>
      <c r="F25">
        <v>0.87370018216098511</v>
      </c>
      <c r="G25">
        <v>6704</v>
      </c>
      <c r="H25">
        <v>989</v>
      </c>
      <c r="I25">
        <v>9441</v>
      </c>
      <c r="J25">
        <v>0.95207690421600188</v>
      </c>
      <c r="K25">
        <v>2100</v>
      </c>
      <c r="L25">
        <v>8001</v>
      </c>
      <c r="M25">
        <v>9431</v>
      </c>
      <c r="N25">
        <v>6687</v>
      </c>
      <c r="O25" t="s">
        <v>21</v>
      </c>
    </row>
    <row r="26" spans="1:15" x14ac:dyDescent="0.35">
      <c r="A26" s="3">
        <v>46138.010416666657</v>
      </c>
      <c r="B26">
        <v>130</v>
      </c>
      <c r="C26">
        <v>6609</v>
      </c>
      <c r="D26">
        <v>989</v>
      </c>
      <c r="E26">
        <v>9437</v>
      </c>
      <c r="F26">
        <v>0.83828947088866779</v>
      </c>
      <c r="G26">
        <v>6670</v>
      </c>
      <c r="H26">
        <v>981</v>
      </c>
      <c r="I26">
        <v>9441</v>
      </c>
      <c r="J26">
        <v>0.91865818179810976</v>
      </c>
      <c r="K26">
        <v>2100</v>
      </c>
      <c r="L26">
        <v>8000</v>
      </c>
      <c r="M26">
        <v>9431</v>
      </c>
      <c r="N26">
        <v>6665</v>
      </c>
      <c r="O26" t="s">
        <v>21</v>
      </c>
    </row>
    <row r="27" spans="1:15" x14ac:dyDescent="0.35">
      <c r="A27" s="3">
        <v>46138.020833333343</v>
      </c>
      <c r="B27">
        <v>131</v>
      </c>
      <c r="C27">
        <v>6591</v>
      </c>
      <c r="D27">
        <v>991</v>
      </c>
      <c r="E27">
        <v>9437</v>
      </c>
      <c r="F27">
        <v>0.81540268001515404</v>
      </c>
      <c r="G27">
        <v>6640</v>
      </c>
      <c r="H27">
        <v>981</v>
      </c>
      <c r="I27">
        <v>9441</v>
      </c>
      <c r="J27">
        <v>0.88275860895069502</v>
      </c>
      <c r="K27">
        <v>2100</v>
      </c>
      <c r="L27">
        <v>7999</v>
      </c>
      <c r="M27">
        <v>9431</v>
      </c>
      <c r="N27">
        <v>6636</v>
      </c>
      <c r="O27" t="s">
        <v>21</v>
      </c>
    </row>
    <row r="28" spans="1:15" x14ac:dyDescent="0.35">
      <c r="A28" s="3">
        <v>46138.03125</v>
      </c>
      <c r="B28">
        <v>132</v>
      </c>
      <c r="C28">
        <v>6580</v>
      </c>
      <c r="D28">
        <v>998</v>
      </c>
      <c r="E28">
        <v>9437</v>
      </c>
      <c r="F28">
        <v>0.79574200278103979</v>
      </c>
      <c r="G28">
        <v>6625</v>
      </c>
      <c r="H28">
        <v>988</v>
      </c>
      <c r="I28">
        <v>9441</v>
      </c>
      <c r="J28">
        <v>0.85803323113868757</v>
      </c>
      <c r="K28">
        <v>2100</v>
      </c>
      <c r="L28">
        <v>7996</v>
      </c>
      <c r="M28">
        <v>9431</v>
      </c>
      <c r="N28">
        <v>6612</v>
      </c>
      <c r="O28" t="s">
        <v>21</v>
      </c>
    </row>
    <row r="29" spans="1:15" x14ac:dyDescent="0.35">
      <c r="A29" s="3">
        <v>46138.041666666657</v>
      </c>
      <c r="B29">
        <v>133</v>
      </c>
      <c r="C29">
        <v>6541</v>
      </c>
      <c r="D29">
        <v>999</v>
      </c>
      <c r="E29">
        <v>9437</v>
      </c>
      <c r="F29">
        <v>0.75047984347919894</v>
      </c>
      <c r="G29">
        <v>6590</v>
      </c>
      <c r="H29">
        <v>989</v>
      </c>
      <c r="I29">
        <v>9441</v>
      </c>
      <c r="J29">
        <v>0.81624847551251667</v>
      </c>
      <c r="K29">
        <v>2100</v>
      </c>
      <c r="L29">
        <v>7996</v>
      </c>
      <c r="M29">
        <v>9431</v>
      </c>
      <c r="N29">
        <v>6590</v>
      </c>
      <c r="O29" t="s">
        <v>21</v>
      </c>
    </row>
    <row r="30" spans="1:15" x14ac:dyDescent="0.35">
      <c r="A30" s="3">
        <v>46138.052083333343</v>
      </c>
      <c r="B30">
        <v>134</v>
      </c>
      <c r="C30">
        <v>6521</v>
      </c>
      <c r="D30">
        <v>1006</v>
      </c>
      <c r="E30">
        <v>9436</v>
      </c>
      <c r="F30">
        <v>0.72115571611823981</v>
      </c>
      <c r="G30">
        <v>6563</v>
      </c>
      <c r="H30">
        <v>995</v>
      </c>
      <c r="I30">
        <v>9440</v>
      </c>
      <c r="J30">
        <v>0.7793287716812819</v>
      </c>
      <c r="K30">
        <v>2100</v>
      </c>
      <c r="L30">
        <v>7997</v>
      </c>
      <c r="M30">
        <v>9431</v>
      </c>
      <c r="N30">
        <v>6566</v>
      </c>
      <c r="O30" t="s">
        <v>21</v>
      </c>
    </row>
    <row r="31" spans="1:15" x14ac:dyDescent="0.35">
      <c r="A31" s="3">
        <v>46138.0625</v>
      </c>
      <c r="B31">
        <v>135</v>
      </c>
      <c r="C31">
        <v>6525</v>
      </c>
      <c r="D31">
        <v>1004</v>
      </c>
      <c r="E31">
        <v>9437</v>
      </c>
      <c r="F31">
        <v>0.72760041257904384</v>
      </c>
      <c r="G31">
        <v>6563</v>
      </c>
      <c r="H31">
        <v>994</v>
      </c>
      <c r="I31">
        <v>9441</v>
      </c>
      <c r="J31">
        <v>0.7803287716812819</v>
      </c>
      <c r="K31">
        <v>2100</v>
      </c>
      <c r="L31">
        <v>7997</v>
      </c>
      <c r="M31">
        <v>9431</v>
      </c>
      <c r="N31">
        <v>6551</v>
      </c>
      <c r="O31" t="s">
        <v>21</v>
      </c>
    </row>
    <row r="32" spans="1:15" x14ac:dyDescent="0.35">
      <c r="A32" s="3">
        <v>46138.072916666657</v>
      </c>
      <c r="B32">
        <v>136</v>
      </c>
      <c r="C32">
        <v>6488</v>
      </c>
      <c r="D32">
        <v>997</v>
      </c>
      <c r="E32">
        <v>9437</v>
      </c>
      <c r="F32">
        <v>0.69386774556416297</v>
      </c>
      <c r="G32">
        <v>6527</v>
      </c>
      <c r="H32">
        <v>985</v>
      </c>
      <c r="I32">
        <v>9441</v>
      </c>
      <c r="J32">
        <v>0.74882652653355553</v>
      </c>
      <c r="K32">
        <v>2100</v>
      </c>
      <c r="L32">
        <v>7997</v>
      </c>
      <c r="M32">
        <v>9431</v>
      </c>
      <c r="N32">
        <v>6528</v>
      </c>
      <c r="O32" t="s">
        <v>21</v>
      </c>
    </row>
    <row r="33" spans="1:15" x14ac:dyDescent="0.35">
      <c r="A33" s="3">
        <v>46138.083333333343</v>
      </c>
      <c r="B33">
        <v>137</v>
      </c>
      <c r="C33">
        <v>6457</v>
      </c>
      <c r="D33">
        <v>994</v>
      </c>
      <c r="E33">
        <v>9437</v>
      </c>
      <c r="F33">
        <v>0.66339104946198812</v>
      </c>
      <c r="G33">
        <v>6499</v>
      </c>
      <c r="H33">
        <v>986</v>
      </c>
      <c r="I33">
        <v>9441</v>
      </c>
      <c r="J33">
        <v>0.71688858134457512</v>
      </c>
      <c r="K33">
        <v>2100</v>
      </c>
      <c r="L33">
        <v>7997</v>
      </c>
      <c r="M33">
        <v>9431</v>
      </c>
      <c r="N33">
        <v>6501</v>
      </c>
      <c r="O33" t="s">
        <v>21</v>
      </c>
    </row>
    <row r="34" spans="1:15" x14ac:dyDescent="0.35">
      <c r="A34" s="3">
        <v>46138.09375</v>
      </c>
      <c r="B34">
        <v>138</v>
      </c>
      <c r="C34">
        <v>6435</v>
      </c>
      <c r="D34">
        <v>1001</v>
      </c>
      <c r="E34">
        <v>9436</v>
      </c>
      <c r="F34">
        <v>0.63298812055516351</v>
      </c>
      <c r="G34">
        <v>6477</v>
      </c>
      <c r="H34">
        <v>993</v>
      </c>
      <c r="I34">
        <v>9440</v>
      </c>
      <c r="J34">
        <v>0.68592153433600556</v>
      </c>
      <c r="K34">
        <v>2100</v>
      </c>
      <c r="L34">
        <v>7995</v>
      </c>
      <c r="M34">
        <v>9430</v>
      </c>
      <c r="N34">
        <v>6476</v>
      </c>
      <c r="O34" t="s">
        <v>21</v>
      </c>
    </row>
    <row r="35" spans="1:15" x14ac:dyDescent="0.35">
      <c r="A35" s="3">
        <v>46138.104166666657</v>
      </c>
      <c r="B35">
        <v>139</v>
      </c>
      <c r="C35">
        <v>6425</v>
      </c>
      <c r="D35">
        <v>1011</v>
      </c>
      <c r="E35">
        <v>9435</v>
      </c>
      <c r="F35">
        <v>0.61244679194245144</v>
      </c>
      <c r="G35">
        <v>6464</v>
      </c>
      <c r="H35">
        <v>1002</v>
      </c>
      <c r="I35">
        <v>9439</v>
      </c>
      <c r="J35">
        <v>0.66289895450005454</v>
      </c>
      <c r="K35">
        <v>2100</v>
      </c>
      <c r="L35">
        <v>7997</v>
      </c>
      <c r="M35">
        <v>9430</v>
      </c>
      <c r="N35">
        <v>6456</v>
      </c>
      <c r="O35" t="s">
        <v>21</v>
      </c>
    </row>
    <row r="36" spans="1:15" x14ac:dyDescent="0.35">
      <c r="A36" s="3">
        <v>46138.114583333343</v>
      </c>
      <c r="B36">
        <v>140</v>
      </c>
      <c r="C36">
        <v>6417</v>
      </c>
      <c r="D36">
        <v>1021</v>
      </c>
      <c r="E36">
        <v>9434</v>
      </c>
      <c r="F36">
        <v>0.59405681424570789</v>
      </c>
      <c r="G36">
        <v>6452</v>
      </c>
      <c r="H36">
        <v>1009</v>
      </c>
      <c r="I36">
        <v>9439</v>
      </c>
      <c r="J36">
        <v>0.64304649286141946</v>
      </c>
      <c r="K36">
        <v>2100</v>
      </c>
      <c r="L36">
        <v>7994</v>
      </c>
      <c r="M36">
        <v>9429</v>
      </c>
      <c r="N36">
        <v>6440</v>
      </c>
      <c r="O36" t="s">
        <v>21</v>
      </c>
    </row>
    <row r="37" spans="1:15" x14ac:dyDescent="0.35">
      <c r="A37" s="3">
        <v>46138.125</v>
      </c>
      <c r="B37">
        <v>141</v>
      </c>
      <c r="C37">
        <v>6409</v>
      </c>
      <c r="D37">
        <v>1018</v>
      </c>
      <c r="E37">
        <v>9434</v>
      </c>
      <c r="F37">
        <v>0.58870497367734731</v>
      </c>
      <c r="G37">
        <v>6445</v>
      </c>
      <c r="H37">
        <v>1009</v>
      </c>
      <c r="I37">
        <v>9438</v>
      </c>
      <c r="J37">
        <v>0.63558956128690025</v>
      </c>
      <c r="K37">
        <v>2100</v>
      </c>
      <c r="L37">
        <v>7994</v>
      </c>
      <c r="M37">
        <v>9429</v>
      </c>
      <c r="N37">
        <v>6429</v>
      </c>
      <c r="O37" t="s">
        <v>21</v>
      </c>
    </row>
    <row r="38" spans="1:15" x14ac:dyDescent="0.35">
      <c r="A38" s="3">
        <v>46138.135416666657</v>
      </c>
      <c r="B38">
        <v>142</v>
      </c>
      <c r="C38">
        <v>6382</v>
      </c>
      <c r="D38">
        <v>1022</v>
      </c>
      <c r="E38">
        <v>9434</v>
      </c>
      <c r="F38">
        <v>0.55679711760923878</v>
      </c>
      <c r="G38">
        <v>6420</v>
      </c>
      <c r="H38">
        <v>1013</v>
      </c>
      <c r="I38">
        <v>9438</v>
      </c>
      <c r="J38">
        <v>0.60519857872560712</v>
      </c>
      <c r="K38">
        <v>2100</v>
      </c>
      <c r="L38">
        <v>7997</v>
      </c>
      <c r="M38">
        <v>9428</v>
      </c>
      <c r="N38">
        <v>6408</v>
      </c>
      <c r="O38" t="s">
        <v>21</v>
      </c>
    </row>
    <row r="39" spans="1:15" x14ac:dyDescent="0.35">
      <c r="A39" s="3">
        <v>46138.145833333343</v>
      </c>
      <c r="B39">
        <v>143</v>
      </c>
      <c r="C39">
        <v>6374</v>
      </c>
      <c r="D39">
        <v>1016</v>
      </c>
      <c r="E39">
        <v>9432</v>
      </c>
      <c r="F39">
        <v>0.55461039350854668</v>
      </c>
      <c r="G39">
        <v>6415</v>
      </c>
      <c r="H39">
        <v>1008</v>
      </c>
      <c r="I39">
        <v>9437</v>
      </c>
      <c r="J39">
        <v>0.60496528453527132</v>
      </c>
      <c r="K39">
        <v>2100</v>
      </c>
      <c r="L39">
        <v>7993</v>
      </c>
      <c r="M39">
        <v>9427</v>
      </c>
      <c r="N39">
        <v>6390</v>
      </c>
      <c r="O39" t="s">
        <v>21</v>
      </c>
    </row>
    <row r="40" spans="1:15" x14ac:dyDescent="0.35">
      <c r="A40" s="3">
        <v>46138.15625</v>
      </c>
      <c r="B40">
        <v>144</v>
      </c>
      <c r="C40">
        <v>6378</v>
      </c>
      <c r="D40">
        <v>974</v>
      </c>
      <c r="E40">
        <v>9432</v>
      </c>
      <c r="F40">
        <v>0.60069907803256806</v>
      </c>
      <c r="G40">
        <v>6414</v>
      </c>
      <c r="H40">
        <v>967</v>
      </c>
      <c r="I40">
        <v>9437</v>
      </c>
      <c r="J40">
        <v>0.6449204127947864</v>
      </c>
      <c r="K40">
        <v>2100</v>
      </c>
      <c r="L40">
        <v>7992</v>
      </c>
      <c r="M40">
        <v>9427</v>
      </c>
      <c r="N40">
        <v>6377</v>
      </c>
      <c r="O40" t="s">
        <v>21</v>
      </c>
    </row>
    <row r="41" spans="1:15" x14ac:dyDescent="0.35">
      <c r="A41" s="3">
        <v>46138.166666666657</v>
      </c>
      <c r="B41">
        <v>145</v>
      </c>
      <c r="C41">
        <v>6348</v>
      </c>
      <c r="D41">
        <v>963</v>
      </c>
      <c r="E41">
        <v>9431</v>
      </c>
      <c r="F41">
        <v>0.58126071749843555</v>
      </c>
      <c r="G41">
        <v>6383</v>
      </c>
      <c r="H41">
        <v>955</v>
      </c>
      <c r="I41">
        <v>9435</v>
      </c>
      <c r="J41">
        <v>0.62482309136900993</v>
      </c>
      <c r="K41">
        <v>2100</v>
      </c>
      <c r="L41">
        <v>7991</v>
      </c>
      <c r="M41">
        <v>9426</v>
      </c>
      <c r="N41">
        <v>6358</v>
      </c>
      <c r="O41" t="s">
        <v>21</v>
      </c>
    </row>
    <row r="42" spans="1:15" x14ac:dyDescent="0.35">
      <c r="A42" s="3">
        <v>46138.177083333343</v>
      </c>
      <c r="B42">
        <v>146</v>
      </c>
      <c r="C42">
        <v>6313</v>
      </c>
      <c r="D42">
        <v>975</v>
      </c>
      <c r="E42">
        <v>9430</v>
      </c>
      <c r="F42">
        <v>0.53440419147728557</v>
      </c>
      <c r="G42">
        <v>6349</v>
      </c>
      <c r="H42">
        <v>964</v>
      </c>
      <c r="I42">
        <v>9434</v>
      </c>
      <c r="J42">
        <v>0.58126693242240624</v>
      </c>
      <c r="K42">
        <v>2100</v>
      </c>
      <c r="L42">
        <v>7993</v>
      </c>
      <c r="M42">
        <v>9425</v>
      </c>
      <c r="N42">
        <v>6335</v>
      </c>
      <c r="O42" t="s">
        <v>21</v>
      </c>
    </row>
    <row r="43" spans="1:15" x14ac:dyDescent="0.35">
      <c r="A43" s="3">
        <v>46138.1875</v>
      </c>
      <c r="B43">
        <v>147</v>
      </c>
      <c r="C43">
        <v>6280</v>
      </c>
      <c r="D43">
        <v>957</v>
      </c>
      <c r="E43">
        <v>9428</v>
      </c>
      <c r="F43">
        <v>0.52017518927628792</v>
      </c>
      <c r="G43">
        <v>6311</v>
      </c>
      <c r="H43">
        <v>948</v>
      </c>
      <c r="I43">
        <v>9433</v>
      </c>
      <c r="J43">
        <v>0.55943346029092456</v>
      </c>
      <c r="K43">
        <v>2100</v>
      </c>
      <c r="L43">
        <v>7993</v>
      </c>
      <c r="M43">
        <v>9423</v>
      </c>
      <c r="N43">
        <v>6308</v>
      </c>
      <c r="O43" t="s">
        <v>21</v>
      </c>
    </row>
    <row r="44" spans="1:15" x14ac:dyDescent="0.35">
      <c r="A44" s="3">
        <v>46138.197916666657</v>
      </c>
      <c r="B44">
        <v>148</v>
      </c>
      <c r="C44">
        <v>6257</v>
      </c>
      <c r="D44">
        <v>920</v>
      </c>
      <c r="E44">
        <v>9427</v>
      </c>
      <c r="F44">
        <v>0.5350720433428261</v>
      </c>
      <c r="G44">
        <v>6295</v>
      </c>
      <c r="H44">
        <v>913</v>
      </c>
      <c r="I44">
        <v>9432</v>
      </c>
      <c r="J44">
        <v>0.57874890646873389</v>
      </c>
      <c r="K44">
        <v>2100</v>
      </c>
      <c r="L44">
        <v>7993</v>
      </c>
      <c r="M44">
        <v>9422</v>
      </c>
      <c r="N44">
        <v>6285</v>
      </c>
      <c r="O44" t="s">
        <v>21</v>
      </c>
    </row>
    <row r="45" spans="1:15" x14ac:dyDescent="0.35">
      <c r="A45" s="3">
        <v>46138.208333333343</v>
      </c>
      <c r="B45">
        <v>149</v>
      </c>
      <c r="C45">
        <v>6263</v>
      </c>
      <c r="D45">
        <v>896</v>
      </c>
      <c r="E45">
        <v>9426</v>
      </c>
      <c r="F45">
        <v>0.56480984517031618</v>
      </c>
      <c r="G45">
        <v>6308</v>
      </c>
      <c r="H45">
        <v>890</v>
      </c>
      <c r="I45">
        <v>9431</v>
      </c>
      <c r="J45">
        <v>0.61448160666534413</v>
      </c>
      <c r="K45">
        <v>2100</v>
      </c>
      <c r="L45">
        <v>7993</v>
      </c>
      <c r="M45">
        <v>9421</v>
      </c>
      <c r="N45">
        <v>6270</v>
      </c>
      <c r="O45" t="s">
        <v>21</v>
      </c>
    </row>
    <row r="46" spans="1:15" x14ac:dyDescent="0.35">
      <c r="A46" s="3">
        <v>46138.21875</v>
      </c>
      <c r="B46">
        <v>150</v>
      </c>
      <c r="C46">
        <v>6271</v>
      </c>
      <c r="D46">
        <v>886</v>
      </c>
      <c r="E46">
        <v>9426</v>
      </c>
      <c r="F46">
        <v>0.58249120628057527</v>
      </c>
      <c r="G46">
        <v>6311</v>
      </c>
      <c r="H46">
        <v>879</v>
      </c>
      <c r="I46">
        <v>9431</v>
      </c>
      <c r="J46">
        <v>0.62843346029092451</v>
      </c>
      <c r="K46">
        <v>2100</v>
      </c>
      <c r="L46">
        <v>7990</v>
      </c>
      <c r="M46">
        <v>9421</v>
      </c>
      <c r="N46">
        <v>6260</v>
      </c>
      <c r="O46" t="s">
        <v>21</v>
      </c>
    </row>
    <row r="47" spans="1:15" x14ac:dyDescent="0.35">
      <c r="A47" s="3">
        <v>46138.229166666657</v>
      </c>
      <c r="B47">
        <v>151</v>
      </c>
      <c r="C47">
        <v>6257</v>
      </c>
      <c r="D47">
        <v>877</v>
      </c>
      <c r="E47">
        <v>9426</v>
      </c>
      <c r="F47">
        <v>0.57807204334282614</v>
      </c>
      <c r="G47">
        <v>6301</v>
      </c>
      <c r="H47">
        <v>872</v>
      </c>
      <c r="I47">
        <v>9431</v>
      </c>
      <c r="J47">
        <v>0.6256137107788079</v>
      </c>
      <c r="K47">
        <v>2100</v>
      </c>
      <c r="L47">
        <v>7990</v>
      </c>
      <c r="M47">
        <v>9421</v>
      </c>
      <c r="N47">
        <v>6251</v>
      </c>
      <c r="O47" t="s">
        <v>21</v>
      </c>
    </row>
    <row r="48" spans="1:15" x14ac:dyDescent="0.35">
      <c r="A48" s="3">
        <v>46138.239583333343</v>
      </c>
      <c r="B48">
        <v>152</v>
      </c>
      <c r="C48">
        <v>6237</v>
      </c>
      <c r="D48">
        <v>873</v>
      </c>
      <c r="E48">
        <v>9426</v>
      </c>
      <c r="F48">
        <v>0.56308897360012988</v>
      </c>
      <c r="G48">
        <v>6280</v>
      </c>
      <c r="H48">
        <v>867</v>
      </c>
      <c r="I48">
        <v>9431</v>
      </c>
      <c r="J48">
        <v>0.61017518927628789</v>
      </c>
      <c r="K48">
        <v>2100</v>
      </c>
      <c r="L48">
        <v>7990</v>
      </c>
      <c r="M48">
        <v>9421</v>
      </c>
      <c r="N48">
        <v>6237</v>
      </c>
      <c r="O48" t="s">
        <v>21</v>
      </c>
    </row>
    <row r="49" spans="1:15" x14ac:dyDescent="0.35">
      <c r="A49" s="3">
        <v>46138.25</v>
      </c>
      <c r="B49">
        <v>153</v>
      </c>
      <c r="C49">
        <v>6250</v>
      </c>
      <c r="D49">
        <v>873</v>
      </c>
      <c r="E49">
        <v>9426</v>
      </c>
      <c r="F49">
        <v>0.57540300851209181</v>
      </c>
      <c r="G49">
        <v>6283</v>
      </c>
      <c r="H49">
        <v>865</v>
      </c>
      <c r="I49">
        <v>9431</v>
      </c>
      <c r="J49">
        <v>0.61507987174027901</v>
      </c>
      <c r="K49">
        <v>2100</v>
      </c>
      <c r="L49">
        <v>7992</v>
      </c>
      <c r="M49">
        <v>9422</v>
      </c>
      <c r="N49">
        <v>6236</v>
      </c>
      <c r="O49" t="s">
        <v>21</v>
      </c>
    </row>
    <row r="50" spans="1:15" x14ac:dyDescent="0.35">
      <c r="A50" s="3">
        <v>46138.260416666657</v>
      </c>
      <c r="B50">
        <v>154</v>
      </c>
      <c r="C50">
        <v>6245</v>
      </c>
      <c r="D50">
        <v>869</v>
      </c>
      <c r="E50">
        <v>9426</v>
      </c>
      <c r="F50">
        <v>0.57465589126893035</v>
      </c>
      <c r="G50">
        <v>6283</v>
      </c>
      <c r="H50">
        <v>863</v>
      </c>
      <c r="I50">
        <v>9431</v>
      </c>
      <c r="J50">
        <v>0.61707987174027901</v>
      </c>
      <c r="K50">
        <v>2100</v>
      </c>
      <c r="L50">
        <v>7992</v>
      </c>
      <c r="M50">
        <v>9422</v>
      </c>
      <c r="N50">
        <v>6241</v>
      </c>
      <c r="O50" t="s">
        <v>21</v>
      </c>
    </row>
    <row r="51" spans="1:15" x14ac:dyDescent="0.35">
      <c r="A51" s="3">
        <v>46138.270833333343</v>
      </c>
      <c r="B51">
        <v>155</v>
      </c>
      <c r="C51">
        <v>6219</v>
      </c>
      <c r="D51">
        <v>873</v>
      </c>
      <c r="E51">
        <v>9427</v>
      </c>
      <c r="F51">
        <v>0.54619087177788361</v>
      </c>
      <c r="G51">
        <v>6257</v>
      </c>
      <c r="H51">
        <v>864</v>
      </c>
      <c r="I51">
        <v>9432</v>
      </c>
      <c r="J51">
        <v>0.59107204334282615</v>
      </c>
      <c r="K51">
        <v>2100</v>
      </c>
      <c r="L51">
        <v>7990</v>
      </c>
      <c r="M51">
        <v>9422</v>
      </c>
      <c r="N51">
        <v>6231</v>
      </c>
      <c r="O51" t="s">
        <v>21</v>
      </c>
    </row>
    <row r="52" spans="1:15" x14ac:dyDescent="0.35">
      <c r="A52" s="3">
        <v>46138.28125</v>
      </c>
      <c r="B52">
        <v>156</v>
      </c>
      <c r="C52">
        <v>6191</v>
      </c>
      <c r="D52">
        <v>874</v>
      </c>
      <c r="E52">
        <v>9427</v>
      </c>
      <c r="F52">
        <v>0.51925262515437443</v>
      </c>
      <c r="G52">
        <v>6229</v>
      </c>
      <c r="H52">
        <v>865</v>
      </c>
      <c r="I52">
        <v>9432</v>
      </c>
      <c r="J52">
        <v>0.56355697496542967</v>
      </c>
      <c r="K52">
        <v>2100</v>
      </c>
      <c r="L52">
        <v>7988</v>
      </c>
      <c r="M52">
        <v>9423</v>
      </c>
      <c r="N52">
        <v>6213</v>
      </c>
      <c r="O52" t="s">
        <v>21</v>
      </c>
    </row>
    <row r="53" spans="1:15" x14ac:dyDescent="0.35">
      <c r="A53" s="3">
        <v>46138.291666666657</v>
      </c>
      <c r="B53">
        <v>157</v>
      </c>
      <c r="C53">
        <v>6163</v>
      </c>
      <c r="D53">
        <v>874</v>
      </c>
      <c r="E53">
        <v>9427</v>
      </c>
      <c r="F53">
        <v>0.49373251384012312</v>
      </c>
      <c r="G53">
        <v>6204</v>
      </c>
      <c r="H53">
        <v>867</v>
      </c>
      <c r="I53">
        <v>9432</v>
      </c>
      <c r="J53">
        <v>0.53824302935741386</v>
      </c>
      <c r="K53">
        <v>2100</v>
      </c>
      <c r="L53">
        <v>7989</v>
      </c>
      <c r="M53">
        <v>9422</v>
      </c>
      <c r="N53">
        <v>6191</v>
      </c>
      <c r="O53" t="s">
        <v>21</v>
      </c>
    </row>
    <row r="54" spans="1:15" x14ac:dyDescent="0.35">
      <c r="A54" s="3">
        <v>46138.302083333343</v>
      </c>
      <c r="B54">
        <v>158</v>
      </c>
      <c r="C54">
        <v>6135</v>
      </c>
      <c r="D54">
        <v>872</v>
      </c>
      <c r="E54">
        <v>9427</v>
      </c>
      <c r="F54">
        <v>0.47062476414975152</v>
      </c>
      <c r="G54">
        <v>6179</v>
      </c>
      <c r="H54">
        <v>865</v>
      </c>
      <c r="I54">
        <v>9433</v>
      </c>
      <c r="J54">
        <v>0.51726457250322055</v>
      </c>
      <c r="K54">
        <v>2100</v>
      </c>
      <c r="L54">
        <v>7989</v>
      </c>
      <c r="M54">
        <v>9423</v>
      </c>
      <c r="N54">
        <v>6168</v>
      </c>
      <c r="O54" t="s">
        <v>21</v>
      </c>
    </row>
    <row r="55" spans="1:15" x14ac:dyDescent="0.35">
      <c r="A55" s="3">
        <v>46138.3125</v>
      </c>
      <c r="B55">
        <v>159</v>
      </c>
      <c r="C55">
        <v>6121</v>
      </c>
      <c r="D55">
        <v>874</v>
      </c>
      <c r="E55">
        <v>9428</v>
      </c>
      <c r="F55">
        <v>0.4562237384328941</v>
      </c>
      <c r="G55">
        <v>6159</v>
      </c>
      <c r="H55">
        <v>865</v>
      </c>
      <c r="I55">
        <v>9434</v>
      </c>
      <c r="J55">
        <v>0.4991205796739322</v>
      </c>
      <c r="K55">
        <v>2100</v>
      </c>
      <c r="L55">
        <v>7988</v>
      </c>
      <c r="M55">
        <v>9424</v>
      </c>
      <c r="N55">
        <v>6147</v>
      </c>
      <c r="O55" t="s">
        <v>21</v>
      </c>
    </row>
    <row r="56" spans="1:15" x14ac:dyDescent="0.35">
      <c r="A56" s="3">
        <v>46138.322916666657</v>
      </c>
      <c r="B56">
        <v>160</v>
      </c>
      <c r="C56">
        <v>6131</v>
      </c>
      <c r="D56">
        <v>883</v>
      </c>
      <c r="E56">
        <v>9429</v>
      </c>
      <c r="F56">
        <v>0.45607127126423991</v>
      </c>
      <c r="G56">
        <v>6171</v>
      </c>
      <c r="H56">
        <v>873</v>
      </c>
      <c r="I56">
        <v>9434</v>
      </c>
      <c r="J56">
        <v>0.50198164522879529</v>
      </c>
      <c r="K56">
        <v>2100</v>
      </c>
      <c r="L56">
        <v>7989</v>
      </c>
      <c r="M56">
        <v>9424</v>
      </c>
      <c r="N56">
        <v>6133</v>
      </c>
      <c r="O56" t="s">
        <v>21</v>
      </c>
    </row>
    <row r="57" spans="1:15" x14ac:dyDescent="0.35">
      <c r="A57" s="3">
        <v>46138.333333333343</v>
      </c>
      <c r="B57">
        <v>161</v>
      </c>
      <c r="C57">
        <v>6158</v>
      </c>
      <c r="D57">
        <v>890</v>
      </c>
      <c r="E57">
        <v>9431</v>
      </c>
      <c r="F57">
        <v>0.47321890908364511</v>
      </c>
      <c r="G57">
        <v>6188</v>
      </c>
      <c r="H57">
        <v>883</v>
      </c>
      <c r="I57">
        <v>9436</v>
      </c>
      <c r="J57">
        <v>0.50749842988283311</v>
      </c>
      <c r="K57">
        <v>2100</v>
      </c>
      <c r="L57">
        <v>7990</v>
      </c>
      <c r="M57">
        <v>9427</v>
      </c>
      <c r="N57">
        <v>6135</v>
      </c>
      <c r="O57" t="s">
        <v>21</v>
      </c>
    </row>
    <row r="58" spans="1:15" x14ac:dyDescent="0.35">
      <c r="A58" s="3">
        <v>46138.34375</v>
      </c>
      <c r="B58">
        <v>162</v>
      </c>
      <c r="C58">
        <v>6173</v>
      </c>
      <c r="D58">
        <v>911</v>
      </c>
      <c r="E58">
        <v>9433</v>
      </c>
      <c r="F58">
        <v>0.46579920343456699</v>
      </c>
      <c r="G58">
        <v>6199</v>
      </c>
      <c r="H58">
        <v>903</v>
      </c>
      <c r="I58">
        <v>9438</v>
      </c>
      <c r="J58">
        <v>0.49762063176532112</v>
      </c>
      <c r="K58">
        <v>2100</v>
      </c>
      <c r="L58">
        <v>7987</v>
      </c>
      <c r="M58">
        <v>9429</v>
      </c>
      <c r="N58">
        <v>6141</v>
      </c>
      <c r="O58" t="s">
        <v>21</v>
      </c>
    </row>
    <row r="59" spans="1:15" x14ac:dyDescent="0.35">
      <c r="A59" s="3">
        <v>46138.354166666657</v>
      </c>
      <c r="B59">
        <v>163</v>
      </c>
      <c r="C59">
        <v>6227</v>
      </c>
      <c r="D59">
        <v>942</v>
      </c>
      <c r="E59">
        <v>9434</v>
      </c>
      <c r="F59">
        <v>0.48467941525550229</v>
      </c>
      <c r="G59">
        <v>6242</v>
      </c>
      <c r="H59">
        <v>931</v>
      </c>
      <c r="I59">
        <v>9439</v>
      </c>
      <c r="J59">
        <v>0.50981419630754998</v>
      </c>
      <c r="K59">
        <v>2100</v>
      </c>
      <c r="L59">
        <v>7990</v>
      </c>
      <c r="M59">
        <v>9430</v>
      </c>
      <c r="N59">
        <v>6162</v>
      </c>
      <c r="O59" t="s">
        <v>21</v>
      </c>
    </row>
    <row r="60" spans="1:15" x14ac:dyDescent="0.35">
      <c r="A60" s="3">
        <v>46138.364583333343</v>
      </c>
      <c r="B60">
        <v>164</v>
      </c>
      <c r="C60">
        <v>6277</v>
      </c>
      <c r="D60">
        <v>957</v>
      </c>
      <c r="E60">
        <v>9435</v>
      </c>
      <c r="F60">
        <v>0.51727552247476727</v>
      </c>
      <c r="G60">
        <v>6289</v>
      </c>
      <c r="H60">
        <v>949</v>
      </c>
      <c r="I60">
        <v>9440</v>
      </c>
      <c r="J60">
        <v>0.53690431328746391</v>
      </c>
      <c r="K60">
        <v>2100</v>
      </c>
      <c r="L60">
        <v>7989</v>
      </c>
      <c r="M60">
        <v>9431</v>
      </c>
      <c r="N60">
        <v>6196</v>
      </c>
      <c r="O60" t="s">
        <v>21</v>
      </c>
    </row>
    <row r="61" spans="1:15" x14ac:dyDescent="0.35">
      <c r="A61" s="3">
        <v>46138.375</v>
      </c>
      <c r="B61">
        <v>165</v>
      </c>
      <c r="C61">
        <v>6341</v>
      </c>
      <c r="D61">
        <v>959</v>
      </c>
      <c r="E61">
        <v>9436</v>
      </c>
      <c r="F61">
        <v>0.57823333061563942</v>
      </c>
      <c r="G61">
        <v>6343</v>
      </c>
      <c r="H61">
        <v>950</v>
      </c>
      <c r="I61">
        <v>9441</v>
      </c>
      <c r="J61">
        <v>0.58923828011248114</v>
      </c>
      <c r="K61">
        <v>2100</v>
      </c>
      <c r="L61">
        <v>7988</v>
      </c>
      <c r="M61">
        <v>9431</v>
      </c>
      <c r="N61">
        <v>6238</v>
      </c>
      <c r="O61" t="s">
        <v>21</v>
      </c>
    </row>
    <row r="62" spans="1:15" x14ac:dyDescent="0.35">
      <c r="A62" s="3">
        <v>46138.385416666657</v>
      </c>
      <c r="B62">
        <v>166</v>
      </c>
      <c r="C62">
        <v>6413</v>
      </c>
      <c r="D62">
        <v>933</v>
      </c>
      <c r="E62">
        <v>9437</v>
      </c>
      <c r="F62">
        <v>0.67787613607856034</v>
      </c>
      <c r="G62">
        <v>6405</v>
      </c>
      <c r="H62">
        <v>926</v>
      </c>
      <c r="I62">
        <v>9442</v>
      </c>
      <c r="J62">
        <v>0.67654330856234102</v>
      </c>
      <c r="K62">
        <v>2100</v>
      </c>
      <c r="L62">
        <v>7988</v>
      </c>
      <c r="M62">
        <v>9433</v>
      </c>
      <c r="N62">
        <v>6290</v>
      </c>
      <c r="O62" t="s">
        <v>21</v>
      </c>
    </row>
    <row r="63" spans="1:15" x14ac:dyDescent="0.35">
      <c r="A63" s="3">
        <v>46138.395833333343</v>
      </c>
      <c r="B63">
        <v>167</v>
      </c>
      <c r="C63">
        <v>6479</v>
      </c>
      <c r="D63">
        <v>898</v>
      </c>
      <c r="E63">
        <v>9438</v>
      </c>
      <c r="F63">
        <v>0.78308803999508114</v>
      </c>
      <c r="G63">
        <v>6461</v>
      </c>
      <c r="H63">
        <v>892</v>
      </c>
      <c r="I63">
        <v>9443</v>
      </c>
      <c r="J63">
        <v>0.76967762907448789</v>
      </c>
      <c r="K63">
        <v>2100</v>
      </c>
      <c r="L63">
        <v>7988</v>
      </c>
      <c r="M63">
        <v>9433</v>
      </c>
      <c r="N63">
        <v>6345</v>
      </c>
      <c r="O63" t="s">
        <v>21</v>
      </c>
    </row>
    <row r="64" spans="1:15" x14ac:dyDescent="0.35">
      <c r="A64" s="3">
        <v>46138.40625</v>
      </c>
      <c r="B64">
        <v>168</v>
      </c>
      <c r="C64">
        <v>6623</v>
      </c>
      <c r="D64">
        <v>895</v>
      </c>
      <c r="E64">
        <v>9438</v>
      </c>
      <c r="F64">
        <v>0.94868106691896581</v>
      </c>
      <c r="G64">
        <v>6519</v>
      </c>
      <c r="H64">
        <v>882</v>
      </c>
      <c r="I64">
        <v>9444</v>
      </c>
      <c r="J64">
        <v>0.84293712878484939</v>
      </c>
      <c r="K64">
        <v>2100</v>
      </c>
      <c r="L64">
        <v>7989</v>
      </c>
      <c r="M64">
        <v>9435</v>
      </c>
      <c r="N64">
        <v>6407</v>
      </c>
      <c r="O64" t="s">
        <v>21</v>
      </c>
    </row>
    <row r="65" spans="1:15" x14ac:dyDescent="0.35">
      <c r="A65" s="3">
        <v>46138.416666666657</v>
      </c>
      <c r="B65">
        <v>169</v>
      </c>
      <c r="C65">
        <v>6799</v>
      </c>
      <c r="D65">
        <v>861</v>
      </c>
      <c r="E65">
        <v>9438</v>
      </c>
      <c r="F65">
        <v>1.2000363078534291</v>
      </c>
      <c r="G65">
        <v>6607</v>
      </c>
      <c r="H65">
        <v>848</v>
      </c>
      <c r="I65">
        <v>9444</v>
      </c>
      <c r="J65">
        <v>0.97695829193172623</v>
      </c>
      <c r="K65">
        <v>2100</v>
      </c>
      <c r="L65">
        <v>7989</v>
      </c>
      <c r="M65">
        <v>9435</v>
      </c>
      <c r="N65">
        <v>6497</v>
      </c>
      <c r="O65" t="s">
        <v>21</v>
      </c>
    </row>
    <row r="66" spans="1:15" x14ac:dyDescent="0.35">
      <c r="A66" s="3">
        <v>46138.427083333343</v>
      </c>
      <c r="B66">
        <v>170</v>
      </c>
      <c r="C66">
        <v>6958</v>
      </c>
      <c r="D66">
        <v>854</v>
      </c>
      <c r="E66">
        <v>9438</v>
      </c>
      <c r="F66">
        <v>1.4223986280701479</v>
      </c>
      <c r="G66">
        <v>6740</v>
      </c>
      <c r="H66">
        <v>842</v>
      </c>
      <c r="I66">
        <v>9444</v>
      </c>
      <c r="J66">
        <v>1.1437938749396901</v>
      </c>
      <c r="K66">
        <v>2100</v>
      </c>
      <c r="L66">
        <v>7990</v>
      </c>
      <c r="M66">
        <v>9436</v>
      </c>
      <c r="N66">
        <v>6647</v>
      </c>
      <c r="O66" t="s">
        <v>21</v>
      </c>
    </row>
    <row r="67" spans="1:15" x14ac:dyDescent="0.35">
      <c r="A67" s="3">
        <v>46138.4375</v>
      </c>
      <c r="B67">
        <v>171</v>
      </c>
      <c r="C67">
        <v>7088</v>
      </c>
      <c r="D67">
        <v>892</v>
      </c>
      <c r="E67">
        <v>9437</v>
      </c>
      <c r="F67">
        <v>1.5748858709938871</v>
      </c>
      <c r="G67">
        <v>7004</v>
      </c>
      <c r="H67">
        <v>891</v>
      </c>
      <c r="I67">
        <v>9441</v>
      </c>
      <c r="J67">
        <v>1.451273218008631</v>
      </c>
      <c r="K67">
        <v>2100</v>
      </c>
      <c r="L67">
        <v>7993</v>
      </c>
      <c r="M67">
        <v>9435</v>
      </c>
      <c r="N67">
        <v>6842</v>
      </c>
      <c r="O67" t="s">
        <v>21</v>
      </c>
    </row>
    <row r="68" spans="1:15" x14ac:dyDescent="0.35">
      <c r="A68" s="3">
        <v>46138.447916666657</v>
      </c>
      <c r="B68">
        <v>172</v>
      </c>
      <c r="C68">
        <v>7168</v>
      </c>
      <c r="D68">
        <v>880</v>
      </c>
      <c r="E68">
        <v>9437</v>
      </c>
      <c r="F68">
        <v>1.71092425445068</v>
      </c>
      <c r="G68">
        <v>7155</v>
      </c>
      <c r="H68">
        <v>884</v>
      </c>
      <c r="I68">
        <v>9441</v>
      </c>
      <c r="J68">
        <v>1.6864039687668371</v>
      </c>
      <c r="K68">
        <v>2100</v>
      </c>
      <c r="L68">
        <v>7991</v>
      </c>
      <c r="M68">
        <v>9435</v>
      </c>
      <c r="N68">
        <v>6993</v>
      </c>
      <c r="O68" t="s">
        <v>21</v>
      </c>
    </row>
    <row r="69" spans="1:15" x14ac:dyDescent="0.35">
      <c r="A69" s="3">
        <v>46138.458333333343</v>
      </c>
      <c r="B69">
        <v>173</v>
      </c>
      <c r="C69">
        <v>7265</v>
      </c>
      <c r="D69">
        <v>841</v>
      </c>
      <c r="E69">
        <v>9437</v>
      </c>
      <c r="F69">
        <v>1.9076179554542749</v>
      </c>
      <c r="G69">
        <v>7240</v>
      </c>
      <c r="H69">
        <v>840</v>
      </c>
      <c r="I69">
        <v>9440</v>
      </c>
      <c r="J69">
        <v>1.8671925334855719</v>
      </c>
      <c r="K69">
        <v>2100</v>
      </c>
      <c r="L69">
        <v>7997</v>
      </c>
      <c r="M69">
        <v>9435</v>
      </c>
      <c r="N69">
        <v>7108</v>
      </c>
      <c r="O69" t="s">
        <v>21</v>
      </c>
    </row>
    <row r="70" spans="1:15" x14ac:dyDescent="0.35">
      <c r="A70" s="3">
        <v>46138.46875</v>
      </c>
      <c r="B70">
        <v>174</v>
      </c>
      <c r="C70">
        <v>7349</v>
      </c>
      <c r="D70">
        <v>908</v>
      </c>
      <c r="E70">
        <v>9436</v>
      </c>
      <c r="F70">
        <v>1.983898435004265</v>
      </c>
      <c r="G70">
        <v>7358</v>
      </c>
      <c r="H70">
        <v>905</v>
      </c>
      <c r="I70">
        <v>9439</v>
      </c>
      <c r="J70">
        <v>2.0026305484468212</v>
      </c>
      <c r="K70">
        <v>2100</v>
      </c>
      <c r="L70">
        <v>8003</v>
      </c>
      <c r="M70">
        <v>9434</v>
      </c>
      <c r="N70">
        <v>7211</v>
      </c>
      <c r="O70" t="s">
        <v>21</v>
      </c>
    </row>
    <row r="71" spans="1:15" x14ac:dyDescent="0.35">
      <c r="A71" s="3">
        <v>46138.479166666657</v>
      </c>
      <c r="B71">
        <v>175</v>
      </c>
      <c r="C71">
        <v>7481</v>
      </c>
      <c r="D71">
        <v>937</v>
      </c>
      <c r="E71">
        <v>9435</v>
      </c>
      <c r="F71">
        <v>2.1932607438276359</v>
      </c>
      <c r="G71">
        <v>7495</v>
      </c>
      <c r="H71">
        <v>933</v>
      </c>
      <c r="I71">
        <v>9438</v>
      </c>
      <c r="J71">
        <v>2.223521139479522</v>
      </c>
      <c r="K71">
        <v>2100</v>
      </c>
      <c r="L71">
        <v>8008</v>
      </c>
      <c r="M71">
        <v>9433</v>
      </c>
      <c r="N71">
        <v>7326</v>
      </c>
      <c r="O71" t="s">
        <v>21</v>
      </c>
    </row>
    <row r="72" spans="1:15" x14ac:dyDescent="0.35">
      <c r="A72" s="3">
        <v>46138.489583333343</v>
      </c>
      <c r="B72">
        <v>176</v>
      </c>
      <c r="C72">
        <v>7563</v>
      </c>
      <c r="D72">
        <v>950</v>
      </c>
      <c r="E72">
        <v>9435</v>
      </c>
      <c r="F72">
        <v>2.3368290998772481</v>
      </c>
      <c r="G72">
        <v>7606</v>
      </c>
      <c r="H72">
        <v>953</v>
      </c>
      <c r="I72">
        <v>9436</v>
      </c>
      <c r="J72">
        <v>2.4186336997292188</v>
      </c>
      <c r="K72">
        <v>2100</v>
      </c>
      <c r="L72">
        <v>8018</v>
      </c>
      <c r="M72">
        <v>9432</v>
      </c>
      <c r="N72">
        <v>7413</v>
      </c>
      <c r="O72" t="s">
        <v>21</v>
      </c>
    </row>
    <row r="73" spans="1:15" x14ac:dyDescent="0.35">
      <c r="A73" s="3">
        <v>46138.5</v>
      </c>
      <c r="B73">
        <v>177</v>
      </c>
      <c r="C73">
        <v>7643</v>
      </c>
      <c r="D73">
        <v>926</v>
      </c>
      <c r="E73">
        <v>9434</v>
      </c>
      <c r="F73">
        <v>2.520128418770788</v>
      </c>
      <c r="G73">
        <v>7641</v>
      </c>
      <c r="H73">
        <v>921</v>
      </c>
      <c r="I73">
        <v>9435</v>
      </c>
      <c r="J73">
        <v>2.52106524277883</v>
      </c>
      <c r="K73">
        <v>2100</v>
      </c>
      <c r="L73">
        <v>8025</v>
      </c>
      <c r="M73">
        <v>9431</v>
      </c>
      <c r="N73">
        <v>7485</v>
      </c>
      <c r="O73" t="s">
        <v>21</v>
      </c>
    </row>
    <row r="74" spans="1:15" x14ac:dyDescent="0.35">
      <c r="A74" s="3">
        <v>46138.510416666657</v>
      </c>
      <c r="B74">
        <v>178</v>
      </c>
      <c r="C74">
        <v>7705</v>
      </c>
      <c r="D74">
        <v>883</v>
      </c>
      <c r="E74">
        <v>9434</v>
      </c>
      <c r="F74">
        <v>2.6911820480833719</v>
      </c>
      <c r="G74">
        <v>7726</v>
      </c>
      <c r="H74">
        <v>885</v>
      </c>
      <c r="I74">
        <v>9434</v>
      </c>
      <c r="J74">
        <v>2.7334867658902779</v>
      </c>
      <c r="K74">
        <v>2100</v>
      </c>
      <c r="L74">
        <v>8036</v>
      </c>
      <c r="M74">
        <v>9431</v>
      </c>
      <c r="N74">
        <v>7551</v>
      </c>
      <c r="O74" t="s">
        <v>21</v>
      </c>
    </row>
    <row r="75" spans="1:15" x14ac:dyDescent="0.35">
      <c r="A75" s="3">
        <v>46138.520833333343</v>
      </c>
      <c r="B75">
        <v>179</v>
      </c>
      <c r="C75">
        <v>7735</v>
      </c>
      <c r="D75">
        <v>834</v>
      </c>
      <c r="E75">
        <v>9434</v>
      </c>
      <c r="F75">
        <v>2.8036207530772712</v>
      </c>
      <c r="G75">
        <v>7760</v>
      </c>
      <c r="H75">
        <v>833</v>
      </c>
      <c r="I75">
        <v>9433</v>
      </c>
      <c r="J75">
        <v>2.8582347938225978</v>
      </c>
      <c r="K75">
        <v>2100</v>
      </c>
      <c r="L75">
        <v>8040</v>
      </c>
      <c r="M75">
        <v>9431</v>
      </c>
      <c r="N75">
        <v>7623</v>
      </c>
      <c r="O75" t="s">
        <v>21</v>
      </c>
    </row>
    <row r="76" spans="1:15" x14ac:dyDescent="0.35">
      <c r="A76" s="3">
        <v>46138.53125</v>
      </c>
      <c r="B76">
        <v>180</v>
      </c>
      <c r="C76">
        <v>7767</v>
      </c>
      <c r="D76">
        <v>772</v>
      </c>
      <c r="E76">
        <v>9434</v>
      </c>
      <c r="F76">
        <v>2.9343697451513968</v>
      </c>
      <c r="G76">
        <v>7835</v>
      </c>
      <c r="H76">
        <v>774</v>
      </c>
      <c r="I76">
        <v>9433</v>
      </c>
      <c r="J76">
        <v>3.0822363646780611</v>
      </c>
      <c r="K76">
        <v>2100</v>
      </c>
      <c r="L76">
        <v>8049</v>
      </c>
      <c r="M76">
        <v>9430</v>
      </c>
      <c r="N76">
        <v>7690</v>
      </c>
      <c r="O76" t="s">
        <v>21</v>
      </c>
    </row>
    <row r="77" spans="1:15" x14ac:dyDescent="0.35">
      <c r="A77" s="3">
        <v>46138.541666666657</v>
      </c>
      <c r="B77">
        <v>181</v>
      </c>
      <c r="C77">
        <v>7796</v>
      </c>
      <c r="D77">
        <v>726</v>
      </c>
      <c r="E77">
        <v>9434</v>
      </c>
      <c r="F77">
        <v>3.0436500847463872</v>
      </c>
      <c r="G77">
        <v>7856</v>
      </c>
      <c r="H77">
        <v>731</v>
      </c>
      <c r="I77">
        <v>9433</v>
      </c>
      <c r="J77">
        <v>3.172574372876737</v>
      </c>
      <c r="K77">
        <v>2100</v>
      </c>
      <c r="L77">
        <v>8060</v>
      </c>
      <c r="M77">
        <v>9430</v>
      </c>
      <c r="N77">
        <v>7753</v>
      </c>
      <c r="O77" t="s">
        <v>21</v>
      </c>
    </row>
    <row r="78" spans="1:15" x14ac:dyDescent="0.35">
      <c r="A78" s="3">
        <v>46138.552083333343</v>
      </c>
      <c r="B78">
        <v>182</v>
      </c>
      <c r="C78">
        <v>7788</v>
      </c>
      <c r="D78">
        <v>705</v>
      </c>
      <c r="E78">
        <v>9433</v>
      </c>
      <c r="F78">
        <v>3.047099989946545</v>
      </c>
      <c r="G78">
        <v>7794</v>
      </c>
      <c r="H78">
        <v>698</v>
      </c>
      <c r="I78">
        <v>9432</v>
      </c>
      <c r="J78">
        <v>3.0672558602689421</v>
      </c>
      <c r="K78">
        <v>2100</v>
      </c>
      <c r="L78">
        <v>8074</v>
      </c>
      <c r="M78">
        <v>9428</v>
      </c>
      <c r="N78">
        <v>7791</v>
      </c>
      <c r="O78" t="s">
        <v>21</v>
      </c>
    </row>
    <row r="79" spans="1:15" x14ac:dyDescent="0.35">
      <c r="A79" s="3">
        <v>46138.5625</v>
      </c>
      <c r="B79">
        <v>183</v>
      </c>
      <c r="C79">
        <v>7807</v>
      </c>
      <c r="D79">
        <v>720</v>
      </c>
      <c r="E79">
        <v>9432</v>
      </c>
      <c r="F79">
        <v>3.0738983875708819</v>
      </c>
      <c r="G79">
        <v>7803</v>
      </c>
      <c r="H79">
        <v>714</v>
      </c>
      <c r="I79">
        <v>9431</v>
      </c>
      <c r="J79">
        <v>3.0710651250410912</v>
      </c>
      <c r="K79">
        <v>2100</v>
      </c>
      <c r="L79">
        <v>8085</v>
      </c>
      <c r="M79">
        <v>9427</v>
      </c>
      <c r="N79">
        <v>7814</v>
      </c>
      <c r="O79" t="s">
        <v>21</v>
      </c>
    </row>
    <row r="80" spans="1:15" x14ac:dyDescent="0.35">
      <c r="A80" s="3">
        <v>46138.572916666657</v>
      </c>
      <c r="B80">
        <v>184</v>
      </c>
      <c r="C80">
        <v>7899</v>
      </c>
      <c r="D80">
        <v>713</v>
      </c>
      <c r="E80">
        <v>9431</v>
      </c>
      <c r="F80">
        <v>3.2890884729555738</v>
      </c>
      <c r="G80">
        <v>7959</v>
      </c>
      <c r="H80">
        <v>717</v>
      </c>
      <c r="I80">
        <v>9430</v>
      </c>
      <c r="J80">
        <v>3.4261700610379568</v>
      </c>
      <c r="K80">
        <v>2100</v>
      </c>
      <c r="L80">
        <v>8096</v>
      </c>
      <c r="M80">
        <v>9426</v>
      </c>
      <c r="N80">
        <v>7915</v>
      </c>
      <c r="O80" t="s">
        <v>21</v>
      </c>
    </row>
    <row r="81" spans="1:15" x14ac:dyDescent="0.35">
      <c r="A81" s="3">
        <v>46138.583333333343</v>
      </c>
      <c r="B81">
        <v>185</v>
      </c>
      <c r="C81">
        <v>7883</v>
      </c>
      <c r="D81">
        <v>700</v>
      </c>
      <c r="E81">
        <v>9430</v>
      </c>
      <c r="F81">
        <v>3.2651817300886781</v>
      </c>
      <c r="G81">
        <v>7931</v>
      </c>
      <c r="H81">
        <v>694</v>
      </c>
      <c r="I81">
        <v>9429</v>
      </c>
      <c r="J81">
        <v>3.3828015503070148</v>
      </c>
      <c r="K81">
        <v>2100</v>
      </c>
      <c r="L81">
        <v>8110</v>
      </c>
      <c r="M81">
        <v>9425</v>
      </c>
      <c r="N81">
        <v>7989</v>
      </c>
      <c r="O81" t="s">
        <v>21</v>
      </c>
    </row>
    <row r="82" spans="1:15" x14ac:dyDescent="0.35">
      <c r="A82" s="3">
        <v>46138.59375</v>
      </c>
      <c r="B82">
        <v>186</v>
      </c>
      <c r="C82">
        <v>7879</v>
      </c>
      <c r="D82">
        <v>686</v>
      </c>
      <c r="E82">
        <v>9429</v>
      </c>
      <c r="F82">
        <v>3.270001553772758</v>
      </c>
      <c r="G82">
        <v>7905</v>
      </c>
      <c r="H82">
        <v>682</v>
      </c>
      <c r="I82">
        <v>9429</v>
      </c>
      <c r="J82">
        <v>3.3340055254909799</v>
      </c>
      <c r="K82">
        <v>2100</v>
      </c>
      <c r="L82">
        <v>8115</v>
      </c>
      <c r="M82">
        <v>9423</v>
      </c>
      <c r="N82">
        <v>8040</v>
      </c>
      <c r="O82" t="s">
        <v>21</v>
      </c>
    </row>
    <row r="83" spans="1:15" x14ac:dyDescent="0.35">
      <c r="A83" s="3">
        <v>46138.604166666657</v>
      </c>
      <c r="B83">
        <v>187</v>
      </c>
      <c r="C83">
        <v>7898</v>
      </c>
      <c r="D83">
        <v>669</v>
      </c>
      <c r="E83">
        <v>9428</v>
      </c>
      <c r="F83">
        <v>3.3307730574894832</v>
      </c>
      <c r="G83">
        <v>7955</v>
      </c>
      <c r="H83">
        <v>670</v>
      </c>
      <c r="I83">
        <v>9428</v>
      </c>
      <c r="J83">
        <v>3.4636315620538491</v>
      </c>
      <c r="K83">
        <v>2100</v>
      </c>
      <c r="L83">
        <v>8126</v>
      </c>
      <c r="M83">
        <v>9422</v>
      </c>
      <c r="N83">
        <v>8087</v>
      </c>
      <c r="O83" t="s">
        <v>21</v>
      </c>
    </row>
    <row r="84" spans="1:15" x14ac:dyDescent="0.35">
      <c r="A84" s="3">
        <v>46138.614583333343</v>
      </c>
      <c r="B84">
        <v>188</v>
      </c>
      <c r="C84">
        <v>7904</v>
      </c>
      <c r="D84">
        <v>646</v>
      </c>
      <c r="E84">
        <v>9427</v>
      </c>
      <c r="F84">
        <v>3.3676830904705759</v>
      </c>
      <c r="G84">
        <v>7979</v>
      </c>
      <c r="H84">
        <v>645</v>
      </c>
      <c r="I84">
        <v>9427</v>
      </c>
      <c r="J84">
        <v>3.5461509163784011</v>
      </c>
      <c r="K84">
        <v>2100</v>
      </c>
      <c r="L84">
        <v>8139</v>
      </c>
      <c r="M84">
        <v>9422</v>
      </c>
      <c r="N84">
        <v>8148</v>
      </c>
      <c r="O84" t="s">
        <v>21</v>
      </c>
    </row>
    <row r="85" spans="1:15" x14ac:dyDescent="0.35">
      <c r="A85" s="3">
        <v>46138.625</v>
      </c>
      <c r="B85">
        <v>189</v>
      </c>
      <c r="C85">
        <v>7933</v>
      </c>
      <c r="D85">
        <v>628</v>
      </c>
      <c r="E85">
        <v>9426</v>
      </c>
      <c r="F85">
        <v>3.4535112260178651</v>
      </c>
      <c r="G85">
        <v>8019</v>
      </c>
      <c r="H85">
        <v>633</v>
      </c>
      <c r="I85">
        <v>9426</v>
      </c>
      <c r="J85">
        <v>3.6555674889611178</v>
      </c>
      <c r="K85">
        <v>2100</v>
      </c>
      <c r="L85">
        <v>8147</v>
      </c>
      <c r="M85">
        <v>9420</v>
      </c>
      <c r="N85">
        <v>8222</v>
      </c>
      <c r="O85" t="s">
        <v>21</v>
      </c>
    </row>
    <row r="86" spans="1:15" x14ac:dyDescent="0.35">
      <c r="A86" s="3">
        <v>46138.635416666657</v>
      </c>
      <c r="B86">
        <v>190</v>
      </c>
      <c r="C86">
        <v>7959</v>
      </c>
      <c r="D86">
        <v>601</v>
      </c>
      <c r="E86">
        <v>9424</v>
      </c>
      <c r="F86">
        <v>3.542170061037957</v>
      </c>
      <c r="G86">
        <v>8023</v>
      </c>
      <c r="H86">
        <v>599</v>
      </c>
      <c r="I86">
        <v>9425</v>
      </c>
      <c r="J86">
        <v>3.6994167992656268</v>
      </c>
      <c r="K86">
        <v>2100</v>
      </c>
      <c r="L86">
        <v>8158</v>
      </c>
      <c r="M86">
        <v>9419</v>
      </c>
      <c r="N86">
        <v>8310</v>
      </c>
      <c r="O86" t="s">
        <v>21</v>
      </c>
    </row>
    <row r="87" spans="1:15" x14ac:dyDescent="0.35">
      <c r="A87" s="3">
        <v>46138.645833333343</v>
      </c>
      <c r="B87">
        <v>191</v>
      </c>
      <c r="C87">
        <v>7966</v>
      </c>
      <c r="D87">
        <v>630</v>
      </c>
      <c r="E87">
        <v>9422</v>
      </c>
      <c r="F87">
        <v>3.529908607344542</v>
      </c>
      <c r="G87">
        <v>7979</v>
      </c>
      <c r="H87">
        <v>621</v>
      </c>
      <c r="I87">
        <v>9425</v>
      </c>
      <c r="J87">
        <v>3.5701509163784011</v>
      </c>
      <c r="K87">
        <v>2100</v>
      </c>
      <c r="L87">
        <v>8167</v>
      </c>
      <c r="M87">
        <v>9418</v>
      </c>
      <c r="N87">
        <v>8428</v>
      </c>
      <c r="O87" t="s">
        <v>21</v>
      </c>
    </row>
    <row r="88" spans="1:15" x14ac:dyDescent="0.35">
      <c r="A88" s="3">
        <v>46138.65625</v>
      </c>
      <c r="B88">
        <v>192</v>
      </c>
      <c r="C88">
        <v>7981</v>
      </c>
      <c r="D88">
        <v>645</v>
      </c>
      <c r="E88">
        <v>9420</v>
      </c>
      <c r="F88">
        <v>3.5509755319102791</v>
      </c>
      <c r="G88">
        <v>7907</v>
      </c>
      <c r="H88">
        <v>637</v>
      </c>
      <c r="I88">
        <v>9424</v>
      </c>
      <c r="J88">
        <v>3.3836539110299109</v>
      </c>
      <c r="K88">
        <v>2100</v>
      </c>
      <c r="L88">
        <v>8173</v>
      </c>
      <c r="M88">
        <v>9417</v>
      </c>
      <c r="N88">
        <v>8408</v>
      </c>
      <c r="O88" t="s">
        <v>21</v>
      </c>
    </row>
    <row r="89" spans="1:15" x14ac:dyDescent="0.35">
      <c r="A89" s="3">
        <v>46138.666666666657</v>
      </c>
      <c r="B89">
        <v>193</v>
      </c>
      <c r="C89">
        <v>8121</v>
      </c>
      <c r="D89">
        <v>628</v>
      </c>
      <c r="E89">
        <v>9418</v>
      </c>
      <c r="F89">
        <v>3.9179621297351961</v>
      </c>
      <c r="G89">
        <v>8036</v>
      </c>
      <c r="H89">
        <v>620</v>
      </c>
      <c r="I89">
        <v>9423</v>
      </c>
      <c r="J89">
        <v>3.710563319818331</v>
      </c>
      <c r="K89">
        <v>2100</v>
      </c>
      <c r="L89">
        <v>8182</v>
      </c>
      <c r="M89">
        <v>9416</v>
      </c>
      <c r="N89">
        <v>8434</v>
      </c>
      <c r="O89" t="s">
        <v>21</v>
      </c>
    </row>
    <row r="90" spans="1:15" x14ac:dyDescent="0.35">
      <c r="A90" s="3">
        <v>46138.677083333343</v>
      </c>
      <c r="B90">
        <v>194</v>
      </c>
      <c r="C90">
        <v>8137</v>
      </c>
      <c r="D90">
        <v>633</v>
      </c>
      <c r="E90">
        <v>9417</v>
      </c>
      <c r="F90">
        <v>3.9545347200424819</v>
      </c>
      <c r="G90">
        <v>8029</v>
      </c>
      <c r="H90">
        <v>623</v>
      </c>
      <c r="I90">
        <v>9422</v>
      </c>
      <c r="J90">
        <v>3.690227722652113</v>
      </c>
      <c r="K90">
        <v>2100</v>
      </c>
      <c r="L90">
        <v>8190</v>
      </c>
      <c r="M90">
        <v>9415</v>
      </c>
      <c r="N90">
        <v>8471</v>
      </c>
      <c r="O90" t="s">
        <v>21</v>
      </c>
    </row>
    <row r="91" spans="1:15" x14ac:dyDescent="0.35">
      <c r="A91" s="3">
        <v>46138.6875</v>
      </c>
      <c r="B91">
        <v>195</v>
      </c>
      <c r="C91">
        <v>8141</v>
      </c>
      <c r="D91">
        <v>558</v>
      </c>
      <c r="E91">
        <v>9414</v>
      </c>
      <c r="F91">
        <v>4.0399794517437053</v>
      </c>
      <c r="G91">
        <v>7938</v>
      </c>
      <c r="H91">
        <v>548</v>
      </c>
      <c r="I91">
        <v>9420</v>
      </c>
      <c r="J91">
        <v>3.5453061733363311</v>
      </c>
      <c r="K91">
        <v>2100</v>
      </c>
      <c r="L91">
        <v>8197</v>
      </c>
      <c r="M91">
        <v>9412</v>
      </c>
      <c r="N91">
        <v>8456</v>
      </c>
      <c r="O91" t="s">
        <v>21</v>
      </c>
    </row>
    <row r="92" spans="1:15" x14ac:dyDescent="0.35">
      <c r="A92" s="3">
        <v>46138.697916666657</v>
      </c>
      <c r="B92">
        <v>196</v>
      </c>
      <c r="C92">
        <v>8163</v>
      </c>
      <c r="D92">
        <v>567</v>
      </c>
      <c r="E92">
        <v>9411</v>
      </c>
      <c r="F92">
        <v>4.0887964582826957</v>
      </c>
      <c r="G92">
        <v>7985</v>
      </c>
      <c r="H92">
        <v>558</v>
      </c>
      <c r="I92">
        <v>9418</v>
      </c>
      <c r="J92">
        <v>3.6476392869016969</v>
      </c>
      <c r="K92">
        <v>2100</v>
      </c>
      <c r="L92">
        <v>8200</v>
      </c>
      <c r="M92">
        <v>9410</v>
      </c>
      <c r="N92">
        <v>8454</v>
      </c>
      <c r="O92" t="s">
        <v>21</v>
      </c>
    </row>
    <row r="93" spans="1:15" x14ac:dyDescent="0.35">
      <c r="A93" s="3">
        <v>46138.708333333343</v>
      </c>
      <c r="B93">
        <v>197</v>
      </c>
      <c r="C93">
        <v>8225</v>
      </c>
      <c r="D93">
        <v>535</v>
      </c>
      <c r="E93">
        <v>9408</v>
      </c>
      <c r="F93">
        <v>4.2871545255963861</v>
      </c>
      <c r="G93">
        <v>7999</v>
      </c>
      <c r="H93">
        <v>530</v>
      </c>
      <c r="I93">
        <v>9417</v>
      </c>
      <c r="J93">
        <v>3.7096153602821831</v>
      </c>
      <c r="K93">
        <v>2100</v>
      </c>
      <c r="L93">
        <v>8210</v>
      </c>
      <c r="M93">
        <v>9409</v>
      </c>
      <c r="N93">
        <v>8465</v>
      </c>
      <c r="O93" t="s">
        <v>21</v>
      </c>
    </row>
    <row r="94" spans="1:15" x14ac:dyDescent="0.35">
      <c r="A94" s="3">
        <v>46138.71875</v>
      </c>
      <c r="B94">
        <v>198</v>
      </c>
      <c r="C94">
        <v>8264</v>
      </c>
      <c r="D94">
        <v>521</v>
      </c>
      <c r="E94">
        <v>9404</v>
      </c>
      <c r="F94">
        <v>4.4084295107833498</v>
      </c>
      <c r="G94">
        <v>8026</v>
      </c>
      <c r="H94">
        <v>517</v>
      </c>
      <c r="I94">
        <v>9415</v>
      </c>
      <c r="J94">
        <v>3.7888167118296061</v>
      </c>
      <c r="K94">
        <v>2100</v>
      </c>
      <c r="L94">
        <v>8216</v>
      </c>
      <c r="M94">
        <v>9408</v>
      </c>
      <c r="N94">
        <v>8502</v>
      </c>
      <c r="O94" t="s">
        <v>21</v>
      </c>
    </row>
    <row r="95" spans="1:15" x14ac:dyDescent="0.35">
      <c r="A95" s="3">
        <v>46138.729166666657</v>
      </c>
      <c r="B95">
        <v>199</v>
      </c>
      <c r="C95">
        <v>8084</v>
      </c>
      <c r="D95">
        <v>515</v>
      </c>
      <c r="E95">
        <v>9409</v>
      </c>
      <c r="F95">
        <v>3.9360800056178782</v>
      </c>
      <c r="G95">
        <v>7993</v>
      </c>
      <c r="H95">
        <v>514</v>
      </c>
      <c r="I95">
        <v>9415</v>
      </c>
      <c r="J95">
        <v>3.7110250071164379</v>
      </c>
      <c r="K95">
        <v>2100</v>
      </c>
      <c r="L95">
        <v>8221</v>
      </c>
      <c r="M95">
        <v>9408</v>
      </c>
      <c r="N95">
        <v>8496</v>
      </c>
      <c r="O95" t="s">
        <v>21</v>
      </c>
    </row>
    <row r="96" spans="1:15" x14ac:dyDescent="0.35">
      <c r="A96" s="3">
        <v>46138.739583333343</v>
      </c>
      <c r="B96">
        <v>200</v>
      </c>
      <c r="C96">
        <v>8024</v>
      </c>
      <c r="D96">
        <v>523</v>
      </c>
      <c r="E96">
        <v>9409</v>
      </c>
      <c r="F96">
        <v>3.777882204510937</v>
      </c>
      <c r="G96">
        <v>7971</v>
      </c>
      <c r="H96">
        <v>519</v>
      </c>
      <c r="I96">
        <v>9414</v>
      </c>
      <c r="J96">
        <v>3.6529007720840019</v>
      </c>
      <c r="K96">
        <v>2100</v>
      </c>
      <c r="L96">
        <v>8227</v>
      </c>
      <c r="M96">
        <v>9407</v>
      </c>
      <c r="N96">
        <v>8471</v>
      </c>
      <c r="O96" t="s">
        <v>21</v>
      </c>
    </row>
    <row r="97" spans="1:15" x14ac:dyDescent="0.35">
      <c r="A97" s="3">
        <v>46138.75</v>
      </c>
      <c r="B97">
        <v>201</v>
      </c>
      <c r="C97">
        <v>7959</v>
      </c>
      <c r="D97">
        <v>513</v>
      </c>
      <c r="E97">
        <v>9409</v>
      </c>
      <c r="F97">
        <v>3.630170061037957</v>
      </c>
      <c r="G97">
        <v>7924</v>
      </c>
      <c r="H97">
        <v>510</v>
      </c>
      <c r="I97">
        <v>9413</v>
      </c>
      <c r="J97">
        <v>3.5503549759615498</v>
      </c>
      <c r="K97">
        <v>2100</v>
      </c>
      <c r="L97">
        <v>8232</v>
      </c>
      <c r="M97">
        <v>9406</v>
      </c>
      <c r="N97">
        <v>8434</v>
      </c>
      <c r="O97" t="s">
        <v>21</v>
      </c>
    </row>
    <row r="98" spans="1:15" x14ac:dyDescent="0.35">
      <c r="A98" s="3">
        <v>46138.760416666657</v>
      </c>
      <c r="B98">
        <v>202</v>
      </c>
      <c r="C98">
        <v>8014</v>
      </c>
      <c r="D98">
        <v>559</v>
      </c>
      <c r="E98">
        <v>9408</v>
      </c>
      <c r="F98">
        <v>3.7172835113023281</v>
      </c>
      <c r="G98">
        <v>8028</v>
      </c>
      <c r="H98">
        <v>557</v>
      </c>
      <c r="I98">
        <v>9413</v>
      </c>
      <c r="J98">
        <v>3.7537561517073339</v>
      </c>
      <c r="K98">
        <v>2100</v>
      </c>
      <c r="L98">
        <v>8232</v>
      </c>
      <c r="M98">
        <v>9405</v>
      </c>
      <c r="N98">
        <v>8451</v>
      </c>
      <c r="O98" t="s">
        <v>21</v>
      </c>
    </row>
    <row r="99" spans="1:15" x14ac:dyDescent="0.35">
      <c r="A99" s="3">
        <v>46138.770833333343</v>
      </c>
      <c r="B99">
        <v>203</v>
      </c>
      <c r="C99">
        <v>7949</v>
      </c>
      <c r="D99">
        <v>568</v>
      </c>
      <c r="E99">
        <v>9408</v>
      </c>
      <c r="F99">
        <v>3.5513597064798481</v>
      </c>
      <c r="G99">
        <v>7917</v>
      </c>
      <c r="H99">
        <v>562</v>
      </c>
      <c r="I99">
        <v>9412</v>
      </c>
      <c r="J99">
        <v>3.4819662782568912</v>
      </c>
      <c r="K99">
        <v>2100</v>
      </c>
      <c r="L99">
        <v>8238</v>
      </c>
      <c r="M99">
        <v>9405</v>
      </c>
      <c r="N99">
        <v>8430</v>
      </c>
      <c r="O99" t="s">
        <v>21</v>
      </c>
    </row>
    <row r="100" spans="1:15" x14ac:dyDescent="0.35">
      <c r="A100" s="3">
        <v>46138.78125</v>
      </c>
      <c r="B100">
        <v>204</v>
      </c>
      <c r="C100">
        <v>7833</v>
      </c>
      <c r="D100">
        <v>558</v>
      </c>
      <c r="E100">
        <v>9408</v>
      </c>
      <c r="F100">
        <v>3.2937542101642179</v>
      </c>
      <c r="G100">
        <v>7863</v>
      </c>
      <c r="H100">
        <v>553</v>
      </c>
      <c r="I100">
        <v>9412</v>
      </c>
      <c r="J100">
        <v>3.366465938040649</v>
      </c>
      <c r="K100">
        <v>2100</v>
      </c>
      <c r="L100">
        <v>8240</v>
      </c>
      <c r="M100">
        <v>9404</v>
      </c>
      <c r="N100">
        <v>8359</v>
      </c>
      <c r="O100" t="s">
        <v>21</v>
      </c>
    </row>
    <row r="101" spans="1:15" x14ac:dyDescent="0.35">
      <c r="A101" s="3">
        <v>46138.791666666657</v>
      </c>
      <c r="B101">
        <v>205</v>
      </c>
      <c r="C101">
        <v>7799</v>
      </c>
      <c r="D101">
        <v>576</v>
      </c>
      <c r="E101">
        <v>9408</v>
      </c>
      <c r="F101">
        <v>3.2002498106197632</v>
      </c>
      <c r="G101">
        <v>7817</v>
      </c>
      <c r="H101">
        <v>569</v>
      </c>
      <c r="I101">
        <v>9412</v>
      </c>
      <c r="J101">
        <v>3.247060269088045</v>
      </c>
      <c r="K101">
        <v>2100</v>
      </c>
      <c r="L101">
        <v>8242</v>
      </c>
      <c r="M101">
        <v>9404</v>
      </c>
      <c r="N101">
        <v>8295</v>
      </c>
      <c r="O101" t="s">
        <v>21</v>
      </c>
    </row>
    <row r="102" spans="1:15" x14ac:dyDescent="0.35">
      <c r="A102" s="3">
        <v>46138.802083333343</v>
      </c>
      <c r="B102">
        <v>206</v>
      </c>
      <c r="C102">
        <v>7847</v>
      </c>
      <c r="D102">
        <v>561</v>
      </c>
      <c r="E102">
        <v>9407</v>
      </c>
      <c r="F102">
        <v>3.3222249552933119</v>
      </c>
      <c r="G102">
        <v>7845</v>
      </c>
      <c r="H102">
        <v>555</v>
      </c>
      <c r="I102">
        <v>9413</v>
      </c>
      <c r="J102">
        <v>3.323715448862389</v>
      </c>
      <c r="K102">
        <v>2100</v>
      </c>
      <c r="L102">
        <v>8244</v>
      </c>
      <c r="M102">
        <v>9405</v>
      </c>
      <c r="N102">
        <v>8260</v>
      </c>
      <c r="O102" t="s">
        <v>21</v>
      </c>
    </row>
    <row r="103" spans="1:15" x14ac:dyDescent="0.35">
      <c r="A103" s="3">
        <v>46138.8125</v>
      </c>
      <c r="B103">
        <v>207</v>
      </c>
      <c r="C103">
        <v>7728</v>
      </c>
      <c r="D103">
        <v>530</v>
      </c>
      <c r="E103">
        <v>9412</v>
      </c>
      <c r="F103">
        <v>3.0927311545423031</v>
      </c>
      <c r="G103">
        <v>7870</v>
      </c>
      <c r="H103">
        <v>532</v>
      </c>
      <c r="I103">
        <v>9413</v>
      </c>
      <c r="J103">
        <v>3.4034138976589481</v>
      </c>
      <c r="K103">
        <v>2100</v>
      </c>
      <c r="L103">
        <v>8246</v>
      </c>
      <c r="M103">
        <v>9405</v>
      </c>
      <c r="N103">
        <v>8224</v>
      </c>
      <c r="O103" t="s">
        <v>21</v>
      </c>
    </row>
    <row r="104" spans="1:15" x14ac:dyDescent="0.35">
      <c r="A104" s="3">
        <v>46138.822916666657</v>
      </c>
      <c r="B104">
        <v>208</v>
      </c>
      <c r="C104">
        <v>7607</v>
      </c>
      <c r="D104">
        <v>513</v>
      </c>
      <c r="E104">
        <v>9414</v>
      </c>
      <c r="F104">
        <v>2.8606284250703671</v>
      </c>
      <c r="G104">
        <v>7848</v>
      </c>
      <c r="H104">
        <v>516</v>
      </c>
      <c r="I104">
        <v>9413</v>
      </c>
      <c r="J104">
        <v>3.369481422877445</v>
      </c>
      <c r="K104">
        <v>2100</v>
      </c>
      <c r="L104">
        <v>8246</v>
      </c>
      <c r="M104">
        <v>9406</v>
      </c>
      <c r="N104">
        <v>8164</v>
      </c>
      <c r="O104" t="s">
        <v>21</v>
      </c>
    </row>
    <row r="105" spans="1:15" x14ac:dyDescent="0.35">
      <c r="A105" s="3">
        <v>46138.833333333343</v>
      </c>
      <c r="B105">
        <v>209</v>
      </c>
      <c r="C105">
        <v>7529</v>
      </c>
      <c r="D105">
        <v>504</v>
      </c>
      <c r="E105">
        <v>9414</v>
      </c>
      <c r="F105">
        <v>2.7170994207624091</v>
      </c>
      <c r="G105">
        <v>7795</v>
      </c>
      <c r="H105">
        <v>508</v>
      </c>
      <c r="I105">
        <v>9414</v>
      </c>
      <c r="J105">
        <v>3.2594524135503522</v>
      </c>
      <c r="K105">
        <v>2100</v>
      </c>
      <c r="L105">
        <v>8245</v>
      </c>
      <c r="M105">
        <v>9406</v>
      </c>
      <c r="N105">
        <v>8084</v>
      </c>
      <c r="O105" t="s">
        <v>21</v>
      </c>
    </row>
    <row r="106" spans="1:15" x14ac:dyDescent="0.35">
      <c r="A106" s="3">
        <v>46138.84375</v>
      </c>
      <c r="B106">
        <v>210</v>
      </c>
      <c r="C106">
        <v>7469</v>
      </c>
      <c r="D106">
        <v>488</v>
      </c>
      <c r="E106">
        <v>9416</v>
      </c>
      <c r="F106">
        <v>2.6199040065602679</v>
      </c>
      <c r="G106">
        <v>7725</v>
      </c>
      <c r="H106">
        <v>491</v>
      </c>
      <c r="I106">
        <v>9415</v>
      </c>
      <c r="J106">
        <v>3.1253661996132158</v>
      </c>
      <c r="K106">
        <v>2100</v>
      </c>
      <c r="L106">
        <v>8240</v>
      </c>
      <c r="M106">
        <v>9407</v>
      </c>
      <c r="N106">
        <v>7969</v>
      </c>
      <c r="O106" t="s">
        <v>21</v>
      </c>
    </row>
    <row r="107" spans="1:15" x14ac:dyDescent="0.35">
      <c r="A107" s="3">
        <v>46138.854166666657</v>
      </c>
      <c r="B107">
        <v>211</v>
      </c>
      <c r="C107">
        <v>7415</v>
      </c>
      <c r="D107">
        <v>487</v>
      </c>
      <c r="E107">
        <v>9416</v>
      </c>
      <c r="F107">
        <v>2.5220166491887199</v>
      </c>
      <c r="G107">
        <v>7634</v>
      </c>
      <c r="H107">
        <v>484</v>
      </c>
      <c r="I107">
        <v>9416</v>
      </c>
      <c r="J107">
        <v>2.9438770510599102</v>
      </c>
      <c r="K107">
        <v>2100</v>
      </c>
      <c r="L107">
        <v>8235</v>
      </c>
      <c r="M107">
        <v>9407</v>
      </c>
      <c r="N107">
        <v>7861</v>
      </c>
      <c r="O107" t="s">
        <v>21</v>
      </c>
    </row>
    <row r="108" spans="1:15" x14ac:dyDescent="0.35">
      <c r="A108" s="3">
        <v>46138.864583333343</v>
      </c>
      <c r="B108">
        <v>212</v>
      </c>
      <c r="C108">
        <v>7353</v>
      </c>
      <c r="D108">
        <v>499</v>
      </c>
      <c r="E108">
        <v>9418</v>
      </c>
      <c r="F108">
        <v>2.3998812705830299</v>
      </c>
      <c r="G108">
        <v>7479</v>
      </c>
      <c r="H108">
        <v>489</v>
      </c>
      <c r="I108">
        <v>9419</v>
      </c>
      <c r="J108">
        <v>2.637524889193938</v>
      </c>
      <c r="K108">
        <v>2100</v>
      </c>
      <c r="L108">
        <v>8234</v>
      </c>
      <c r="M108">
        <v>9409</v>
      </c>
      <c r="N108">
        <v>7736</v>
      </c>
      <c r="O108" t="s">
        <v>21</v>
      </c>
    </row>
    <row r="109" spans="1:15" x14ac:dyDescent="0.35">
      <c r="A109" s="3">
        <v>46138.875</v>
      </c>
      <c r="B109">
        <v>213</v>
      </c>
      <c r="C109">
        <v>7277</v>
      </c>
      <c r="D109">
        <v>509</v>
      </c>
      <c r="E109">
        <v>9420</v>
      </c>
      <c r="F109">
        <v>2.2596984090880068</v>
      </c>
      <c r="G109">
        <v>7357</v>
      </c>
      <c r="H109">
        <v>502</v>
      </c>
      <c r="I109">
        <v>9421</v>
      </c>
      <c r="J109">
        <v>2.4038788477125679</v>
      </c>
      <c r="K109">
        <v>2100</v>
      </c>
      <c r="L109">
        <v>8228</v>
      </c>
      <c r="M109">
        <v>9410</v>
      </c>
      <c r="N109">
        <v>7584</v>
      </c>
      <c r="O109" t="s">
        <v>21</v>
      </c>
    </row>
    <row r="110" spans="1:15" x14ac:dyDescent="0.35">
      <c r="A110" s="3">
        <v>46138.885416666657</v>
      </c>
      <c r="B110">
        <v>214</v>
      </c>
      <c r="C110">
        <v>7205</v>
      </c>
      <c r="D110">
        <v>521</v>
      </c>
      <c r="E110">
        <v>9422</v>
      </c>
      <c r="F110">
        <v>2.1291151852250092</v>
      </c>
      <c r="G110">
        <v>7278</v>
      </c>
      <c r="H110">
        <v>512</v>
      </c>
      <c r="I110">
        <v>9424</v>
      </c>
      <c r="J110">
        <v>2.2583775591102841</v>
      </c>
      <c r="K110">
        <v>2100</v>
      </c>
      <c r="L110">
        <v>8224</v>
      </c>
      <c r="M110">
        <v>9413</v>
      </c>
      <c r="N110">
        <v>7452</v>
      </c>
      <c r="O110" t="s">
        <v>21</v>
      </c>
    </row>
    <row r="111" spans="1:15" x14ac:dyDescent="0.35">
      <c r="A111" s="3">
        <v>46138.895833333343</v>
      </c>
      <c r="B111">
        <v>215</v>
      </c>
      <c r="C111">
        <v>7147</v>
      </c>
      <c r="D111">
        <v>528</v>
      </c>
      <c r="E111">
        <v>9425</v>
      </c>
      <c r="F111">
        <v>2.0298469477200509</v>
      </c>
      <c r="G111">
        <v>7215</v>
      </c>
      <c r="H111">
        <v>522</v>
      </c>
      <c r="I111">
        <v>9426</v>
      </c>
      <c r="J111">
        <v>2.144314504242669</v>
      </c>
      <c r="K111">
        <v>2100</v>
      </c>
      <c r="L111">
        <v>8221</v>
      </c>
      <c r="M111">
        <v>9416</v>
      </c>
      <c r="N111">
        <v>7343</v>
      </c>
      <c r="O111" t="s">
        <v>21</v>
      </c>
    </row>
    <row r="112" spans="1:15" x14ac:dyDescent="0.35">
      <c r="A112" s="3">
        <v>46138.90625</v>
      </c>
      <c r="B112">
        <v>216</v>
      </c>
      <c r="C112">
        <v>7087</v>
      </c>
      <c r="D112">
        <v>533</v>
      </c>
      <c r="E112">
        <v>9427</v>
      </c>
      <c r="F112">
        <v>1.9323688989449159</v>
      </c>
      <c r="G112">
        <v>7152</v>
      </c>
      <c r="H112">
        <v>526</v>
      </c>
      <c r="I112">
        <v>9429</v>
      </c>
      <c r="J112">
        <v>2.039688775557019</v>
      </c>
      <c r="K112">
        <v>2100</v>
      </c>
      <c r="L112">
        <v>8217</v>
      </c>
      <c r="M112">
        <v>9418</v>
      </c>
      <c r="N112">
        <v>7253</v>
      </c>
      <c r="O112" t="s">
        <v>21</v>
      </c>
    </row>
    <row r="113" spans="1:15" x14ac:dyDescent="0.35">
      <c r="A113" s="3">
        <v>46138.916666666657</v>
      </c>
      <c r="B113">
        <v>217</v>
      </c>
      <c r="C113">
        <v>7040</v>
      </c>
      <c r="D113">
        <v>540</v>
      </c>
      <c r="E113">
        <v>9429</v>
      </c>
      <c r="F113">
        <v>1.854986437508918</v>
      </c>
      <c r="G113">
        <v>7104</v>
      </c>
      <c r="H113">
        <v>532</v>
      </c>
      <c r="I113">
        <v>9431</v>
      </c>
      <c r="J113">
        <v>1.9592688504481259</v>
      </c>
      <c r="K113">
        <v>2100</v>
      </c>
      <c r="L113">
        <v>8218</v>
      </c>
      <c r="M113">
        <v>9420</v>
      </c>
      <c r="N113">
        <v>7173</v>
      </c>
      <c r="O113" t="s">
        <v>21</v>
      </c>
    </row>
    <row r="114" spans="1:15" x14ac:dyDescent="0.35">
      <c r="A114" s="3">
        <v>46138.927083333343</v>
      </c>
      <c r="B114">
        <v>218</v>
      </c>
      <c r="C114">
        <v>7007</v>
      </c>
      <c r="D114">
        <v>553</v>
      </c>
      <c r="E114">
        <v>9432</v>
      </c>
      <c r="F114">
        <v>1.793626818345132</v>
      </c>
      <c r="G114">
        <v>7060</v>
      </c>
      <c r="H114">
        <v>543</v>
      </c>
      <c r="I114">
        <v>9434</v>
      </c>
      <c r="J114">
        <v>1.8817182859391379</v>
      </c>
      <c r="K114">
        <v>2100</v>
      </c>
      <c r="L114">
        <v>8214</v>
      </c>
      <c r="M114">
        <v>9423</v>
      </c>
      <c r="N114">
        <v>7110</v>
      </c>
      <c r="O114" t="s">
        <v>21</v>
      </c>
    </row>
    <row r="115" spans="1:15" x14ac:dyDescent="0.35">
      <c r="A115" s="3">
        <v>46138.9375</v>
      </c>
      <c r="B115">
        <v>219</v>
      </c>
      <c r="C115">
        <v>6959</v>
      </c>
      <c r="D115">
        <v>565</v>
      </c>
      <c r="E115">
        <v>9434</v>
      </c>
      <c r="F115">
        <v>1.7128132326326819</v>
      </c>
      <c r="G115">
        <v>7013</v>
      </c>
      <c r="H115">
        <v>555</v>
      </c>
      <c r="I115">
        <v>9436</v>
      </c>
      <c r="J115">
        <v>1.8003552949685051</v>
      </c>
      <c r="K115">
        <v>2100</v>
      </c>
      <c r="L115">
        <v>8213</v>
      </c>
      <c r="M115">
        <v>9425</v>
      </c>
      <c r="N115">
        <v>7052</v>
      </c>
      <c r="O115" t="s">
        <v>21</v>
      </c>
    </row>
    <row r="116" spans="1:15" x14ac:dyDescent="0.35">
      <c r="A116" s="3">
        <v>46138.947916666657</v>
      </c>
      <c r="B116">
        <v>220</v>
      </c>
      <c r="C116">
        <v>6899</v>
      </c>
      <c r="D116">
        <v>574</v>
      </c>
      <c r="E116">
        <v>9436</v>
      </c>
      <c r="F116">
        <v>1.6202877991156031</v>
      </c>
      <c r="G116">
        <v>6954</v>
      </c>
      <c r="H116">
        <v>564</v>
      </c>
      <c r="I116">
        <v>9438</v>
      </c>
      <c r="J116">
        <v>1.706747906577732</v>
      </c>
      <c r="K116">
        <v>2100</v>
      </c>
      <c r="L116">
        <v>8211</v>
      </c>
      <c r="M116">
        <v>9427</v>
      </c>
      <c r="N116">
        <v>6995</v>
      </c>
      <c r="O116" t="s">
        <v>21</v>
      </c>
    </row>
    <row r="117" spans="1:15" x14ac:dyDescent="0.35">
      <c r="A117" s="3">
        <v>46138.958333333343</v>
      </c>
      <c r="B117">
        <v>221</v>
      </c>
      <c r="C117">
        <v>6859</v>
      </c>
      <c r="D117">
        <v>598</v>
      </c>
      <c r="E117">
        <v>9437</v>
      </c>
      <c r="F117">
        <v>1.5421073945331001</v>
      </c>
      <c r="G117">
        <v>6909</v>
      </c>
      <c r="H117">
        <v>589</v>
      </c>
      <c r="I117">
        <v>9440</v>
      </c>
      <c r="J117">
        <v>1.6190193473345791</v>
      </c>
      <c r="K117">
        <v>2100</v>
      </c>
      <c r="L117">
        <v>8209</v>
      </c>
      <c r="M117">
        <v>9429</v>
      </c>
      <c r="N117">
        <v>6942</v>
      </c>
      <c r="O117" t="s">
        <v>21</v>
      </c>
    </row>
    <row r="118" spans="1:15" x14ac:dyDescent="0.35">
      <c r="A118" s="3">
        <v>46138.96875</v>
      </c>
      <c r="B118">
        <v>222</v>
      </c>
      <c r="C118">
        <v>6829</v>
      </c>
      <c r="D118">
        <v>615</v>
      </c>
      <c r="E118">
        <v>9438</v>
      </c>
      <c r="F118">
        <v>1.4852455085407099</v>
      </c>
      <c r="G118">
        <v>6879</v>
      </c>
      <c r="H118">
        <v>607</v>
      </c>
      <c r="I118">
        <v>9441</v>
      </c>
      <c r="J118">
        <v>1.5600491324211561</v>
      </c>
      <c r="K118">
        <v>2100</v>
      </c>
      <c r="L118">
        <v>8212</v>
      </c>
      <c r="M118">
        <v>9430</v>
      </c>
      <c r="N118">
        <v>6900</v>
      </c>
      <c r="O118" t="s">
        <v>21</v>
      </c>
    </row>
    <row r="119" spans="1:15" x14ac:dyDescent="0.35">
      <c r="A119" s="3">
        <v>46138.979166666657</v>
      </c>
      <c r="B119">
        <v>223</v>
      </c>
      <c r="C119">
        <v>6811</v>
      </c>
      <c r="D119">
        <v>621</v>
      </c>
      <c r="E119">
        <v>9438</v>
      </c>
      <c r="F119">
        <v>1.4556422510676339</v>
      </c>
      <c r="G119">
        <v>6854</v>
      </c>
      <c r="H119">
        <v>613</v>
      </c>
      <c r="I119">
        <v>9441</v>
      </c>
      <c r="J119">
        <v>1.520418031894728</v>
      </c>
      <c r="K119">
        <v>2100</v>
      </c>
      <c r="L119">
        <v>8207</v>
      </c>
      <c r="M119">
        <v>9430</v>
      </c>
      <c r="N119">
        <v>6865</v>
      </c>
      <c r="O119" t="s">
        <v>21</v>
      </c>
    </row>
    <row r="120" spans="1:15" x14ac:dyDescent="0.35">
      <c r="A120" s="3">
        <v>46138.989583333343</v>
      </c>
      <c r="B120">
        <v>224</v>
      </c>
      <c r="C120">
        <v>6788</v>
      </c>
      <c r="D120">
        <v>612</v>
      </c>
      <c r="E120">
        <v>9438</v>
      </c>
      <c r="F120">
        <v>1.434821331491442</v>
      </c>
      <c r="G120">
        <v>6827</v>
      </c>
      <c r="H120">
        <v>604</v>
      </c>
      <c r="I120">
        <v>9440</v>
      </c>
      <c r="J120">
        <v>1.49361135735728</v>
      </c>
      <c r="K120">
        <v>2100</v>
      </c>
      <c r="L120">
        <v>8208</v>
      </c>
      <c r="M120">
        <v>9430</v>
      </c>
      <c r="N120">
        <v>6833</v>
      </c>
      <c r="O120" t="s">
        <v>21</v>
      </c>
    </row>
    <row r="121" spans="1:15" x14ac:dyDescent="0.35">
      <c r="A121" s="3">
        <v>46139</v>
      </c>
      <c r="B121">
        <v>225</v>
      </c>
      <c r="C121">
        <v>6763</v>
      </c>
      <c r="D121">
        <v>614</v>
      </c>
      <c r="E121">
        <v>9439</v>
      </c>
      <c r="F121">
        <v>1.400833995826493</v>
      </c>
      <c r="G121">
        <v>6799</v>
      </c>
      <c r="H121">
        <v>606</v>
      </c>
      <c r="I121">
        <v>9441</v>
      </c>
      <c r="J121">
        <v>1.455036307853429</v>
      </c>
      <c r="K121">
        <v>2100</v>
      </c>
      <c r="L121">
        <v>8206</v>
      </c>
      <c r="M121">
        <v>9431</v>
      </c>
      <c r="N121">
        <v>6807</v>
      </c>
      <c r="O121" t="s">
        <v>21</v>
      </c>
    </row>
    <row r="122" spans="1:15" x14ac:dyDescent="0.35">
      <c r="A122" s="3">
        <v>46139.010416666657</v>
      </c>
      <c r="B122">
        <v>227</v>
      </c>
      <c r="C122">
        <v>6734</v>
      </c>
      <c r="D122">
        <v>612</v>
      </c>
      <c r="E122">
        <v>9440</v>
      </c>
      <c r="F122">
        <v>1.366278862534821</v>
      </c>
      <c r="G122">
        <v>6771</v>
      </c>
      <c r="H122">
        <v>606</v>
      </c>
      <c r="I122">
        <v>9443</v>
      </c>
      <c r="J122">
        <v>1.419021885359274</v>
      </c>
      <c r="K122">
        <v>2100</v>
      </c>
      <c r="L122">
        <v>8204</v>
      </c>
      <c r="M122">
        <v>9432</v>
      </c>
      <c r="N122">
        <v>6784</v>
      </c>
      <c r="O122" t="s">
        <v>21</v>
      </c>
    </row>
    <row r="123" spans="1:15" x14ac:dyDescent="0.35">
      <c r="A123" s="3">
        <v>46139.020833333343</v>
      </c>
      <c r="B123">
        <v>228</v>
      </c>
      <c r="C123">
        <v>6715</v>
      </c>
      <c r="D123">
        <v>605</v>
      </c>
      <c r="E123">
        <v>9440</v>
      </c>
      <c r="F123">
        <v>1.3496457035849161</v>
      </c>
      <c r="G123">
        <v>6752</v>
      </c>
      <c r="H123">
        <v>599</v>
      </c>
      <c r="I123">
        <v>9443</v>
      </c>
      <c r="J123">
        <v>1.4018990856154301</v>
      </c>
      <c r="K123">
        <v>2100</v>
      </c>
      <c r="L123">
        <v>8202</v>
      </c>
      <c r="M123">
        <v>9432</v>
      </c>
      <c r="N123">
        <v>6760</v>
      </c>
      <c r="O123" t="s">
        <v>21</v>
      </c>
    </row>
    <row r="124" spans="1:15" x14ac:dyDescent="0.35">
      <c r="A124" s="3">
        <v>46139.03125</v>
      </c>
      <c r="B124">
        <v>229</v>
      </c>
      <c r="C124">
        <v>6692</v>
      </c>
      <c r="D124">
        <v>597</v>
      </c>
      <c r="E124">
        <v>9440</v>
      </c>
      <c r="F124">
        <v>1.3293689248414231</v>
      </c>
      <c r="G124">
        <v>6727</v>
      </c>
      <c r="H124">
        <v>590</v>
      </c>
      <c r="I124">
        <v>9443</v>
      </c>
      <c r="J124">
        <v>1.3795428993153049</v>
      </c>
      <c r="K124">
        <v>2100</v>
      </c>
      <c r="L124">
        <v>8203</v>
      </c>
      <c r="M124">
        <v>9432</v>
      </c>
      <c r="N124">
        <v>6741</v>
      </c>
      <c r="O124" t="s">
        <v>21</v>
      </c>
    </row>
    <row r="125" spans="1:15" x14ac:dyDescent="0.35">
      <c r="A125" s="3">
        <v>46139.041666666657</v>
      </c>
      <c r="B125">
        <v>230</v>
      </c>
      <c r="C125">
        <v>6658</v>
      </c>
      <c r="D125">
        <v>587</v>
      </c>
      <c r="E125">
        <v>9440</v>
      </c>
      <c r="F125">
        <v>1.2982261657008021</v>
      </c>
      <c r="G125">
        <v>6691</v>
      </c>
      <c r="H125">
        <v>580</v>
      </c>
      <c r="I125">
        <v>9443</v>
      </c>
      <c r="J125">
        <v>1.3451476869841339</v>
      </c>
      <c r="K125">
        <v>2100</v>
      </c>
      <c r="L125">
        <v>8202</v>
      </c>
      <c r="M125">
        <v>9432</v>
      </c>
      <c r="N125">
        <v>6713</v>
      </c>
      <c r="O125" t="s">
        <v>21</v>
      </c>
    </row>
    <row r="126" spans="1:15" x14ac:dyDescent="0.35">
      <c r="A126" s="3">
        <v>46139.052083333343</v>
      </c>
      <c r="B126">
        <v>231</v>
      </c>
      <c r="C126">
        <v>6613</v>
      </c>
      <c r="D126">
        <v>594</v>
      </c>
      <c r="E126">
        <v>9439</v>
      </c>
      <c r="F126">
        <v>1.23795967452065</v>
      </c>
      <c r="G126">
        <v>6652</v>
      </c>
      <c r="H126">
        <v>588</v>
      </c>
      <c r="I126">
        <v>9443</v>
      </c>
      <c r="J126">
        <v>1.290046319709216</v>
      </c>
      <c r="K126">
        <v>2100</v>
      </c>
      <c r="L126">
        <v>8202</v>
      </c>
      <c r="M126">
        <v>9432</v>
      </c>
      <c r="N126">
        <v>6676</v>
      </c>
      <c r="O126" t="s">
        <v>21</v>
      </c>
    </row>
    <row r="127" spans="1:15" x14ac:dyDescent="0.35">
      <c r="A127" s="3">
        <v>46139.0625</v>
      </c>
      <c r="B127">
        <v>232</v>
      </c>
      <c r="C127">
        <v>6572</v>
      </c>
      <c r="D127">
        <v>587</v>
      </c>
      <c r="E127">
        <v>9440</v>
      </c>
      <c r="F127">
        <v>1.1975832511366871</v>
      </c>
      <c r="G127">
        <v>6614</v>
      </c>
      <c r="H127">
        <v>582</v>
      </c>
      <c r="I127">
        <v>9443</v>
      </c>
      <c r="J127">
        <v>1.2511288617740031</v>
      </c>
      <c r="K127">
        <v>2100</v>
      </c>
      <c r="L127">
        <v>8200</v>
      </c>
      <c r="M127">
        <v>9432</v>
      </c>
      <c r="N127">
        <v>6636</v>
      </c>
      <c r="O127" t="s">
        <v>21</v>
      </c>
    </row>
    <row r="128" spans="1:15" x14ac:dyDescent="0.35">
      <c r="A128" s="3">
        <v>46139.072916666657</v>
      </c>
      <c r="B128">
        <v>233</v>
      </c>
      <c r="C128">
        <v>6557</v>
      </c>
      <c r="D128">
        <v>569</v>
      </c>
      <c r="E128">
        <v>9440</v>
      </c>
      <c r="F128">
        <v>1.1985212379744941</v>
      </c>
      <c r="G128">
        <v>6595</v>
      </c>
      <c r="H128">
        <v>563</v>
      </c>
      <c r="I128">
        <v>9443</v>
      </c>
      <c r="J128">
        <v>1.2480259811916119</v>
      </c>
      <c r="K128">
        <v>2100</v>
      </c>
      <c r="L128">
        <v>8198</v>
      </c>
      <c r="M128">
        <v>9433</v>
      </c>
      <c r="N128">
        <v>6602</v>
      </c>
      <c r="O128" t="s">
        <v>21</v>
      </c>
    </row>
    <row r="129" spans="1:15" x14ac:dyDescent="0.35">
      <c r="A129" s="3">
        <v>46139.083333333343</v>
      </c>
      <c r="B129">
        <v>234</v>
      </c>
      <c r="C129">
        <v>6535</v>
      </c>
      <c r="D129">
        <v>583</v>
      </c>
      <c r="E129">
        <v>9440</v>
      </c>
      <c r="F129">
        <v>1.1597561435828809</v>
      </c>
      <c r="G129">
        <v>6568</v>
      </c>
      <c r="H129">
        <v>577</v>
      </c>
      <c r="I129">
        <v>9443</v>
      </c>
      <c r="J129">
        <v>1.2030192965946309</v>
      </c>
      <c r="K129">
        <v>2100</v>
      </c>
      <c r="L129">
        <v>8198</v>
      </c>
      <c r="M129">
        <v>9433</v>
      </c>
      <c r="N129">
        <v>6573</v>
      </c>
      <c r="O129" t="s">
        <v>21</v>
      </c>
    </row>
    <row r="130" spans="1:15" x14ac:dyDescent="0.35">
      <c r="A130" s="3">
        <v>46139.09375</v>
      </c>
      <c r="B130">
        <v>235</v>
      </c>
      <c r="C130">
        <v>6501</v>
      </c>
      <c r="D130">
        <v>568</v>
      </c>
      <c r="E130">
        <v>9439</v>
      </c>
      <c r="F130">
        <v>1.137082236354032</v>
      </c>
      <c r="G130">
        <v>6537</v>
      </c>
      <c r="H130">
        <v>562</v>
      </c>
      <c r="I130">
        <v>9443</v>
      </c>
      <c r="J130">
        <v>1.182994850258406</v>
      </c>
      <c r="K130">
        <v>2100</v>
      </c>
      <c r="L130">
        <v>8198</v>
      </c>
      <c r="M130">
        <v>9432</v>
      </c>
      <c r="N130">
        <v>6545</v>
      </c>
      <c r="O130" t="s">
        <v>21</v>
      </c>
    </row>
    <row r="131" spans="1:15" x14ac:dyDescent="0.35">
      <c r="A131" s="3">
        <v>46139.104166666657</v>
      </c>
      <c r="B131">
        <v>236</v>
      </c>
      <c r="C131">
        <v>6465</v>
      </c>
      <c r="D131">
        <v>556</v>
      </c>
      <c r="E131">
        <v>9438</v>
      </c>
      <c r="F131">
        <v>1.109973948492178</v>
      </c>
      <c r="G131">
        <v>6501</v>
      </c>
      <c r="H131">
        <v>551</v>
      </c>
      <c r="I131">
        <v>9441</v>
      </c>
      <c r="J131">
        <v>1.154082236354032</v>
      </c>
      <c r="K131">
        <v>2100</v>
      </c>
      <c r="L131">
        <v>8197</v>
      </c>
      <c r="M131">
        <v>9431</v>
      </c>
      <c r="N131">
        <v>6512</v>
      </c>
      <c r="O131" t="s">
        <v>21</v>
      </c>
    </row>
    <row r="132" spans="1:15" x14ac:dyDescent="0.35">
      <c r="A132" s="3">
        <v>46139.114583333343</v>
      </c>
      <c r="B132">
        <v>237</v>
      </c>
      <c r="C132">
        <v>6429</v>
      </c>
      <c r="D132">
        <v>556</v>
      </c>
      <c r="E132">
        <v>9437</v>
      </c>
      <c r="F132">
        <v>1.0716561285773381</v>
      </c>
      <c r="G132">
        <v>6469</v>
      </c>
      <c r="H132">
        <v>552</v>
      </c>
      <c r="I132">
        <v>9441</v>
      </c>
      <c r="J132">
        <v>1.1182800265762289</v>
      </c>
      <c r="K132">
        <v>2100</v>
      </c>
      <c r="L132">
        <v>8199</v>
      </c>
      <c r="M132">
        <v>9430</v>
      </c>
      <c r="N132">
        <v>6480</v>
      </c>
      <c r="O132" t="s">
        <v>21</v>
      </c>
    </row>
    <row r="133" spans="1:15" x14ac:dyDescent="0.35">
      <c r="A133" s="3">
        <v>46139.125</v>
      </c>
      <c r="B133">
        <v>238</v>
      </c>
      <c r="C133">
        <v>6408</v>
      </c>
      <c r="D133">
        <v>560</v>
      </c>
      <c r="E133">
        <v>9436</v>
      </c>
      <c r="F133">
        <v>1.0456636677492379</v>
      </c>
      <c r="G133">
        <v>6443</v>
      </c>
      <c r="H133">
        <v>553</v>
      </c>
      <c r="I133">
        <v>9440</v>
      </c>
      <c r="J133">
        <v>1.089464450168721</v>
      </c>
      <c r="K133">
        <v>2100</v>
      </c>
      <c r="L133">
        <v>8195</v>
      </c>
      <c r="M133">
        <v>9429</v>
      </c>
      <c r="N133">
        <v>6450</v>
      </c>
      <c r="O133" t="s">
        <v>21</v>
      </c>
    </row>
    <row r="134" spans="1:15" x14ac:dyDescent="0.35">
      <c r="A134" s="3">
        <v>46139.135416666657</v>
      </c>
      <c r="B134">
        <v>239</v>
      </c>
      <c r="C134">
        <v>6384</v>
      </c>
      <c r="D134">
        <v>578</v>
      </c>
      <c r="E134">
        <v>9435</v>
      </c>
      <c r="F134">
        <v>1.002849651245886</v>
      </c>
      <c r="G134">
        <v>6421</v>
      </c>
      <c r="H134">
        <v>570</v>
      </c>
      <c r="I134">
        <v>9438</v>
      </c>
      <c r="J134">
        <v>1.0492470266876579</v>
      </c>
      <c r="K134">
        <v>2100</v>
      </c>
      <c r="L134">
        <v>8196</v>
      </c>
      <c r="M134">
        <v>9428</v>
      </c>
      <c r="N134">
        <v>6423</v>
      </c>
      <c r="O134" t="s">
        <v>21</v>
      </c>
    </row>
    <row r="135" spans="1:15" x14ac:dyDescent="0.35">
      <c r="A135" s="3">
        <v>46139.145833333343</v>
      </c>
      <c r="B135">
        <v>240</v>
      </c>
      <c r="C135">
        <v>6356</v>
      </c>
      <c r="D135">
        <v>591</v>
      </c>
      <c r="E135">
        <v>9434</v>
      </c>
      <c r="F135">
        <v>0.96132659391310948</v>
      </c>
      <c r="G135">
        <v>6393</v>
      </c>
      <c r="H135">
        <v>584</v>
      </c>
      <c r="I135">
        <v>9438</v>
      </c>
      <c r="J135">
        <v>1.006115112573676</v>
      </c>
      <c r="K135">
        <v>2100</v>
      </c>
      <c r="L135">
        <v>8195</v>
      </c>
      <c r="M135">
        <v>9427</v>
      </c>
      <c r="N135">
        <v>6394</v>
      </c>
      <c r="O135" t="s">
        <v>21</v>
      </c>
    </row>
    <row r="136" spans="1:15" x14ac:dyDescent="0.35">
      <c r="A136" s="3">
        <v>46139.15625</v>
      </c>
      <c r="B136">
        <v>241</v>
      </c>
      <c r="C136">
        <v>6333</v>
      </c>
      <c r="D136">
        <v>595</v>
      </c>
      <c r="E136">
        <v>9433</v>
      </c>
      <c r="F136">
        <v>0.93423647906474616</v>
      </c>
      <c r="G136">
        <v>6366</v>
      </c>
      <c r="H136">
        <v>588</v>
      </c>
      <c r="I136">
        <v>9437</v>
      </c>
      <c r="J136">
        <v>0.9744610167425406</v>
      </c>
      <c r="K136">
        <v>2100</v>
      </c>
      <c r="L136">
        <v>8192</v>
      </c>
      <c r="M136">
        <v>9426</v>
      </c>
      <c r="N136">
        <v>6367</v>
      </c>
      <c r="O136" t="s">
        <v>21</v>
      </c>
    </row>
    <row r="137" spans="1:15" x14ac:dyDescent="0.35">
      <c r="A137" s="3">
        <v>46139.166666666657</v>
      </c>
      <c r="B137">
        <v>242</v>
      </c>
      <c r="C137">
        <v>6307</v>
      </c>
      <c r="D137">
        <v>587</v>
      </c>
      <c r="E137">
        <v>9431</v>
      </c>
      <c r="F137">
        <v>0.9164987858549638</v>
      </c>
      <c r="G137">
        <v>6341</v>
      </c>
      <c r="H137">
        <v>580</v>
      </c>
      <c r="I137">
        <v>9435</v>
      </c>
      <c r="J137">
        <v>0.95723333061563942</v>
      </c>
      <c r="K137">
        <v>2100</v>
      </c>
      <c r="L137">
        <v>8193</v>
      </c>
      <c r="M137">
        <v>9425</v>
      </c>
      <c r="N137">
        <v>6342</v>
      </c>
      <c r="O137" t="s">
        <v>21</v>
      </c>
    </row>
    <row r="138" spans="1:15" x14ac:dyDescent="0.35">
      <c r="A138" s="3">
        <v>46139.177083333343</v>
      </c>
      <c r="B138">
        <v>243</v>
      </c>
      <c r="C138">
        <v>6284</v>
      </c>
      <c r="D138">
        <v>577</v>
      </c>
      <c r="E138">
        <v>9430</v>
      </c>
      <c r="F138">
        <v>0.90404921509968306</v>
      </c>
      <c r="G138">
        <v>6315</v>
      </c>
      <c r="H138">
        <v>570</v>
      </c>
      <c r="I138">
        <v>9434</v>
      </c>
      <c r="J138">
        <v>0.94137718827016814</v>
      </c>
      <c r="K138">
        <v>2100</v>
      </c>
      <c r="L138">
        <v>8191</v>
      </c>
      <c r="M138">
        <v>9423</v>
      </c>
      <c r="N138">
        <v>6316</v>
      </c>
      <c r="O138" t="s">
        <v>21</v>
      </c>
    </row>
    <row r="139" spans="1:15" x14ac:dyDescent="0.35">
      <c r="A139" s="3">
        <v>46139.1875</v>
      </c>
      <c r="B139">
        <v>244</v>
      </c>
      <c r="C139">
        <v>6273</v>
      </c>
      <c r="D139">
        <v>570</v>
      </c>
      <c r="E139">
        <v>9429</v>
      </c>
      <c r="F139">
        <v>0.90041708943094767</v>
      </c>
      <c r="G139">
        <v>6309</v>
      </c>
      <c r="H139">
        <v>565</v>
      </c>
      <c r="I139">
        <v>9433</v>
      </c>
      <c r="J139">
        <v>0.94046499248994198</v>
      </c>
      <c r="K139">
        <v>2100</v>
      </c>
      <c r="L139">
        <v>8192</v>
      </c>
      <c r="M139">
        <v>9422</v>
      </c>
      <c r="N139">
        <v>6295</v>
      </c>
      <c r="O139" t="s">
        <v>21</v>
      </c>
    </row>
    <row r="140" spans="1:15" x14ac:dyDescent="0.35">
      <c r="A140" s="3">
        <v>46139.197916666657</v>
      </c>
      <c r="B140">
        <v>245</v>
      </c>
      <c r="C140">
        <v>6275</v>
      </c>
      <c r="D140">
        <v>557</v>
      </c>
      <c r="E140">
        <v>9428</v>
      </c>
      <c r="F140">
        <v>0.91534519409977089</v>
      </c>
      <c r="G140">
        <v>6303</v>
      </c>
      <c r="H140">
        <v>551</v>
      </c>
      <c r="I140">
        <v>9432</v>
      </c>
      <c r="J140">
        <v>0.94857314721435537</v>
      </c>
      <c r="K140">
        <v>2100</v>
      </c>
      <c r="L140">
        <v>8190</v>
      </c>
      <c r="M140">
        <v>9421</v>
      </c>
      <c r="N140">
        <v>6281</v>
      </c>
      <c r="O140" t="s">
        <v>21</v>
      </c>
    </row>
    <row r="141" spans="1:15" x14ac:dyDescent="0.35">
      <c r="A141" s="3">
        <v>46139.208333333343</v>
      </c>
      <c r="B141">
        <v>246</v>
      </c>
      <c r="C141">
        <v>6276</v>
      </c>
      <c r="D141">
        <v>545</v>
      </c>
      <c r="E141">
        <v>9427</v>
      </c>
      <c r="F141">
        <v>0.9283100801871963</v>
      </c>
      <c r="G141">
        <v>6304</v>
      </c>
      <c r="H141">
        <v>539</v>
      </c>
      <c r="I141">
        <v>9431</v>
      </c>
      <c r="J141">
        <v>0.96155371073822027</v>
      </c>
      <c r="K141">
        <v>2100</v>
      </c>
      <c r="L141">
        <v>8190</v>
      </c>
      <c r="M141">
        <v>9420</v>
      </c>
      <c r="N141">
        <v>6273</v>
      </c>
      <c r="O141" t="s">
        <v>21</v>
      </c>
    </row>
    <row r="142" spans="1:15" x14ac:dyDescent="0.35">
      <c r="A142" s="3">
        <v>46139.21875</v>
      </c>
      <c r="B142">
        <v>247</v>
      </c>
      <c r="C142">
        <v>6264</v>
      </c>
      <c r="D142">
        <v>539</v>
      </c>
      <c r="E142">
        <v>9427</v>
      </c>
      <c r="F142">
        <v>0.92276807816783457</v>
      </c>
      <c r="G142">
        <v>6288</v>
      </c>
      <c r="H142">
        <v>533</v>
      </c>
      <c r="I142">
        <v>9431</v>
      </c>
      <c r="J142">
        <v>0.95193217521520801</v>
      </c>
      <c r="K142">
        <v>2100</v>
      </c>
      <c r="L142">
        <v>8191</v>
      </c>
      <c r="M142">
        <v>9420</v>
      </c>
      <c r="N142">
        <v>6263</v>
      </c>
      <c r="O142" t="s">
        <v>21</v>
      </c>
    </row>
    <row r="143" spans="1:15" x14ac:dyDescent="0.35">
      <c r="A143" s="3">
        <v>46139.229166666657</v>
      </c>
      <c r="B143">
        <v>248</v>
      </c>
      <c r="C143">
        <v>6250</v>
      </c>
      <c r="D143">
        <v>548</v>
      </c>
      <c r="E143">
        <v>9426</v>
      </c>
      <c r="F143">
        <v>0.90040300851209176</v>
      </c>
      <c r="G143">
        <v>6274</v>
      </c>
      <c r="H143">
        <v>541</v>
      </c>
      <c r="I143">
        <v>9430</v>
      </c>
      <c r="J143">
        <v>0.93038086393886077</v>
      </c>
      <c r="K143">
        <v>2100</v>
      </c>
      <c r="L143">
        <v>8189</v>
      </c>
      <c r="M143">
        <v>9419</v>
      </c>
      <c r="N143">
        <v>6250</v>
      </c>
      <c r="O143" t="s">
        <v>21</v>
      </c>
    </row>
    <row r="144" spans="1:15" x14ac:dyDescent="0.35">
      <c r="A144" s="3">
        <v>46139.239583333343</v>
      </c>
      <c r="B144">
        <v>249</v>
      </c>
      <c r="C144">
        <v>6226</v>
      </c>
      <c r="D144">
        <v>552</v>
      </c>
      <c r="E144">
        <v>9424</v>
      </c>
      <c r="F144">
        <v>0.8737414499152254</v>
      </c>
      <c r="G144">
        <v>6253</v>
      </c>
      <c r="H144">
        <v>546</v>
      </c>
      <c r="I144">
        <v>9429</v>
      </c>
      <c r="J144">
        <v>0.90525786614800552</v>
      </c>
      <c r="K144">
        <v>2100</v>
      </c>
      <c r="L144">
        <v>8189</v>
      </c>
      <c r="M144">
        <v>9418</v>
      </c>
      <c r="N144">
        <v>6235</v>
      </c>
      <c r="O144" t="s">
        <v>21</v>
      </c>
    </row>
    <row r="145" spans="1:15" x14ac:dyDescent="0.35">
      <c r="A145" s="3">
        <v>46139.25</v>
      </c>
      <c r="B145">
        <v>250</v>
      </c>
      <c r="C145">
        <v>6206</v>
      </c>
      <c r="D145">
        <v>562</v>
      </c>
      <c r="E145">
        <v>9423</v>
      </c>
      <c r="F145">
        <v>0.84509574396919995</v>
      </c>
      <c r="G145">
        <v>6225</v>
      </c>
      <c r="H145">
        <v>554</v>
      </c>
      <c r="I145">
        <v>9427</v>
      </c>
      <c r="J145">
        <v>0.87080402722695927</v>
      </c>
      <c r="K145">
        <v>2100</v>
      </c>
      <c r="L145">
        <v>8188</v>
      </c>
      <c r="M145">
        <v>9417</v>
      </c>
      <c r="N145">
        <v>6216</v>
      </c>
      <c r="O145" t="s">
        <v>21</v>
      </c>
    </row>
    <row r="146" spans="1:15" x14ac:dyDescent="0.35">
      <c r="A146" s="3">
        <v>46139.260416666657</v>
      </c>
      <c r="B146">
        <v>251</v>
      </c>
      <c r="C146">
        <v>6184</v>
      </c>
      <c r="D146">
        <v>567</v>
      </c>
      <c r="E146">
        <v>9422</v>
      </c>
      <c r="F146">
        <v>0.81983362379158065</v>
      </c>
      <c r="G146">
        <v>6210</v>
      </c>
      <c r="H146">
        <v>561</v>
      </c>
      <c r="I146">
        <v>9426</v>
      </c>
      <c r="J146">
        <v>0.84980762302399337</v>
      </c>
      <c r="K146">
        <v>2100</v>
      </c>
      <c r="L146">
        <v>8185</v>
      </c>
      <c r="M146">
        <v>9416</v>
      </c>
      <c r="N146">
        <v>6198</v>
      </c>
      <c r="O146" t="s">
        <v>21</v>
      </c>
    </row>
    <row r="147" spans="1:15" x14ac:dyDescent="0.35">
      <c r="A147" s="3">
        <v>46139.270833333343</v>
      </c>
      <c r="B147">
        <v>252</v>
      </c>
      <c r="C147">
        <v>6167</v>
      </c>
      <c r="D147">
        <v>571</v>
      </c>
      <c r="E147">
        <v>9422</v>
      </c>
      <c r="F147">
        <v>0.80035286344132306</v>
      </c>
      <c r="G147">
        <v>6193</v>
      </c>
      <c r="H147">
        <v>564</v>
      </c>
      <c r="I147">
        <v>9426</v>
      </c>
      <c r="J147">
        <v>0.83109142153929694</v>
      </c>
      <c r="K147">
        <v>2100</v>
      </c>
      <c r="L147">
        <v>8187</v>
      </c>
      <c r="M147">
        <v>9416</v>
      </c>
      <c r="N147">
        <v>6181</v>
      </c>
      <c r="O147" t="s">
        <v>21</v>
      </c>
    </row>
    <row r="148" spans="1:15" x14ac:dyDescent="0.35">
      <c r="A148" s="3">
        <v>46139.28125</v>
      </c>
      <c r="B148">
        <v>253</v>
      </c>
      <c r="C148">
        <v>6150</v>
      </c>
      <c r="D148">
        <v>584</v>
      </c>
      <c r="E148">
        <v>9423</v>
      </c>
      <c r="F148">
        <v>0.77202441015201784</v>
      </c>
      <c r="G148">
        <v>6170</v>
      </c>
      <c r="H148">
        <v>575</v>
      </c>
      <c r="I148">
        <v>9427</v>
      </c>
      <c r="J148">
        <v>0.79907365834736033</v>
      </c>
      <c r="K148">
        <v>2100</v>
      </c>
      <c r="L148">
        <v>8188</v>
      </c>
      <c r="M148">
        <v>9416</v>
      </c>
      <c r="N148">
        <v>6161</v>
      </c>
      <c r="O148" t="s">
        <v>21</v>
      </c>
    </row>
    <row r="149" spans="1:15" x14ac:dyDescent="0.35">
      <c r="A149" s="3">
        <v>46139.291666666657</v>
      </c>
      <c r="B149">
        <v>254</v>
      </c>
      <c r="C149">
        <v>6117</v>
      </c>
      <c r="D149">
        <v>586</v>
      </c>
      <c r="E149">
        <v>9423</v>
      </c>
      <c r="F149">
        <v>0.74069916177081707</v>
      </c>
      <c r="G149">
        <v>6141</v>
      </c>
      <c r="H149">
        <v>580</v>
      </c>
      <c r="I149">
        <v>9428</v>
      </c>
      <c r="J149">
        <v>0.76797056915153539</v>
      </c>
      <c r="K149">
        <v>2100</v>
      </c>
      <c r="L149">
        <v>8186</v>
      </c>
      <c r="M149">
        <v>9417</v>
      </c>
      <c r="N149">
        <v>6138</v>
      </c>
      <c r="O149" t="s">
        <v>21</v>
      </c>
    </row>
    <row r="150" spans="1:15" x14ac:dyDescent="0.35">
      <c r="A150" s="3">
        <v>46139.302083333343</v>
      </c>
      <c r="B150">
        <v>255</v>
      </c>
      <c r="C150">
        <v>6091</v>
      </c>
      <c r="D150">
        <v>595</v>
      </c>
      <c r="E150">
        <v>9425</v>
      </c>
      <c r="F150">
        <v>0.70898915915303773</v>
      </c>
      <c r="G150">
        <v>6117</v>
      </c>
      <c r="H150">
        <v>588</v>
      </c>
      <c r="I150">
        <v>9429</v>
      </c>
      <c r="J150">
        <v>0.73869916177081707</v>
      </c>
      <c r="K150">
        <v>2100</v>
      </c>
      <c r="L150">
        <v>8189</v>
      </c>
      <c r="M150">
        <v>9419</v>
      </c>
      <c r="N150">
        <v>6114</v>
      </c>
      <c r="O150" t="s">
        <v>21</v>
      </c>
    </row>
    <row r="151" spans="1:15" x14ac:dyDescent="0.35">
      <c r="A151" s="3">
        <v>46139.3125</v>
      </c>
      <c r="B151">
        <v>256</v>
      </c>
      <c r="C151">
        <v>6075</v>
      </c>
      <c r="D151">
        <v>605</v>
      </c>
      <c r="E151">
        <v>9426</v>
      </c>
      <c r="F151">
        <v>0.68518454760870107</v>
      </c>
      <c r="G151">
        <v>6098</v>
      </c>
      <c r="H151">
        <v>596</v>
      </c>
      <c r="I151">
        <v>9430</v>
      </c>
      <c r="J151">
        <v>0.71406946175341479</v>
      </c>
      <c r="K151">
        <v>2100</v>
      </c>
      <c r="L151">
        <v>8182</v>
      </c>
      <c r="M151">
        <v>9420</v>
      </c>
      <c r="N151">
        <v>6092</v>
      </c>
      <c r="O151" t="s">
        <v>21</v>
      </c>
    </row>
    <row r="152" spans="1:15" x14ac:dyDescent="0.35">
      <c r="A152" s="3">
        <v>46139.322916666657</v>
      </c>
      <c r="B152">
        <v>257</v>
      </c>
      <c r="C152">
        <v>6067</v>
      </c>
      <c r="D152">
        <v>616</v>
      </c>
      <c r="E152">
        <v>9428</v>
      </c>
      <c r="F152">
        <v>0.66733062879524796</v>
      </c>
      <c r="G152">
        <v>6089</v>
      </c>
      <c r="H152">
        <v>606</v>
      </c>
      <c r="I152">
        <v>9432</v>
      </c>
      <c r="J152">
        <v>0.69625650031353736</v>
      </c>
      <c r="K152">
        <v>2100</v>
      </c>
      <c r="L152">
        <v>8186</v>
      </c>
      <c r="M152">
        <v>9422</v>
      </c>
      <c r="N152">
        <v>6073</v>
      </c>
      <c r="O152" t="s">
        <v>21</v>
      </c>
    </row>
    <row r="153" spans="1:15" x14ac:dyDescent="0.35">
      <c r="A153" s="3">
        <v>46139.333333333343</v>
      </c>
      <c r="B153">
        <v>258</v>
      </c>
      <c r="C153">
        <v>6065</v>
      </c>
      <c r="D153">
        <v>624</v>
      </c>
      <c r="E153">
        <v>9430</v>
      </c>
      <c r="F153">
        <v>0.65762216753521663</v>
      </c>
      <c r="G153">
        <v>6089</v>
      </c>
      <c r="H153">
        <v>617</v>
      </c>
      <c r="I153">
        <v>9434</v>
      </c>
      <c r="J153">
        <v>0.68525650031353735</v>
      </c>
      <c r="K153">
        <v>2100</v>
      </c>
      <c r="L153">
        <v>8186</v>
      </c>
      <c r="M153">
        <v>9424</v>
      </c>
      <c r="N153">
        <v>6061</v>
      </c>
      <c r="O153" t="s">
        <v>21</v>
      </c>
    </row>
    <row r="154" spans="1:15" x14ac:dyDescent="0.35">
      <c r="A154" s="3">
        <v>46139.34375</v>
      </c>
      <c r="B154">
        <v>259</v>
      </c>
      <c r="C154">
        <v>6093</v>
      </c>
      <c r="D154">
        <v>623</v>
      </c>
      <c r="E154">
        <v>9430</v>
      </c>
      <c r="F154">
        <v>0.68272384762023197</v>
      </c>
      <c r="G154">
        <v>6117</v>
      </c>
      <c r="H154">
        <v>617</v>
      </c>
      <c r="I154">
        <v>9435</v>
      </c>
      <c r="J154">
        <v>0.70969916177081704</v>
      </c>
      <c r="K154">
        <v>2100</v>
      </c>
      <c r="L154">
        <v>8183</v>
      </c>
      <c r="M154">
        <v>9424</v>
      </c>
      <c r="N154">
        <v>6059</v>
      </c>
      <c r="O154" t="s">
        <v>21</v>
      </c>
    </row>
    <row r="155" spans="1:15" x14ac:dyDescent="0.35">
      <c r="A155" s="3">
        <v>46139.354166666657</v>
      </c>
      <c r="B155">
        <v>260</v>
      </c>
      <c r="C155">
        <v>6145</v>
      </c>
      <c r="D155">
        <v>620</v>
      </c>
      <c r="E155">
        <v>9431</v>
      </c>
      <c r="F155">
        <v>0.73154484043163592</v>
      </c>
      <c r="G155">
        <v>6159</v>
      </c>
      <c r="H155">
        <v>613</v>
      </c>
      <c r="I155">
        <v>9436</v>
      </c>
      <c r="J155">
        <v>0.7511205796739322</v>
      </c>
      <c r="K155">
        <v>2100</v>
      </c>
      <c r="L155">
        <v>8183</v>
      </c>
      <c r="M155">
        <v>9426</v>
      </c>
      <c r="N155">
        <v>6079</v>
      </c>
      <c r="O155" t="s">
        <v>21</v>
      </c>
    </row>
    <row r="156" spans="1:15" x14ac:dyDescent="0.35">
      <c r="A156" s="3">
        <v>46139.364583333343</v>
      </c>
      <c r="B156">
        <v>261</v>
      </c>
      <c r="C156">
        <v>6210</v>
      </c>
      <c r="D156">
        <v>593</v>
      </c>
      <c r="E156">
        <v>9433</v>
      </c>
      <c r="F156">
        <v>0.81780762302399346</v>
      </c>
      <c r="G156">
        <v>6225</v>
      </c>
      <c r="H156">
        <v>592</v>
      </c>
      <c r="I156">
        <v>9437</v>
      </c>
      <c r="J156">
        <v>0.83280402722695934</v>
      </c>
      <c r="K156">
        <v>2100</v>
      </c>
      <c r="L156">
        <v>8182</v>
      </c>
      <c r="M156">
        <v>9427</v>
      </c>
      <c r="N156">
        <v>6116</v>
      </c>
      <c r="O156" t="s">
        <v>21</v>
      </c>
    </row>
    <row r="157" spans="1:15" x14ac:dyDescent="0.35">
      <c r="A157" s="3">
        <v>46139.375</v>
      </c>
      <c r="B157">
        <v>262</v>
      </c>
      <c r="C157">
        <v>6287</v>
      </c>
      <c r="D157">
        <v>579</v>
      </c>
      <c r="E157">
        <v>9433</v>
      </c>
      <c r="F157">
        <v>0.90496059663519079</v>
      </c>
      <c r="G157">
        <v>6302</v>
      </c>
      <c r="H157">
        <v>579</v>
      </c>
      <c r="I157">
        <v>9438</v>
      </c>
      <c r="J157">
        <v>0.9195931473200829</v>
      </c>
      <c r="K157">
        <v>2100</v>
      </c>
      <c r="L157">
        <v>8183</v>
      </c>
      <c r="M157">
        <v>9428</v>
      </c>
      <c r="N157">
        <v>6169</v>
      </c>
      <c r="O157" t="s">
        <v>21</v>
      </c>
    </row>
    <row r="158" spans="1:15" x14ac:dyDescent="0.35">
      <c r="A158" s="3">
        <v>46139.385416666657</v>
      </c>
      <c r="B158">
        <v>263</v>
      </c>
      <c r="C158">
        <v>6360</v>
      </c>
      <c r="D158">
        <v>569</v>
      </c>
      <c r="E158">
        <v>9434</v>
      </c>
      <c r="F158">
        <v>0.98737340583350242</v>
      </c>
      <c r="G158">
        <v>6361</v>
      </c>
      <c r="H158">
        <v>567</v>
      </c>
      <c r="I158">
        <v>9438</v>
      </c>
      <c r="J158">
        <v>0.99038655705317846</v>
      </c>
      <c r="K158">
        <v>2100</v>
      </c>
      <c r="L158">
        <v>8183</v>
      </c>
      <c r="M158">
        <v>9428</v>
      </c>
      <c r="N158">
        <v>6229</v>
      </c>
      <c r="O158" t="s">
        <v>21</v>
      </c>
    </row>
    <row r="159" spans="1:15" x14ac:dyDescent="0.35">
      <c r="A159" s="3">
        <v>46139.395833333343</v>
      </c>
      <c r="B159">
        <v>264</v>
      </c>
      <c r="C159">
        <v>6445</v>
      </c>
      <c r="D159">
        <v>532</v>
      </c>
      <c r="E159">
        <v>9434</v>
      </c>
      <c r="F159">
        <v>1.1125895612868999</v>
      </c>
      <c r="G159">
        <v>6434</v>
      </c>
      <c r="H159">
        <v>530</v>
      </c>
      <c r="I159">
        <v>9438</v>
      </c>
      <c r="J159">
        <v>1.1029312874575761</v>
      </c>
      <c r="K159">
        <v>2100</v>
      </c>
      <c r="L159">
        <v>8182</v>
      </c>
      <c r="M159">
        <v>9428</v>
      </c>
      <c r="N159">
        <v>6293</v>
      </c>
      <c r="O159" t="s">
        <v>21</v>
      </c>
    </row>
    <row r="160" spans="1:15" x14ac:dyDescent="0.35">
      <c r="A160" s="3">
        <v>46139.40625</v>
      </c>
      <c r="B160">
        <v>265</v>
      </c>
      <c r="C160">
        <v>6617</v>
      </c>
      <c r="D160">
        <v>504</v>
      </c>
      <c r="E160">
        <v>9433</v>
      </c>
      <c r="F160">
        <v>1.3326403557618069</v>
      </c>
      <c r="G160">
        <v>6499</v>
      </c>
      <c r="H160">
        <v>499</v>
      </c>
      <c r="I160">
        <v>9438</v>
      </c>
      <c r="J160">
        <v>1.203888581344575</v>
      </c>
      <c r="K160">
        <v>2100</v>
      </c>
      <c r="L160">
        <v>8185</v>
      </c>
      <c r="M160">
        <v>9428</v>
      </c>
      <c r="N160">
        <v>6366</v>
      </c>
      <c r="O160" t="s">
        <v>21</v>
      </c>
    </row>
    <row r="161" spans="1:15" x14ac:dyDescent="0.35">
      <c r="A161" s="3">
        <v>46139.416666666657</v>
      </c>
      <c r="B161">
        <v>266</v>
      </c>
      <c r="C161">
        <v>6759</v>
      </c>
      <c r="D161">
        <v>479</v>
      </c>
      <c r="E161">
        <v>9431</v>
      </c>
      <c r="F161">
        <v>1.530756935695353</v>
      </c>
      <c r="G161">
        <v>6583</v>
      </c>
      <c r="H161">
        <v>472</v>
      </c>
      <c r="I161">
        <v>9437</v>
      </c>
      <c r="J161">
        <v>1.325187162182476</v>
      </c>
      <c r="K161">
        <v>2100</v>
      </c>
      <c r="L161">
        <v>8183</v>
      </c>
      <c r="M161">
        <v>9427</v>
      </c>
      <c r="N161">
        <v>6465</v>
      </c>
      <c r="O161" t="s">
        <v>21</v>
      </c>
    </row>
    <row r="162" spans="1:15" x14ac:dyDescent="0.35">
      <c r="A162" s="3">
        <v>46139.427083333343</v>
      </c>
      <c r="B162">
        <v>267</v>
      </c>
      <c r="C162">
        <v>6926</v>
      </c>
      <c r="D162">
        <v>451</v>
      </c>
      <c r="E162">
        <v>9429</v>
      </c>
      <c r="F162">
        <v>1.780535922198573</v>
      </c>
      <c r="G162">
        <v>6755</v>
      </c>
      <c r="H162">
        <v>451</v>
      </c>
      <c r="I162">
        <v>9435</v>
      </c>
      <c r="J162">
        <v>1.5536911037656229</v>
      </c>
      <c r="K162">
        <v>2100</v>
      </c>
      <c r="L162">
        <v>8184</v>
      </c>
      <c r="M162">
        <v>9426</v>
      </c>
      <c r="N162">
        <v>6588</v>
      </c>
      <c r="O162" t="s">
        <v>21</v>
      </c>
    </row>
    <row r="163" spans="1:15" x14ac:dyDescent="0.35">
      <c r="A163" s="3">
        <v>46139.4375</v>
      </c>
      <c r="B163">
        <v>268</v>
      </c>
      <c r="C163">
        <v>7052</v>
      </c>
      <c r="D163">
        <v>420</v>
      </c>
      <c r="E163">
        <v>9428</v>
      </c>
      <c r="F163">
        <v>1.992786973990492</v>
      </c>
      <c r="G163">
        <v>7039</v>
      </c>
      <c r="H163">
        <v>435</v>
      </c>
      <c r="I163">
        <v>9431</v>
      </c>
      <c r="J163">
        <v>1.958508266093353</v>
      </c>
      <c r="K163">
        <v>2100</v>
      </c>
      <c r="L163">
        <v>8186</v>
      </c>
      <c r="M163">
        <v>9425</v>
      </c>
      <c r="N163">
        <v>6708</v>
      </c>
      <c r="O163" t="s">
        <v>21</v>
      </c>
    </row>
    <row r="164" spans="1:15" x14ac:dyDescent="0.35">
      <c r="A164" s="3">
        <v>46139.447916666657</v>
      </c>
      <c r="B164">
        <v>269</v>
      </c>
      <c r="C164">
        <v>7085</v>
      </c>
      <c r="D164">
        <v>366</v>
      </c>
      <c r="E164">
        <v>9427</v>
      </c>
      <c r="F164">
        <v>2.0963374056837112</v>
      </c>
      <c r="G164">
        <v>7155</v>
      </c>
      <c r="H164">
        <v>374</v>
      </c>
      <c r="I164">
        <v>9429</v>
      </c>
      <c r="J164">
        <v>2.1964039687668371</v>
      </c>
      <c r="K164">
        <v>2100</v>
      </c>
      <c r="L164">
        <v>8186</v>
      </c>
      <c r="M164">
        <v>9424</v>
      </c>
      <c r="N164">
        <v>6819</v>
      </c>
      <c r="O164" t="s">
        <v>21</v>
      </c>
    </row>
    <row r="165" spans="1:15" x14ac:dyDescent="0.35">
      <c r="A165" s="3">
        <v>46139.458333333343</v>
      </c>
      <c r="B165">
        <v>270</v>
      </c>
      <c r="C165">
        <v>7255</v>
      </c>
      <c r="D165">
        <v>374</v>
      </c>
      <c r="E165">
        <v>9426</v>
      </c>
      <c r="F165">
        <v>2.357981704250502</v>
      </c>
      <c r="G165">
        <v>7233</v>
      </c>
      <c r="H165">
        <v>376</v>
      </c>
      <c r="I165">
        <v>9429</v>
      </c>
      <c r="J165">
        <v>2.319691773218203</v>
      </c>
      <c r="K165">
        <v>2100</v>
      </c>
      <c r="L165">
        <v>8176</v>
      </c>
      <c r="M165">
        <v>9423</v>
      </c>
      <c r="N165">
        <v>6942</v>
      </c>
      <c r="O165" t="s">
        <v>21</v>
      </c>
    </row>
    <row r="166" spans="1:15" x14ac:dyDescent="0.35">
      <c r="A166" s="3">
        <v>46139.46875</v>
      </c>
      <c r="B166">
        <v>271</v>
      </c>
      <c r="C166">
        <v>7368</v>
      </c>
      <c r="D166">
        <v>400</v>
      </c>
      <c r="E166">
        <v>9424</v>
      </c>
      <c r="F166">
        <v>2.525198411022735</v>
      </c>
      <c r="G166">
        <v>7373</v>
      </c>
      <c r="H166">
        <v>399</v>
      </c>
      <c r="I166">
        <v>9426</v>
      </c>
      <c r="J166">
        <v>2.5350170988748411</v>
      </c>
      <c r="K166">
        <v>2100</v>
      </c>
      <c r="L166">
        <v>8183</v>
      </c>
      <c r="M166">
        <v>9422</v>
      </c>
      <c r="N166">
        <v>7144</v>
      </c>
      <c r="O166" t="s">
        <v>21</v>
      </c>
    </row>
    <row r="167" spans="1:15" x14ac:dyDescent="0.35">
      <c r="A167" s="3">
        <v>46139.479166666657</v>
      </c>
      <c r="B167">
        <v>272</v>
      </c>
      <c r="C167">
        <v>7501</v>
      </c>
      <c r="D167">
        <v>395</v>
      </c>
      <c r="E167">
        <v>9424</v>
      </c>
      <c r="F167">
        <v>2.772834398789831</v>
      </c>
      <c r="G167">
        <v>7476</v>
      </c>
      <c r="H167">
        <v>393</v>
      </c>
      <c r="I167">
        <v>9425</v>
      </c>
      <c r="J167">
        <v>2.7279284135756199</v>
      </c>
      <c r="K167">
        <v>2100</v>
      </c>
      <c r="L167">
        <v>8186</v>
      </c>
      <c r="M167">
        <v>9421</v>
      </c>
      <c r="N167">
        <v>7271</v>
      </c>
      <c r="O167" t="s">
        <v>21</v>
      </c>
    </row>
    <row r="168" spans="1:15" x14ac:dyDescent="0.35">
      <c r="A168" s="3">
        <v>46139.489583333343</v>
      </c>
      <c r="B168">
        <v>273</v>
      </c>
      <c r="C168">
        <v>7670</v>
      </c>
      <c r="D168">
        <v>378</v>
      </c>
      <c r="E168">
        <v>9422</v>
      </c>
      <c r="F168">
        <v>3.1233926375715448</v>
      </c>
      <c r="G168">
        <v>7537</v>
      </c>
      <c r="H168">
        <v>375</v>
      </c>
      <c r="I168">
        <v>9425</v>
      </c>
      <c r="J168">
        <v>2.861461004226642</v>
      </c>
      <c r="K168">
        <v>2100</v>
      </c>
      <c r="L168">
        <v>8191</v>
      </c>
      <c r="M168">
        <v>9420</v>
      </c>
      <c r="N168">
        <v>7356</v>
      </c>
      <c r="O168" t="s">
        <v>21</v>
      </c>
    </row>
    <row r="169" spans="1:15" x14ac:dyDescent="0.35">
      <c r="A169" s="3">
        <v>46139.5</v>
      </c>
      <c r="B169">
        <v>274</v>
      </c>
      <c r="C169">
        <v>7808</v>
      </c>
      <c r="D169">
        <v>385</v>
      </c>
      <c r="E169">
        <v>9422</v>
      </c>
      <c r="F169">
        <v>3.4111095112035512</v>
      </c>
      <c r="G169">
        <v>7659</v>
      </c>
      <c r="H169">
        <v>384</v>
      </c>
      <c r="I169">
        <v>9423</v>
      </c>
      <c r="J169">
        <v>3.0947848840498349</v>
      </c>
      <c r="K169">
        <v>2100</v>
      </c>
      <c r="L169">
        <v>8199</v>
      </c>
      <c r="M169">
        <v>9420</v>
      </c>
      <c r="N169">
        <v>7445</v>
      </c>
      <c r="O169" t="s">
        <v>21</v>
      </c>
    </row>
    <row r="170" spans="1:15" x14ac:dyDescent="0.35">
      <c r="A170" s="3">
        <v>46139.510416666657</v>
      </c>
      <c r="B170">
        <v>275</v>
      </c>
      <c r="C170">
        <v>7813</v>
      </c>
      <c r="D170">
        <v>386</v>
      </c>
      <c r="E170">
        <v>9422</v>
      </c>
      <c r="F170">
        <v>3.4211820014520442</v>
      </c>
      <c r="G170">
        <v>7753</v>
      </c>
      <c r="H170">
        <v>388</v>
      </c>
      <c r="I170">
        <v>9423</v>
      </c>
      <c r="J170">
        <v>3.288153802736336</v>
      </c>
      <c r="K170">
        <v>2100</v>
      </c>
      <c r="L170">
        <v>8209</v>
      </c>
      <c r="M170">
        <v>9419</v>
      </c>
      <c r="N170">
        <v>7535</v>
      </c>
      <c r="O170" t="s">
        <v>21</v>
      </c>
    </row>
    <row r="171" spans="1:15" x14ac:dyDescent="0.35">
      <c r="A171" s="3">
        <v>46139.520833333343</v>
      </c>
      <c r="B171">
        <v>276</v>
      </c>
      <c r="C171">
        <v>7837</v>
      </c>
      <c r="D171">
        <v>388</v>
      </c>
      <c r="E171">
        <v>9422</v>
      </c>
      <c r="F171">
        <v>3.4727230681094992</v>
      </c>
      <c r="G171">
        <v>7763</v>
      </c>
      <c r="H171">
        <v>388</v>
      </c>
      <c r="I171">
        <v>9423</v>
      </c>
      <c r="J171">
        <v>3.3097145846779852</v>
      </c>
      <c r="K171">
        <v>2100</v>
      </c>
      <c r="L171">
        <v>8217</v>
      </c>
      <c r="M171">
        <v>9418</v>
      </c>
      <c r="N171">
        <v>7603</v>
      </c>
      <c r="O171" t="s">
        <v>21</v>
      </c>
    </row>
    <row r="172" spans="1:15" x14ac:dyDescent="0.35">
      <c r="A172" s="3">
        <v>46139.53125</v>
      </c>
      <c r="B172">
        <v>277</v>
      </c>
      <c r="C172">
        <v>7862</v>
      </c>
      <c r="D172">
        <v>415</v>
      </c>
      <c r="E172">
        <v>9421</v>
      </c>
      <c r="F172">
        <v>3.502192265650109</v>
      </c>
      <c r="G172">
        <v>7811</v>
      </c>
      <c r="H172">
        <v>412</v>
      </c>
      <c r="I172">
        <v>9422</v>
      </c>
      <c r="J172">
        <v>3.3907496290076011</v>
      </c>
      <c r="K172">
        <v>2100</v>
      </c>
      <c r="L172">
        <v>8230</v>
      </c>
      <c r="M172">
        <v>9417</v>
      </c>
      <c r="N172">
        <v>7673</v>
      </c>
      <c r="O172" t="s">
        <v>21</v>
      </c>
    </row>
    <row r="173" spans="1:15" x14ac:dyDescent="0.35">
      <c r="A173" s="3">
        <v>46139.541666666657</v>
      </c>
      <c r="B173">
        <v>278</v>
      </c>
      <c r="C173">
        <v>7917</v>
      </c>
      <c r="D173">
        <v>419</v>
      </c>
      <c r="E173">
        <v>9420</v>
      </c>
      <c r="F173">
        <v>3.624966278256891</v>
      </c>
      <c r="G173">
        <v>7858</v>
      </c>
      <c r="H173">
        <v>418</v>
      </c>
      <c r="I173">
        <v>9421</v>
      </c>
      <c r="J173">
        <v>3.4901090753419428</v>
      </c>
      <c r="K173">
        <v>2100</v>
      </c>
      <c r="L173">
        <v>8243</v>
      </c>
      <c r="M173">
        <v>9416</v>
      </c>
      <c r="N173">
        <v>7763</v>
      </c>
      <c r="O173" t="s">
        <v>21</v>
      </c>
    </row>
    <row r="174" spans="1:15" x14ac:dyDescent="0.35">
      <c r="A174" s="3">
        <v>46139.552083333343</v>
      </c>
      <c r="B174">
        <v>279</v>
      </c>
      <c r="C174">
        <v>7889</v>
      </c>
      <c r="D174">
        <v>499</v>
      </c>
      <c r="E174">
        <v>9419</v>
      </c>
      <c r="F174">
        <v>3.479986827125999</v>
      </c>
      <c r="G174">
        <v>7839</v>
      </c>
      <c r="H174">
        <v>494</v>
      </c>
      <c r="I174">
        <v>9420</v>
      </c>
      <c r="J174">
        <v>3.3712143243491099</v>
      </c>
      <c r="K174">
        <v>2100</v>
      </c>
      <c r="L174">
        <v>8252</v>
      </c>
      <c r="M174">
        <v>9414</v>
      </c>
      <c r="N174">
        <v>7829</v>
      </c>
      <c r="O174" t="s">
        <v>21</v>
      </c>
    </row>
    <row r="175" spans="1:15" x14ac:dyDescent="0.35">
      <c r="A175" s="3">
        <v>46139.5625</v>
      </c>
      <c r="B175">
        <v>280</v>
      </c>
      <c r="C175">
        <v>7949</v>
      </c>
      <c r="D175">
        <v>588</v>
      </c>
      <c r="E175">
        <v>9417</v>
      </c>
      <c r="F175">
        <v>3.5313597064798481</v>
      </c>
      <c r="G175">
        <v>7914</v>
      </c>
      <c r="H175">
        <v>583</v>
      </c>
      <c r="I175">
        <v>9419</v>
      </c>
      <c r="J175">
        <v>3.4539602254595452</v>
      </c>
      <c r="K175">
        <v>2100</v>
      </c>
      <c r="L175">
        <v>8262</v>
      </c>
      <c r="M175">
        <v>9412</v>
      </c>
      <c r="N175">
        <v>7910</v>
      </c>
      <c r="O175" t="s">
        <v>21</v>
      </c>
    </row>
    <row r="176" spans="1:15" x14ac:dyDescent="0.35">
      <c r="A176" s="3">
        <v>46139.572916666657</v>
      </c>
      <c r="B176">
        <v>281</v>
      </c>
      <c r="C176">
        <v>7960</v>
      </c>
      <c r="D176">
        <v>666</v>
      </c>
      <c r="E176">
        <v>9416</v>
      </c>
      <c r="F176">
        <v>3.4795576815008058</v>
      </c>
      <c r="G176">
        <v>7879</v>
      </c>
      <c r="H176">
        <v>656</v>
      </c>
      <c r="I176">
        <v>9418</v>
      </c>
      <c r="J176">
        <v>3.3000015537727578</v>
      </c>
      <c r="K176">
        <v>2100</v>
      </c>
      <c r="L176">
        <v>8269</v>
      </c>
      <c r="M176">
        <v>9411</v>
      </c>
      <c r="N176">
        <v>7966</v>
      </c>
      <c r="O176" t="s">
        <v>21</v>
      </c>
    </row>
    <row r="177" spans="1:15" x14ac:dyDescent="0.35">
      <c r="A177" s="3">
        <v>46139.583333333343</v>
      </c>
      <c r="B177">
        <v>282</v>
      </c>
      <c r="C177">
        <v>7995</v>
      </c>
      <c r="D177">
        <v>649</v>
      </c>
      <c r="E177">
        <v>9414</v>
      </c>
      <c r="F177">
        <v>3.5808835881922652</v>
      </c>
      <c r="G177">
        <v>7925</v>
      </c>
      <c r="H177">
        <v>641</v>
      </c>
      <c r="I177">
        <v>9415</v>
      </c>
      <c r="J177">
        <v>3.4217009391062421</v>
      </c>
      <c r="K177">
        <v>2100</v>
      </c>
      <c r="L177">
        <v>8277</v>
      </c>
      <c r="M177">
        <v>9409</v>
      </c>
      <c r="N177">
        <v>8040</v>
      </c>
      <c r="O177" t="s">
        <v>21</v>
      </c>
    </row>
    <row r="178" spans="1:15" x14ac:dyDescent="0.35">
      <c r="A178" s="3">
        <v>46139.59375</v>
      </c>
      <c r="B178">
        <v>283</v>
      </c>
      <c r="C178">
        <v>8001</v>
      </c>
      <c r="D178">
        <v>664</v>
      </c>
      <c r="E178">
        <v>9413</v>
      </c>
      <c r="F178">
        <v>3.5804885595105742</v>
      </c>
      <c r="G178">
        <v>7931</v>
      </c>
      <c r="H178">
        <v>656</v>
      </c>
      <c r="I178">
        <v>9414</v>
      </c>
      <c r="J178">
        <v>3.420801550307015</v>
      </c>
      <c r="K178">
        <v>2100</v>
      </c>
      <c r="L178">
        <v>8283</v>
      </c>
      <c r="M178">
        <v>9407</v>
      </c>
      <c r="N178">
        <v>8120</v>
      </c>
      <c r="O178" t="s">
        <v>21</v>
      </c>
    </row>
    <row r="179" spans="1:15" x14ac:dyDescent="0.35">
      <c r="A179" s="3">
        <v>46139.604166666657</v>
      </c>
      <c r="B179">
        <v>284</v>
      </c>
      <c r="C179">
        <v>8027</v>
      </c>
      <c r="D179">
        <v>687</v>
      </c>
      <c r="E179">
        <v>9411</v>
      </c>
      <c r="F179">
        <v>3.6212858149393781</v>
      </c>
      <c r="G179">
        <v>7949</v>
      </c>
      <c r="H179">
        <v>679</v>
      </c>
      <c r="I179">
        <v>9413</v>
      </c>
      <c r="J179">
        <v>3.4403597064798479</v>
      </c>
      <c r="K179">
        <v>2100</v>
      </c>
      <c r="L179">
        <v>8291</v>
      </c>
      <c r="M179">
        <v>9405</v>
      </c>
      <c r="N179">
        <v>8196</v>
      </c>
      <c r="O179" t="s">
        <v>21</v>
      </c>
    </row>
    <row r="180" spans="1:15" x14ac:dyDescent="0.35">
      <c r="A180" s="3">
        <v>46139.614583333343</v>
      </c>
      <c r="B180">
        <v>285</v>
      </c>
      <c r="C180">
        <v>8047</v>
      </c>
      <c r="D180">
        <v>708</v>
      </c>
      <c r="E180">
        <v>9409</v>
      </c>
      <c r="F180">
        <v>3.6499276361742199</v>
      </c>
      <c r="G180">
        <v>7948</v>
      </c>
      <c r="H180">
        <v>695</v>
      </c>
      <c r="I180">
        <v>9411</v>
      </c>
      <c r="J180">
        <v>3.4219852448976642</v>
      </c>
      <c r="K180">
        <v>2100</v>
      </c>
      <c r="L180">
        <v>8295</v>
      </c>
      <c r="M180">
        <v>9404</v>
      </c>
      <c r="N180">
        <v>8265</v>
      </c>
      <c r="O180" t="s">
        <v>21</v>
      </c>
    </row>
    <row r="181" spans="1:15" x14ac:dyDescent="0.35">
      <c r="A181" s="3">
        <v>46139.625</v>
      </c>
      <c r="B181">
        <v>286</v>
      </c>
      <c r="C181">
        <v>8041</v>
      </c>
      <c r="D181">
        <v>735</v>
      </c>
      <c r="E181">
        <v>9408</v>
      </c>
      <c r="F181">
        <v>3.607983028801057</v>
      </c>
      <c r="G181">
        <v>7961</v>
      </c>
      <c r="H181">
        <v>726</v>
      </c>
      <c r="I181">
        <v>9410</v>
      </c>
      <c r="J181">
        <v>3.4219465012641219</v>
      </c>
      <c r="K181">
        <v>2100</v>
      </c>
      <c r="L181">
        <v>8302</v>
      </c>
      <c r="M181">
        <v>9402</v>
      </c>
      <c r="N181">
        <v>8316</v>
      </c>
      <c r="O181" t="s">
        <v>21</v>
      </c>
    </row>
    <row r="182" spans="1:15" x14ac:dyDescent="0.35">
      <c r="A182" s="3">
        <v>46139.635416666657</v>
      </c>
      <c r="B182">
        <v>287</v>
      </c>
      <c r="C182">
        <v>8045</v>
      </c>
      <c r="D182">
        <v>783</v>
      </c>
      <c r="E182">
        <v>9406</v>
      </c>
      <c r="F182">
        <v>3.569941129693313</v>
      </c>
      <c r="G182">
        <v>7929</v>
      </c>
      <c r="H182">
        <v>770</v>
      </c>
      <c r="I182">
        <v>9408</v>
      </c>
      <c r="J182">
        <v>3.3020966132616998</v>
      </c>
      <c r="K182">
        <v>2100</v>
      </c>
      <c r="L182">
        <v>8304</v>
      </c>
      <c r="M182">
        <v>9400</v>
      </c>
      <c r="N182">
        <v>8356</v>
      </c>
      <c r="O182" t="s">
        <v>21</v>
      </c>
    </row>
    <row r="183" spans="1:15" x14ac:dyDescent="0.35">
      <c r="A183" s="3">
        <v>46139.645833333343</v>
      </c>
      <c r="B183">
        <v>288</v>
      </c>
      <c r="C183">
        <v>8093</v>
      </c>
      <c r="D183">
        <v>818</v>
      </c>
      <c r="E183">
        <v>9404</v>
      </c>
      <c r="F183">
        <v>3.655999216356367</v>
      </c>
      <c r="G183">
        <v>7953</v>
      </c>
      <c r="H183">
        <v>803</v>
      </c>
      <c r="I183">
        <v>9407</v>
      </c>
      <c r="J183">
        <v>3.3258694951907408</v>
      </c>
      <c r="K183">
        <v>2100</v>
      </c>
      <c r="L183">
        <v>8310</v>
      </c>
      <c r="M183">
        <v>9399</v>
      </c>
      <c r="N183">
        <v>8447</v>
      </c>
      <c r="O183" t="s">
        <v>21</v>
      </c>
    </row>
    <row r="184" spans="1:15" x14ac:dyDescent="0.35">
      <c r="A184" s="3">
        <v>46139.65625</v>
      </c>
      <c r="B184">
        <v>289</v>
      </c>
      <c r="C184">
        <v>8181</v>
      </c>
      <c r="D184">
        <v>844</v>
      </c>
      <c r="E184">
        <v>9401</v>
      </c>
      <c r="F184">
        <v>3.8595711091095888</v>
      </c>
      <c r="G184">
        <v>7917</v>
      </c>
      <c r="H184">
        <v>820</v>
      </c>
      <c r="I184">
        <v>9405</v>
      </c>
      <c r="J184">
        <v>3.2239662782568921</v>
      </c>
      <c r="K184">
        <v>2100</v>
      </c>
      <c r="L184">
        <v>8312</v>
      </c>
      <c r="M184">
        <v>9398</v>
      </c>
      <c r="N184">
        <v>8481</v>
      </c>
      <c r="O184" t="s">
        <v>21</v>
      </c>
    </row>
    <row r="185" spans="1:15" x14ac:dyDescent="0.35">
      <c r="A185" s="3">
        <v>46139.666666666657</v>
      </c>
      <c r="B185">
        <v>290</v>
      </c>
      <c r="C185">
        <v>8230</v>
      </c>
      <c r="D185">
        <v>840</v>
      </c>
      <c r="E185">
        <v>9398</v>
      </c>
      <c r="F185">
        <v>3.9957931566695541</v>
      </c>
      <c r="G185">
        <v>7922</v>
      </c>
      <c r="H185">
        <v>819</v>
      </c>
      <c r="I185">
        <v>9404</v>
      </c>
      <c r="J185">
        <v>3.236666592637039</v>
      </c>
      <c r="K185">
        <v>2100</v>
      </c>
      <c r="L185">
        <v>8314</v>
      </c>
      <c r="M185">
        <v>9396</v>
      </c>
      <c r="N185">
        <v>8481</v>
      </c>
      <c r="O185" t="s">
        <v>21</v>
      </c>
    </row>
    <row r="186" spans="1:15" x14ac:dyDescent="0.35">
      <c r="A186" s="3">
        <v>46139.677083333343</v>
      </c>
      <c r="B186">
        <v>291</v>
      </c>
      <c r="C186">
        <v>8291</v>
      </c>
      <c r="D186">
        <v>830</v>
      </c>
      <c r="E186">
        <v>9396</v>
      </c>
      <c r="F186">
        <v>4.174907911654369</v>
      </c>
      <c r="G186">
        <v>7937</v>
      </c>
      <c r="H186">
        <v>809</v>
      </c>
      <c r="I186">
        <v>9402</v>
      </c>
      <c r="J186">
        <v>3.2819448095138331</v>
      </c>
      <c r="K186">
        <v>2100</v>
      </c>
      <c r="L186">
        <v>8316</v>
      </c>
      <c r="M186">
        <v>9395</v>
      </c>
      <c r="N186">
        <v>8492</v>
      </c>
      <c r="O186" t="s">
        <v>21</v>
      </c>
    </row>
    <row r="187" spans="1:15" x14ac:dyDescent="0.35">
      <c r="A187" s="3">
        <v>46139.6875</v>
      </c>
      <c r="B187">
        <v>292</v>
      </c>
      <c r="C187">
        <v>8355</v>
      </c>
      <c r="D187">
        <v>841</v>
      </c>
      <c r="E187">
        <v>9394</v>
      </c>
      <c r="F187">
        <v>4.3468490402900217</v>
      </c>
      <c r="G187">
        <v>7974</v>
      </c>
      <c r="H187">
        <v>821</v>
      </c>
      <c r="I187">
        <v>9401</v>
      </c>
      <c r="J187">
        <v>3.358110525523029</v>
      </c>
      <c r="K187">
        <v>2100</v>
      </c>
      <c r="L187">
        <v>8317</v>
      </c>
      <c r="M187">
        <v>9393</v>
      </c>
      <c r="N187">
        <v>8520</v>
      </c>
      <c r="O187" t="s">
        <v>21</v>
      </c>
    </row>
    <row r="188" spans="1:15" x14ac:dyDescent="0.35">
      <c r="A188" s="3">
        <v>46139.697916666657</v>
      </c>
      <c r="B188">
        <v>293</v>
      </c>
      <c r="C188">
        <v>8411</v>
      </c>
      <c r="D188">
        <v>819</v>
      </c>
      <c r="E188">
        <v>9391</v>
      </c>
      <c r="F188">
        <v>4.5336660837894236</v>
      </c>
      <c r="G188">
        <v>8001</v>
      </c>
      <c r="H188">
        <v>795</v>
      </c>
      <c r="I188">
        <v>9398</v>
      </c>
      <c r="J188">
        <v>3.449488559510574</v>
      </c>
      <c r="K188">
        <v>2100</v>
      </c>
      <c r="L188">
        <v>8322</v>
      </c>
      <c r="M188">
        <v>9391</v>
      </c>
      <c r="N188">
        <v>8566</v>
      </c>
      <c r="O188" t="s">
        <v>21</v>
      </c>
    </row>
    <row r="189" spans="1:15" x14ac:dyDescent="0.35">
      <c r="A189" s="3">
        <v>46139.708333333343</v>
      </c>
      <c r="B189">
        <v>294</v>
      </c>
      <c r="C189">
        <v>8480</v>
      </c>
      <c r="D189">
        <v>792</v>
      </c>
      <c r="E189">
        <v>9387</v>
      </c>
      <c r="F189">
        <v>4.7699908196042582</v>
      </c>
      <c r="G189">
        <v>8001</v>
      </c>
      <c r="H189">
        <v>770</v>
      </c>
      <c r="I189">
        <v>9396</v>
      </c>
      <c r="J189">
        <v>3.4744885595105739</v>
      </c>
      <c r="K189">
        <v>2100</v>
      </c>
      <c r="L189">
        <v>8328</v>
      </c>
      <c r="M189">
        <v>9388</v>
      </c>
      <c r="N189">
        <v>8585</v>
      </c>
      <c r="O189" t="s">
        <v>21</v>
      </c>
    </row>
    <row r="190" spans="1:15" x14ac:dyDescent="0.35">
      <c r="A190" s="3">
        <v>46139.71875</v>
      </c>
      <c r="B190">
        <v>295</v>
      </c>
      <c r="C190">
        <v>8389</v>
      </c>
      <c r="D190">
        <v>762</v>
      </c>
      <c r="E190">
        <v>9381</v>
      </c>
      <c r="F190">
        <v>4.525381460424164</v>
      </c>
      <c r="G190">
        <v>8033</v>
      </c>
      <c r="H190">
        <v>748</v>
      </c>
      <c r="I190">
        <v>9393</v>
      </c>
      <c r="J190">
        <v>3.575126358578228</v>
      </c>
      <c r="K190">
        <v>2100</v>
      </c>
      <c r="L190">
        <v>8325</v>
      </c>
      <c r="M190">
        <v>9386</v>
      </c>
      <c r="N190">
        <v>8603</v>
      </c>
      <c r="O190" t="s">
        <v>21</v>
      </c>
    </row>
    <row r="191" spans="1:15" x14ac:dyDescent="0.35">
      <c r="A191" s="3">
        <v>46139.729166666657</v>
      </c>
      <c r="B191">
        <v>296</v>
      </c>
      <c r="C191">
        <v>8291</v>
      </c>
      <c r="D191">
        <v>749</v>
      </c>
      <c r="E191">
        <v>9383</v>
      </c>
      <c r="F191">
        <v>4.2559079116543694</v>
      </c>
      <c r="G191">
        <v>8025</v>
      </c>
      <c r="H191">
        <v>738</v>
      </c>
      <c r="I191">
        <v>9391</v>
      </c>
      <c r="J191">
        <v>3.5653488418595551</v>
      </c>
      <c r="K191">
        <v>2100</v>
      </c>
      <c r="L191">
        <v>8322</v>
      </c>
      <c r="M191">
        <v>9384</v>
      </c>
      <c r="N191">
        <v>8613</v>
      </c>
      <c r="O191" t="s">
        <v>21</v>
      </c>
    </row>
    <row r="192" spans="1:15" x14ac:dyDescent="0.35">
      <c r="A192" s="3">
        <v>46139.739583333343</v>
      </c>
      <c r="B192">
        <v>297</v>
      </c>
      <c r="C192">
        <v>8183</v>
      </c>
      <c r="D192">
        <v>748</v>
      </c>
      <c r="E192">
        <v>9385</v>
      </c>
      <c r="F192">
        <v>3.960905657227388</v>
      </c>
      <c r="G192">
        <v>8007</v>
      </c>
      <c r="H192">
        <v>742</v>
      </c>
      <c r="I192">
        <v>9390</v>
      </c>
      <c r="J192">
        <v>3.5171374592728681</v>
      </c>
      <c r="K192">
        <v>2100</v>
      </c>
      <c r="L192">
        <v>8328</v>
      </c>
      <c r="M192">
        <v>9383</v>
      </c>
      <c r="N192">
        <v>8593</v>
      </c>
      <c r="O192" t="s">
        <v>21</v>
      </c>
    </row>
    <row r="193" spans="1:15" x14ac:dyDescent="0.35">
      <c r="A193" s="3">
        <v>46139.75</v>
      </c>
      <c r="B193">
        <v>298</v>
      </c>
      <c r="C193">
        <v>8114</v>
      </c>
      <c r="D193">
        <v>741</v>
      </c>
      <c r="E193">
        <v>9385</v>
      </c>
      <c r="F193">
        <v>3.786877546035357</v>
      </c>
      <c r="G193">
        <v>8007</v>
      </c>
      <c r="H193">
        <v>734</v>
      </c>
      <c r="I193">
        <v>9389</v>
      </c>
      <c r="J193">
        <v>3.5251374592728681</v>
      </c>
      <c r="K193">
        <v>2100</v>
      </c>
      <c r="L193">
        <v>8328</v>
      </c>
      <c r="M193">
        <v>9382</v>
      </c>
      <c r="N193">
        <v>8581</v>
      </c>
      <c r="O193" t="s">
        <v>21</v>
      </c>
    </row>
    <row r="194" spans="1:15" x14ac:dyDescent="0.35">
      <c r="A194" s="3">
        <v>46139.760416666657</v>
      </c>
      <c r="B194">
        <v>299</v>
      </c>
      <c r="C194">
        <v>8066</v>
      </c>
      <c r="D194">
        <v>763</v>
      </c>
      <c r="E194">
        <v>9384</v>
      </c>
      <c r="F194">
        <v>3.642548229531259</v>
      </c>
      <c r="G194">
        <v>7985</v>
      </c>
      <c r="H194">
        <v>757</v>
      </c>
      <c r="I194">
        <v>9388</v>
      </c>
      <c r="J194">
        <v>3.4486392869016971</v>
      </c>
      <c r="K194">
        <v>2100</v>
      </c>
      <c r="L194">
        <v>8327</v>
      </c>
      <c r="M194">
        <v>9381</v>
      </c>
      <c r="N194">
        <v>8559</v>
      </c>
      <c r="O194" t="s">
        <v>21</v>
      </c>
    </row>
    <row r="195" spans="1:15" x14ac:dyDescent="0.35">
      <c r="A195" s="3">
        <v>46139.770833333343</v>
      </c>
      <c r="B195">
        <v>300</v>
      </c>
      <c r="C195">
        <v>7977</v>
      </c>
      <c r="D195">
        <v>765</v>
      </c>
      <c r="E195">
        <v>9383</v>
      </c>
      <c r="F195">
        <v>3.4213311367096408</v>
      </c>
      <c r="G195">
        <v>8008</v>
      </c>
      <c r="H195">
        <v>765</v>
      </c>
      <c r="I195">
        <v>9387</v>
      </c>
      <c r="J195">
        <v>3.4965832211889478</v>
      </c>
      <c r="K195">
        <v>2100</v>
      </c>
      <c r="L195">
        <v>8326</v>
      </c>
      <c r="M195">
        <v>9380</v>
      </c>
      <c r="N195">
        <v>8533</v>
      </c>
      <c r="O195" t="s">
        <v>21</v>
      </c>
    </row>
    <row r="196" spans="1:15" x14ac:dyDescent="0.35">
      <c r="A196" s="3">
        <v>46139.78125</v>
      </c>
      <c r="B196">
        <v>301</v>
      </c>
      <c r="C196">
        <v>7887</v>
      </c>
      <c r="D196">
        <v>750</v>
      </c>
      <c r="E196">
        <v>9384</v>
      </c>
      <c r="F196">
        <v>3.2243804784984822</v>
      </c>
      <c r="G196">
        <v>7975</v>
      </c>
      <c r="H196">
        <v>748</v>
      </c>
      <c r="I196">
        <v>9387</v>
      </c>
      <c r="J196">
        <v>3.4335161888228241</v>
      </c>
      <c r="K196">
        <v>2100</v>
      </c>
      <c r="L196">
        <v>8326</v>
      </c>
      <c r="M196">
        <v>9380</v>
      </c>
      <c r="N196">
        <v>8496</v>
      </c>
      <c r="O196" t="s">
        <v>21</v>
      </c>
    </row>
    <row r="197" spans="1:15" x14ac:dyDescent="0.35">
      <c r="A197" s="3">
        <v>46139.791666666657</v>
      </c>
      <c r="B197">
        <v>302</v>
      </c>
      <c r="C197">
        <v>7847</v>
      </c>
      <c r="D197">
        <v>799</v>
      </c>
      <c r="E197">
        <v>9384</v>
      </c>
      <c r="F197">
        <v>3.0842249552933119</v>
      </c>
      <c r="G197">
        <v>7897</v>
      </c>
      <c r="H197">
        <v>794</v>
      </c>
      <c r="I197">
        <v>9387</v>
      </c>
      <c r="J197">
        <v>3.2034588102096451</v>
      </c>
      <c r="K197">
        <v>2100</v>
      </c>
      <c r="L197">
        <v>8324</v>
      </c>
      <c r="M197">
        <v>9380</v>
      </c>
      <c r="N197">
        <v>8435</v>
      </c>
      <c r="O197" t="s">
        <v>21</v>
      </c>
    </row>
    <row r="198" spans="1:15" x14ac:dyDescent="0.35">
      <c r="A198" s="3">
        <v>46139.802083333343</v>
      </c>
      <c r="B198">
        <v>303</v>
      </c>
      <c r="C198">
        <v>7856</v>
      </c>
      <c r="D198">
        <v>801</v>
      </c>
      <c r="E198">
        <v>9381</v>
      </c>
      <c r="F198">
        <v>3.1025743728767372</v>
      </c>
      <c r="G198">
        <v>7869</v>
      </c>
      <c r="H198">
        <v>795</v>
      </c>
      <c r="I198">
        <v>9386</v>
      </c>
      <c r="J198">
        <v>3.138132158608252</v>
      </c>
      <c r="K198">
        <v>2100</v>
      </c>
      <c r="L198">
        <v>8325</v>
      </c>
      <c r="M198">
        <v>9378</v>
      </c>
      <c r="N198">
        <v>8362</v>
      </c>
      <c r="O198" t="s">
        <v>21</v>
      </c>
    </row>
    <row r="199" spans="1:15" x14ac:dyDescent="0.35">
      <c r="A199" s="3">
        <v>46139.8125</v>
      </c>
      <c r="B199">
        <v>304</v>
      </c>
      <c r="C199">
        <v>7793</v>
      </c>
      <c r="D199">
        <v>822</v>
      </c>
      <c r="E199">
        <v>9382</v>
      </c>
      <c r="F199">
        <v>2.941060424422647</v>
      </c>
      <c r="G199">
        <v>7831</v>
      </c>
      <c r="H199">
        <v>814</v>
      </c>
      <c r="I199">
        <v>9386</v>
      </c>
      <c r="J199">
        <v>3.033276600680038</v>
      </c>
      <c r="K199">
        <v>2100</v>
      </c>
      <c r="L199">
        <v>8322</v>
      </c>
      <c r="M199">
        <v>9378</v>
      </c>
      <c r="N199">
        <v>8266</v>
      </c>
      <c r="O199" t="s">
        <v>21</v>
      </c>
    </row>
    <row r="200" spans="1:15" x14ac:dyDescent="0.35">
      <c r="A200" s="3">
        <v>46139.822916666657</v>
      </c>
      <c r="B200">
        <v>305</v>
      </c>
      <c r="C200">
        <v>7633</v>
      </c>
      <c r="D200">
        <v>816</v>
      </c>
      <c r="E200">
        <v>9386</v>
      </c>
      <c r="F200">
        <v>2.6098543413278819</v>
      </c>
      <c r="G200">
        <v>7843</v>
      </c>
      <c r="H200">
        <v>825</v>
      </c>
      <c r="I200">
        <v>9386</v>
      </c>
      <c r="J200">
        <v>3.0492105108283751</v>
      </c>
      <c r="K200">
        <v>2100</v>
      </c>
      <c r="L200">
        <v>8322</v>
      </c>
      <c r="M200">
        <v>9379</v>
      </c>
      <c r="N200">
        <v>8191</v>
      </c>
      <c r="O200" t="s">
        <v>21</v>
      </c>
    </row>
    <row r="201" spans="1:15" x14ac:dyDescent="0.35">
      <c r="A201" s="3">
        <v>46139.833333333343</v>
      </c>
      <c r="B201">
        <v>306</v>
      </c>
      <c r="C201">
        <v>7532</v>
      </c>
      <c r="D201">
        <v>829</v>
      </c>
      <c r="E201">
        <v>9386</v>
      </c>
      <c r="F201">
        <v>2.3978525324905431</v>
      </c>
      <c r="G201">
        <v>7773</v>
      </c>
      <c r="H201">
        <v>835</v>
      </c>
      <c r="I201">
        <v>9386</v>
      </c>
      <c r="J201">
        <v>2.8843856318737569</v>
      </c>
      <c r="K201">
        <v>2100</v>
      </c>
      <c r="L201">
        <v>8315</v>
      </c>
      <c r="M201">
        <v>9378</v>
      </c>
      <c r="N201">
        <v>8085</v>
      </c>
      <c r="O201" t="s">
        <v>21</v>
      </c>
    </row>
    <row r="202" spans="1:15" x14ac:dyDescent="0.35">
      <c r="A202" s="3">
        <v>46139.84375</v>
      </c>
      <c r="B202">
        <v>307</v>
      </c>
      <c r="C202">
        <v>7477</v>
      </c>
      <c r="D202">
        <v>839</v>
      </c>
      <c r="E202">
        <v>9386</v>
      </c>
      <c r="F202">
        <v>2.2837929318437649</v>
      </c>
      <c r="G202">
        <v>7686</v>
      </c>
      <c r="H202">
        <v>841</v>
      </c>
      <c r="I202">
        <v>9386</v>
      </c>
      <c r="J202">
        <v>2.6935056023450632</v>
      </c>
      <c r="K202">
        <v>2100</v>
      </c>
      <c r="L202">
        <v>8308</v>
      </c>
      <c r="M202">
        <v>9378</v>
      </c>
      <c r="N202">
        <v>7964</v>
      </c>
      <c r="O202" t="s">
        <v>21</v>
      </c>
    </row>
    <row r="203" spans="1:15" x14ac:dyDescent="0.35">
      <c r="A203" s="3">
        <v>46139.854166666657</v>
      </c>
      <c r="B203">
        <v>308</v>
      </c>
      <c r="C203">
        <v>7419</v>
      </c>
      <c r="D203">
        <v>851</v>
      </c>
      <c r="E203">
        <v>9387</v>
      </c>
      <c r="F203">
        <v>2.1652461104360969</v>
      </c>
      <c r="G203">
        <v>7555</v>
      </c>
      <c r="H203">
        <v>846</v>
      </c>
      <c r="I203">
        <v>9388</v>
      </c>
      <c r="J203">
        <v>2.425258795022696</v>
      </c>
      <c r="K203">
        <v>2100</v>
      </c>
      <c r="L203">
        <v>8303</v>
      </c>
      <c r="M203">
        <v>9379</v>
      </c>
      <c r="N203">
        <v>7833</v>
      </c>
      <c r="O203" t="s">
        <v>21</v>
      </c>
    </row>
    <row r="204" spans="1:15" x14ac:dyDescent="0.35">
      <c r="A204" s="3">
        <v>46139.864583333343</v>
      </c>
      <c r="B204">
        <v>309</v>
      </c>
      <c r="C204">
        <v>7351</v>
      </c>
      <c r="D204">
        <v>852</v>
      </c>
      <c r="E204">
        <v>9388</v>
      </c>
      <c r="F204">
        <v>2.0433880117438719</v>
      </c>
      <c r="G204">
        <v>7419</v>
      </c>
      <c r="H204">
        <v>844</v>
      </c>
      <c r="I204">
        <v>9389</v>
      </c>
      <c r="J204">
        <v>2.1722461104360971</v>
      </c>
      <c r="K204">
        <v>2100</v>
      </c>
      <c r="L204">
        <v>8299</v>
      </c>
      <c r="M204">
        <v>9380</v>
      </c>
      <c r="N204">
        <v>7686</v>
      </c>
      <c r="O204" t="s">
        <v>21</v>
      </c>
    </row>
    <row r="205" spans="1:15" x14ac:dyDescent="0.35">
      <c r="A205" s="3">
        <v>46139.875</v>
      </c>
      <c r="B205">
        <v>310</v>
      </c>
      <c r="C205">
        <v>7299</v>
      </c>
      <c r="D205">
        <v>868</v>
      </c>
      <c r="E205">
        <v>9388</v>
      </c>
      <c r="F205">
        <v>1.9378461306721451</v>
      </c>
      <c r="G205">
        <v>7345</v>
      </c>
      <c r="H205">
        <v>856</v>
      </c>
      <c r="I205">
        <v>9390</v>
      </c>
      <c r="J205">
        <v>2.0289303146851991</v>
      </c>
      <c r="K205">
        <v>2100</v>
      </c>
      <c r="L205">
        <v>8291</v>
      </c>
      <c r="M205">
        <v>9380</v>
      </c>
      <c r="N205">
        <v>7552</v>
      </c>
      <c r="O205" t="s">
        <v>21</v>
      </c>
    </row>
    <row r="206" spans="1:15" x14ac:dyDescent="0.35">
      <c r="A206" s="3">
        <v>46139.885416666657</v>
      </c>
      <c r="B206">
        <v>311</v>
      </c>
      <c r="C206">
        <v>7249</v>
      </c>
      <c r="D206">
        <v>882</v>
      </c>
      <c r="E206">
        <v>9389</v>
      </c>
      <c r="F206">
        <v>1.8400423033709561</v>
      </c>
      <c r="G206">
        <v>7296</v>
      </c>
      <c r="H206">
        <v>872</v>
      </c>
      <c r="I206">
        <v>9390</v>
      </c>
      <c r="J206">
        <v>1.9287549960692589</v>
      </c>
      <c r="K206">
        <v>2100</v>
      </c>
      <c r="L206">
        <v>8287</v>
      </c>
      <c r="M206">
        <v>9380</v>
      </c>
      <c r="N206">
        <v>7447</v>
      </c>
      <c r="O206" t="s">
        <v>21</v>
      </c>
    </row>
    <row r="207" spans="1:15" x14ac:dyDescent="0.35">
      <c r="A207" s="3">
        <v>46139.895833333343</v>
      </c>
      <c r="B207">
        <v>312</v>
      </c>
      <c r="C207">
        <v>7205</v>
      </c>
      <c r="D207">
        <v>881</v>
      </c>
      <c r="E207">
        <v>9389</v>
      </c>
      <c r="F207">
        <v>1.7691151852250091</v>
      </c>
      <c r="G207">
        <v>7245</v>
      </c>
      <c r="H207">
        <v>874</v>
      </c>
      <c r="I207">
        <v>9391</v>
      </c>
      <c r="J207">
        <v>1.841433628994972</v>
      </c>
      <c r="K207">
        <v>2100</v>
      </c>
      <c r="L207">
        <v>8287</v>
      </c>
      <c r="M207">
        <v>9381</v>
      </c>
      <c r="N207">
        <v>7363</v>
      </c>
      <c r="O207" t="s">
        <v>21</v>
      </c>
    </row>
    <row r="208" spans="1:15" x14ac:dyDescent="0.35">
      <c r="A208" s="3">
        <v>46139.90625</v>
      </c>
      <c r="B208">
        <v>313</v>
      </c>
      <c r="C208">
        <v>7161</v>
      </c>
      <c r="D208">
        <v>883</v>
      </c>
      <c r="E208">
        <v>9390</v>
      </c>
      <c r="F208">
        <v>1.6968571205359</v>
      </c>
      <c r="G208">
        <v>7206</v>
      </c>
      <c r="H208">
        <v>875</v>
      </c>
      <c r="I208">
        <v>9392</v>
      </c>
      <c r="J208">
        <v>1.776731231277183</v>
      </c>
      <c r="K208">
        <v>2100</v>
      </c>
      <c r="L208">
        <v>8285</v>
      </c>
      <c r="M208">
        <v>9382</v>
      </c>
      <c r="N208">
        <v>7294</v>
      </c>
      <c r="O208" t="s">
        <v>21</v>
      </c>
    </row>
    <row r="209" spans="1:15" x14ac:dyDescent="0.35">
      <c r="A209" s="3">
        <v>46139.916666666657</v>
      </c>
      <c r="B209">
        <v>314</v>
      </c>
      <c r="C209">
        <v>7123</v>
      </c>
      <c r="D209">
        <v>892</v>
      </c>
      <c r="E209">
        <v>9392</v>
      </c>
      <c r="F209">
        <v>1.628497557530405</v>
      </c>
      <c r="G209">
        <v>7164</v>
      </c>
      <c r="H209">
        <v>884</v>
      </c>
      <c r="I209">
        <v>9394</v>
      </c>
      <c r="J209">
        <v>1.7005950997873971</v>
      </c>
      <c r="K209">
        <v>2100</v>
      </c>
      <c r="L209">
        <v>8282</v>
      </c>
      <c r="M209">
        <v>9384</v>
      </c>
      <c r="N209">
        <v>7233</v>
      </c>
      <c r="O209" t="s">
        <v>21</v>
      </c>
    </row>
    <row r="210" spans="1:15" x14ac:dyDescent="0.35">
      <c r="A210" s="3">
        <v>46139.927083333343</v>
      </c>
      <c r="B210">
        <v>315</v>
      </c>
      <c r="C210">
        <v>7082</v>
      </c>
      <c r="D210">
        <v>906</v>
      </c>
      <c r="E210">
        <v>9393</v>
      </c>
      <c r="F210">
        <v>1.551796287286217</v>
      </c>
      <c r="G210">
        <v>7125</v>
      </c>
      <c r="H210">
        <v>898</v>
      </c>
      <c r="I210">
        <v>9396</v>
      </c>
      <c r="J210">
        <v>1.625591661207701</v>
      </c>
      <c r="K210">
        <v>2100</v>
      </c>
      <c r="L210">
        <v>8279</v>
      </c>
      <c r="M210">
        <v>9386</v>
      </c>
      <c r="N210">
        <v>7181</v>
      </c>
      <c r="O210" t="s">
        <v>21</v>
      </c>
    </row>
    <row r="211" spans="1:15" x14ac:dyDescent="0.35">
      <c r="A211" s="3">
        <v>46139.9375</v>
      </c>
      <c r="B211">
        <v>316</v>
      </c>
      <c r="C211">
        <v>7035</v>
      </c>
      <c r="D211">
        <v>917</v>
      </c>
      <c r="E211">
        <v>9395</v>
      </c>
      <c r="F211">
        <v>1.470603569815919</v>
      </c>
      <c r="G211">
        <v>7081</v>
      </c>
      <c r="H211">
        <v>910</v>
      </c>
      <c r="I211">
        <v>9397</v>
      </c>
      <c r="J211">
        <v>1.5462842120604861</v>
      </c>
      <c r="K211">
        <v>2100</v>
      </c>
      <c r="L211">
        <v>8277</v>
      </c>
      <c r="M211">
        <v>9388</v>
      </c>
      <c r="N211">
        <v>7131</v>
      </c>
      <c r="O211" t="s">
        <v>21</v>
      </c>
    </row>
    <row r="212" spans="1:15" x14ac:dyDescent="0.35">
      <c r="A212" s="3">
        <v>46139.947916666657</v>
      </c>
      <c r="B212">
        <v>317</v>
      </c>
      <c r="C212">
        <v>6997</v>
      </c>
      <c r="D212">
        <v>931</v>
      </c>
      <c r="E212">
        <v>9396</v>
      </c>
      <c r="F212">
        <v>1.4011423295304899</v>
      </c>
      <c r="G212">
        <v>7040</v>
      </c>
      <c r="H212">
        <v>921</v>
      </c>
      <c r="I212">
        <v>9398</v>
      </c>
      <c r="J212">
        <v>1.473986437508918</v>
      </c>
      <c r="K212">
        <v>2100</v>
      </c>
      <c r="L212">
        <v>8275</v>
      </c>
      <c r="M212">
        <v>9389</v>
      </c>
      <c r="N212">
        <v>7086</v>
      </c>
      <c r="O212" t="s">
        <v>21</v>
      </c>
    </row>
    <row r="213" spans="1:15" x14ac:dyDescent="0.35">
      <c r="A213" s="3">
        <v>46139.958333333343</v>
      </c>
      <c r="B213">
        <v>318</v>
      </c>
      <c r="C213">
        <v>6977</v>
      </c>
      <c r="D213">
        <v>940</v>
      </c>
      <c r="E213">
        <v>9396</v>
      </c>
      <c r="F213">
        <v>1.363408196728398</v>
      </c>
      <c r="G213">
        <v>7012</v>
      </c>
      <c r="H213">
        <v>929</v>
      </c>
      <c r="I213">
        <v>9399</v>
      </c>
      <c r="J213">
        <v>1.4248985764505451</v>
      </c>
      <c r="K213">
        <v>2100</v>
      </c>
      <c r="L213">
        <v>8273</v>
      </c>
      <c r="M213">
        <v>9389</v>
      </c>
      <c r="N213">
        <v>7046</v>
      </c>
      <c r="O213" t="s">
        <v>21</v>
      </c>
    </row>
    <row r="214" spans="1:15" x14ac:dyDescent="0.35">
      <c r="A214" s="3">
        <v>46139.96875</v>
      </c>
      <c r="B214">
        <v>319</v>
      </c>
      <c r="C214">
        <v>6930</v>
      </c>
      <c r="D214">
        <v>951</v>
      </c>
      <c r="E214">
        <v>9397</v>
      </c>
      <c r="F214">
        <v>1.2861010357162459</v>
      </c>
      <c r="G214">
        <v>6966</v>
      </c>
      <c r="H214">
        <v>942</v>
      </c>
      <c r="I214">
        <v>9400</v>
      </c>
      <c r="J214">
        <v>1.345737055382755</v>
      </c>
      <c r="K214">
        <v>2100</v>
      </c>
      <c r="L214">
        <v>8271</v>
      </c>
      <c r="M214">
        <v>9390</v>
      </c>
      <c r="N214">
        <v>7006</v>
      </c>
      <c r="O214" t="s">
        <v>21</v>
      </c>
    </row>
    <row r="215" spans="1:15" x14ac:dyDescent="0.35">
      <c r="A215" s="3">
        <v>46139.979166666657</v>
      </c>
      <c r="B215">
        <v>320</v>
      </c>
      <c r="C215">
        <v>6883</v>
      </c>
      <c r="D215">
        <v>861</v>
      </c>
      <c r="E215">
        <v>9397</v>
      </c>
      <c r="F215">
        <v>1.311473022934891</v>
      </c>
      <c r="G215">
        <v>6917</v>
      </c>
      <c r="H215">
        <v>855</v>
      </c>
      <c r="I215">
        <v>9400</v>
      </c>
      <c r="J215">
        <v>1.364058766892899</v>
      </c>
      <c r="K215">
        <v>2100</v>
      </c>
      <c r="L215">
        <v>8270</v>
      </c>
      <c r="M215">
        <v>9390</v>
      </c>
      <c r="N215">
        <v>6964</v>
      </c>
      <c r="O215" t="s">
        <v>21</v>
      </c>
    </row>
    <row r="216" spans="1:15" x14ac:dyDescent="0.35">
      <c r="A216" s="3">
        <v>46139.989583333343</v>
      </c>
      <c r="B216">
        <v>321</v>
      </c>
      <c r="C216">
        <v>6836</v>
      </c>
      <c r="D216">
        <v>809</v>
      </c>
      <c r="E216">
        <v>9397</v>
      </c>
      <c r="F216">
        <v>1.3004878991882849</v>
      </c>
      <c r="G216">
        <v>6868</v>
      </c>
      <c r="H216">
        <v>802</v>
      </c>
      <c r="I216">
        <v>9400</v>
      </c>
      <c r="J216">
        <v>1.3501946082628209</v>
      </c>
      <c r="K216">
        <v>2100</v>
      </c>
      <c r="L216">
        <v>8267</v>
      </c>
      <c r="M216">
        <v>9390</v>
      </c>
      <c r="N216">
        <v>6919</v>
      </c>
      <c r="O216" t="s">
        <v>21</v>
      </c>
    </row>
    <row r="217" spans="1:15" x14ac:dyDescent="0.35">
      <c r="A217" s="3">
        <v>46140</v>
      </c>
      <c r="B217">
        <v>322</v>
      </c>
      <c r="C217">
        <v>6801</v>
      </c>
      <c r="D217">
        <v>775</v>
      </c>
      <c r="E217">
        <v>9397</v>
      </c>
      <c r="F217">
        <v>1.2886301319472511</v>
      </c>
      <c r="G217">
        <v>6831</v>
      </c>
      <c r="H217">
        <v>767</v>
      </c>
      <c r="I217">
        <v>9400</v>
      </c>
      <c r="J217">
        <v>1.335882560509529</v>
      </c>
      <c r="K217">
        <v>2100</v>
      </c>
      <c r="L217">
        <v>8266</v>
      </c>
      <c r="M217">
        <v>9390</v>
      </c>
      <c r="N217">
        <v>6877</v>
      </c>
      <c r="O217" t="s">
        <v>21</v>
      </c>
    </row>
    <row r="218" spans="1:15" x14ac:dyDescent="0.35">
      <c r="A218" s="3">
        <v>46140.010416666657</v>
      </c>
      <c r="B218">
        <v>324</v>
      </c>
      <c r="C218">
        <v>6760</v>
      </c>
      <c r="D218">
        <v>749</v>
      </c>
      <c r="E218">
        <v>9396</v>
      </c>
      <c r="F218">
        <v>1.2620251472583011</v>
      </c>
      <c r="G218">
        <v>6793</v>
      </c>
      <c r="H218">
        <v>744</v>
      </c>
      <c r="I218">
        <v>9400</v>
      </c>
      <c r="J218">
        <v>1.3092719866988349</v>
      </c>
      <c r="K218">
        <v>2100</v>
      </c>
      <c r="L218">
        <v>8260</v>
      </c>
      <c r="M218">
        <v>9390</v>
      </c>
      <c r="N218">
        <v>6845</v>
      </c>
      <c r="O218" t="s">
        <v>21</v>
      </c>
    </row>
    <row r="219" spans="1:15" x14ac:dyDescent="0.35">
      <c r="A219" s="3">
        <v>46140.020833333343</v>
      </c>
      <c r="B219">
        <v>325</v>
      </c>
      <c r="C219">
        <v>6735</v>
      </c>
      <c r="D219">
        <v>746</v>
      </c>
      <c r="E219">
        <v>9397</v>
      </c>
      <c r="F219">
        <v>1.233529628835474</v>
      </c>
      <c r="G219">
        <v>6767</v>
      </c>
      <c r="H219">
        <v>740</v>
      </c>
      <c r="I219">
        <v>9400</v>
      </c>
      <c r="J219">
        <v>1.279922305317573</v>
      </c>
      <c r="K219">
        <v>2100</v>
      </c>
      <c r="L219">
        <v>8262</v>
      </c>
      <c r="M219">
        <v>9391</v>
      </c>
      <c r="N219">
        <v>6809</v>
      </c>
      <c r="O219" t="s">
        <v>21</v>
      </c>
    </row>
    <row r="220" spans="1:15" x14ac:dyDescent="0.35">
      <c r="A220" s="3">
        <v>46140.03125</v>
      </c>
      <c r="B220">
        <v>326</v>
      </c>
      <c r="C220">
        <v>6707</v>
      </c>
      <c r="D220">
        <v>742</v>
      </c>
      <c r="E220">
        <v>9396</v>
      </c>
      <c r="F220">
        <v>1.2027692623429509</v>
      </c>
      <c r="G220">
        <v>6735</v>
      </c>
      <c r="H220">
        <v>736</v>
      </c>
      <c r="I220">
        <v>9400</v>
      </c>
      <c r="J220">
        <v>1.243529628835474</v>
      </c>
      <c r="K220">
        <v>2100</v>
      </c>
      <c r="L220">
        <v>8262</v>
      </c>
      <c r="M220">
        <v>9390</v>
      </c>
      <c r="N220">
        <v>6773</v>
      </c>
      <c r="O220" t="s">
        <v>21</v>
      </c>
    </row>
    <row r="221" spans="1:15" x14ac:dyDescent="0.35">
      <c r="A221" s="3">
        <v>46140.041666666657</v>
      </c>
      <c r="B221">
        <v>327</v>
      </c>
      <c r="C221">
        <v>6677</v>
      </c>
      <c r="D221">
        <v>732</v>
      </c>
      <c r="E221">
        <v>9395</v>
      </c>
      <c r="F221">
        <v>1.176121567326601</v>
      </c>
      <c r="G221">
        <v>6707</v>
      </c>
      <c r="H221">
        <v>725</v>
      </c>
      <c r="I221">
        <v>9399</v>
      </c>
      <c r="J221">
        <v>1.219769262342951</v>
      </c>
      <c r="K221">
        <v>2100</v>
      </c>
      <c r="L221">
        <v>8260</v>
      </c>
      <c r="M221">
        <v>9389</v>
      </c>
      <c r="N221">
        <v>6740</v>
      </c>
      <c r="O221" t="s">
        <v>21</v>
      </c>
    </row>
    <row r="222" spans="1:15" x14ac:dyDescent="0.35">
      <c r="A222" s="3">
        <v>46140.052083333343</v>
      </c>
      <c r="B222">
        <v>328</v>
      </c>
      <c r="C222">
        <v>6643</v>
      </c>
      <c r="D222">
        <v>708</v>
      </c>
      <c r="E222">
        <v>9395</v>
      </c>
      <c r="F222">
        <v>1.159321560362337</v>
      </c>
      <c r="G222">
        <v>6673</v>
      </c>
      <c r="H222">
        <v>702</v>
      </c>
      <c r="I222">
        <v>9398</v>
      </c>
      <c r="J222">
        <v>1.201281303509476</v>
      </c>
      <c r="K222">
        <v>2100</v>
      </c>
      <c r="L222">
        <v>8258</v>
      </c>
      <c r="M222">
        <v>9388</v>
      </c>
      <c r="N222">
        <v>6706</v>
      </c>
      <c r="O222" t="s">
        <v>21</v>
      </c>
    </row>
    <row r="223" spans="1:15" x14ac:dyDescent="0.35">
      <c r="A223" s="3">
        <v>46140.0625</v>
      </c>
      <c r="B223">
        <v>329</v>
      </c>
      <c r="C223">
        <v>6609</v>
      </c>
      <c r="D223">
        <v>688</v>
      </c>
      <c r="E223">
        <v>9394</v>
      </c>
      <c r="F223">
        <v>1.1392894708886681</v>
      </c>
      <c r="G223">
        <v>6637</v>
      </c>
      <c r="H223">
        <v>681</v>
      </c>
      <c r="I223">
        <v>9398</v>
      </c>
      <c r="J223">
        <v>1.179201627503045</v>
      </c>
      <c r="K223">
        <v>2100</v>
      </c>
      <c r="L223">
        <v>8256</v>
      </c>
      <c r="M223">
        <v>9388</v>
      </c>
      <c r="N223">
        <v>6672</v>
      </c>
      <c r="O223" t="s">
        <v>21</v>
      </c>
    </row>
    <row r="224" spans="1:15" x14ac:dyDescent="0.35">
      <c r="A224" s="3">
        <v>46140.072916666657</v>
      </c>
      <c r="B224">
        <v>330</v>
      </c>
      <c r="C224">
        <v>6575</v>
      </c>
      <c r="D224">
        <v>672</v>
      </c>
      <c r="E224">
        <v>9393</v>
      </c>
      <c r="F224">
        <v>1.116012958468573</v>
      </c>
      <c r="G224">
        <v>6602</v>
      </c>
      <c r="H224">
        <v>666</v>
      </c>
      <c r="I224">
        <v>9397</v>
      </c>
      <c r="J224">
        <v>1.153141766206472</v>
      </c>
      <c r="K224">
        <v>2100</v>
      </c>
      <c r="L224">
        <v>8258</v>
      </c>
      <c r="M224">
        <v>9387</v>
      </c>
      <c r="N224">
        <v>6639</v>
      </c>
      <c r="O224" t="s">
        <v>21</v>
      </c>
    </row>
    <row r="225" spans="1:15" x14ac:dyDescent="0.35">
      <c r="A225" s="3">
        <v>46140.083333333343</v>
      </c>
      <c r="B225">
        <v>331</v>
      </c>
      <c r="C225">
        <v>6547</v>
      </c>
      <c r="D225">
        <v>651</v>
      </c>
      <c r="E225">
        <v>9393</v>
      </c>
      <c r="F225">
        <v>1.1052263194281651</v>
      </c>
      <c r="G225">
        <v>6576</v>
      </c>
      <c r="H225">
        <v>646</v>
      </c>
      <c r="I225">
        <v>9397</v>
      </c>
      <c r="J225">
        <v>1.143157479967305</v>
      </c>
      <c r="K225">
        <v>2100</v>
      </c>
      <c r="L225">
        <v>8256</v>
      </c>
      <c r="M225">
        <v>9387</v>
      </c>
      <c r="N225">
        <v>6608</v>
      </c>
      <c r="O225" t="s">
        <v>21</v>
      </c>
    </row>
    <row r="226" spans="1:15" x14ac:dyDescent="0.35">
      <c r="A226" s="3">
        <v>46140.09375</v>
      </c>
      <c r="B226">
        <v>332</v>
      </c>
      <c r="C226">
        <v>6522</v>
      </c>
      <c r="D226">
        <v>636</v>
      </c>
      <c r="E226">
        <v>9393</v>
      </c>
      <c r="F226">
        <v>1.0922659495568681</v>
      </c>
      <c r="G226">
        <v>6551</v>
      </c>
      <c r="H226">
        <v>630</v>
      </c>
      <c r="I226">
        <v>9397</v>
      </c>
      <c r="J226">
        <v>1.130736655861635</v>
      </c>
      <c r="K226">
        <v>2100</v>
      </c>
      <c r="L226">
        <v>8255</v>
      </c>
      <c r="M226">
        <v>9387</v>
      </c>
      <c r="N226">
        <v>6579</v>
      </c>
      <c r="O226" t="s">
        <v>21</v>
      </c>
    </row>
    <row r="227" spans="1:15" x14ac:dyDescent="0.35">
      <c r="A227" s="3">
        <v>46140.104166666657</v>
      </c>
      <c r="B227">
        <v>333</v>
      </c>
      <c r="C227">
        <v>6499</v>
      </c>
      <c r="D227">
        <v>627</v>
      </c>
      <c r="E227">
        <v>9393</v>
      </c>
      <c r="F227">
        <v>1.0758885813445751</v>
      </c>
      <c r="G227">
        <v>6522</v>
      </c>
      <c r="H227">
        <v>620</v>
      </c>
      <c r="I227">
        <v>9397</v>
      </c>
      <c r="J227">
        <v>1.1082659495568681</v>
      </c>
      <c r="K227">
        <v>2100</v>
      </c>
      <c r="L227">
        <v>8253</v>
      </c>
      <c r="M227">
        <v>9387</v>
      </c>
      <c r="N227">
        <v>6552</v>
      </c>
      <c r="O227" t="s">
        <v>21</v>
      </c>
    </row>
    <row r="228" spans="1:15" x14ac:dyDescent="0.35">
      <c r="A228" s="3">
        <v>46140.114583333343</v>
      </c>
      <c r="B228">
        <v>334</v>
      </c>
      <c r="C228">
        <v>6469</v>
      </c>
      <c r="D228">
        <v>612</v>
      </c>
      <c r="E228">
        <v>9391</v>
      </c>
      <c r="F228">
        <v>1.05828002657623</v>
      </c>
      <c r="G228">
        <v>6497</v>
      </c>
      <c r="H228">
        <v>607</v>
      </c>
      <c r="I228">
        <v>9396</v>
      </c>
      <c r="J228">
        <v>1.093697406380626</v>
      </c>
      <c r="K228">
        <v>2100</v>
      </c>
      <c r="L228">
        <v>8253</v>
      </c>
      <c r="M228">
        <v>9386</v>
      </c>
      <c r="N228">
        <v>6524</v>
      </c>
      <c r="O228" t="s">
        <v>21</v>
      </c>
    </row>
    <row r="229" spans="1:15" x14ac:dyDescent="0.35">
      <c r="A229" s="3">
        <v>46140.125</v>
      </c>
      <c r="B229">
        <v>335</v>
      </c>
      <c r="C229">
        <v>6435</v>
      </c>
      <c r="D229">
        <v>564</v>
      </c>
      <c r="E229">
        <v>9391</v>
      </c>
      <c r="F229">
        <v>1.069988120555164</v>
      </c>
      <c r="G229">
        <v>6458</v>
      </c>
      <c r="H229">
        <v>559</v>
      </c>
      <c r="I229">
        <v>9395</v>
      </c>
      <c r="J229">
        <v>1.0994617822887349</v>
      </c>
      <c r="K229">
        <v>2100</v>
      </c>
      <c r="L229">
        <v>8252</v>
      </c>
      <c r="M229">
        <v>9385</v>
      </c>
      <c r="N229">
        <v>6493</v>
      </c>
      <c r="O229" t="s">
        <v>21</v>
      </c>
    </row>
    <row r="230" spans="1:15" x14ac:dyDescent="0.35">
      <c r="A230" s="3">
        <v>46140.135416666657</v>
      </c>
      <c r="B230">
        <v>336</v>
      </c>
      <c r="C230">
        <v>6410</v>
      </c>
      <c r="D230">
        <v>564</v>
      </c>
      <c r="E230">
        <v>9390</v>
      </c>
      <c r="F230">
        <v>1.043746873185702</v>
      </c>
      <c r="G230">
        <v>6440</v>
      </c>
      <c r="H230">
        <v>560</v>
      </c>
      <c r="I230">
        <v>9394</v>
      </c>
      <c r="J230">
        <v>1.0792813086793529</v>
      </c>
      <c r="K230">
        <v>2100</v>
      </c>
      <c r="L230">
        <v>8252</v>
      </c>
      <c r="M230">
        <v>9384</v>
      </c>
      <c r="N230">
        <v>6464</v>
      </c>
      <c r="O230" t="s">
        <v>21</v>
      </c>
    </row>
    <row r="231" spans="1:15" x14ac:dyDescent="0.35">
      <c r="A231" s="3">
        <v>46140.145833333343</v>
      </c>
      <c r="B231">
        <v>337</v>
      </c>
      <c r="C231">
        <v>6398</v>
      </c>
      <c r="D231">
        <v>579</v>
      </c>
      <c r="E231">
        <v>9388</v>
      </c>
      <c r="F231">
        <v>1.016283191976401</v>
      </c>
      <c r="G231">
        <v>6427</v>
      </c>
      <c r="H231">
        <v>574</v>
      </c>
      <c r="I231">
        <v>9393</v>
      </c>
      <c r="J231">
        <v>1.051550262675788</v>
      </c>
      <c r="K231">
        <v>2100</v>
      </c>
      <c r="L231">
        <v>8253</v>
      </c>
      <c r="M231">
        <v>9383</v>
      </c>
      <c r="N231">
        <v>6443</v>
      </c>
      <c r="O231" t="s">
        <v>21</v>
      </c>
    </row>
    <row r="232" spans="1:15" x14ac:dyDescent="0.35">
      <c r="A232" s="3">
        <v>46140.15625</v>
      </c>
      <c r="B232">
        <v>338</v>
      </c>
      <c r="C232">
        <v>6378</v>
      </c>
      <c r="D232">
        <v>558</v>
      </c>
      <c r="E232">
        <v>9387</v>
      </c>
      <c r="F232">
        <v>1.016699078032568</v>
      </c>
      <c r="G232">
        <v>6405</v>
      </c>
      <c r="H232">
        <v>553</v>
      </c>
      <c r="I232">
        <v>9391</v>
      </c>
      <c r="J232">
        <v>1.0495433085623409</v>
      </c>
      <c r="K232">
        <v>2100</v>
      </c>
      <c r="L232">
        <v>8250</v>
      </c>
      <c r="M232">
        <v>9381</v>
      </c>
      <c r="N232">
        <v>6421</v>
      </c>
      <c r="O232" t="s">
        <v>21</v>
      </c>
    </row>
    <row r="233" spans="1:15" x14ac:dyDescent="0.35">
      <c r="A233" s="3">
        <v>46140.166666666657</v>
      </c>
      <c r="B233">
        <v>339</v>
      </c>
      <c r="C233">
        <v>6357</v>
      </c>
      <c r="D233">
        <v>529</v>
      </c>
      <c r="E233">
        <v>9384</v>
      </c>
      <c r="F233">
        <v>1.0243374285150979</v>
      </c>
      <c r="G233">
        <v>6381</v>
      </c>
      <c r="H233">
        <v>525</v>
      </c>
      <c r="I233">
        <v>9388</v>
      </c>
      <c r="J233">
        <v>1.052771729681057</v>
      </c>
      <c r="K233">
        <v>2100</v>
      </c>
      <c r="L233">
        <v>8251</v>
      </c>
      <c r="M233">
        <v>9378</v>
      </c>
      <c r="N233">
        <v>6399</v>
      </c>
      <c r="O233" t="s">
        <v>21</v>
      </c>
    </row>
    <row r="234" spans="1:15" x14ac:dyDescent="0.35">
      <c r="A234" s="3">
        <v>46140.177083333343</v>
      </c>
      <c r="B234">
        <v>340</v>
      </c>
      <c r="C234">
        <v>6335</v>
      </c>
      <c r="D234">
        <v>520</v>
      </c>
      <c r="E234">
        <v>9384</v>
      </c>
      <c r="F234">
        <v>1.011232254475446</v>
      </c>
      <c r="G234">
        <v>6359</v>
      </c>
      <c r="H234">
        <v>515</v>
      </c>
      <c r="I234">
        <v>9388</v>
      </c>
      <c r="J234">
        <v>1.0403608341925319</v>
      </c>
      <c r="K234">
        <v>2100</v>
      </c>
      <c r="L234">
        <v>8248</v>
      </c>
      <c r="M234">
        <v>9378</v>
      </c>
      <c r="N234">
        <v>6378</v>
      </c>
      <c r="O234" t="s">
        <v>21</v>
      </c>
    </row>
    <row r="235" spans="1:15" x14ac:dyDescent="0.35">
      <c r="A235" s="3">
        <v>46140.1875</v>
      </c>
      <c r="B235">
        <v>341</v>
      </c>
      <c r="C235">
        <v>6319</v>
      </c>
      <c r="D235">
        <v>520</v>
      </c>
      <c r="E235">
        <v>9384</v>
      </c>
      <c r="F235">
        <v>0.99532998756891655</v>
      </c>
      <c r="G235">
        <v>6342</v>
      </c>
      <c r="H235">
        <v>515</v>
      </c>
      <c r="I235">
        <v>9388</v>
      </c>
      <c r="J235">
        <v>1.0232355181125199</v>
      </c>
      <c r="K235">
        <v>2100</v>
      </c>
      <c r="L235">
        <v>8249</v>
      </c>
      <c r="M235">
        <v>9378</v>
      </c>
      <c r="N235">
        <v>6357</v>
      </c>
      <c r="O235" t="s">
        <v>21</v>
      </c>
    </row>
    <row r="236" spans="1:15" x14ac:dyDescent="0.35">
      <c r="A236" s="3">
        <v>46140.197916666657</v>
      </c>
      <c r="B236">
        <v>342</v>
      </c>
      <c r="C236">
        <v>6293</v>
      </c>
      <c r="D236">
        <v>504</v>
      </c>
      <c r="E236">
        <v>9382</v>
      </c>
      <c r="F236">
        <v>0.98579846600160725</v>
      </c>
      <c r="G236">
        <v>6317</v>
      </c>
      <c r="H236">
        <v>500</v>
      </c>
      <c r="I236">
        <v>9386</v>
      </c>
      <c r="J236">
        <v>1.013352452892484</v>
      </c>
      <c r="K236">
        <v>2100</v>
      </c>
      <c r="L236">
        <v>8247</v>
      </c>
      <c r="M236">
        <v>9376</v>
      </c>
      <c r="N236">
        <v>6335</v>
      </c>
      <c r="O236" t="s">
        <v>21</v>
      </c>
    </row>
    <row r="237" spans="1:15" x14ac:dyDescent="0.35">
      <c r="A237" s="3">
        <v>46140.208333333343</v>
      </c>
      <c r="B237">
        <v>343</v>
      </c>
      <c r="C237">
        <v>6275</v>
      </c>
      <c r="D237">
        <v>493</v>
      </c>
      <c r="E237">
        <v>9381</v>
      </c>
      <c r="F237">
        <v>0.97934519409977094</v>
      </c>
      <c r="G237">
        <v>6298</v>
      </c>
      <c r="H237">
        <v>489</v>
      </c>
      <c r="I237">
        <v>9386</v>
      </c>
      <c r="J237">
        <v>1.0056787785086849</v>
      </c>
      <c r="K237">
        <v>2100</v>
      </c>
      <c r="L237">
        <v>8247</v>
      </c>
      <c r="M237">
        <v>9375</v>
      </c>
      <c r="N237">
        <v>6314</v>
      </c>
      <c r="O237" t="s">
        <v>21</v>
      </c>
    </row>
    <row r="238" spans="1:15" x14ac:dyDescent="0.35">
      <c r="A238" s="3">
        <v>46140.21875</v>
      </c>
      <c r="B238">
        <v>344</v>
      </c>
      <c r="C238">
        <v>6260</v>
      </c>
      <c r="D238">
        <v>482</v>
      </c>
      <c r="E238">
        <v>9380</v>
      </c>
      <c r="F238">
        <v>0.97593846099793335</v>
      </c>
      <c r="G238">
        <v>6289</v>
      </c>
      <c r="H238">
        <v>479</v>
      </c>
      <c r="I238">
        <v>9385</v>
      </c>
      <c r="J238">
        <v>1.006904313287464</v>
      </c>
      <c r="K238">
        <v>2100</v>
      </c>
      <c r="L238">
        <v>8244</v>
      </c>
      <c r="M238">
        <v>9375</v>
      </c>
      <c r="N238">
        <v>6297</v>
      </c>
      <c r="O238" t="s">
        <v>21</v>
      </c>
    </row>
    <row r="239" spans="1:15" x14ac:dyDescent="0.35">
      <c r="A239" s="3">
        <v>46140.229166666657</v>
      </c>
      <c r="B239">
        <v>345</v>
      </c>
      <c r="C239">
        <v>6249</v>
      </c>
      <c r="D239">
        <v>473</v>
      </c>
      <c r="E239">
        <v>9379</v>
      </c>
      <c r="F239">
        <v>0.97445248790384176</v>
      </c>
      <c r="G239">
        <v>6277</v>
      </c>
      <c r="H239">
        <v>470</v>
      </c>
      <c r="I239">
        <v>9384</v>
      </c>
      <c r="J239">
        <v>1.004275522474767</v>
      </c>
      <c r="K239">
        <v>2100</v>
      </c>
      <c r="L239">
        <v>8245</v>
      </c>
      <c r="M239">
        <v>9374</v>
      </c>
      <c r="N239">
        <v>6281</v>
      </c>
      <c r="O239" t="s">
        <v>21</v>
      </c>
    </row>
    <row r="240" spans="1:15" x14ac:dyDescent="0.35">
      <c r="A240" s="3">
        <v>46140.239583333343</v>
      </c>
      <c r="B240">
        <v>346</v>
      </c>
      <c r="C240">
        <v>6236</v>
      </c>
      <c r="D240">
        <v>472</v>
      </c>
      <c r="E240">
        <v>9378</v>
      </c>
      <c r="F240">
        <v>0.963145566964976</v>
      </c>
      <c r="G240">
        <v>6265</v>
      </c>
      <c r="H240">
        <v>469</v>
      </c>
      <c r="I240">
        <v>9382</v>
      </c>
      <c r="J240">
        <v>0.99372686408915667</v>
      </c>
      <c r="K240">
        <v>2100</v>
      </c>
      <c r="L240">
        <v>8243</v>
      </c>
      <c r="M240">
        <v>9372</v>
      </c>
      <c r="N240">
        <v>6265</v>
      </c>
      <c r="O240" t="s">
        <v>21</v>
      </c>
    </row>
    <row r="241" spans="1:15" x14ac:dyDescent="0.35">
      <c r="A241" s="3">
        <v>46140.25</v>
      </c>
      <c r="B241">
        <v>347</v>
      </c>
      <c r="C241">
        <v>6225</v>
      </c>
      <c r="D241">
        <v>466</v>
      </c>
      <c r="E241">
        <v>9375</v>
      </c>
      <c r="F241">
        <v>0.95880402722695934</v>
      </c>
      <c r="G241">
        <v>6245</v>
      </c>
      <c r="H241">
        <v>461</v>
      </c>
      <c r="I241">
        <v>9380</v>
      </c>
      <c r="J241">
        <v>0.98265589126893027</v>
      </c>
      <c r="K241">
        <v>2100</v>
      </c>
      <c r="L241">
        <v>8243</v>
      </c>
      <c r="M241">
        <v>9370</v>
      </c>
      <c r="N241">
        <v>6250</v>
      </c>
      <c r="O241" t="s">
        <v>21</v>
      </c>
    </row>
    <row r="242" spans="1:15" x14ac:dyDescent="0.35">
      <c r="A242" s="3">
        <v>46140.260416666657</v>
      </c>
      <c r="B242">
        <v>348</v>
      </c>
      <c r="C242">
        <v>6207</v>
      </c>
      <c r="D242">
        <v>465</v>
      </c>
      <c r="E242">
        <v>9375</v>
      </c>
      <c r="F242">
        <v>0.94302290710471715</v>
      </c>
      <c r="G242">
        <v>6233</v>
      </c>
      <c r="H242">
        <v>461</v>
      </c>
      <c r="I242">
        <v>9379</v>
      </c>
      <c r="J242">
        <v>0.97131861802221331</v>
      </c>
      <c r="K242">
        <v>2100</v>
      </c>
      <c r="L242">
        <v>8242</v>
      </c>
      <c r="M242">
        <v>9369</v>
      </c>
      <c r="N242">
        <v>6234</v>
      </c>
      <c r="O242" t="s">
        <v>21</v>
      </c>
    </row>
    <row r="243" spans="1:15" x14ac:dyDescent="0.35">
      <c r="A243" s="3">
        <v>46140.270833333343</v>
      </c>
      <c r="B243">
        <v>349</v>
      </c>
      <c r="C243">
        <v>6190</v>
      </c>
      <c r="D243">
        <v>471</v>
      </c>
      <c r="E243">
        <v>9374</v>
      </c>
      <c r="F243">
        <v>0.92133402708752976</v>
      </c>
      <c r="G243">
        <v>6216</v>
      </c>
      <c r="H243">
        <v>468</v>
      </c>
      <c r="I243">
        <v>9379</v>
      </c>
      <c r="J243">
        <v>0.94839159815546159</v>
      </c>
      <c r="K243">
        <v>2100</v>
      </c>
      <c r="L243">
        <v>8242</v>
      </c>
      <c r="M243">
        <v>9368</v>
      </c>
      <c r="N243">
        <v>6220</v>
      </c>
      <c r="O243" t="s">
        <v>21</v>
      </c>
    </row>
    <row r="244" spans="1:15" x14ac:dyDescent="0.35">
      <c r="A244" s="3">
        <v>46140.28125</v>
      </c>
      <c r="B244">
        <v>350</v>
      </c>
      <c r="C244">
        <v>6184</v>
      </c>
      <c r="D244">
        <v>481</v>
      </c>
      <c r="E244">
        <v>9373</v>
      </c>
      <c r="F244">
        <v>0.90583362379158061</v>
      </c>
      <c r="G244">
        <v>6205</v>
      </c>
      <c r="H244">
        <v>475</v>
      </c>
      <c r="I244">
        <v>9378</v>
      </c>
      <c r="J244">
        <v>0.93116911814211589</v>
      </c>
      <c r="K244">
        <v>2100</v>
      </c>
      <c r="L244">
        <v>8241</v>
      </c>
      <c r="M244">
        <v>9368</v>
      </c>
      <c r="N244">
        <v>6205</v>
      </c>
      <c r="O244" t="s">
        <v>21</v>
      </c>
    </row>
    <row r="245" spans="1:15" x14ac:dyDescent="0.35">
      <c r="A245" s="3">
        <v>46140.291666666657</v>
      </c>
      <c r="B245">
        <v>351</v>
      </c>
      <c r="C245">
        <v>6170</v>
      </c>
      <c r="D245">
        <v>484</v>
      </c>
      <c r="E245">
        <v>9373</v>
      </c>
      <c r="F245">
        <v>0.8900736583473603</v>
      </c>
      <c r="G245">
        <v>6189</v>
      </c>
      <c r="H245">
        <v>478</v>
      </c>
      <c r="I245">
        <v>9378</v>
      </c>
      <c r="J245">
        <v>0.9134159620851301</v>
      </c>
      <c r="K245">
        <v>2100</v>
      </c>
      <c r="L245">
        <v>8240</v>
      </c>
      <c r="M245">
        <v>9367</v>
      </c>
      <c r="N245">
        <v>6190</v>
      </c>
      <c r="O245" t="s">
        <v>21</v>
      </c>
    </row>
    <row r="246" spans="1:15" x14ac:dyDescent="0.35">
      <c r="A246" s="3">
        <v>46140.302083333343</v>
      </c>
      <c r="B246">
        <v>352</v>
      </c>
      <c r="C246">
        <v>6152</v>
      </c>
      <c r="D246">
        <v>491</v>
      </c>
      <c r="E246">
        <v>9373</v>
      </c>
      <c r="F246">
        <v>0.86681989423565098</v>
      </c>
      <c r="G246">
        <v>6170</v>
      </c>
      <c r="H246">
        <v>484</v>
      </c>
      <c r="I246">
        <v>9378</v>
      </c>
      <c r="J246">
        <v>0.8900736583473603</v>
      </c>
      <c r="K246">
        <v>2100</v>
      </c>
      <c r="L246">
        <v>8238</v>
      </c>
      <c r="M246">
        <v>9368</v>
      </c>
      <c r="N246">
        <v>6174</v>
      </c>
      <c r="O246" t="s">
        <v>21</v>
      </c>
    </row>
    <row r="247" spans="1:15" x14ac:dyDescent="0.35">
      <c r="A247" s="3">
        <v>46140.3125</v>
      </c>
      <c r="B247">
        <v>353</v>
      </c>
      <c r="C247">
        <v>6146</v>
      </c>
      <c r="D247">
        <v>505</v>
      </c>
      <c r="E247">
        <v>9374</v>
      </c>
      <c r="F247">
        <v>0.84743971078831126</v>
      </c>
      <c r="G247">
        <v>6169</v>
      </c>
      <c r="H247">
        <v>500</v>
      </c>
      <c r="I247">
        <v>9379</v>
      </c>
      <c r="J247">
        <v>0.87316619926376227</v>
      </c>
      <c r="K247">
        <v>2100</v>
      </c>
      <c r="L247">
        <v>8237</v>
      </c>
      <c r="M247">
        <v>9368</v>
      </c>
      <c r="N247">
        <v>6164</v>
      </c>
      <c r="O247" t="s">
        <v>21</v>
      </c>
    </row>
    <row r="248" spans="1:15" x14ac:dyDescent="0.35">
      <c r="A248" s="3">
        <v>46140.322916666657</v>
      </c>
      <c r="B248">
        <v>354</v>
      </c>
      <c r="C248">
        <v>6147</v>
      </c>
      <c r="D248">
        <v>519</v>
      </c>
      <c r="E248">
        <v>9376</v>
      </c>
      <c r="F248">
        <v>0.83433510267884914</v>
      </c>
      <c r="G248">
        <v>6166</v>
      </c>
      <c r="H248">
        <v>514</v>
      </c>
      <c r="I248">
        <v>9380</v>
      </c>
      <c r="J248">
        <v>0.85644698617836945</v>
      </c>
      <c r="K248">
        <v>2100</v>
      </c>
      <c r="L248">
        <v>8239</v>
      </c>
      <c r="M248">
        <v>9370</v>
      </c>
      <c r="N248">
        <v>6158</v>
      </c>
      <c r="O248" t="s">
        <v>21</v>
      </c>
    </row>
    <row r="249" spans="1:15" x14ac:dyDescent="0.35">
      <c r="A249" s="3">
        <v>46140.333333333343</v>
      </c>
      <c r="B249">
        <v>355</v>
      </c>
      <c r="C249">
        <v>6161</v>
      </c>
      <c r="D249">
        <v>540</v>
      </c>
      <c r="E249">
        <v>9377</v>
      </c>
      <c r="F249">
        <v>0.82592549587354691</v>
      </c>
      <c r="G249">
        <v>6178</v>
      </c>
      <c r="H249">
        <v>534</v>
      </c>
      <c r="I249">
        <v>9382</v>
      </c>
      <c r="J249">
        <v>0.847352353786617</v>
      </c>
      <c r="K249">
        <v>2100</v>
      </c>
      <c r="L249">
        <v>8237</v>
      </c>
      <c r="M249">
        <v>9372</v>
      </c>
      <c r="N249">
        <v>6159</v>
      </c>
      <c r="O249" t="s">
        <v>21</v>
      </c>
    </row>
    <row r="250" spans="1:15" x14ac:dyDescent="0.35">
      <c r="A250" s="3">
        <v>46140.34375</v>
      </c>
      <c r="B250">
        <v>356</v>
      </c>
      <c r="C250">
        <v>6180</v>
      </c>
      <c r="D250">
        <v>559</v>
      </c>
      <c r="E250">
        <v>9379</v>
      </c>
      <c r="F250">
        <v>0.82417732138237165</v>
      </c>
      <c r="G250">
        <v>6193</v>
      </c>
      <c r="H250">
        <v>554</v>
      </c>
      <c r="I250">
        <v>9384</v>
      </c>
      <c r="J250">
        <v>0.84109142153929684</v>
      </c>
      <c r="K250">
        <v>2100</v>
      </c>
      <c r="L250">
        <v>8237</v>
      </c>
      <c r="M250">
        <v>9374</v>
      </c>
      <c r="N250">
        <v>6168</v>
      </c>
      <c r="O250" t="s">
        <v>21</v>
      </c>
    </row>
    <row r="251" spans="1:15" x14ac:dyDescent="0.35">
      <c r="A251" s="3">
        <v>46140.354166666657</v>
      </c>
      <c r="B251">
        <v>357</v>
      </c>
      <c r="C251">
        <v>6215</v>
      </c>
      <c r="D251">
        <v>593</v>
      </c>
      <c r="E251">
        <v>9379</v>
      </c>
      <c r="F251">
        <v>0.82245958725402923</v>
      </c>
      <c r="G251">
        <v>6220</v>
      </c>
      <c r="H251">
        <v>586</v>
      </c>
      <c r="I251">
        <v>9384</v>
      </c>
      <c r="J251">
        <v>0.83412504418253197</v>
      </c>
      <c r="K251">
        <v>2100</v>
      </c>
      <c r="L251">
        <v>8237</v>
      </c>
      <c r="M251">
        <v>9374</v>
      </c>
      <c r="N251">
        <v>6186</v>
      </c>
      <c r="O251" t="s">
        <v>21</v>
      </c>
    </row>
    <row r="252" spans="1:15" x14ac:dyDescent="0.35">
      <c r="A252" s="3">
        <v>46140.364583333343</v>
      </c>
      <c r="B252">
        <v>358</v>
      </c>
      <c r="C252">
        <v>6264</v>
      </c>
      <c r="D252">
        <v>636</v>
      </c>
      <c r="E252">
        <v>9382</v>
      </c>
      <c r="F252">
        <v>0.8257680781678346</v>
      </c>
      <c r="G252">
        <v>6266</v>
      </c>
      <c r="H252">
        <v>629</v>
      </c>
      <c r="I252">
        <v>9386</v>
      </c>
      <c r="J252">
        <v>0.83468620320671016</v>
      </c>
      <c r="K252">
        <v>2100</v>
      </c>
      <c r="L252">
        <v>8238</v>
      </c>
      <c r="M252">
        <v>9377</v>
      </c>
      <c r="N252">
        <v>6215</v>
      </c>
      <c r="O252" t="s">
        <v>21</v>
      </c>
    </row>
    <row r="253" spans="1:15" x14ac:dyDescent="0.35">
      <c r="A253" s="3">
        <v>46140.375</v>
      </c>
      <c r="B253">
        <v>359</v>
      </c>
      <c r="C253">
        <v>6314</v>
      </c>
      <c r="D253">
        <v>673</v>
      </c>
      <c r="E253">
        <v>9383</v>
      </c>
      <c r="F253">
        <v>0.83739040653402119</v>
      </c>
      <c r="G253">
        <v>6313</v>
      </c>
      <c r="H253">
        <v>667</v>
      </c>
      <c r="I253">
        <v>9387</v>
      </c>
      <c r="J253">
        <v>0.84240419147728551</v>
      </c>
      <c r="K253">
        <v>2100</v>
      </c>
      <c r="L253">
        <v>8236</v>
      </c>
      <c r="M253">
        <v>9378</v>
      </c>
      <c r="N253">
        <v>6255</v>
      </c>
      <c r="O253" t="s">
        <v>21</v>
      </c>
    </row>
    <row r="254" spans="1:15" x14ac:dyDescent="0.35">
      <c r="A254" s="3">
        <v>46140.385416666657</v>
      </c>
      <c r="B254">
        <v>360</v>
      </c>
      <c r="C254">
        <v>6351</v>
      </c>
      <c r="D254">
        <v>692</v>
      </c>
      <c r="E254">
        <v>9383</v>
      </c>
      <c r="F254">
        <v>0.85528109197005087</v>
      </c>
      <c r="G254">
        <v>6350</v>
      </c>
      <c r="H254">
        <v>687</v>
      </c>
      <c r="I254">
        <v>9387</v>
      </c>
      <c r="J254">
        <v>0.85927372381900757</v>
      </c>
      <c r="K254">
        <v>2100</v>
      </c>
      <c r="L254">
        <v>8236</v>
      </c>
      <c r="M254">
        <v>9378</v>
      </c>
      <c r="N254">
        <v>6293</v>
      </c>
      <c r="O254" t="s">
        <v>21</v>
      </c>
    </row>
    <row r="255" spans="1:15" x14ac:dyDescent="0.35">
      <c r="A255" s="3">
        <v>46140.395833333343</v>
      </c>
      <c r="B255">
        <v>361</v>
      </c>
      <c r="C255">
        <v>6422</v>
      </c>
      <c r="D255">
        <v>696</v>
      </c>
      <c r="E255">
        <v>9384</v>
      </c>
      <c r="F255">
        <v>0.92429607170036809</v>
      </c>
      <c r="G255">
        <v>6413</v>
      </c>
      <c r="H255">
        <v>691</v>
      </c>
      <c r="I255">
        <v>9389</v>
      </c>
      <c r="J255">
        <v>0.91987613607856045</v>
      </c>
      <c r="K255">
        <v>2100</v>
      </c>
      <c r="L255">
        <v>8240</v>
      </c>
      <c r="M255">
        <v>9380</v>
      </c>
      <c r="N255">
        <v>6342</v>
      </c>
      <c r="O255" t="s">
        <v>21</v>
      </c>
    </row>
    <row r="256" spans="1:15" x14ac:dyDescent="0.35">
      <c r="A256" s="3">
        <v>46140.40625</v>
      </c>
      <c r="B256">
        <v>362</v>
      </c>
      <c r="C256">
        <v>6547</v>
      </c>
      <c r="D256">
        <v>710</v>
      </c>
      <c r="E256">
        <v>9384</v>
      </c>
      <c r="F256">
        <v>1.0462263194281649</v>
      </c>
      <c r="G256">
        <v>6479</v>
      </c>
      <c r="H256">
        <v>701</v>
      </c>
      <c r="I256">
        <v>9389</v>
      </c>
      <c r="J256">
        <v>0.98008803999508121</v>
      </c>
      <c r="K256">
        <v>2100</v>
      </c>
      <c r="L256">
        <v>8237</v>
      </c>
      <c r="M256">
        <v>9380</v>
      </c>
      <c r="N256">
        <v>6403</v>
      </c>
      <c r="O256" t="s">
        <v>21</v>
      </c>
    </row>
    <row r="257" spans="1:15" x14ac:dyDescent="0.35">
      <c r="A257" s="3">
        <v>46140.416666666657</v>
      </c>
      <c r="B257">
        <v>363</v>
      </c>
      <c r="C257">
        <v>6691</v>
      </c>
      <c r="D257">
        <v>723</v>
      </c>
      <c r="E257">
        <v>9384</v>
      </c>
      <c r="F257">
        <v>1.202147686984135</v>
      </c>
      <c r="G257">
        <v>6581</v>
      </c>
      <c r="H257">
        <v>717</v>
      </c>
      <c r="I257">
        <v>9389</v>
      </c>
      <c r="J257">
        <v>1.077889744230196</v>
      </c>
      <c r="K257">
        <v>2100</v>
      </c>
      <c r="L257">
        <v>8240</v>
      </c>
      <c r="M257">
        <v>9380</v>
      </c>
      <c r="N257">
        <v>6490</v>
      </c>
      <c r="O257" t="s">
        <v>21</v>
      </c>
    </row>
    <row r="258" spans="1:15" x14ac:dyDescent="0.35">
      <c r="A258" s="3">
        <v>46140.427083333343</v>
      </c>
      <c r="B258">
        <v>364</v>
      </c>
      <c r="C258">
        <v>6777</v>
      </c>
      <c r="D258">
        <v>739</v>
      </c>
      <c r="E258">
        <v>9382</v>
      </c>
      <c r="F258">
        <v>1.293692434138068</v>
      </c>
      <c r="G258">
        <v>6689</v>
      </c>
      <c r="H258">
        <v>733</v>
      </c>
      <c r="I258">
        <v>9387</v>
      </c>
      <c r="J258">
        <v>1.1897072497080921</v>
      </c>
      <c r="K258">
        <v>2100</v>
      </c>
      <c r="L258">
        <v>8246</v>
      </c>
      <c r="M258">
        <v>9379</v>
      </c>
      <c r="N258">
        <v>6604</v>
      </c>
      <c r="O258" t="s">
        <v>21</v>
      </c>
    </row>
    <row r="259" spans="1:15" x14ac:dyDescent="0.35">
      <c r="A259" s="3">
        <v>46140.4375</v>
      </c>
      <c r="B259">
        <v>365</v>
      </c>
      <c r="C259">
        <v>6833</v>
      </c>
      <c r="D259">
        <v>751</v>
      </c>
      <c r="E259">
        <v>9383</v>
      </c>
      <c r="F259">
        <v>1.3545225159784939</v>
      </c>
      <c r="G259">
        <v>6765</v>
      </c>
      <c r="H259">
        <v>743</v>
      </c>
      <c r="I259">
        <v>9387</v>
      </c>
      <c r="J259">
        <v>1.2743767430783759</v>
      </c>
      <c r="K259">
        <v>2100</v>
      </c>
      <c r="L259">
        <v>8247</v>
      </c>
      <c r="M259">
        <v>9379</v>
      </c>
      <c r="N259">
        <v>6706</v>
      </c>
      <c r="O259" t="s">
        <v>21</v>
      </c>
    </row>
    <row r="260" spans="1:15" x14ac:dyDescent="0.35">
      <c r="A260" s="3">
        <v>46140.447916666657</v>
      </c>
      <c r="B260">
        <v>366</v>
      </c>
      <c r="C260">
        <v>6970</v>
      </c>
      <c r="D260">
        <v>769</v>
      </c>
      <c r="E260">
        <v>9381</v>
      </c>
      <c r="F260">
        <v>1.524424806838995</v>
      </c>
      <c r="G260">
        <v>6900</v>
      </c>
      <c r="H260">
        <v>760</v>
      </c>
      <c r="I260">
        <v>9385</v>
      </c>
      <c r="J260">
        <v>1.4356575765306121</v>
      </c>
      <c r="K260">
        <v>2100</v>
      </c>
      <c r="L260">
        <v>8249</v>
      </c>
      <c r="M260">
        <v>9379</v>
      </c>
      <c r="N260">
        <v>6806</v>
      </c>
      <c r="O260" t="s">
        <v>21</v>
      </c>
    </row>
    <row r="261" spans="1:15" x14ac:dyDescent="0.35">
      <c r="A261" s="3">
        <v>46140.458333333343</v>
      </c>
      <c r="B261">
        <v>367</v>
      </c>
      <c r="C261">
        <v>7119</v>
      </c>
      <c r="D261">
        <v>795</v>
      </c>
      <c r="E261">
        <v>9380</v>
      </c>
      <c r="F261">
        <v>1.719319314356939</v>
      </c>
      <c r="G261">
        <v>7007</v>
      </c>
      <c r="H261">
        <v>782</v>
      </c>
      <c r="I261">
        <v>9384</v>
      </c>
      <c r="J261">
        <v>1.564626818345132</v>
      </c>
      <c r="K261">
        <v>2100</v>
      </c>
      <c r="L261">
        <v>8253</v>
      </c>
      <c r="M261">
        <v>9378</v>
      </c>
      <c r="N261">
        <v>6934</v>
      </c>
      <c r="O261" t="s">
        <v>21</v>
      </c>
    </row>
    <row r="262" spans="1:15" x14ac:dyDescent="0.35">
      <c r="A262" s="3">
        <v>46140.46875</v>
      </c>
      <c r="B262">
        <v>368</v>
      </c>
      <c r="C262">
        <v>7298</v>
      </c>
      <c r="D262">
        <v>828</v>
      </c>
      <c r="E262">
        <v>9378</v>
      </c>
      <c r="F262">
        <v>1.97614818698132</v>
      </c>
      <c r="G262">
        <v>7177</v>
      </c>
      <c r="H262">
        <v>817</v>
      </c>
      <c r="I262">
        <v>9381</v>
      </c>
      <c r="J262">
        <v>1.788214484282759</v>
      </c>
      <c r="K262">
        <v>2100</v>
      </c>
      <c r="L262">
        <v>8255</v>
      </c>
      <c r="M262">
        <v>9376</v>
      </c>
      <c r="N262">
        <v>7061</v>
      </c>
      <c r="O262" t="s">
        <v>21</v>
      </c>
    </row>
    <row r="263" spans="1:15" x14ac:dyDescent="0.35">
      <c r="A263" s="3">
        <v>46140.479166666657</v>
      </c>
      <c r="B263">
        <v>369</v>
      </c>
      <c r="C263">
        <v>7426</v>
      </c>
      <c r="D263">
        <v>875</v>
      </c>
      <c r="E263">
        <v>9377</v>
      </c>
      <c r="F263">
        <v>2.1539342126380161</v>
      </c>
      <c r="G263">
        <v>7295</v>
      </c>
      <c r="H263">
        <v>862</v>
      </c>
      <c r="I263">
        <v>9380</v>
      </c>
      <c r="J263">
        <v>1.937059748042149</v>
      </c>
      <c r="K263">
        <v>2100</v>
      </c>
      <c r="L263">
        <v>8254</v>
      </c>
      <c r="M263">
        <v>9374</v>
      </c>
      <c r="N263">
        <v>7203</v>
      </c>
      <c r="O263" t="s">
        <v>21</v>
      </c>
    </row>
    <row r="264" spans="1:15" x14ac:dyDescent="0.35">
      <c r="A264" s="3">
        <v>46140.520833333343</v>
      </c>
      <c r="B264">
        <v>370</v>
      </c>
      <c r="C264">
        <v>65534</v>
      </c>
      <c r="D264">
        <v>65534</v>
      </c>
      <c r="E264">
        <v>65534</v>
      </c>
      <c r="F264" t="e">
        <f>#N/A</f>
        <v>#N/A</v>
      </c>
      <c r="G264">
        <v>65534</v>
      </c>
      <c r="H264">
        <v>65534</v>
      </c>
      <c r="I264">
        <v>65534</v>
      </c>
      <c r="J264" t="e">
        <f>#N/A</f>
        <v>#N/A</v>
      </c>
      <c r="K264">
        <v>2100</v>
      </c>
      <c r="L264">
        <v>8271</v>
      </c>
      <c r="M264">
        <v>9380</v>
      </c>
      <c r="N264">
        <v>7535</v>
      </c>
      <c r="O264" t="s">
        <v>21</v>
      </c>
    </row>
    <row r="265" spans="1:15" x14ac:dyDescent="0.35">
      <c r="A265" s="3">
        <v>46140.53125</v>
      </c>
      <c r="B265">
        <v>371</v>
      </c>
      <c r="C265">
        <v>65534</v>
      </c>
      <c r="D265">
        <v>65534</v>
      </c>
      <c r="E265">
        <v>65534</v>
      </c>
      <c r="F265" t="e">
        <f>#N/A</f>
        <v>#N/A</v>
      </c>
      <c r="G265">
        <v>65534</v>
      </c>
      <c r="H265">
        <v>65534</v>
      </c>
      <c r="I265">
        <v>65534</v>
      </c>
      <c r="J265" t="e">
        <f>#N/A</f>
        <v>#N/A</v>
      </c>
      <c r="K265">
        <v>2100</v>
      </c>
      <c r="L265">
        <v>8334</v>
      </c>
      <c r="M265">
        <v>9379</v>
      </c>
      <c r="N265">
        <v>7536</v>
      </c>
      <c r="O265" t="s">
        <v>21</v>
      </c>
    </row>
    <row r="266" spans="1:15" x14ac:dyDescent="0.35">
      <c r="A266" s="3">
        <v>46140.541666666657</v>
      </c>
      <c r="B266">
        <v>372</v>
      </c>
      <c r="C266">
        <v>65534</v>
      </c>
      <c r="D266">
        <v>65534</v>
      </c>
      <c r="E266">
        <v>65534</v>
      </c>
      <c r="F266" t="e">
        <f>#N/A</f>
        <v>#N/A</v>
      </c>
      <c r="G266">
        <v>65534</v>
      </c>
      <c r="H266">
        <v>65534</v>
      </c>
      <c r="I266">
        <v>65534</v>
      </c>
      <c r="J266" t="e">
        <f>#N/A</f>
        <v>#N/A</v>
      </c>
      <c r="K266">
        <v>2100</v>
      </c>
      <c r="L266">
        <v>8381</v>
      </c>
      <c r="M266">
        <v>9377</v>
      </c>
      <c r="N266">
        <v>7540</v>
      </c>
      <c r="O266" t="s">
        <v>21</v>
      </c>
    </row>
    <row r="267" spans="1:15" x14ac:dyDescent="0.35">
      <c r="A267" s="3">
        <v>46153.791666666657</v>
      </c>
      <c r="B267">
        <v>373</v>
      </c>
      <c r="C267">
        <v>7330</v>
      </c>
      <c r="D267">
        <v>927</v>
      </c>
      <c r="E267">
        <v>9363</v>
      </c>
      <c r="F267">
        <v>1.931930473553461</v>
      </c>
      <c r="G267">
        <v>7293</v>
      </c>
      <c r="H267">
        <v>913</v>
      </c>
      <c r="I267">
        <v>9363</v>
      </c>
      <c r="J267">
        <v>1.882671944832178</v>
      </c>
      <c r="K267">
        <v>2100</v>
      </c>
      <c r="L267">
        <v>7981</v>
      </c>
      <c r="M267">
        <v>9355</v>
      </c>
      <c r="N267">
        <v>7266</v>
      </c>
      <c r="O267" t="s">
        <v>21</v>
      </c>
    </row>
    <row r="268" spans="1:15" x14ac:dyDescent="0.35">
      <c r="A268" s="3">
        <v>46153.802083333343</v>
      </c>
      <c r="B268">
        <v>374</v>
      </c>
      <c r="C268">
        <v>7285</v>
      </c>
      <c r="D268">
        <v>887</v>
      </c>
      <c r="E268">
        <v>9364</v>
      </c>
      <c r="F268">
        <v>1.89515657758567</v>
      </c>
      <c r="G268">
        <v>7277</v>
      </c>
      <c r="H268">
        <v>908</v>
      </c>
      <c r="I268">
        <v>9362</v>
      </c>
      <c r="J268">
        <v>1.860698409088007</v>
      </c>
      <c r="K268">
        <v>2100</v>
      </c>
      <c r="L268">
        <v>7978</v>
      </c>
      <c r="M268">
        <v>9356</v>
      </c>
      <c r="N268">
        <v>7314</v>
      </c>
      <c r="O268" t="s">
        <v>21</v>
      </c>
    </row>
    <row r="269" spans="1:15" x14ac:dyDescent="0.35">
      <c r="A269" s="3">
        <v>46153.8125</v>
      </c>
      <c r="B269">
        <v>375</v>
      </c>
      <c r="C269">
        <v>7221</v>
      </c>
      <c r="D269">
        <v>869</v>
      </c>
      <c r="E269">
        <v>9363</v>
      </c>
      <c r="F269">
        <v>1.807075638493667</v>
      </c>
      <c r="G269">
        <v>7247</v>
      </c>
      <c r="H269">
        <v>901</v>
      </c>
      <c r="I269">
        <v>9362</v>
      </c>
      <c r="J269">
        <v>1.8177362090074589</v>
      </c>
      <c r="K269">
        <v>2100</v>
      </c>
      <c r="L269">
        <v>7986</v>
      </c>
      <c r="M269">
        <v>9356</v>
      </c>
      <c r="N269">
        <v>7297</v>
      </c>
      <c r="O269" t="s">
        <v>21</v>
      </c>
    </row>
    <row r="270" spans="1:15" x14ac:dyDescent="0.35">
      <c r="A270" s="3">
        <v>46153.822916666657</v>
      </c>
      <c r="B270">
        <v>376</v>
      </c>
      <c r="C270">
        <v>7184</v>
      </c>
      <c r="D270">
        <v>888</v>
      </c>
      <c r="E270">
        <v>9364</v>
      </c>
      <c r="F270">
        <v>1.728376762159948</v>
      </c>
      <c r="G270">
        <v>7236</v>
      </c>
      <c r="H270">
        <v>922</v>
      </c>
      <c r="I270">
        <v>9362</v>
      </c>
      <c r="J270">
        <v>1.778615424227961</v>
      </c>
      <c r="K270">
        <v>2100</v>
      </c>
      <c r="L270">
        <v>7984</v>
      </c>
      <c r="M270">
        <v>9356</v>
      </c>
      <c r="N270">
        <v>7263</v>
      </c>
      <c r="O270" t="s">
        <v>21</v>
      </c>
    </row>
    <row r="271" spans="1:15" x14ac:dyDescent="0.35">
      <c r="A271" s="3">
        <v>46153.833333333343</v>
      </c>
      <c r="B271">
        <v>377</v>
      </c>
      <c r="C271">
        <v>7125</v>
      </c>
      <c r="D271">
        <v>885</v>
      </c>
      <c r="E271">
        <v>9365</v>
      </c>
      <c r="F271">
        <v>1.6385916612077009</v>
      </c>
      <c r="G271">
        <v>7187</v>
      </c>
      <c r="H271">
        <v>917</v>
      </c>
      <c r="I271">
        <v>9363</v>
      </c>
      <c r="J271">
        <v>1.7041733968629971</v>
      </c>
      <c r="K271">
        <v>2100</v>
      </c>
      <c r="L271">
        <v>7984</v>
      </c>
      <c r="M271">
        <v>9357</v>
      </c>
      <c r="N271">
        <v>7227</v>
      </c>
      <c r="O271" t="s">
        <v>21</v>
      </c>
    </row>
    <row r="272" spans="1:15" x14ac:dyDescent="0.35">
      <c r="A272" s="3">
        <v>46153.84375</v>
      </c>
      <c r="B272">
        <v>378</v>
      </c>
      <c r="C272">
        <v>7016</v>
      </c>
      <c r="D272">
        <v>912</v>
      </c>
      <c r="E272">
        <v>9366</v>
      </c>
      <c r="F272">
        <v>1.4477301908537821</v>
      </c>
      <c r="G272">
        <v>7069</v>
      </c>
      <c r="H272">
        <v>935</v>
      </c>
      <c r="I272">
        <v>9364</v>
      </c>
      <c r="J272">
        <v>1.5032027598330919</v>
      </c>
      <c r="K272">
        <v>2100</v>
      </c>
      <c r="L272">
        <v>7985</v>
      </c>
      <c r="M272">
        <v>9358</v>
      </c>
      <c r="N272">
        <v>7165</v>
      </c>
      <c r="O272" t="s">
        <v>21</v>
      </c>
    </row>
    <row r="273" spans="1:15" x14ac:dyDescent="0.35">
      <c r="A273" s="3">
        <v>46153.854166666657</v>
      </c>
      <c r="B273">
        <v>379</v>
      </c>
      <c r="C273">
        <v>6891</v>
      </c>
      <c r="D273">
        <v>899</v>
      </c>
      <c r="E273">
        <v>9368</v>
      </c>
      <c r="F273">
        <v>1.284356523806941</v>
      </c>
      <c r="G273">
        <v>6913</v>
      </c>
      <c r="H273">
        <v>927</v>
      </c>
      <c r="I273">
        <v>9367</v>
      </c>
      <c r="J273">
        <v>1.286533023951915</v>
      </c>
      <c r="K273">
        <v>2100</v>
      </c>
      <c r="L273">
        <v>7984</v>
      </c>
      <c r="M273">
        <v>9359</v>
      </c>
      <c r="N273">
        <v>7088</v>
      </c>
      <c r="O273" t="s">
        <v>21</v>
      </c>
    </row>
    <row r="274" spans="1:15" x14ac:dyDescent="0.35">
      <c r="A274" s="3">
        <v>46153.864583333343</v>
      </c>
      <c r="B274">
        <v>380</v>
      </c>
      <c r="C274">
        <v>6717</v>
      </c>
      <c r="D274">
        <v>889</v>
      </c>
      <c r="E274">
        <v>9370</v>
      </c>
      <c r="F274">
        <v>1.068121680882669</v>
      </c>
      <c r="G274">
        <v>6731</v>
      </c>
      <c r="H274">
        <v>925</v>
      </c>
      <c r="I274">
        <v>9368</v>
      </c>
      <c r="J274">
        <v>1.0495307235809379</v>
      </c>
      <c r="K274">
        <v>2100</v>
      </c>
      <c r="L274">
        <v>7984</v>
      </c>
      <c r="M274">
        <v>9360</v>
      </c>
      <c r="N274">
        <v>6978</v>
      </c>
      <c r="O274" t="s">
        <v>21</v>
      </c>
    </row>
    <row r="275" spans="1:15" x14ac:dyDescent="0.35">
      <c r="A275" s="3">
        <v>46153.875</v>
      </c>
      <c r="B275">
        <v>381</v>
      </c>
      <c r="C275">
        <v>6589</v>
      </c>
      <c r="D275">
        <v>907</v>
      </c>
      <c r="E275">
        <v>9371</v>
      </c>
      <c r="F275">
        <v>0.89709491870689573</v>
      </c>
      <c r="G275">
        <v>6593</v>
      </c>
      <c r="H275">
        <v>958</v>
      </c>
      <c r="I275">
        <v>9369</v>
      </c>
      <c r="J275">
        <v>0.85071303335038562</v>
      </c>
      <c r="K275">
        <v>2100</v>
      </c>
      <c r="L275">
        <v>7983</v>
      </c>
      <c r="M275">
        <v>9362</v>
      </c>
      <c r="N275">
        <v>6860</v>
      </c>
      <c r="O275" t="s">
        <v>21</v>
      </c>
    </row>
    <row r="276" spans="1:15" x14ac:dyDescent="0.35">
      <c r="A276" s="3">
        <v>46153.885416666657</v>
      </c>
      <c r="B276">
        <v>382</v>
      </c>
      <c r="C276">
        <v>6448</v>
      </c>
      <c r="D276">
        <v>999</v>
      </c>
      <c r="E276">
        <v>9372</v>
      </c>
      <c r="F276">
        <v>0.64878175900242396</v>
      </c>
      <c r="G276">
        <v>6430</v>
      </c>
      <c r="H276">
        <v>1045</v>
      </c>
      <c r="I276">
        <v>9370</v>
      </c>
      <c r="J276">
        <v>0.58370996044283152</v>
      </c>
      <c r="K276">
        <v>2100</v>
      </c>
      <c r="L276">
        <v>7980</v>
      </c>
      <c r="M276">
        <v>9363</v>
      </c>
      <c r="N276">
        <v>6717</v>
      </c>
      <c r="O276" t="s">
        <v>21</v>
      </c>
    </row>
    <row r="277" spans="1:15" x14ac:dyDescent="0.35">
      <c r="A277" s="3">
        <v>46153.895833333343</v>
      </c>
      <c r="B277">
        <v>383</v>
      </c>
      <c r="C277">
        <v>6265</v>
      </c>
      <c r="D277">
        <v>992</v>
      </c>
      <c r="E277">
        <v>9373</v>
      </c>
      <c r="F277">
        <v>0.47072686408915659</v>
      </c>
      <c r="G277">
        <v>6248</v>
      </c>
      <c r="H277">
        <v>1043</v>
      </c>
      <c r="I277">
        <v>9370</v>
      </c>
      <c r="J277">
        <v>0.40350251614603461</v>
      </c>
      <c r="K277">
        <v>2100</v>
      </c>
      <c r="L277">
        <v>7978</v>
      </c>
      <c r="M277">
        <v>9364</v>
      </c>
      <c r="N277">
        <v>6576</v>
      </c>
      <c r="O277" t="s">
        <v>21</v>
      </c>
    </row>
    <row r="278" spans="1:15" x14ac:dyDescent="0.35">
      <c r="A278" s="3">
        <v>46153.90625</v>
      </c>
      <c r="B278">
        <v>384</v>
      </c>
      <c r="C278">
        <v>6122</v>
      </c>
      <c r="D278">
        <v>1013</v>
      </c>
      <c r="E278">
        <v>9374</v>
      </c>
      <c r="F278">
        <v>0.31810616963928529</v>
      </c>
      <c r="G278">
        <v>6120</v>
      </c>
      <c r="H278">
        <v>1056</v>
      </c>
      <c r="I278">
        <v>9371</v>
      </c>
      <c r="J278">
        <v>0.27334182229985832</v>
      </c>
      <c r="K278">
        <v>2100</v>
      </c>
      <c r="L278">
        <v>7979</v>
      </c>
      <c r="M278">
        <v>9365</v>
      </c>
      <c r="N278">
        <v>6454</v>
      </c>
      <c r="O278" t="s">
        <v>21</v>
      </c>
    </row>
    <row r="279" spans="1:15" x14ac:dyDescent="0.35">
      <c r="A279" s="3">
        <v>46153.916666666657</v>
      </c>
      <c r="B279">
        <v>385</v>
      </c>
      <c r="C279">
        <v>6017</v>
      </c>
      <c r="D279">
        <v>1008</v>
      </c>
      <c r="E279">
        <v>9373</v>
      </c>
      <c r="F279">
        <v>0.2332155015039126</v>
      </c>
      <c r="G279">
        <v>6024</v>
      </c>
      <c r="H279">
        <v>1043</v>
      </c>
      <c r="I279">
        <v>9370</v>
      </c>
      <c r="J279">
        <v>0.20403733262052309</v>
      </c>
      <c r="K279">
        <v>2100</v>
      </c>
      <c r="L279">
        <v>7976</v>
      </c>
      <c r="M279">
        <v>9365</v>
      </c>
      <c r="N279">
        <v>6341</v>
      </c>
      <c r="O279" t="s">
        <v>21</v>
      </c>
    </row>
    <row r="280" spans="1:15" x14ac:dyDescent="0.35">
      <c r="A280" s="3">
        <v>46153.927083333343</v>
      </c>
      <c r="B280">
        <v>386</v>
      </c>
      <c r="C280">
        <v>5929</v>
      </c>
      <c r="D280">
        <v>986</v>
      </c>
      <c r="E280">
        <v>9373</v>
      </c>
      <c r="F280">
        <v>0.1840427815993568</v>
      </c>
      <c r="G280">
        <v>5951</v>
      </c>
      <c r="H280">
        <v>1017</v>
      </c>
      <c r="I280">
        <v>9370</v>
      </c>
      <c r="J280">
        <v>0.17049009961969341</v>
      </c>
      <c r="K280">
        <v>2100</v>
      </c>
      <c r="L280">
        <v>7974</v>
      </c>
      <c r="M280">
        <v>9366</v>
      </c>
      <c r="N280">
        <v>6234</v>
      </c>
      <c r="O280" t="s">
        <v>21</v>
      </c>
    </row>
    <row r="281" spans="1:15" x14ac:dyDescent="0.35">
      <c r="A281" s="3">
        <v>46153.9375</v>
      </c>
      <c r="B281">
        <v>387</v>
      </c>
      <c r="C281">
        <v>5856</v>
      </c>
      <c r="D281">
        <v>970</v>
      </c>
      <c r="E281">
        <v>9376</v>
      </c>
      <c r="F281">
        <v>0.14375691326031181</v>
      </c>
      <c r="G281">
        <v>5881</v>
      </c>
      <c r="H281">
        <v>1006</v>
      </c>
      <c r="I281">
        <v>9373</v>
      </c>
      <c r="J281">
        <v>0.1267580331454172</v>
      </c>
      <c r="K281">
        <v>2100</v>
      </c>
      <c r="L281">
        <v>7975</v>
      </c>
      <c r="M281">
        <v>9368</v>
      </c>
      <c r="N281">
        <v>6144</v>
      </c>
      <c r="O281" t="s">
        <v>21</v>
      </c>
    </row>
    <row r="282" spans="1:15" x14ac:dyDescent="0.35">
      <c r="A282" s="3">
        <v>46153.947916666657</v>
      </c>
      <c r="B282">
        <v>388</v>
      </c>
      <c r="C282">
        <v>5808</v>
      </c>
      <c r="D282">
        <v>957</v>
      </c>
      <c r="E282">
        <v>9378</v>
      </c>
      <c r="F282">
        <v>0.12106098708447779</v>
      </c>
      <c r="G282">
        <v>5836</v>
      </c>
      <c r="H282">
        <v>987</v>
      </c>
      <c r="I282">
        <v>9375</v>
      </c>
      <c r="J282">
        <v>0.1117589222459833</v>
      </c>
      <c r="K282">
        <v>2100</v>
      </c>
      <c r="L282">
        <v>7973</v>
      </c>
      <c r="M282">
        <v>9370</v>
      </c>
      <c r="N282">
        <v>6063</v>
      </c>
      <c r="O282" t="s">
        <v>21</v>
      </c>
    </row>
    <row r="283" spans="1:15" x14ac:dyDescent="0.35">
      <c r="A283" s="3">
        <v>46153.958333333343</v>
      </c>
      <c r="B283">
        <v>389</v>
      </c>
      <c r="C283">
        <v>5758</v>
      </c>
      <c r="D283">
        <v>929</v>
      </c>
      <c r="E283">
        <v>9379</v>
      </c>
      <c r="F283">
        <v>0.11295432403135949</v>
      </c>
      <c r="G283">
        <v>5795</v>
      </c>
      <c r="H283">
        <v>969</v>
      </c>
      <c r="I283">
        <v>9376</v>
      </c>
      <c r="J283">
        <v>9.9568675815965624E-2</v>
      </c>
      <c r="K283">
        <v>2100</v>
      </c>
      <c r="L283">
        <v>7974</v>
      </c>
      <c r="M283">
        <v>9372</v>
      </c>
      <c r="N283">
        <v>5994</v>
      </c>
      <c r="O283" t="s">
        <v>21</v>
      </c>
    </row>
    <row r="284" spans="1:15" x14ac:dyDescent="0.35">
      <c r="A284" s="3">
        <v>46153.96875</v>
      </c>
      <c r="B284">
        <v>390</v>
      </c>
      <c r="C284">
        <v>5714</v>
      </c>
      <c r="D284">
        <v>911</v>
      </c>
      <c r="E284">
        <v>9380</v>
      </c>
      <c r="F284">
        <v>0.10006730070488</v>
      </c>
      <c r="G284">
        <v>5758</v>
      </c>
      <c r="H284">
        <v>959</v>
      </c>
      <c r="I284">
        <v>9377</v>
      </c>
      <c r="J284">
        <v>8.2954324031359605E-2</v>
      </c>
      <c r="K284">
        <v>2100</v>
      </c>
      <c r="L284">
        <v>7971</v>
      </c>
      <c r="M284">
        <v>9373</v>
      </c>
      <c r="N284">
        <v>5931</v>
      </c>
      <c r="O284" t="s">
        <v>21</v>
      </c>
    </row>
    <row r="285" spans="1:15" x14ac:dyDescent="0.35">
      <c r="A285" s="3">
        <v>46153.979166666657</v>
      </c>
      <c r="B285">
        <v>391</v>
      </c>
      <c r="C285">
        <v>5687</v>
      </c>
      <c r="D285">
        <v>903</v>
      </c>
      <c r="E285">
        <v>9381</v>
      </c>
      <c r="F285">
        <v>8.9516449301599299E-2</v>
      </c>
      <c r="G285">
        <v>5726</v>
      </c>
      <c r="H285">
        <v>940</v>
      </c>
      <c r="I285">
        <v>9378</v>
      </c>
      <c r="J285">
        <v>7.9409854877215524E-2</v>
      </c>
      <c r="K285">
        <v>2100</v>
      </c>
      <c r="L285">
        <v>7975</v>
      </c>
      <c r="M285">
        <v>9373</v>
      </c>
      <c r="N285">
        <v>5876</v>
      </c>
      <c r="O285" t="s">
        <v>21</v>
      </c>
    </row>
    <row r="286" spans="1:15" x14ac:dyDescent="0.35">
      <c r="A286" s="3">
        <v>46153.989583333343</v>
      </c>
      <c r="B286">
        <v>392</v>
      </c>
      <c r="C286">
        <v>5665</v>
      </c>
      <c r="D286">
        <v>903</v>
      </c>
      <c r="E286">
        <v>9381</v>
      </c>
      <c r="F286">
        <v>7.4623693431711713E-2</v>
      </c>
      <c r="G286">
        <v>5689</v>
      </c>
      <c r="H286">
        <v>921</v>
      </c>
      <c r="I286">
        <v>9378</v>
      </c>
      <c r="J286">
        <v>7.2880211724364874E-2</v>
      </c>
      <c r="K286">
        <v>2100</v>
      </c>
      <c r="L286">
        <v>7973</v>
      </c>
      <c r="M286">
        <v>9374</v>
      </c>
      <c r="N286">
        <v>5826</v>
      </c>
      <c r="O286" t="s">
        <v>21</v>
      </c>
    </row>
    <row r="287" spans="1:15" x14ac:dyDescent="0.35">
      <c r="A287" s="3">
        <v>46154</v>
      </c>
      <c r="B287">
        <v>393</v>
      </c>
      <c r="C287">
        <v>5636</v>
      </c>
      <c r="D287">
        <v>887</v>
      </c>
      <c r="E287">
        <v>9381</v>
      </c>
      <c r="F287">
        <v>7.1293839931498959E-2</v>
      </c>
      <c r="G287">
        <v>5658</v>
      </c>
      <c r="H287">
        <v>906</v>
      </c>
      <c r="I287">
        <v>9378</v>
      </c>
      <c r="J287">
        <v>6.6926630578694746E-2</v>
      </c>
      <c r="K287">
        <v>2100</v>
      </c>
      <c r="L287">
        <v>7971</v>
      </c>
      <c r="M287">
        <v>9374</v>
      </c>
      <c r="N287">
        <v>5783</v>
      </c>
      <c r="O287" t="s">
        <v>21</v>
      </c>
    </row>
    <row r="288" spans="1:15" x14ac:dyDescent="0.35">
      <c r="A288" s="3">
        <v>46154.010416666657</v>
      </c>
      <c r="B288">
        <v>395</v>
      </c>
      <c r="C288">
        <v>5608</v>
      </c>
      <c r="D288">
        <v>871</v>
      </c>
      <c r="E288">
        <v>9380</v>
      </c>
      <c r="F288">
        <v>6.8951452962219495E-2</v>
      </c>
      <c r="G288">
        <v>5631</v>
      </c>
      <c r="H288">
        <v>893</v>
      </c>
      <c r="I288">
        <v>9377</v>
      </c>
      <c r="J288">
        <v>6.1995426569235623E-2</v>
      </c>
      <c r="K288">
        <v>2100</v>
      </c>
      <c r="L288">
        <v>7967</v>
      </c>
      <c r="M288">
        <v>9373</v>
      </c>
      <c r="N288">
        <v>5745</v>
      </c>
      <c r="O288" t="s">
        <v>21</v>
      </c>
    </row>
    <row r="289" spans="1:15" x14ac:dyDescent="0.35">
      <c r="A289" s="3">
        <v>46154.020833333343</v>
      </c>
      <c r="B289">
        <v>396</v>
      </c>
      <c r="C289">
        <v>5577</v>
      </c>
      <c r="D289">
        <v>855</v>
      </c>
      <c r="E289">
        <v>9380</v>
      </c>
      <c r="F289">
        <v>6.5005982068580659E-2</v>
      </c>
      <c r="G289">
        <v>5603</v>
      </c>
      <c r="H289">
        <v>878</v>
      </c>
      <c r="I289">
        <v>9377</v>
      </c>
      <c r="J289">
        <v>5.870884765588702E-2</v>
      </c>
      <c r="K289">
        <v>2100</v>
      </c>
      <c r="L289">
        <v>7968</v>
      </c>
      <c r="M289">
        <v>9373</v>
      </c>
      <c r="N289">
        <v>5709</v>
      </c>
      <c r="O289" t="s">
        <v>21</v>
      </c>
    </row>
    <row r="290" spans="1:15" x14ac:dyDescent="0.35">
      <c r="A290" s="3">
        <v>46154.03125</v>
      </c>
      <c r="B290">
        <v>397</v>
      </c>
      <c r="C290">
        <v>5547</v>
      </c>
      <c r="D290">
        <v>838</v>
      </c>
      <c r="E290">
        <v>9381</v>
      </c>
      <c r="F290">
        <v>6.3060688778348917E-2</v>
      </c>
      <c r="G290">
        <v>5577</v>
      </c>
      <c r="H290">
        <v>866</v>
      </c>
      <c r="I290">
        <v>9377</v>
      </c>
      <c r="J290">
        <v>5.4005982068580649E-2</v>
      </c>
      <c r="K290">
        <v>2100</v>
      </c>
      <c r="L290">
        <v>7966</v>
      </c>
      <c r="M290">
        <v>9374</v>
      </c>
      <c r="N290">
        <v>5683</v>
      </c>
      <c r="O290" t="s">
        <v>21</v>
      </c>
    </row>
    <row r="291" spans="1:15" x14ac:dyDescent="0.35">
      <c r="A291" s="3">
        <v>46154.041666666657</v>
      </c>
      <c r="B291">
        <v>398</v>
      </c>
      <c r="C291">
        <v>5532</v>
      </c>
      <c r="D291">
        <v>833</v>
      </c>
      <c r="E291">
        <v>9381</v>
      </c>
      <c r="F291">
        <v>5.8717897080190713E-2</v>
      </c>
      <c r="G291">
        <v>5555</v>
      </c>
      <c r="H291">
        <v>858</v>
      </c>
      <c r="I291">
        <v>9378</v>
      </c>
      <c r="J291">
        <v>4.8078771800938343E-2</v>
      </c>
      <c r="K291">
        <v>2100</v>
      </c>
      <c r="L291">
        <v>7967</v>
      </c>
      <c r="M291">
        <v>9374</v>
      </c>
      <c r="N291">
        <v>5654</v>
      </c>
      <c r="O291" t="s">
        <v>21</v>
      </c>
    </row>
    <row r="292" spans="1:15" x14ac:dyDescent="0.35">
      <c r="A292" s="3">
        <v>46154.052083333343</v>
      </c>
      <c r="B292">
        <v>399</v>
      </c>
      <c r="C292">
        <v>5508</v>
      </c>
      <c r="D292">
        <v>819</v>
      </c>
      <c r="E292">
        <v>9382</v>
      </c>
      <c r="F292">
        <v>5.794732573263417E-2</v>
      </c>
      <c r="G292">
        <v>5535</v>
      </c>
      <c r="H292">
        <v>847</v>
      </c>
      <c r="I292">
        <v>9378</v>
      </c>
      <c r="J292">
        <v>4.6579580777261209E-2</v>
      </c>
      <c r="K292">
        <v>2100</v>
      </c>
      <c r="L292">
        <v>7968</v>
      </c>
      <c r="M292">
        <v>9374</v>
      </c>
      <c r="N292">
        <v>5625</v>
      </c>
      <c r="O292" t="s">
        <v>21</v>
      </c>
    </row>
    <row r="293" spans="1:15" x14ac:dyDescent="0.35">
      <c r="A293" s="3">
        <v>46154.0625</v>
      </c>
      <c r="B293">
        <v>400</v>
      </c>
      <c r="C293">
        <v>5498</v>
      </c>
      <c r="D293">
        <v>817</v>
      </c>
      <c r="E293">
        <v>9382</v>
      </c>
      <c r="F293">
        <v>5.3856986074976583E-2</v>
      </c>
      <c r="G293">
        <v>5535</v>
      </c>
      <c r="H293">
        <v>852</v>
      </c>
      <c r="I293">
        <v>9378</v>
      </c>
      <c r="J293">
        <v>4.1579580777261198E-2</v>
      </c>
      <c r="K293">
        <v>2100</v>
      </c>
      <c r="L293">
        <v>7969</v>
      </c>
      <c r="M293">
        <v>9375</v>
      </c>
      <c r="N293">
        <v>5621</v>
      </c>
      <c r="O293" t="s">
        <v>21</v>
      </c>
    </row>
    <row r="294" spans="1:15" x14ac:dyDescent="0.35">
      <c r="A294" s="3">
        <v>46154.072916666657</v>
      </c>
      <c r="B294">
        <v>401</v>
      </c>
      <c r="C294">
        <v>5574</v>
      </c>
      <c r="D294">
        <v>875</v>
      </c>
      <c r="E294">
        <v>9382</v>
      </c>
      <c r="F294">
        <v>4.3095755014139647E-2</v>
      </c>
      <c r="G294">
        <v>5617</v>
      </c>
      <c r="H294">
        <v>917</v>
      </c>
      <c r="I294">
        <v>9379</v>
      </c>
      <c r="J294">
        <v>2.8813122691466849E-2</v>
      </c>
      <c r="K294">
        <v>2100</v>
      </c>
      <c r="L294">
        <v>7965</v>
      </c>
      <c r="M294">
        <v>9375</v>
      </c>
      <c r="N294">
        <v>5645</v>
      </c>
      <c r="O294" t="s">
        <v>21</v>
      </c>
    </row>
    <row r="295" spans="1:15" x14ac:dyDescent="0.35">
      <c r="A295" s="3">
        <v>46154.083333333343</v>
      </c>
      <c r="B295">
        <v>402</v>
      </c>
      <c r="C295">
        <v>5676</v>
      </c>
      <c r="D295">
        <v>948</v>
      </c>
      <c r="E295">
        <v>9381</v>
      </c>
      <c r="F295">
        <v>3.7045232900248637E-2</v>
      </c>
      <c r="G295">
        <v>5709</v>
      </c>
      <c r="H295">
        <v>982</v>
      </c>
      <c r="I295">
        <v>9378</v>
      </c>
      <c r="J295">
        <v>2.560905434086291E-2</v>
      </c>
      <c r="K295">
        <v>2100</v>
      </c>
      <c r="L295">
        <v>7965</v>
      </c>
      <c r="M295">
        <v>9373</v>
      </c>
      <c r="N295">
        <v>5683</v>
      </c>
      <c r="O295" t="s">
        <v>21</v>
      </c>
    </row>
    <row r="296" spans="1:15" x14ac:dyDescent="0.35">
      <c r="A296" s="3">
        <v>46154.09375</v>
      </c>
      <c r="B296">
        <v>403</v>
      </c>
      <c r="C296">
        <v>5671</v>
      </c>
      <c r="D296">
        <v>945</v>
      </c>
      <c r="E296">
        <v>9380</v>
      </c>
      <c r="F296">
        <v>3.6665664653896868E-2</v>
      </c>
      <c r="G296">
        <v>5683</v>
      </c>
      <c r="H296">
        <v>967</v>
      </c>
      <c r="I296">
        <v>9376</v>
      </c>
      <c r="J296">
        <v>2.279387763385865E-2</v>
      </c>
      <c r="K296">
        <v>2100</v>
      </c>
      <c r="L296">
        <v>7969</v>
      </c>
      <c r="M296">
        <v>9372</v>
      </c>
      <c r="N296">
        <v>5670</v>
      </c>
      <c r="O296" t="s">
        <v>21</v>
      </c>
    </row>
    <row r="297" spans="1:15" x14ac:dyDescent="0.35">
      <c r="A297" s="3">
        <v>46154.104166666657</v>
      </c>
      <c r="B297">
        <v>404</v>
      </c>
      <c r="C297">
        <v>5605</v>
      </c>
      <c r="D297">
        <v>899</v>
      </c>
      <c r="E297">
        <v>9379</v>
      </c>
      <c r="F297">
        <v>3.9004702736607499E-2</v>
      </c>
      <c r="G297">
        <v>5619</v>
      </c>
      <c r="H297">
        <v>918</v>
      </c>
      <c r="I297">
        <v>9375</v>
      </c>
      <c r="J297">
        <v>2.9120089776909389E-2</v>
      </c>
      <c r="K297">
        <v>2100</v>
      </c>
      <c r="L297">
        <v>7968</v>
      </c>
      <c r="M297">
        <v>9371</v>
      </c>
      <c r="N297">
        <v>5651</v>
      </c>
      <c r="O297" t="s">
        <v>21</v>
      </c>
    </row>
    <row r="298" spans="1:15" x14ac:dyDescent="0.35">
      <c r="A298" s="3">
        <v>46154.114583333343</v>
      </c>
      <c r="B298">
        <v>405</v>
      </c>
      <c r="C298">
        <v>5607</v>
      </c>
      <c r="D298">
        <v>900</v>
      </c>
      <c r="E298">
        <v>9378</v>
      </c>
      <c r="F298">
        <v>3.9302140263323238E-2</v>
      </c>
      <c r="G298">
        <v>5628</v>
      </c>
      <c r="H298">
        <v>925</v>
      </c>
      <c r="I298">
        <v>9375</v>
      </c>
      <c r="J298">
        <v>2.8021192591637378E-2</v>
      </c>
      <c r="K298">
        <v>2100</v>
      </c>
      <c r="L298">
        <v>7968</v>
      </c>
      <c r="M298">
        <v>9371</v>
      </c>
      <c r="N298">
        <v>5663</v>
      </c>
      <c r="O298" t="s">
        <v>21</v>
      </c>
    </row>
    <row r="299" spans="1:15" x14ac:dyDescent="0.35">
      <c r="A299" s="3">
        <v>46154.125</v>
      </c>
      <c r="B299">
        <v>406</v>
      </c>
      <c r="C299">
        <v>5637</v>
      </c>
      <c r="D299">
        <v>923</v>
      </c>
      <c r="E299">
        <v>9377</v>
      </c>
      <c r="F299">
        <v>3.5954728001668657E-2</v>
      </c>
      <c r="G299">
        <v>5658</v>
      </c>
      <c r="H299">
        <v>950</v>
      </c>
      <c r="I299">
        <v>9374</v>
      </c>
      <c r="J299">
        <v>2.2926630578694821E-2</v>
      </c>
      <c r="K299">
        <v>2100</v>
      </c>
      <c r="L299">
        <v>7969</v>
      </c>
      <c r="M299">
        <v>9370</v>
      </c>
      <c r="N299">
        <v>5666</v>
      </c>
      <c r="O299" t="s">
        <v>21</v>
      </c>
    </row>
    <row r="300" spans="1:15" x14ac:dyDescent="0.35">
      <c r="A300" s="3">
        <v>46154.135416666657</v>
      </c>
      <c r="B300">
        <v>407</v>
      </c>
      <c r="C300">
        <v>5621</v>
      </c>
      <c r="D300">
        <v>912</v>
      </c>
      <c r="E300">
        <v>9376</v>
      </c>
      <c r="F300">
        <v>3.6428650949254959E-2</v>
      </c>
      <c r="G300">
        <v>5639</v>
      </c>
      <c r="H300">
        <v>936</v>
      </c>
      <c r="I300">
        <v>9373</v>
      </c>
      <c r="J300">
        <v>2.4277711219726109E-2</v>
      </c>
      <c r="K300">
        <v>2100</v>
      </c>
      <c r="L300">
        <v>7968</v>
      </c>
      <c r="M300">
        <v>9369</v>
      </c>
      <c r="N300">
        <v>5659</v>
      </c>
      <c r="O300" t="s">
        <v>21</v>
      </c>
    </row>
    <row r="301" spans="1:15" x14ac:dyDescent="0.35">
      <c r="A301" s="3">
        <v>46154.145833333343</v>
      </c>
      <c r="B301">
        <v>408</v>
      </c>
      <c r="C301">
        <v>5627</v>
      </c>
      <c r="D301">
        <v>917</v>
      </c>
      <c r="E301">
        <v>9375</v>
      </c>
      <c r="F301">
        <v>3.5363915681893121E-2</v>
      </c>
      <c r="G301">
        <v>5673</v>
      </c>
      <c r="H301">
        <v>967</v>
      </c>
      <c r="I301">
        <v>9372</v>
      </c>
      <c r="J301">
        <v>1.6016262003720531E-2</v>
      </c>
      <c r="K301">
        <v>2100</v>
      </c>
      <c r="L301">
        <v>7965</v>
      </c>
      <c r="M301">
        <v>9368</v>
      </c>
      <c r="N301">
        <v>5673</v>
      </c>
      <c r="O301" t="s">
        <v>21</v>
      </c>
    </row>
    <row r="302" spans="1:15" x14ac:dyDescent="0.35">
      <c r="A302" s="3">
        <v>46154.15625</v>
      </c>
      <c r="B302">
        <v>409</v>
      </c>
      <c r="C302">
        <v>5656</v>
      </c>
      <c r="D302">
        <v>940</v>
      </c>
      <c r="E302">
        <v>9375</v>
      </c>
      <c r="F302">
        <v>3.1588276296196649E-2</v>
      </c>
      <c r="G302">
        <v>5697</v>
      </c>
      <c r="H302">
        <v>985</v>
      </c>
      <c r="I302">
        <v>9372</v>
      </c>
      <c r="J302">
        <v>1.4351812109314801E-2</v>
      </c>
      <c r="K302">
        <v>2100</v>
      </c>
      <c r="L302">
        <v>7966</v>
      </c>
      <c r="M302">
        <v>9368</v>
      </c>
      <c r="N302">
        <v>5687</v>
      </c>
      <c r="O302" t="s">
        <v>21</v>
      </c>
    </row>
    <row r="303" spans="1:15" x14ac:dyDescent="0.35">
      <c r="A303" s="3">
        <v>46154.166666666657</v>
      </c>
      <c r="B303">
        <v>410</v>
      </c>
      <c r="C303">
        <v>5670</v>
      </c>
      <c r="D303">
        <v>950</v>
      </c>
      <c r="E303">
        <v>9375</v>
      </c>
      <c r="F303">
        <v>3.0990980313373662E-2</v>
      </c>
      <c r="G303">
        <v>5701</v>
      </c>
      <c r="H303">
        <v>988</v>
      </c>
      <c r="I303">
        <v>9371</v>
      </c>
      <c r="J303">
        <v>1.4097566824994971E-2</v>
      </c>
      <c r="K303">
        <v>2100</v>
      </c>
      <c r="L303">
        <v>7967</v>
      </c>
      <c r="M303">
        <v>9367</v>
      </c>
      <c r="N303">
        <v>5690</v>
      </c>
      <c r="O303" t="s">
        <v>21</v>
      </c>
    </row>
    <row r="304" spans="1:15" x14ac:dyDescent="0.35">
      <c r="A304" s="3">
        <v>46154.177083333343</v>
      </c>
      <c r="B304">
        <v>411</v>
      </c>
      <c r="C304">
        <v>5638</v>
      </c>
      <c r="D304">
        <v>927</v>
      </c>
      <c r="E304">
        <v>9373</v>
      </c>
      <c r="F304">
        <v>3.2616018361025352E-2</v>
      </c>
      <c r="G304">
        <v>5651</v>
      </c>
      <c r="H304">
        <v>953</v>
      </c>
      <c r="I304">
        <v>9369</v>
      </c>
      <c r="J304">
        <v>1.524949709318579E-2</v>
      </c>
      <c r="K304">
        <v>2100</v>
      </c>
      <c r="L304">
        <v>7968</v>
      </c>
      <c r="M304">
        <v>9366</v>
      </c>
      <c r="N304">
        <v>5672</v>
      </c>
      <c r="O304" t="s">
        <v>21</v>
      </c>
    </row>
    <row r="305" spans="1:15" x14ac:dyDescent="0.35">
      <c r="A305" s="3">
        <v>46154.1875</v>
      </c>
      <c r="B305">
        <v>412</v>
      </c>
      <c r="C305">
        <v>5597</v>
      </c>
      <c r="D305">
        <v>900</v>
      </c>
      <c r="E305">
        <v>9371</v>
      </c>
      <c r="F305">
        <v>3.2830760523985369E-2</v>
      </c>
      <c r="G305">
        <v>5611</v>
      </c>
      <c r="H305">
        <v>923</v>
      </c>
      <c r="I305">
        <v>9367</v>
      </c>
      <c r="J305">
        <v>1.8901769290992299E-2</v>
      </c>
      <c r="K305">
        <v>2100</v>
      </c>
      <c r="L305">
        <v>7965</v>
      </c>
      <c r="M305">
        <v>9364</v>
      </c>
      <c r="N305">
        <v>5647</v>
      </c>
      <c r="O305" t="s">
        <v>21</v>
      </c>
    </row>
    <row r="306" spans="1:15" x14ac:dyDescent="0.35">
      <c r="A306" s="3">
        <v>46154.197916666657</v>
      </c>
      <c r="B306">
        <v>413</v>
      </c>
      <c r="C306">
        <v>5539</v>
      </c>
      <c r="D306">
        <v>858</v>
      </c>
      <c r="E306">
        <v>9372</v>
      </c>
      <c r="F306">
        <v>3.8067165133046747E-2</v>
      </c>
      <c r="G306">
        <v>5544</v>
      </c>
      <c r="H306">
        <v>874</v>
      </c>
      <c r="I306">
        <v>9368</v>
      </c>
      <c r="J306">
        <v>2.518524491623186E-2</v>
      </c>
      <c r="K306">
        <v>2100</v>
      </c>
      <c r="L306">
        <v>7964</v>
      </c>
      <c r="M306">
        <v>9365</v>
      </c>
      <c r="N306">
        <v>5601</v>
      </c>
      <c r="O306" t="s">
        <v>21</v>
      </c>
    </row>
    <row r="307" spans="1:15" x14ac:dyDescent="0.35">
      <c r="A307" s="3">
        <v>46154.208333333343</v>
      </c>
      <c r="B307">
        <v>414</v>
      </c>
      <c r="C307">
        <v>5484</v>
      </c>
      <c r="D307">
        <v>824</v>
      </c>
      <c r="E307">
        <v>9371</v>
      </c>
      <c r="F307">
        <v>3.8393288258693703E-2</v>
      </c>
      <c r="G307">
        <v>5495</v>
      </c>
      <c r="H307">
        <v>842</v>
      </c>
      <c r="I307">
        <v>9367</v>
      </c>
      <c r="J307">
        <v>2.703718501372809E-2</v>
      </c>
      <c r="K307">
        <v>2100</v>
      </c>
      <c r="L307">
        <v>7965</v>
      </c>
      <c r="M307">
        <v>9364</v>
      </c>
      <c r="N307">
        <v>5579</v>
      </c>
      <c r="O307" t="s">
        <v>21</v>
      </c>
    </row>
    <row r="308" spans="1:15" x14ac:dyDescent="0.35">
      <c r="A308" s="3">
        <v>46154.21875</v>
      </c>
      <c r="B308">
        <v>415</v>
      </c>
      <c r="C308">
        <v>5463</v>
      </c>
      <c r="D308">
        <v>813</v>
      </c>
      <c r="E308">
        <v>9370</v>
      </c>
      <c r="F308">
        <v>3.6833981517685022E-2</v>
      </c>
      <c r="G308">
        <v>5473</v>
      </c>
      <c r="H308">
        <v>829</v>
      </c>
      <c r="I308">
        <v>9366</v>
      </c>
      <c r="J308">
        <v>2.6794304089695301E-2</v>
      </c>
      <c r="K308">
        <v>2100</v>
      </c>
      <c r="L308">
        <v>7962</v>
      </c>
      <c r="M308">
        <v>9363</v>
      </c>
      <c r="N308">
        <v>5545</v>
      </c>
      <c r="O308" t="s">
        <v>21</v>
      </c>
    </row>
    <row r="309" spans="1:15" x14ac:dyDescent="0.35">
      <c r="A309" s="3">
        <v>46154.229166666657</v>
      </c>
      <c r="B309">
        <v>416</v>
      </c>
      <c r="C309">
        <v>5413</v>
      </c>
      <c r="D309">
        <v>784</v>
      </c>
      <c r="E309">
        <v>9370</v>
      </c>
      <c r="F309">
        <v>3.657909191731501E-2</v>
      </c>
      <c r="G309">
        <v>5427</v>
      </c>
      <c r="H309">
        <v>798</v>
      </c>
      <c r="I309">
        <v>9366</v>
      </c>
      <c r="J309">
        <v>3.0679358358155721E-2</v>
      </c>
      <c r="K309">
        <v>2100</v>
      </c>
      <c r="L309">
        <v>7963</v>
      </c>
      <c r="M309">
        <v>9363</v>
      </c>
      <c r="N309">
        <v>5509</v>
      </c>
      <c r="O309" t="s">
        <v>21</v>
      </c>
    </row>
    <row r="310" spans="1:15" x14ac:dyDescent="0.35">
      <c r="A310" s="3">
        <v>46154.239583333343</v>
      </c>
      <c r="B310">
        <v>417</v>
      </c>
      <c r="C310">
        <v>5376</v>
      </c>
      <c r="D310">
        <v>762</v>
      </c>
      <c r="E310">
        <v>9371</v>
      </c>
      <c r="F310">
        <v>3.7507104727884988E-2</v>
      </c>
      <c r="G310">
        <v>5395</v>
      </c>
      <c r="H310">
        <v>780</v>
      </c>
      <c r="I310">
        <v>9367</v>
      </c>
      <c r="J310">
        <v>3.0267329889748121E-2</v>
      </c>
      <c r="K310">
        <v>2100</v>
      </c>
      <c r="L310">
        <v>7964</v>
      </c>
      <c r="M310">
        <v>9364</v>
      </c>
      <c r="N310">
        <v>5489</v>
      </c>
      <c r="O310" t="s">
        <v>21</v>
      </c>
    </row>
    <row r="311" spans="1:15" x14ac:dyDescent="0.35">
      <c r="A311" s="3">
        <v>46154.25</v>
      </c>
      <c r="B311">
        <v>418</v>
      </c>
      <c r="C311">
        <v>5408</v>
      </c>
      <c r="D311">
        <v>785</v>
      </c>
      <c r="E311">
        <v>9373</v>
      </c>
      <c r="F311">
        <v>3.2703144614958053E-2</v>
      </c>
      <c r="G311">
        <v>5437</v>
      </c>
      <c r="H311">
        <v>814</v>
      </c>
      <c r="I311">
        <v>9369</v>
      </c>
      <c r="J311">
        <v>2.050844494375292E-2</v>
      </c>
      <c r="K311">
        <v>2100</v>
      </c>
      <c r="L311">
        <v>7963</v>
      </c>
      <c r="M311">
        <v>9366</v>
      </c>
      <c r="N311">
        <v>5499</v>
      </c>
      <c r="O311" t="s">
        <v>21</v>
      </c>
    </row>
    <row r="312" spans="1:15" x14ac:dyDescent="0.35">
      <c r="A312" s="3">
        <v>46154.260416666657</v>
      </c>
      <c r="B312">
        <v>419</v>
      </c>
      <c r="C312">
        <v>5477</v>
      </c>
      <c r="D312">
        <v>832</v>
      </c>
      <c r="E312">
        <v>9374</v>
      </c>
      <c r="F312">
        <v>2.6188754708145301E-2</v>
      </c>
      <c r="G312">
        <v>5521</v>
      </c>
      <c r="H312">
        <v>873</v>
      </c>
      <c r="I312">
        <v>9370</v>
      </c>
      <c r="J312">
        <v>1.192099759708465E-2</v>
      </c>
      <c r="K312">
        <v>2100</v>
      </c>
      <c r="L312">
        <v>7963</v>
      </c>
      <c r="M312">
        <v>9367</v>
      </c>
      <c r="N312">
        <v>5520</v>
      </c>
      <c r="O312" t="s">
        <v>21</v>
      </c>
    </row>
    <row r="313" spans="1:15" x14ac:dyDescent="0.35">
      <c r="A313" s="3">
        <v>46154.270833333343</v>
      </c>
      <c r="B313">
        <v>420</v>
      </c>
      <c r="C313">
        <v>5452</v>
      </c>
      <c r="D313">
        <v>817</v>
      </c>
      <c r="E313">
        <v>9375</v>
      </c>
      <c r="F313">
        <v>2.6320015392836349E-2</v>
      </c>
      <c r="G313">
        <v>5469</v>
      </c>
      <c r="H313">
        <v>841</v>
      </c>
      <c r="I313">
        <v>9371</v>
      </c>
      <c r="J313">
        <v>1.2405757779546439E-2</v>
      </c>
      <c r="K313">
        <v>2100</v>
      </c>
      <c r="L313">
        <v>7962</v>
      </c>
      <c r="M313">
        <v>9368</v>
      </c>
      <c r="N313">
        <v>5494</v>
      </c>
      <c r="O313" t="s">
        <v>21</v>
      </c>
    </row>
    <row r="314" spans="1:15" x14ac:dyDescent="0.35">
      <c r="A314" s="3">
        <v>46154.28125</v>
      </c>
      <c r="B314">
        <v>421</v>
      </c>
      <c r="C314">
        <v>5395</v>
      </c>
      <c r="D314">
        <v>782</v>
      </c>
      <c r="E314">
        <v>9374</v>
      </c>
      <c r="F314">
        <v>2.826732988974812E-2</v>
      </c>
      <c r="G314">
        <v>5403</v>
      </c>
      <c r="H314">
        <v>796</v>
      </c>
      <c r="I314">
        <v>9370</v>
      </c>
      <c r="J314">
        <v>1.8836109179713571E-2</v>
      </c>
      <c r="K314">
        <v>2100</v>
      </c>
      <c r="L314">
        <v>7962</v>
      </c>
      <c r="M314">
        <v>9368</v>
      </c>
      <c r="N314">
        <v>5462</v>
      </c>
      <c r="O314" t="s">
        <v>21</v>
      </c>
    </row>
    <row r="315" spans="1:15" x14ac:dyDescent="0.35">
      <c r="A315" s="3">
        <v>46154.291666666657</v>
      </c>
      <c r="B315">
        <v>422</v>
      </c>
      <c r="C315">
        <v>5359</v>
      </c>
      <c r="D315">
        <v>760</v>
      </c>
      <c r="E315">
        <v>9375</v>
      </c>
      <c r="F315">
        <v>2.9986804994506681E-2</v>
      </c>
      <c r="G315">
        <v>5373</v>
      </c>
      <c r="H315">
        <v>777</v>
      </c>
      <c r="I315">
        <v>9370</v>
      </c>
      <c r="J315">
        <v>2.0819719044930299E-2</v>
      </c>
      <c r="K315">
        <v>2100</v>
      </c>
      <c r="L315">
        <v>7962</v>
      </c>
      <c r="M315">
        <v>9368</v>
      </c>
      <c r="N315">
        <v>5451</v>
      </c>
      <c r="O315" t="s">
        <v>21</v>
      </c>
    </row>
    <row r="316" spans="1:15" x14ac:dyDescent="0.35">
      <c r="A316" s="3">
        <v>46154.302083333343</v>
      </c>
      <c r="B316">
        <v>423</v>
      </c>
      <c r="C316">
        <v>5379</v>
      </c>
      <c r="D316">
        <v>773</v>
      </c>
      <c r="E316">
        <v>9376</v>
      </c>
      <c r="F316">
        <v>2.819764426986748E-2</v>
      </c>
      <c r="G316">
        <v>5403</v>
      </c>
      <c r="H316">
        <v>797</v>
      </c>
      <c r="I316">
        <v>9372</v>
      </c>
      <c r="J316">
        <v>1.783610917971357E-2</v>
      </c>
      <c r="K316">
        <v>2100</v>
      </c>
      <c r="L316">
        <v>7962</v>
      </c>
      <c r="M316">
        <v>9369</v>
      </c>
      <c r="N316">
        <v>5450</v>
      </c>
      <c r="O316" t="s">
        <v>21</v>
      </c>
    </row>
    <row r="317" spans="1:15" x14ac:dyDescent="0.35">
      <c r="A317" s="3">
        <v>46154.3125</v>
      </c>
      <c r="B317">
        <v>424</v>
      </c>
      <c r="C317">
        <v>5424</v>
      </c>
      <c r="D317">
        <v>801</v>
      </c>
      <c r="E317">
        <v>9377</v>
      </c>
      <c r="F317">
        <v>2.593766316203883E-2</v>
      </c>
      <c r="G317">
        <v>5457</v>
      </c>
      <c r="H317">
        <v>836</v>
      </c>
      <c r="I317">
        <v>9373</v>
      </c>
      <c r="J317">
        <v>1.027541963914114E-2</v>
      </c>
      <c r="K317">
        <v>2100</v>
      </c>
      <c r="L317">
        <v>7962</v>
      </c>
      <c r="M317">
        <v>9370</v>
      </c>
      <c r="N317">
        <v>5472</v>
      </c>
      <c r="O317" t="s">
        <v>21</v>
      </c>
    </row>
    <row r="318" spans="1:15" x14ac:dyDescent="0.35">
      <c r="A318" s="3">
        <v>46154.322916666657</v>
      </c>
      <c r="B318">
        <v>425</v>
      </c>
      <c r="C318">
        <v>5523</v>
      </c>
      <c r="D318">
        <v>865</v>
      </c>
      <c r="E318">
        <v>9378</v>
      </c>
      <c r="F318">
        <v>2.1153383074716588E-2</v>
      </c>
      <c r="G318">
        <v>5554</v>
      </c>
      <c r="H318">
        <v>900</v>
      </c>
      <c r="I318">
        <v>9374</v>
      </c>
      <c r="J318">
        <v>5.4501647921388896E-3</v>
      </c>
      <c r="K318">
        <v>2100</v>
      </c>
      <c r="L318">
        <v>7962</v>
      </c>
      <c r="M318">
        <v>9371</v>
      </c>
      <c r="N318">
        <v>5515</v>
      </c>
      <c r="O318" t="s">
        <v>21</v>
      </c>
    </row>
    <row r="319" spans="1:15" x14ac:dyDescent="0.35">
      <c r="A319" s="3">
        <v>46154.333333333343</v>
      </c>
      <c r="B319">
        <v>426</v>
      </c>
      <c r="C319">
        <v>5699</v>
      </c>
      <c r="D319">
        <v>984</v>
      </c>
      <c r="E319">
        <v>9380</v>
      </c>
      <c r="F319">
        <v>1.6723858486789481E-2</v>
      </c>
      <c r="G319">
        <v>5721</v>
      </c>
      <c r="H319">
        <v>1014</v>
      </c>
      <c r="I319">
        <v>9376</v>
      </c>
      <c r="J319">
        <v>1.926438645687867E-3</v>
      </c>
      <c r="K319">
        <v>2100</v>
      </c>
      <c r="L319">
        <v>7963</v>
      </c>
      <c r="M319">
        <v>9373</v>
      </c>
      <c r="N319">
        <v>5593</v>
      </c>
      <c r="O319" t="s">
        <v>21</v>
      </c>
    </row>
    <row r="320" spans="1:15" x14ac:dyDescent="0.35">
      <c r="A320" s="3">
        <v>46154.34375</v>
      </c>
      <c r="B320">
        <v>427</v>
      </c>
      <c r="C320">
        <v>5835</v>
      </c>
      <c r="D320">
        <v>1083</v>
      </c>
      <c r="E320">
        <v>9382</v>
      </c>
      <c r="F320">
        <v>1.501372009293012E-2</v>
      </c>
      <c r="G320">
        <v>5835</v>
      </c>
      <c r="H320">
        <v>1097</v>
      </c>
      <c r="I320">
        <v>9377</v>
      </c>
      <c r="J320">
        <v>1.013720092930104E-3</v>
      </c>
      <c r="K320">
        <v>2100</v>
      </c>
      <c r="L320">
        <v>7960</v>
      </c>
      <c r="M320">
        <v>9373</v>
      </c>
      <c r="N320">
        <v>5689</v>
      </c>
      <c r="O320" t="s">
        <v>21</v>
      </c>
    </row>
    <row r="321" spans="1:15" x14ac:dyDescent="0.35">
      <c r="A321" s="3">
        <v>46154.354166666657</v>
      </c>
      <c r="B321">
        <v>428</v>
      </c>
      <c r="C321">
        <v>5948</v>
      </c>
      <c r="D321">
        <v>1170</v>
      </c>
      <c r="E321">
        <v>9383</v>
      </c>
      <c r="F321">
        <v>1.5097500521630501E-2</v>
      </c>
      <c r="G321">
        <v>5935</v>
      </c>
      <c r="H321">
        <v>1174</v>
      </c>
      <c r="I321">
        <v>9378</v>
      </c>
      <c r="J321">
        <v>7.7858968536892448E-4</v>
      </c>
      <c r="K321">
        <v>2100</v>
      </c>
      <c r="L321">
        <v>7965</v>
      </c>
      <c r="M321">
        <v>9375</v>
      </c>
      <c r="N321">
        <v>5836</v>
      </c>
      <c r="O321" t="s">
        <v>21</v>
      </c>
    </row>
    <row r="322" spans="1:15" x14ac:dyDescent="0.35">
      <c r="A322" s="3">
        <v>46154.364583333343</v>
      </c>
      <c r="B322">
        <v>429</v>
      </c>
      <c r="C322">
        <v>6054</v>
      </c>
      <c r="D322">
        <v>1252</v>
      </c>
      <c r="E322">
        <v>9385</v>
      </c>
      <c r="F322">
        <v>2.0261386681648119E-2</v>
      </c>
      <c r="G322">
        <v>6049</v>
      </c>
      <c r="H322">
        <v>1249</v>
      </c>
      <c r="I322">
        <v>9380</v>
      </c>
      <c r="J322">
        <v>1.9026429532854609E-2</v>
      </c>
      <c r="K322">
        <v>2100</v>
      </c>
      <c r="L322">
        <v>7968</v>
      </c>
      <c r="M322">
        <v>9378</v>
      </c>
      <c r="N322">
        <v>6031</v>
      </c>
      <c r="O322" t="s">
        <v>21</v>
      </c>
    </row>
    <row r="323" spans="1:15" x14ac:dyDescent="0.35">
      <c r="A323" s="3">
        <v>46154.375</v>
      </c>
      <c r="B323">
        <v>430</v>
      </c>
      <c r="C323">
        <v>6161</v>
      </c>
      <c r="D323">
        <v>1266</v>
      </c>
      <c r="E323">
        <v>9386</v>
      </c>
      <c r="F323">
        <v>9.9925495873546932E-2</v>
      </c>
      <c r="G323">
        <v>6163</v>
      </c>
      <c r="H323">
        <v>1234</v>
      </c>
      <c r="I323">
        <v>9381</v>
      </c>
      <c r="J323">
        <v>0.13373251384012311</v>
      </c>
      <c r="K323">
        <v>2100</v>
      </c>
      <c r="L323">
        <v>7967</v>
      </c>
      <c r="M323">
        <v>9378</v>
      </c>
      <c r="N323">
        <v>6080</v>
      </c>
      <c r="O323" t="s">
        <v>21</v>
      </c>
    </row>
    <row r="324" spans="1:15" x14ac:dyDescent="0.35">
      <c r="A324" s="3">
        <v>46154.385416666657</v>
      </c>
      <c r="B324">
        <v>431</v>
      </c>
      <c r="C324">
        <v>6259</v>
      </c>
      <c r="D324">
        <v>1199</v>
      </c>
      <c r="E324">
        <v>9385</v>
      </c>
      <c r="F324">
        <v>0.25798243697352552</v>
      </c>
      <c r="G324">
        <v>6266</v>
      </c>
      <c r="H324">
        <v>1180</v>
      </c>
      <c r="I324">
        <v>9380</v>
      </c>
      <c r="J324">
        <v>0.28368620320671017</v>
      </c>
      <c r="K324">
        <v>2100</v>
      </c>
      <c r="L324">
        <v>7969</v>
      </c>
      <c r="M324">
        <v>9378</v>
      </c>
      <c r="N324">
        <v>6233</v>
      </c>
      <c r="O324" t="s">
        <v>21</v>
      </c>
    </row>
    <row r="325" spans="1:15" x14ac:dyDescent="0.35">
      <c r="A325" s="3">
        <v>46154.395833333343</v>
      </c>
      <c r="B325">
        <v>432</v>
      </c>
      <c r="C325">
        <v>6449</v>
      </c>
      <c r="D325">
        <v>1191</v>
      </c>
      <c r="E325">
        <v>9386</v>
      </c>
      <c r="F325">
        <v>0.45784703435557089</v>
      </c>
      <c r="G325">
        <v>6481</v>
      </c>
      <c r="H325">
        <v>1203</v>
      </c>
      <c r="I325">
        <v>9381</v>
      </c>
      <c r="J325">
        <v>0.48025700188209169</v>
      </c>
      <c r="K325">
        <v>2100</v>
      </c>
      <c r="L325">
        <v>7968</v>
      </c>
      <c r="M325">
        <v>9379</v>
      </c>
      <c r="N325">
        <v>6431</v>
      </c>
      <c r="O325" t="s">
        <v>21</v>
      </c>
    </row>
    <row r="326" spans="1:15" x14ac:dyDescent="0.35">
      <c r="A326" s="3">
        <v>46154.40625</v>
      </c>
      <c r="B326">
        <v>433</v>
      </c>
      <c r="C326">
        <v>6620</v>
      </c>
      <c r="D326">
        <v>1166</v>
      </c>
      <c r="E326">
        <v>9385</v>
      </c>
      <c r="F326">
        <v>0.67415775465922456</v>
      </c>
      <c r="G326">
        <v>6634</v>
      </c>
      <c r="H326">
        <v>1181</v>
      </c>
      <c r="I326">
        <v>9380</v>
      </c>
      <c r="J326">
        <v>0.67565060750133621</v>
      </c>
      <c r="K326">
        <v>2100</v>
      </c>
      <c r="L326">
        <v>7968</v>
      </c>
      <c r="M326">
        <v>9378</v>
      </c>
      <c r="N326">
        <v>6567</v>
      </c>
      <c r="O326" t="s">
        <v>21</v>
      </c>
    </row>
    <row r="327" spans="1:15" x14ac:dyDescent="0.35">
      <c r="A327" s="3">
        <v>46154.416666666657</v>
      </c>
      <c r="B327">
        <v>434</v>
      </c>
      <c r="C327">
        <v>6736</v>
      </c>
      <c r="D327">
        <v>1174</v>
      </c>
      <c r="E327">
        <v>9386</v>
      </c>
      <c r="F327">
        <v>0.80678108900618217</v>
      </c>
      <c r="G327">
        <v>6729</v>
      </c>
      <c r="H327">
        <v>1192</v>
      </c>
      <c r="I327">
        <v>9381</v>
      </c>
      <c r="J327">
        <v>0.78003542763166789</v>
      </c>
      <c r="K327">
        <v>2100</v>
      </c>
      <c r="L327">
        <v>7975</v>
      </c>
      <c r="M327">
        <v>9379</v>
      </c>
      <c r="N327">
        <v>6662</v>
      </c>
      <c r="O327" t="s">
        <v>21</v>
      </c>
    </row>
    <row r="328" spans="1:15" x14ac:dyDescent="0.35">
      <c r="A328" s="3">
        <v>46154.427083333343</v>
      </c>
      <c r="B328">
        <v>435</v>
      </c>
      <c r="C328">
        <v>6833</v>
      </c>
      <c r="D328">
        <v>1203</v>
      </c>
      <c r="E328">
        <v>9387</v>
      </c>
      <c r="F328">
        <v>0.9025225159784942</v>
      </c>
      <c r="G328">
        <v>6819</v>
      </c>
      <c r="H328">
        <v>1230</v>
      </c>
      <c r="I328">
        <v>9382</v>
      </c>
      <c r="J328">
        <v>0.85710370625389842</v>
      </c>
      <c r="K328">
        <v>2100</v>
      </c>
      <c r="L328">
        <v>7983</v>
      </c>
      <c r="M328">
        <v>9380</v>
      </c>
      <c r="N328">
        <v>6757</v>
      </c>
      <c r="O328" t="s">
        <v>21</v>
      </c>
    </row>
    <row r="329" spans="1:15" x14ac:dyDescent="0.35">
      <c r="A329" s="3">
        <v>46154.4375</v>
      </c>
      <c r="B329">
        <v>436</v>
      </c>
      <c r="C329">
        <v>6934</v>
      </c>
      <c r="D329">
        <v>1222</v>
      </c>
      <c r="E329">
        <v>9388</v>
      </c>
      <c r="F329">
        <v>1.0206783110822679</v>
      </c>
      <c r="G329">
        <v>6889</v>
      </c>
      <c r="H329">
        <v>1245</v>
      </c>
      <c r="I329">
        <v>9383</v>
      </c>
      <c r="J329">
        <v>0.93563117667842288</v>
      </c>
      <c r="K329">
        <v>2100</v>
      </c>
      <c r="L329">
        <v>7991</v>
      </c>
      <c r="M329">
        <v>9381</v>
      </c>
      <c r="N329">
        <v>6835</v>
      </c>
      <c r="O329" t="s">
        <v>21</v>
      </c>
    </row>
    <row r="330" spans="1:15" x14ac:dyDescent="0.35">
      <c r="A330" s="3">
        <v>46154.447916666657</v>
      </c>
      <c r="B330">
        <v>437</v>
      </c>
      <c r="C330">
        <v>7060</v>
      </c>
      <c r="D330">
        <v>1242</v>
      </c>
      <c r="E330">
        <v>9388</v>
      </c>
      <c r="F330">
        <v>1.182718285939139</v>
      </c>
      <c r="G330">
        <v>6985</v>
      </c>
      <c r="H330">
        <v>1270</v>
      </c>
      <c r="I330">
        <v>9384</v>
      </c>
      <c r="J330">
        <v>1.044864401557658</v>
      </c>
      <c r="K330">
        <v>2100</v>
      </c>
      <c r="L330">
        <v>8002</v>
      </c>
      <c r="M330">
        <v>9381</v>
      </c>
      <c r="N330">
        <v>6929</v>
      </c>
      <c r="O330" t="s">
        <v>21</v>
      </c>
    </row>
    <row r="331" spans="1:15" x14ac:dyDescent="0.35">
      <c r="A331" s="3">
        <v>46154.458333333343</v>
      </c>
      <c r="B331">
        <v>438</v>
      </c>
      <c r="C331">
        <v>6923</v>
      </c>
      <c r="D331">
        <v>1158</v>
      </c>
      <c r="E331">
        <v>9389</v>
      </c>
      <c r="F331">
        <v>1.069370054718255</v>
      </c>
      <c r="G331">
        <v>6851</v>
      </c>
      <c r="H331">
        <v>1175</v>
      </c>
      <c r="I331">
        <v>9385</v>
      </c>
      <c r="J331">
        <v>0.9544132216547967</v>
      </c>
      <c r="K331">
        <v>2100</v>
      </c>
      <c r="L331">
        <v>8011</v>
      </c>
      <c r="M331">
        <v>9382</v>
      </c>
      <c r="N331">
        <v>6920</v>
      </c>
      <c r="O331" t="s">
        <v>21</v>
      </c>
    </row>
    <row r="332" spans="1:15" x14ac:dyDescent="0.35">
      <c r="A332" s="3">
        <v>46154.46875</v>
      </c>
      <c r="B332">
        <v>439</v>
      </c>
      <c r="C332">
        <v>7077</v>
      </c>
      <c r="D332">
        <v>1206</v>
      </c>
      <c r="E332">
        <v>9388</v>
      </c>
      <c r="F332">
        <v>1.244244055755739</v>
      </c>
      <c r="G332">
        <v>7009</v>
      </c>
      <c r="H332">
        <v>1231</v>
      </c>
      <c r="I332">
        <v>9385</v>
      </c>
      <c r="J332">
        <v>1.1185331561422851</v>
      </c>
      <c r="K332">
        <v>2100</v>
      </c>
      <c r="L332">
        <v>8025</v>
      </c>
      <c r="M332">
        <v>9382</v>
      </c>
      <c r="N332">
        <v>6979</v>
      </c>
      <c r="O332" t="s">
        <v>21</v>
      </c>
    </row>
    <row r="333" spans="1:15" x14ac:dyDescent="0.35">
      <c r="A333" s="3">
        <v>46154.479166666657</v>
      </c>
      <c r="B333">
        <v>440</v>
      </c>
      <c r="C333">
        <v>7144</v>
      </c>
      <c r="D333">
        <v>1184</v>
      </c>
      <c r="E333">
        <v>9390</v>
      </c>
      <c r="F333">
        <v>1.3691519307172799</v>
      </c>
      <c r="G333">
        <v>7028</v>
      </c>
      <c r="H333">
        <v>1206</v>
      </c>
      <c r="I333">
        <v>9386</v>
      </c>
      <c r="J333">
        <v>1.1713010540413651</v>
      </c>
      <c r="K333">
        <v>2100</v>
      </c>
      <c r="L333">
        <v>8038</v>
      </c>
      <c r="M333">
        <v>9383</v>
      </c>
      <c r="N333">
        <v>7031</v>
      </c>
      <c r="O333" t="s">
        <v>21</v>
      </c>
    </row>
    <row r="334" spans="1:15" x14ac:dyDescent="0.35">
      <c r="A334" s="3">
        <v>46154.489583333343</v>
      </c>
      <c r="B334">
        <v>441</v>
      </c>
      <c r="C334">
        <v>7229</v>
      </c>
      <c r="D334">
        <v>1201</v>
      </c>
      <c r="E334">
        <v>9389</v>
      </c>
      <c r="F334">
        <v>1.488139126225998</v>
      </c>
      <c r="G334">
        <v>7092</v>
      </c>
      <c r="H334">
        <v>1231</v>
      </c>
      <c r="I334">
        <v>9386</v>
      </c>
      <c r="J334">
        <v>1.2419619373608271</v>
      </c>
      <c r="K334">
        <v>2100</v>
      </c>
      <c r="L334">
        <v>8055</v>
      </c>
      <c r="M334">
        <v>9383</v>
      </c>
      <c r="N334">
        <v>7081</v>
      </c>
      <c r="O334" t="s">
        <v>21</v>
      </c>
    </row>
    <row r="335" spans="1:15" x14ac:dyDescent="0.35">
      <c r="A335" s="3">
        <v>46154.5</v>
      </c>
      <c r="B335">
        <v>442</v>
      </c>
      <c r="C335">
        <v>7291</v>
      </c>
      <c r="D335">
        <v>1213</v>
      </c>
      <c r="E335">
        <v>9389</v>
      </c>
      <c r="F335">
        <v>1.5792877293980949</v>
      </c>
      <c r="G335">
        <v>7085</v>
      </c>
      <c r="H335">
        <v>1233</v>
      </c>
      <c r="I335">
        <v>9387</v>
      </c>
      <c r="J335">
        <v>1.229337405683711</v>
      </c>
      <c r="K335">
        <v>2100</v>
      </c>
      <c r="L335">
        <v>8073</v>
      </c>
      <c r="M335">
        <v>9383</v>
      </c>
      <c r="N335">
        <v>7116</v>
      </c>
      <c r="O335" t="s">
        <v>21</v>
      </c>
    </row>
    <row r="336" spans="1:15" x14ac:dyDescent="0.35">
      <c r="A336" s="3">
        <v>46154.503472222219</v>
      </c>
      <c r="B336">
        <v>443</v>
      </c>
      <c r="C336">
        <v>7312</v>
      </c>
      <c r="D336">
        <v>1195</v>
      </c>
      <c r="E336">
        <v>9389</v>
      </c>
      <c r="F336">
        <v>1.633001387420298</v>
      </c>
      <c r="G336">
        <v>7080</v>
      </c>
      <c r="H336">
        <v>1236</v>
      </c>
      <c r="I336">
        <v>9388</v>
      </c>
      <c r="J336">
        <v>1.218772951666989</v>
      </c>
      <c r="K336">
        <v>2100</v>
      </c>
      <c r="L336">
        <v>8079</v>
      </c>
      <c r="M336">
        <v>9384</v>
      </c>
      <c r="N336">
        <v>7125</v>
      </c>
      <c r="O336" t="s">
        <v>21</v>
      </c>
    </row>
    <row r="337" spans="1:15" x14ac:dyDescent="0.35">
      <c r="A337" s="3">
        <v>46154.506944444453</v>
      </c>
      <c r="B337">
        <v>444</v>
      </c>
      <c r="C337">
        <v>7354</v>
      </c>
      <c r="D337">
        <v>1205</v>
      </c>
      <c r="E337">
        <v>9388</v>
      </c>
      <c r="F337">
        <v>1.6956292818172101</v>
      </c>
      <c r="G337">
        <v>7102</v>
      </c>
      <c r="H337">
        <v>1220</v>
      </c>
      <c r="I337">
        <v>9387</v>
      </c>
      <c r="J337">
        <v>1.2682094814083851</v>
      </c>
      <c r="K337">
        <v>2100</v>
      </c>
      <c r="L337">
        <v>8082</v>
      </c>
      <c r="M337">
        <v>9383</v>
      </c>
      <c r="N337">
        <v>7133</v>
      </c>
      <c r="O337" t="s">
        <v>21</v>
      </c>
    </row>
    <row r="338" spans="1:15" x14ac:dyDescent="0.35">
      <c r="A338" s="3">
        <v>46154.510416666657</v>
      </c>
      <c r="B338">
        <v>445</v>
      </c>
      <c r="C338">
        <v>7378</v>
      </c>
      <c r="D338">
        <v>1201</v>
      </c>
      <c r="E338">
        <v>9388</v>
      </c>
      <c r="F338">
        <v>1.741859026682981</v>
      </c>
      <c r="G338">
        <v>7104</v>
      </c>
      <c r="H338">
        <v>1228</v>
      </c>
      <c r="I338">
        <v>9387</v>
      </c>
      <c r="J338">
        <v>1.263268850448126</v>
      </c>
      <c r="K338">
        <v>2100</v>
      </c>
      <c r="L338">
        <v>8088</v>
      </c>
      <c r="M338">
        <v>9383</v>
      </c>
      <c r="N338">
        <v>7136</v>
      </c>
      <c r="O338" t="s">
        <v>21</v>
      </c>
    </row>
    <row r="339" spans="1:15" x14ac:dyDescent="0.35">
      <c r="A339" s="3">
        <v>46154.513888888891</v>
      </c>
      <c r="B339">
        <v>446</v>
      </c>
      <c r="C339">
        <v>7398</v>
      </c>
      <c r="D339">
        <v>1211</v>
      </c>
      <c r="E339">
        <v>9389</v>
      </c>
      <c r="F339">
        <v>1.7674601748619241</v>
      </c>
      <c r="G339">
        <v>7126</v>
      </c>
      <c r="H339">
        <v>1225</v>
      </c>
      <c r="I339">
        <v>9387</v>
      </c>
      <c r="J339">
        <v>1.300139959893261</v>
      </c>
      <c r="K339">
        <v>2100</v>
      </c>
      <c r="L339">
        <v>8092</v>
      </c>
      <c r="M339">
        <v>9383</v>
      </c>
      <c r="N339">
        <v>7144</v>
      </c>
      <c r="O339" t="s">
        <v>21</v>
      </c>
    </row>
    <row r="340" spans="1:15" x14ac:dyDescent="0.35">
      <c r="A340" s="3">
        <v>46154.517361111109</v>
      </c>
      <c r="B340">
        <v>447</v>
      </c>
      <c r="C340">
        <v>7398</v>
      </c>
      <c r="D340">
        <v>1197</v>
      </c>
      <c r="E340">
        <v>9388</v>
      </c>
      <c r="F340">
        <v>1.7814601748619241</v>
      </c>
      <c r="G340">
        <v>7104</v>
      </c>
      <c r="H340">
        <v>1223</v>
      </c>
      <c r="I340">
        <v>9387</v>
      </c>
      <c r="J340">
        <v>1.2682688504481261</v>
      </c>
      <c r="K340">
        <v>2100</v>
      </c>
      <c r="L340">
        <v>8101</v>
      </c>
      <c r="M340">
        <v>9383</v>
      </c>
      <c r="N340">
        <v>7148</v>
      </c>
      <c r="O340" t="s">
        <v>21</v>
      </c>
    </row>
    <row r="341" spans="1:15" x14ac:dyDescent="0.35">
      <c r="A341" s="3">
        <v>46154.520833333343</v>
      </c>
      <c r="B341">
        <v>448</v>
      </c>
      <c r="C341">
        <v>7440</v>
      </c>
      <c r="D341">
        <v>1229</v>
      </c>
      <c r="E341">
        <v>9388</v>
      </c>
      <c r="F341">
        <v>1.825450469209831</v>
      </c>
      <c r="G341">
        <v>7130</v>
      </c>
      <c r="H341">
        <v>1244</v>
      </c>
      <c r="I341">
        <v>9387</v>
      </c>
      <c r="J341">
        <v>1.2873414757855881</v>
      </c>
      <c r="K341">
        <v>2100</v>
      </c>
      <c r="L341">
        <v>8108</v>
      </c>
      <c r="M341">
        <v>9383</v>
      </c>
      <c r="N341">
        <v>7157</v>
      </c>
      <c r="O341" t="s">
        <v>21</v>
      </c>
    </row>
    <row r="342" spans="1:15" x14ac:dyDescent="0.35">
      <c r="A342" s="3">
        <v>46154.524305555547</v>
      </c>
      <c r="B342">
        <v>449</v>
      </c>
      <c r="C342">
        <v>7484</v>
      </c>
      <c r="D342">
        <v>1211</v>
      </c>
      <c r="E342">
        <v>9387</v>
      </c>
      <c r="F342">
        <v>1.924871840710765</v>
      </c>
      <c r="G342">
        <v>7154</v>
      </c>
      <c r="H342">
        <v>1237</v>
      </c>
      <c r="I342">
        <v>9387</v>
      </c>
      <c r="J342">
        <v>1.331831395429103</v>
      </c>
      <c r="K342">
        <v>2100</v>
      </c>
      <c r="L342">
        <v>8112</v>
      </c>
      <c r="M342">
        <v>9383</v>
      </c>
      <c r="N342">
        <v>7174</v>
      </c>
      <c r="O342" t="s">
        <v>21</v>
      </c>
    </row>
    <row r="343" spans="1:15" x14ac:dyDescent="0.35">
      <c r="A343" s="3">
        <v>46154.527777777781</v>
      </c>
      <c r="B343">
        <v>450</v>
      </c>
      <c r="C343">
        <v>7510</v>
      </c>
      <c r="D343">
        <v>1215</v>
      </c>
      <c r="E343">
        <v>9387</v>
      </c>
      <c r="F343">
        <v>1.9698707245349469</v>
      </c>
      <c r="G343">
        <v>7166</v>
      </c>
      <c r="H343">
        <v>1232</v>
      </c>
      <c r="I343">
        <v>9387</v>
      </c>
      <c r="J343">
        <v>1.3557579831250799</v>
      </c>
      <c r="K343">
        <v>2100</v>
      </c>
      <c r="L343">
        <v>8117</v>
      </c>
      <c r="M343">
        <v>9383</v>
      </c>
      <c r="N343">
        <v>7189</v>
      </c>
      <c r="O343" t="s">
        <v>21</v>
      </c>
    </row>
    <row r="344" spans="1:15" x14ac:dyDescent="0.35">
      <c r="A344" s="3">
        <v>46154.53125</v>
      </c>
      <c r="B344">
        <v>451</v>
      </c>
      <c r="C344">
        <v>7536</v>
      </c>
      <c r="D344">
        <v>1211</v>
      </c>
      <c r="E344">
        <v>9387</v>
      </c>
      <c r="F344">
        <v>2.023537312615701</v>
      </c>
      <c r="G344">
        <v>7184</v>
      </c>
      <c r="H344">
        <v>1230</v>
      </c>
      <c r="I344">
        <v>9387</v>
      </c>
      <c r="J344">
        <v>1.386376762159947</v>
      </c>
      <c r="K344">
        <v>2100</v>
      </c>
      <c r="L344">
        <v>8125</v>
      </c>
      <c r="M344">
        <v>9383</v>
      </c>
      <c r="N344">
        <v>7205</v>
      </c>
      <c r="O344" t="s">
        <v>21</v>
      </c>
    </row>
    <row r="345" spans="1:15" x14ac:dyDescent="0.35">
      <c r="A345" s="3">
        <v>46154.534722222219</v>
      </c>
      <c r="B345">
        <v>452</v>
      </c>
      <c r="C345">
        <v>7504</v>
      </c>
      <c r="D345">
        <v>1169</v>
      </c>
      <c r="E345">
        <v>9387</v>
      </c>
      <c r="F345">
        <v>2.0045043040982091</v>
      </c>
      <c r="G345">
        <v>7170</v>
      </c>
      <c r="H345">
        <v>1195</v>
      </c>
      <c r="I345">
        <v>9387</v>
      </c>
      <c r="J345">
        <v>1.3990939168397709</v>
      </c>
      <c r="K345">
        <v>2100</v>
      </c>
      <c r="L345">
        <v>8131</v>
      </c>
      <c r="M345">
        <v>9383</v>
      </c>
      <c r="N345">
        <v>7205</v>
      </c>
      <c r="O345" t="s">
        <v>21</v>
      </c>
    </row>
    <row r="346" spans="1:15" x14ac:dyDescent="0.35">
      <c r="A346" s="3">
        <v>46154.538194444453</v>
      </c>
      <c r="B346">
        <v>453</v>
      </c>
      <c r="C346">
        <v>7496</v>
      </c>
      <c r="D346">
        <v>1140</v>
      </c>
      <c r="E346">
        <v>9387</v>
      </c>
      <c r="F346">
        <v>2.0184042271296132</v>
      </c>
      <c r="G346">
        <v>7156</v>
      </c>
      <c r="H346">
        <v>1160</v>
      </c>
      <c r="I346">
        <v>9387</v>
      </c>
      <c r="J346">
        <v>1.4119773848825869</v>
      </c>
      <c r="K346">
        <v>2100</v>
      </c>
      <c r="L346">
        <v>8136</v>
      </c>
      <c r="M346">
        <v>9383</v>
      </c>
      <c r="N346">
        <v>7202</v>
      </c>
      <c r="O346" t="s">
        <v>21</v>
      </c>
    </row>
    <row r="347" spans="1:15" x14ac:dyDescent="0.35">
      <c r="A347" s="3">
        <v>46154.541666666657</v>
      </c>
      <c r="B347">
        <v>454</v>
      </c>
      <c r="C347">
        <v>7530</v>
      </c>
      <c r="D347">
        <v>1181</v>
      </c>
      <c r="E347">
        <v>9386</v>
      </c>
      <c r="F347">
        <v>2.0420161280841889</v>
      </c>
      <c r="G347">
        <v>7166</v>
      </c>
      <c r="H347">
        <v>1208</v>
      </c>
      <c r="I347">
        <v>9387</v>
      </c>
      <c r="J347">
        <v>1.3797579831250799</v>
      </c>
      <c r="K347">
        <v>2100</v>
      </c>
      <c r="L347">
        <v>8143</v>
      </c>
      <c r="M347">
        <v>9382</v>
      </c>
      <c r="N347">
        <v>7205</v>
      </c>
      <c r="O347" t="s">
        <v>21</v>
      </c>
    </row>
    <row r="348" spans="1:15" x14ac:dyDescent="0.35">
      <c r="A348" s="3">
        <v>46154.545138888891</v>
      </c>
      <c r="B348">
        <v>455</v>
      </c>
      <c r="C348">
        <v>7542</v>
      </c>
      <c r="D348">
        <v>1160</v>
      </c>
      <c r="E348">
        <v>9386</v>
      </c>
      <c r="F348">
        <v>2.0860944636927359</v>
      </c>
      <c r="G348">
        <v>7158</v>
      </c>
      <c r="H348">
        <v>1187</v>
      </c>
      <c r="I348">
        <v>9387</v>
      </c>
      <c r="J348">
        <v>1.3881267469796379</v>
      </c>
      <c r="K348">
        <v>2100</v>
      </c>
      <c r="L348">
        <v>8147</v>
      </c>
      <c r="M348">
        <v>9382</v>
      </c>
      <c r="N348">
        <v>7210</v>
      </c>
      <c r="O348" t="s">
        <v>21</v>
      </c>
    </row>
    <row r="349" spans="1:15" x14ac:dyDescent="0.35">
      <c r="A349" s="3">
        <v>46154.548611111109</v>
      </c>
      <c r="B349">
        <v>456</v>
      </c>
      <c r="C349">
        <v>7492</v>
      </c>
      <c r="D349">
        <v>1112</v>
      </c>
      <c r="E349">
        <v>9386</v>
      </c>
      <c r="F349">
        <v>2.038877762109149</v>
      </c>
      <c r="G349">
        <v>7146</v>
      </c>
      <c r="H349">
        <v>1136</v>
      </c>
      <c r="I349">
        <v>9387</v>
      </c>
      <c r="J349">
        <v>1.420281102840893</v>
      </c>
      <c r="K349">
        <v>2100</v>
      </c>
      <c r="L349">
        <v>8152</v>
      </c>
      <c r="M349">
        <v>9382</v>
      </c>
      <c r="N349">
        <v>7204</v>
      </c>
      <c r="O349" t="s">
        <v>21</v>
      </c>
    </row>
    <row r="350" spans="1:15" x14ac:dyDescent="0.35">
      <c r="A350" s="3">
        <v>46154.552083333343</v>
      </c>
      <c r="B350">
        <v>457</v>
      </c>
      <c r="C350">
        <v>7572</v>
      </c>
      <c r="D350">
        <v>1138</v>
      </c>
      <c r="E350">
        <v>9384</v>
      </c>
      <c r="F350">
        <v>2.166423043198535</v>
      </c>
      <c r="G350">
        <v>7172</v>
      </c>
      <c r="H350">
        <v>1147</v>
      </c>
      <c r="I350">
        <v>9385</v>
      </c>
      <c r="J350">
        <v>1.450266973370171</v>
      </c>
      <c r="K350">
        <v>2100</v>
      </c>
      <c r="L350">
        <v>8162</v>
      </c>
      <c r="M350">
        <v>9381</v>
      </c>
      <c r="N350">
        <v>7213</v>
      </c>
      <c r="O350" t="s">
        <v>21</v>
      </c>
    </row>
    <row r="351" spans="1:15" x14ac:dyDescent="0.35">
      <c r="A351" s="3">
        <v>46154.555555555547</v>
      </c>
      <c r="B351">
        <v>458</v>
      </c>
      <c r="C351">
        <v>7558</v>
      </c>
      <c r="D351">
        <v>1118</v>
      </c>
      <c r="E351">
        <v>9386</v>
      </c>
      <c r="F351">
        <v>2.159090091464094</v>
      </c>
      <c r="G351">
        <v>7198</v>
      </c>
      <c r="H351">
        <v>1148</v>
      </c>
      <c r="I351">
        <v>9385</v>
      </c>
      <c r="J351">
        <v>1.4908269796107281</v>
      </c>
      <c r="K351">
        <v>2100</v>
      </c>
      <c r="L351">
        <v>8156</v>
      </c>
      <c r="M351">
        <v>9380</v>
      </c>
      <c r="N351">
        <v>7233</v>
      </c>
      <c r="O351" t="s">
        <v>21</v>
      </c>
    </row>
    <row r="352" spans="1:15" x14ac:dyDescent="0.35">
      <c r="A352" s="3">
        <v>46154.559027777781</v>
      </c>
      <c r="B352">
        <v>459</v>
      </c>
      <c r="C352">
        <v>7394</v>
      </c>
      <c r="D352">
        <v>1121</v>
      </c>
      <c r="E352">
        <v>9385</v>
      </c>
      <c r="F352">
        <v>1.850309972132087</v>
      </c>
      <c r="G352">
        <v>7126</v>
      </c>
      <c r="H352">
        <v>1176</v>
      </c>
      <c r="I352">
        <v>9385</v>
      </c>
      <c r="J352">
        <v>1.349139959893261</v>
      </c>
      <c r="K352">
        <v>2100</v>
      </c>
      <c r="L352">
        <v>8166</v>
      </c>
      <c r="M352">
        <v>9380</v>
      </c>
      <c r="N352">
        <v>7212</v>
      </c>
      <c r="O352" t="s">
        <v>21</v>
      </c>
    </row>
    <row r="353" spans="1:15" x14ac:dyDescent="0.35">
      <c r="A353" s="3">
        <v>46154.5625</v>
      </c>
      <c r="B353">
        <v>460</v>
      </c>
      <c r="C353">
        <v>7506</v>
      </c>
      <c r="D353">
        <v>1155</v>
      </c>
      <c r="E353">
        <v>9384</v>
      </c>
      <c r="F353">
        <v>2.0222891658225528</v>
      </c>
      <c r="G353">
        <v>7210</v>
      </c>
      <c r="H353">
        <v>1187</v>
      </c>
      <c r="I353">
        <v>9384</v>
      </c>
      <c r="J353">
        <v>1.4712040442013119</v>
      </c>
      <c r="K353">
        <v>2100</v>
      </c>
      <c r="L353">
        <v>8175</v>
      </c>
      <c r="M353">
        <v>9380</v>
      </c>
      <c r="N353">
        <v>7222</v>
      </c>
      <c r="O353" t="s">
        <v>21</v>
      </c>
    </row>
    <row r="354" spans="1:15" x14ac:dyDescent="0.35">
      <c r="A354" s="3">
        <v>46154.565972222219</v>
      </c>
      <c r="B354">
        <v>461</v>
      </c>
      <c r="C354">
        <v>7612</v>
      </c>
      <c r="D354">
        <v>1193</v>
      </c>
      <c r="E354">
        <v>9384</v>
      </c>
      <c r="F354">
        <v>2.190617519723272</v>
      </c>
      <c r="G354">
        <v>7288</v>
      </c>
      <c r="H354">
        <v>1217</v>
      </c>
      <c r="I354">
        <v>9384</v>
      </c>
      <c r="J354">
        <v>1.5702181262886621</v>
      </c>
      <c r="K354">
        <v>2100</v>
      </c>
      <c r="L354">
        <v>8177</v>
      </c>
      <c r="M354">
        <v>9379</v>
      </c>
      <c r="N354">
        <v>7252</v>
      </c>
      <c r="O354" t="s">
        <v>21</v>
      </c>
    </row>
    <row r="355" spans="1:15" x14ac:dyDescent="0.35">
      <c r="A355" s="3">
        <v>46154.569444444453</v>
      </c>
      <c r="B355">
        <v>462</v>
      </c>
      <c r="C355">
        <v>7470</v>
      </c>
      <c r="D355">
        <v>1033</v>
      </c>
      <c r="E355">
        <v>9385</v>
      </c>
      <c r="F355">
        <v>2.076761722615708</v>
      </c>
      <c r="G355">
        <v>7200</v>
      </c>
      <c r="H355">
        <v>1072</v>
      </c>
      <c r="I355">
        <v>9384</v>
      </c>
      <c r="J355">
        <v>1.5700478785461349</v>
      </c>
      <c r="K355">
        <v>2100</v>
      </c>
      <c r="L355">
        <v>8179</v>
      </c>
      <c r="M355">
        <v>9378</v>
      </c>
      <c r="N355">
        <v>7273</v>
      </c>
      <c r="O355" t="s">
        <v>21</v>
      </c>
    </row>
    <row r="356" spans="1:15" x14ac:dyDescent="0.35">
      <c r="A356" s="3">
        <v>46154.572916666657</v>
      </c>
      <c r="B356">
        <v>463</v>
      </c>
      <c r="C356">
        <v>7314</v>
      </c>
      <c r="D356">
        <v>1043</v>
      </c>
      <c r="E356">
        <v>9385</v>
      </c>
      <c r="F356">
        <v>1.7884234354266839</v>
      </c>
      <c r="G356">
        <v>7114</v>
      </c>
      <c r="H356">
        <v>1092</v>
      </c>
      <c r="I356">
        <v>9384</v>
      </c>
      <c r="J356">
        <v>1.414615162048982</v>
      </c>
      <c r="K356">
        <v>2100</v>
      </c>
      <c r="L356">
        <v>8175</v>
      </c>
      <c r="M356">
        <v>9377</v>
      </c>
      <c r="N356">
        <v>7261</v>
      </c>
      <c r="O356" t="s">
        <v>21</v>
      </c>
    </row>
    <row r="357" spans="1:15" x14ac:dyDescent="0.35">
      <c r="A357" s="3">
        <v>46154.576388888891</v>
      </c>
      <c r="B357">
        <v>464</v>
      </c>
      <c r="C357">
        <v>7148</v>
      </c>
      <c r="D357">
        <v>996</v>
      </c>
      <c r="E357">
        <v>9386</v>
      </c>
      <c r="F357">
        <v>1.563413632319512</v>
      </c>
      <c r="G357">
        <v>7004</v>
      </c>
      <c r="H357">
        <v>1035</v>
      </c>
      <c r="I357">
        <v>9384</v>
      </c>
      <c r="J357">
        <v>1.3072732180086311</v>
      </c>
      <c r="K357">
        <v>2100</v>
      </c>
      <c r="L357">
        <v>8177</v>
      </c>
      <c r="M357">
        <v>9377</v>
      </c>
      <c r="N357">
        <v>7225</v>
      </c>
      <c r="O357" t="s">
        <v>21</v>
      </c>
    </row>
    <row r="358" spans="1:15" x14ac:dyDescent="0.35">
      <c r="A358" s="3">
        <v>46154.579861111109</v>
      </c>
      <c r="B358">
        <v>465</v>
      </c>
      <c r="C358">
        <v>7118</v>
      </c>
      <c r="D358">
        <v>1048</v>
      </c>
      <c r="E358">
        <v>9383</v>
      </c>
      <c r="F358">
        <v>1.464776827229135</v>
      </c>
      <c r="G358">
        <v>6968</v>
      </c>
      <c r="H358">
        <v>1077</v>
      </c>
      <c r="I358">
        <v>9382</v>
      </c>
      <c r="J358">
        <v>1.213579383914243</v>
      </c>
      <c r="K358">
        <v>2100</v>
      </c>
      <c r="L358">
        <v>8185</v>
      </c>
      <c r="M358">
        <v>9377</v>
      </c>
      <c r="N358">
        <v>7178</v>
      </c>
      <c r="O358" t="s">
        <v>21</v>
      </c>
    </row>
    <row r="359" spans="1:15" x14ac:dyDescent="0.35">
      <c r="A359" s="3">
        <v>46154.583333333343</v>
      </c>
      <c r="B359">
        <v>466</v>
      </c>
      <c r="C359">
        <v>7180</v>
      </c>
      <c r="D359">
        <v>1025</v>
      </c>
      <c r="E359">
        <v>9385</v>
      </c>
      <c r="F359">
        <v>1.5849932025395379</v>
      </c>
      <c r="G359">
        <v>7028</v>
      </c>
      <c r="H359">
        <v>1060</v>
      </c>
      <c r="I359">
        <v>9383</v>
      </c>
      <c r="J359">
        <v>1.317301054041365</v>
      </c>
      <c r="K359">
        <v>2100</v>
      </c>
      <c r="L359">
        <v>8181</v>
      </c>
      <c r="M359">
        <v>9377</v>
      </c>
      <c r="N359">
        <v>7170</v>
      </c>
      <c r="O359" t="s">
        <v>21</v>
      </c>
    </row>
    <row r="360" spans="1:15" x14ac:dyDescent="0.35">
      <c r="A360" s="3">
        <v>46154.586805555547</v>
      </c>
      <c r="B360">
        <v>467</v>
      </c>
      <c r="C360">
        <v>7214</v>
      </c>
      <c r="D360">
        <v>1046</v>
      </c>
      <c r="E360">
        <v>9382</v>
      </c>
      <c r="F360">
        <v>1.618690681805379</v>
      </c>
      <c r="G360">
        <v>7022</v>
      </c>
      <c r="H360">
        <v>1083</v>
      </c>
      <c r="I360">
        <v>9382</v>
      </c>
      <c r="J360">
        <v>1.2855013468491121</v>
      </c>
      <c r="K360">
        <v>2100</v>
      </c>
      <c r="L360">
        <v>8189</v>
      </c>
      <c r="M360">
        <v>9376</v>
      </c>
      <c r="N360">
        <v>7153</v>
      </c>
      <c r="O360" t="s">
        <v>21</v>
      </c>
    </row>
    <row r="361" spans="1:15" x14ac:dyDescent="0.35">
      <c r="A361" s="3">
        <v>46154.590277777781</v>
      </c>
      <c r="B361">
        <v>468</v>
      </c>
      <c r="C361">
        <v>7290</v>
      </c>
      <c r="D361">
        <v>1037</v>
      </c>
      <c r="E361">
        <v>9382</v>
      </c>
      <c r="F361">
        <v>1.7535969660913879</v>
      </c>
      <c r="G361">
        <v>7096</v>
      </c>
      <c r="H361">
        <v>1071</v>
      </c>
      <c r="I361">
        <v>9381</v>
      </c>
      <c r="J361">
        <v>1.408051106748077</v>
      </c>
      <c r="K361">
        <v>2100</v>
      </c>
      <c r="L361">
        <v>8190</v>
      </c>
      <c r="M361">
        <v>9375</v>
      </c>
      <c r="N361">
        <v>7161</v>
      </c>
      <c r="O361" t="s">
        <v>21</v>
      </c>
    </row>
    <row r="362" spans="1:15" x14ac:dyDescent="0.35">
      <c r="A362" s="3">
        <v>46154.59375</v>
      </c>
      <c r="B362">
        <v>469</v>
      </c>
      <c r="C362">
        <v>7266</v>
      </c>
      <c r="D362">
        <v>1038</v>
      </c>
      <c r="E362">
        <v>9380</v>
      </c>
      <c r="F362">
        <v>1.712286445547426</v>
      </c>
      <c r="G362">
        <v>7060</v>
      </c>
      <c r="H362">
        <v>1059</v>
      </c>
      <c r="I362">
        <v>9380</v>
      </c>
      <c r="J362">
        <v>1.365718285939139</v>
      </c>
      <c r="K362">
        <v>2100</v>
      </c>
      <c r="L362">
        <v>8199</v>
      </c>
      <c r="M362">
        <v>9375</v>
      </c>
      <c r="N362">
        <v>7154</v>
      </c>
      <c r="O362" t="s">
        <v>21</v>
      </c>
    </row>
    <row r="363" spans="1:15" x14ac:dyDescent="0.35">
      <c r="A363" s="3">
        <v>46154.597222222219</v>
      </c>
      <c r="B363">
        <v>470</v>
      </c>
      <c r="C363">
        <v>7522</v>
      </c>
      <c r="D363">
        <v>1086</v>
      </c>
      <c r="E363">
        <v>9377</v>
      </c>
      <c r="F363">
        <v>2.1217103331418281</v>
      </c>
      <c r="G363">
        <v>7202</v>
      </c>
      <c r="H363">
        <v>1103</v>
      </c>
      <c r="I363">
        <v>9379</v>
      </c>
      <c r="J363">
        <v>1.542272218059447</v>
      </c>
      <c r="K363">
        <v>2100</v>
      </c>
      <c r="L363">
        <v>8207</v>
      </c>
      <c r="M363">
        <v>9374</v>
      </c>
      <c r="N363">
        <v>7188</v>
      </c>
      <c r="O363" t="s">
        <v>21</v>
      </c>
    </row>
    <row r="364" spans="1:15" x14ac:dyDescent="0.35">
      <c r="A364" s="3">
        <v>46154.600694444453</v>
      </c>
      <c r="B364">
        <v>471</v>
      </c>
      <c r="C364">
        <v>7514</v>
      </c>
      <c r="D364">
        <v>996</v>
      </c>
      <c r="E364">
        <v>9380</v>
      </c>
      <c r="F364">
        <v>2.1964680867641611</v>
      </c>
      <c r="G364">
        <v>7232</v>
      </c>
      <c r="H364">
        <v>1021</v>
      </c>
      <c r="I364">
        <v>9379</v>
      </c>
      <c r="J364">
        <v>1.673052302862436</v>
      </c>
      <c r="K364">
        <v>2100</v>
      </c>
      <c r="L364">
        <v>8203</v>
      </c>
      <c r="M364">
        <v>9374</v>
      </c>
      <c r="N364">
        <v>7230</v>
      </c>
      <c r="O364" t="s">
        <v>21</v>
      </c>
    </row>
    <row r="365" spans="1:15" x14ac:dyDescent="0.35">
      <c r="A365" s="3">
        <v>46154.604166666657</v>
      </c>
      <c r="B365">
        <v>472</v>
      </c>
      <c r="C365">
        <v>7250</v>
      </c>
      <c r="D365">
        <v>942</v>
      </c>
      <c r="E365">
        <v>9380</v>
      </c>
      <c r="F365">
        <v>1.7816966694239811</v>
      </c>
      <c r="G365">
        <v>7072</v>
      </c>
      <c r="H365">
        <v>985</v>
      </c>
      <c r="I365">
        <v>9380</v>
      </c>
      <c r="J365">
        <v>1.457712157809993</v>
      </c>
      <c r="K365">
        <v>2100</v>
      </c>
      <c r="L365">
        <v>8209</v>
      </c>
      <c r="M365">
        <v>9374</v>
      </c>
      <c r="N365">
        <v>7205</v>
      </c>
      <c r="O365" t="s">
        <v>21</v>
      </c>
    </row>
    <row r="366" spans="1:15" x14ac:dyDescent="0.35">
      <c r="A366" s="3">
        <v>46154.607638888891</v>
      </c>
      <c r="B366">
        <v>473</v>
      </c>
      <c r="C366">
        <v>7448</v>
      </c>
      <c r="D366">
        <v>998</v>
      </c>
      <c r="E366">
        <v>9378</v>
      </c>
      <c r="F366">
        <v>2.0711153878204231</v>
      </c>
      <c r="G366">
        <v>7182</v>
      </c>
      <c r="H366">
        <v>1017</v>
      </c>
      <c r="I366">
        <v>9379</v>
      </c>
      <c r="J366">
        <v>1.5961832760221111</v>
      </c>
      <c r="K366">
        <v>2100</v>
      </c>
      <c r="L366">
        <v>8217</v>
      </c>
      <c r="M366">
        <v>9374</v>
      </c>
      <c r="N366">
        <v>7209</v>
      </c>
      <c r="O366" t="s">
        <v>21</v>
      </c>
    </row>
    <row r="367" spans="1:15" x14ac:dyDescent="0.35">
      <c r="A367" s="3">
        <v>46154.611111111109</v>
      </c>
      <c r="B367">
        <v>474</v>
      </c>
      <c r="C367">
        <v>7572</v>
      </c>
      <c r="D367">
        <v>981</v>
      </c>
      <c r="E367">
        <v>9377</v>
      </c>
      <c r="F367">
        <v>2.323423043198535</v>
      </c>
      <c r="G367">
        <v>7246</v>
      </c>
      <c r="H367">
        <v>1006</v>
      </c>
      <c r="I367">
        <v>9378</v>
      </c>
      <c r="J367">
        <v>1.711084479905197</v>
      </c>
      <c r="K367">
        <v>2100</v>
      </c>
      <c r="L367">
        <v>8224</v>
      </c>
      <c r="M367">
        <v>9373</v>
      </c>
      <c r="N367">
        <v>7237</v>
      </c>
      <c r="O367" t="s">
        <v>21</v>
      </c>
    </row>
    <row r="368" spans="1:15" x14ac:dyDescent="0.35">
      <c r="A368" s="3">
        <v>46154.614583333343</v>
      </c>
      <c r="B368">
        <v>475</v>
      </c>
      <c r="C368">
        <v>7600</v>
      </c>
      <c r="D368">
        <v>975</v>
      </c>
      <c r="E368">
        <v>9376</v>
      </c>
      <c r="F368">
        <v>2.3846869650560678</v>
      </c>
      <c r="G368">
        <v>7272</v>
      </c>
      <c r="H368">
        <v>993</v>
      </c>
      <c r="I368">
        <v>9377</v>
      </c>
      <c r="J368">
        <v>1.7673160088493629</v>
      </c>
      <c r="K368">
        <v>2100</v>
      </c>
      <c r="L368">
        <v>8231</v>
      </c>
      <c r="M368">
        <v>9372</v>
      </c>
      <c r="N368">
        <v>7262</v>
      </c>
      <c r="O368" t="s">
        <v>21</v>
      </c>
    </row>
    <row r="369" spans="1:15" x14ac:dyDescent="0.35">
      <c r="A369" s="3">
        <v>46154.618055555547</v>
      </c>
      <c r="B369">
        <v>476</v>
      </c>
      <c r="C369">
        <v>7536</v>
      </c>
      <c r="D369">
        <v>923</v>
      </c>
      <c r="E369">
        <v>9377</v>
      </c>
      <c r="F369">
        <v>2.3115373126157008</v>
      </c>
      <c r="G369">
        <v>7242</v>
      </c>
      <c r="H369">
        <v>949</v>
      </c>
      <c r="I369">
        <v>9377</v>
      </c>
      <c r="J369">
        <v>1.761486341461854</v>
      </c>
      <c r="K369">
        <v>2100</v>
      </c>
      <c r="L369">
        <v>8232</v>
      </c>
      <c r="M369">
        <v>9371</v>
      </c>
      <c r="N369">
        <v>7279</v>
      </c>
      <c r="O369" t="s">
        <v>21</v>
      </c>
    </row>
    <row r="370" spans="1:15" x14ac:dyDescent="0.35">
      <c r="A370" s="3">
        <v>46154.621527777781</v>
      </c>
      <c r="B370">
        <v>477</v>
      </c>
      <c r="C370">
        <v>7546</v>
      </c>
      <c r="D370">
        <v>968</v>
      </c>
      <c r="E370">
        <v>9376</v>
      </c>
      <c r="F370">
        <v>2.2858192593117428</v>
      </c>
      <c r="G370">
        <v>7244</v>
      </c>
      <c r="H370">
        <v>990</v>
      </c>
      <c r="I370">
        <v>9376</v>
      </c>
      <c r="J370">
        <v>1.723783655881246</v>
      </c>
      <c r="K370">
        <v>2100</v>
      </c>
      <c r="L370">
        <v>8234</v>
      </c>
      <c r="M370">
        <v>9371</v>
      </c>
      <c r="N370">
        <v>7285</v>
      </c>
      <c r="O370" t="s">
        <v>21</v>
      </c>
    </row>
    <row r="371" spans="1:15" x14ac:dyDescent="0.35">
      <c r="A371" s="3">
        <v>46154.625</v>
      </c>
      <c r="B371">
        <v>478</v>
      </c>
      <c r="C371">
        <v>7592</v>
      </c>
      <c r="D371">
        <v>957</v>
      </c>
      <c r="E371">
        <v>9374</v>
      </c>
      <c r="F371">
        <v>2.386815506199373</v>
      </c>
      <c r="G371">
        <v>7280</v>
      </c>
      <c r="H371">
        <v>976</v>
      </c>
      <c r="I371">
        <v>9375</v>
      </c>
      <c r="J371">
        <v>1.7977385323295061</v>
      </c>
      <c r="K371">
        <v>2100</v>
      </c>
      <c r="L371">
        <v>8242</v>
      </c>
      <c r="M371">
        <v>9369</v>
      </c>
      <c r="N371">
        <v>7304</v>
      </c>
      <c r="O371" t="s">
        <v>21</v>
      </c>
    </row>
    <row r="372" spans="1:15" x14ac:dyDescent="0.35">
      <c r="A372" s="3">
        <v>46154.628472222219</v>
      </c>
      <c r="B372">
        <v>479</v>
      </c>
      <c r="C372">
        <v>7662</v>
      </c>
      <c r="D372">
        <v>983</v>
      </c>
      <c r="E372">
        <v>9373</v>
      </c>
      <c r="F372">
        <v>2.5019379591269479</v>
      </c>
      <c r="G372">
        <v>7334</v>
      </c>
      <c r="H372">
        <v>1008</v>
      </c>
      <c r="I372">
        <v>9374</v>
      </c>
      <c r="J372">
        <v>1.8578436451636779</v>
      </c>
      <c r="K372">
        <v>2100</v>
      </c>
      <c r="L372">
        <v>8248</v>
      </c>
      <c r="M372">
        <v>9369</v>
      </c>
      <c r="N372">
        <v>7322</v>
      </c>
      <c r="O372" t="s">
        <v>21</v>
      </c>
    </row>
    <row r="373" spans="1:15" x14ac:dyDescent="0.35">
      <c r="A373" s="3">
        <v>46154.631944444453</v>
      </c>
      <c r="B373">
        <v>480</v>
      </c>
      <c r="C373">
        <v>7602</v>
      </c>
      <c r="D373">
        <v>925</v>
      </c>
      <c r="E373">
        <v>9375</v>
      </c>
      <c r="F373">
        <v>2.4386650953457321</v>
      </c>
      <c r="G373">
        <v>7302</v>
      </c>
      <c r="H373">
        <v>933</v>
      </c>
      <c r="I373">
        <v>9376</v>
      </c>
      <c r="J373">
        <v>1.8779453595220541</v>
      </c>
      <c r="K373">
        <v>2100</v>
      </c>
      <c r="L373">
        <v>8252</v>
      </c>
      <c r="M373">
        <v>9370</v>
      </c>
      <c r="N373">
        <v>7335</v>
      </c>
      <c r="O373" t="s">
        <v>21</v>
      </c>
    </row>
    <row r="374" spans="1:15" x14ac:dyDescent="0.35">
      <c r="A374" s="3">
        <v>46154.635416666657</v>
      </c>
      <c r="B374">
        <v>481</v>
      </c>
      <c r="C374">
        <v>7650</v>
      </c>
      <c r="D374">
        <v>902</v>
      </c>
      <c r="E374">
        <v>9373</v>
      </c>
      <c r="F374">
        <v>2.558382535442171</v>
      </c>
      <c r="G374">
        <v>7306</v>
      </c>
      <c r="H374">
        <v>913</v>
      </c>
      <c r="I374">
        <v>9375</v>
      </c>
      <c r="J374">
        <v>1.904756941201851</v>
      </c>
      <c r="K374">
        <v>2100</v>
      </c>
      <c r="L374">
        <v>8256</v>
      </c>
      <c r="M374">
        <v>9370</v>
      </c>
      <c r="N374">
        <v>7346</v>
      </c>
      <c r="O374" t="s">
        <v>21</v>
      </c>
    </row>
    <row r="375" spans="1:15" x14ac:dyDescent="0.35">
      <c r="A375" s="3">
        <v>46154.638888888891</v>
      </c>
      <c r="B375">
        <v>482</v>
      </c>
      <c r="C375">
        <v>7634</v>
      </c>
      <c r="D375">
        <v>819</v>
      </c>
      <c r="E375">
        <v>9374</v>
      </c>
      <c r="F375">
        <v>2.6088770510599102</v>
      </c>
      <c r="G375">
        <v>7264</v>
      </c>
      <c r="H375">
        <v>820</v>
      </c>
      <c r="I375">
        <v>9376</v>
      </c>
      <c r="J375">
        <v>1.9269503510955359</v>
      </c>
      <c r="K375">
        <v>2100</v>
      </c>
      <c r="L375">
        <v>8261</v>
      </c>
      <c r="M375">
        <v>9370</v>
      </c>
      <c r="N375">
        <v>7351</v>
      </c>
      <c r="O375" t="s">
        <v>21</v>
      </c>
    </row>
    <row r="376" spans="1:15" x14ac:dyDescent="0.35">
      <c r="A376" s="3">
        <v>46154.642361111109</v>
      </c>
      <c r="B376">
        <v>483</v>
      </c>
      <c r="C376">
        <v>7614</v>
      </c>
      <c r="D376">
        <v>827</v>
      </c>
      <c r="E376">
        <v>9374</v>
      </c>
      <c r="F376">
        <v>2.5606203843593791</v>
      </c>
      <c r="G376">
        <v>7246</v>
      </c>
      <c r="H376">
        <v>839</v>
      </c>
      <c r="I376">
        <v>9376</v>
      </c>
      <c r="J376">
        <v>1.878084479905197</v>
      </c>
      <c r="K376">
        <v>2100</v>
      </c>
      <c r="L376">
        <v>8263</v>
      </c>
      <c r="M376">
        <v>9370</v>
      </c>
      <c r="N376">
        <v>7353</v>
      </c>
      <c r="O376" t="s">
        <v>21</v>
      </c>
    </row>
    <row r="377" spans="1:15" x14ac:dyDescent="0.35">
      <c r="A377" s="3">
        <v>46154.645833333343</v>
      </c>
      <c r="B377">
        <v>484</v>
      </c>
      <c r="C377">
        <v>7656</v>
      </c>
      <c r="D377">
        <v>862</v>
      </c>
      <c r="E377">
        <v>9373</v>
      </c>
      <c r="F377">
        <v>2.610641296642608</v>
      </c>
      <c r="G377">
        <v>7282</v>
      </c>
      <c r="H377">
        <v>879</v>
      </c>
      <c r="I377">
        <v>9374</v>
      </c>
      <c r="J377">
        <v>1.8981030724507859</v>
      </c>
      <c r="K377">
        <v>2100</v>
      </c>
      <c r="L377">
        <v>8265</v>
      </c>
      <c r="M377">
        <v>9369</v>
      </c>
      <c r="N377">
        <v>7360</v>
      </c>
      <c r="O377" t="s">
        <v>21</v>
      </c>
    </row>
    <row r="378" spans="1:15" x14ac:dyDescent="0.35">
      <c r="A378" s="3">
        <v>46154.649305555547</v>
      </c>
      <c r="B378">
        <v>485</v>
      </c>
      <c r="C378">
        <v>7662</v>
      </c>
      <c r="D378">
        <v>830</v>
      </c>
      <c r="E378">
        <v>9374</v>
      </c>
      <c r="F378">
        <v>2.654937959126948</v>
      </c>
      <c r="G378">
        <v>7328</v>
      </c>
      <c r="H378">
        <v>844</v>
      </c>
      <c r="I378">
        <v>9375</v>
      </c>
      <c r="J378">
        <v>2.0114793609622259</v>
      </c>
      <c r="K378">
        <v>2100</v>
      </c>
      <c r="L378">
        <v>8271</v>
      </c>
      <c r="M378">
        <v>9370</v>
      </c>
      <c r="N378">
        <v>7375</v>
      </c>
      <c r="O378" t="s">
        <v>21</v>
      </c>
    </row>
    <row r="379" spans="1:15" x14ac:dyDescent="0.35">
      <c r="A379" s="3">
        <v>46154.652777777781</v>
      </c>
      <c r="B379">
        <v>486</v>
      </c>
      <c r="C379">
        <v>7674</v>
      </c>
      <c r="D379">
        <v>836</v>
      </c>
      <c r="E379">
        <v>9374</v>
      </c>
      <c r="F379">
        <v>2.67364538362503</v>
      </c>
      <c r="G379">
        <v>7340</v>
      </c>
      <c r="H379">
        <v>863</v>
      </c>
      <c r="I379">
        <v>9375</v>
      </c>
      <c r="J379">
        <v>2.013240817628227</v>
      </c>
      <c r="K379">
        <v>2100</v>
      </c>
      <c r="L379">
        <v>8278</v>
      </c>
      <c r="M379">
        <v>9369</v>
      </c>
      <c r="N379">
        <v>7388</v>
      </c>
      <c r="O379" t="s">
        <v>21</v>
      </c>
    </row>
    <row r="380" spans="1:15" x14ac:dyDescent="0.35">
      <c r="A380" s="3">
        <v>46154.65625</v>
      </c>
      <c r="B380">
        <v>487</v>
      </c>
      <c r="C380">
        <v>7658</v>
      </c>
      <c r="D380">
        <v>833</v>
      </c>
      <c r="E380">
        <v>9374</v>
      </c>
      <c r="F380">
        <v>2.6437359680054602</v>
      </c>
      <c r="G380">
        <v>7364</v>
      </c>
      <c r="H380">
        <v>845</v>
      </c>
      <c r="I380">
        <v>9375</v>
      </c>
      <c r="J380">
        <v>2.0731601587585562</v>
      </c>
      <c r="K380">
        <v>2100</v>
      </c>
      <c r="L380">
        <v>8280</v>
      </c>
      <c r="M380">
        <v>9369</v>
      </c>
      <c r="N380">
        <v>7402</v>
      </c>
      <c r="O380" t="s">
        <v>21</v>
      </c>
    </row>
    <row r="381" spans="1:15" x14ac:dyDescent="0.35">
      <c r="A381" s="3">
        <v>46154.659722222219</v>
      </c>
      <c r="B381">
        <v>488</v>
      </c>
      <c r="C381">
        <v>7608</v>
      </c>
      <c r="D381">
        <v>821</v>
      </c>
      <c r="E381">
        <v>9374</v>
      </c>
      <c r="F381">
        <v>2.5546241810083332</v>
      </c>
      <c r="G381">
        <v>7358</v>
      </c>
      <c r="H381">
        <v>838</v>
      </c>
      <c r="I381">
        <v>9374</v>
      </c>
      <c r="J381">
        <v>2.0696305484468209</v>
      </c>
      <c r="K381">
        <v>2100</v>
      </c>
      <c r="L381">
        <v>8283</v>
      </c>
      <c r="M381">
        <v>9369</v>
      </c>
      <c r="N381">
        <v>7409</v>
      </c>
      <c r="O381" t="s">
        <v>21</v>
      </c>
    </row>
    <row r="382" spans="1:15" x14ac:dyDescent="0.35">
      <c r="A382" s="3">
        <v>46154.663194444453</v>
      </c>
      <c r="B382">
        <v>489</v>
      </c>
      <c r="C382">
        <v>7488</v>
      </c>
      <c r="D382">
        <v>802</v>
      </c>
      <c r="E382">
        <v>9376</v>
      </c>
      <c r="F382">
        <v>2.341366975842246</v>
      </c>
      <c r="G382">
        <v>7308</v>
      </c>
      <c r="H382">
        <v>824</v>
      </c>
      <c r="I382">
        <v>9376</v>
      </c>
      <c r="J382">
        <v>1.997168143546431</v>
      </c>
      <c r="K382">
        <v>2100</v>
      </c>
      <c r="L382">
        <v>8282</v>
      </c>
      <c r="M382">
        <v>9369</v>
      </c>
      <c r="N382">
        <v>7410</v>
      </c>
      <c r="O382" t="s">
        <v>21</v>
      </c>
    </row>
    <row r="383" spans="1:15" x14ac:dyDescent="0.35">
      <c r="A383" s="3">
        <v>46154.666666666657</v>
      </c>
      <c r="B383">
        <v>490</v>
      </c>
      <c r="C383">
        <v>7406</v>
      </c>
      <c r="D383">
        <v>839</v>
      </c>
      <c r="E383">
        <v>9375</v>
      </c>
      <c r="F383">
        <v>2.1538057268396069</v>
      </c>
      <c r="G383">
        <v>7236</v>
      </c>
      <c r="H383">
        <v>871</v>
      </c>
      <c r="I383">
        <v>9375</v>
      </c>
      <c r="J383">
        <v>1.829615424227961</v>
      </c>
      <c r="K383">
        <v>2100</v>
      </c>
      <c r="L383">
        <v>8281</v>
      </c>
      <c r="M383">
        <v>9369</v>
      </c>
      <c r="N383">
        <v>7388</v>
      </c>
      <c r="O383" t="s">
        <v>21</v>
      </c>
    </row>
    <row r="384" spans="1:15" x14ac:dyDescent="0.35">
      <c r="A384" s="3">
        <v>46154.670138888891</v>
      </c>
      <c r="B384">
        <v>491</v>
      </c>
      <c r="C384">
        <v>7282</v>
      </c>
      <c r="D384">
        <v>783</v>
      </c>
      <c r="E384">
        <v>9377</v>
      </c>
      <c r="F384">
        <v>1.994103072450786</v>
      </c>
      <c r="G384">
        <v>7172</v>
      </c>
      <c r="H384">
        <v>818</v>
      </c>
      <c r="I384">
        <v>9376</v>
      </c>
      <c r="J384">
        <v>1.7792669733701709</v>
      </c>
      <c r="K384">
        <v>2100</v>
      </c>
      <c r="L384">
        <v>8281</v>
      </c>
      <c r="M384">
        <v>9369</v>
      </c>
      <c r="N384">
        <v>7361</v>
      </c>
      <c r="O384" t="s">
        <v>21</v>
      </c>
    </row>
    <row r="385" spans="1:15" x14ac:dyDescent="0.35">
      <c r="A385" s="3">
        <v>46154.673611111109</v>
      </c>
      <c r="B385">
        <v>492</v>
      </c>
      <c r="C385">
        <v>7288</v>
      </c>
      <c r="D385">
        <v>826</v>
      </c>
      <c r="E385">
        <v>9376</v>
      </c>
      <c r="F385">
        <v>1.9612181262886621</v>
      </c>
      <c r="G385">
        <v>7172</v>
      </c>
      <c r="H385">
        <v>845</v>
      </c>
      <c r="I385">
        <v>9375</v>
      </c>
      <c r="J385">
        <v>1.752266973370171</v>
      </c>
      <c r="K385">
        <v>2100</v>
      </c>
      <c r="L385">
        <v>8287</v>
      </c>
      <c r="M385">
        <v>9369</v>
      </c>
      <c r="N385">
        <v>7330</v>
      </c>
      <c r="O385" t="s">
        <v>21</v>
      </c>
    </row>
    <row r="386" spans="1:15" x14ac:dyDescent="0.35">
      <c r="A386" s="3">
        <v>46154.677083333343</v>
      </c>
      <c r="B386">
        <v>493</v>
      </c>
      <c r="C386">
        <v>7356</v>
      </c>
      <c r="D386">
        <v>886</v>
      </c>
      <c r="E386">
        <v>9374</v>
      </c>
      <c r="F386">
        <v>2.018128069970595</v>
      </c>
      <c r="G386">
        <v>7232</v>
      </c>
      <c r="H386">
        <v>914</v>
      </c>
      <c r="I386">
        <v>9374</v>
      </c>
      <c r="J386">
        <v>1.780052302862436</v>
      </c>
      <c r="K386">
        <v>2100</v>
      </c>
      <c r="L386">
        <v>8289</v>
      </c>
      <c r="M386">
        <v>9368</v>
      </c>
      <c r="N386">
        <v>7327</v>
      </c>
      <c r="O386" t="s">
        <v>21</v>
      </c>
    </row>
    <row r="387" spans="1:15" x14ac:dyDescent="0.35">
      <c r="A387" s="3">
        <v>46154.680555555547</v>
      </c>
      <c r="B387">
        <v>494</v>
      </c>
      <c r="C387">
        <v>7352</v>
      </c>
      <c r="D387">
        <v>884</v>
      </c>
      <c r="E387">
        <v>9376</v>
      </c>
      <c r="F387">
        <v>2.01313418069559</v>
      </c>
      <c r="G387">
        <v>7246</v>
      </c>
      <c r="H387">
        <v>918</v>
      </c>
      <c r="I387">
        <v>9375</v>
      </c>
      <c r="J387">
        <v>1.799084479905197</v>
      </c>
      <c r="K387">
        <v>2100</v>
      </c>
      <c r="L387">
        <v>8288</v>
      </c>
      <c r="M387">
        <v>9368</v>
      </c>
      <c r="N387">
        <v>7334</v>
      </c>
      <c r="O387" t="s">
        <v>21</v>
      </c>
    </row>
    <row r="388" spans="1:15" x14ac:dyDescent="0.35">
      <c r="A388" s="3">
        <v>46154.684027777781</v>
      </c>
      <c r="B388">
        <v>495</v>
      </c>
      <c r="C388">
        <v>7162</v>
      </c>
      <c r="D388">
        <v>846</v>
      </c>
      <c r="E388">
        <v>9376</v>
      </c>
      <c r="F388">
        <v>1.7354356013642931</v>
      </c>
      <c r="G388">
        <v>7100</v>
      </c>
      <c r="H388">
        <v>869</v>
      </c>
      <c r="I388">
        <v>9375</v>
      </c>
      <c r="J388">
        <v>1.6161534031130049</v>
      </c>
      <c r="K388">
        <v>2100</v>
      </c>
      <c r="L388">
        <v>8286</v>
      </c>
      <c r="M388">
        <v>9367</v>
      </c>
      <c r="N388">
        <v>7297</v>
      </c>
      <c r="O388" t="s">
        <v>21</v>
      </c>
    </row>
    <row r="389" spans="1:15" x14ac:dyDescent="0.35">
      <c r="A389" s="3">
        <v>46154.6875</v>
      </c>
      <c r="B389">
        <v>496</v>
      </c>
      <c r="C389">
        <v>7038</v>
      </c>
      <c r="D389">
        <v>843</v>
      </c>
      <c r="E389">
        <v>9376</v>
      </c>
      <c r="F389">
        <v>1.549030893982976</v>
      </c>
      <c r="G389">
        <v>6996</v>
      </c>
      <c r="H389">
        <v>872</v>
      </c>
      <c r="I389">
        <v>9374</v>
      </c>
      <c r="J389">
        <v>1.458698198706232</v>
      </c>
      <c r="K389">
        <v>2100</v>
      </c>
      <c r="L389">
        <v>8284</v>
      </c>
      <c r="M389">
        <v>9367</v>
      </c>
      <c r="N389">
        <v>7243</v>
      </c>
      <c r="O389" t="s">
        <v>21</v>
      </c>
    </row>
    <row r="390" spans="1:15" x14ac:dyDescent="0.35">
      <c r="A390" s="3">
        <v>46154.690972222219</v>
      </c>
      <c r="B390">
        <v>497</v>
      </c>
      <c r="C390">
        <v>7040</v>
      </c>
      <c r="D390">
        <v>879</v>
      </c>
      <c r="E390">
        <v>9376</v>
      </c>
      <c r="F390">
        <v>1.515986437508918</v>
      </c>
      <c r="G390">
        <v>7000</v>
      </c>
      <c r="H390">
        <v>905</v>
      </c>
      <c r="I390">
        <v>9375</v>
      </c>
      <c r="J390">
        <v>1.4314794275488241</v>
      </c>
      <c r="K390">
        <v>2100</v>
      </c>
      <c r="L390">
        <v>8285</v>
      </c>
      <c r="M390">
        <v>9367</v>
      </c>
      <c r="N390">
        <v>7202</v>
      </c>
      <c r="O390" t="s">
        <v>21</v>
      </c>
    </row>
    <row r="391" spans="1:15" x14ac:dyDescent="0.35">
      <c r="A391" s="3">
        <v>46154.694444444453</v>
      </c>
      <c r="B391">
        <v>498</v>
      </c>
      <c r="C391">
        <v>7070</v>
      </c>
      <c r="D391">
        <v>900</v>
      </c>
      <c r="E391">
        <v>9377</v>
      </c>
      <c r="F391">
        <v>1.539705081625935</v>
      </c>
      <c r="G391">
        <v>7028</v>
      </c>
      <c r="H391">
        <v>925</v>
      </c>
      <c r="I391">
        <v>9375</v>
      </c>
      <c r="J391">
        <v>1.452301054041365</v>
      </c>
      <c r="K391">
        <v>2100</v>
      </c>
      <c r="L391">
        <v>8285</v>
      </c>
      <c r="M391">
        <v>9368</v>
      </c>
      <c r="N391">
        <v>7180</v>
      </c>
      <c r="O391" t="s">
        <v>21</v>
      </c>
    </row>
    <row r="392" spans="1:15" x14ac:dyDescent="0.35">
      <c r="A392" s="3">
        <v>46154.697916666657</v>
      </c>
      <c r="B392">
        <v>499</v>
      </c>
      <c r="C392">
        <v>7046</v>
      </c>
      <c r="D392">
        <v>884</v>
      </c>
      <c r="E392">
        <v>9376</v>
      </c>
      <c r="F392">
        <v>1.519872271967593</v>
      </c>
      <c r="G392">
        <v>7012</v>
      </c>
      <c r="H392">
        <v>919</v>
      </c>
      <c r="I392">
        <v>9375</v>
      </c>
      <c r="J392">
        <v>1.4348985764505451</v>
      </c>
      <c r="K392">
        <v>2100</v>
      </c>
      <c r="L392">
        <v>8287</v>
      </c>
      <c r="M392">
        <v>9368</v>
      </c>
      <c r="N392">
        <v>7159</v>
      </c>
      <c r="O392" t="s">
        <v>21</v>
      </c>
    </row>
    <row r="393" spans="1:15" x14ac:dyDescent="0.35">
      <c r="A393" s="3">
        <v>46154.701388888891</v>
      </c>
      <c r="B393">
        <v>500</v>
      </c>
      <c r="C393">
        <v>7128</v>
      </c>
      <c r="D393">
        <v>891</v>
      </c>
      <c r="E393">
        <v>9375</v>
      </c>
      <c r="F393">
        <v>1.637239052851575</v>
      </c>
      <c r="G393">
        <v>7074</v>
      </c>
      <c r="H393">
        <v>925</v>
      </c>
      <c r="I393">
        <v>9374</v>
      </c>
      <c r="J393">
        <v>1.520722479933355</v>
      </c>
      <c r="K393">
        <v>2100</v>
      </c>
      <c r="L393">
        <v>8294</v>
      </c>
      <c r="M393">
        <v>9368</v>
      </c>
      <c r="N393">
        <v>7148</v>
      </c>
      <c r="O393" t="s">
        <v>21</v>
      </c>
    </row>
    <row r="394" spans="1:15" x14ac:dyDescent="0.35">
      <c r="A394" s="3">
        <v>46154.704861111109</v>
      </c>
      <c r="B394">
        <v>501</v>
      </c>
      <c r="C394">
        <v>7160</v>
      </c>
      <c r="D394">
        <v>880</v>
      </c>
      <c r="E394">
        <v>9375</v>
      </c>
      <c r="F394">
        <v>1.698279484784663</v>
      </c>
      <c r="G394">
        <v>7110</v>
      </c>
      <c r="H394">
        <v>904</v>
      </c>
      <c r="I394">
        <v>9374</v>
      </c>
      <c r="J394">
        <v>1.59646673209014</v>
      </c>
      <c r="K394">
        <v>2100</v>
      </c>
      <c r="L394">
        <v>8296</v>
      </c>
      <c r="M394">
        <v>9367</v>
      </c>
      <c r="N394">
        <v>7165</v>
      </c>
      <c r="O394" t="s">
        <v>21</v>
      </c>
    </row>
    <row r="395" spans="1:15" x14ac:dyDescent="0.35">
      <c r="A395" s="3">
        <v>46154.708333333343</v>
      </c>
      <c r="B395">
        <v>502</v>
      </c>
      <c r="C395">
        <v>7274</v>
      </c>
      <c r="D395">
        <v>902</v>
      </c>
      <c r="E395">
        <v>9373</v>
      </c>
      <c r="F395">
        <v>1.8616663005694709</v>
      </c>
      <c r="G395">
        <v>7200</v>
      </c>
      <c r="H395">
        <v>928</v>
      </c>
      <c r="I395">
        <v>9371</v>
      </c>
      <c r="J395">
        <v>1.7140478785461351</v>
      </c>
      <c r="K395">
        <v>2100</v>
      </c>
      <c r="L395">
        <v>8298</v>
      </c>
      <c r="M395">
        <v>9366</v>
      </c>
      <c r="N395">
        <v>7186</v>
      </c>
      <c r="O395" t="s">
        <v>21</v>
      </c>
    </row>
    <row r="396" spans="1:15" x14ac:dyDescent="0.35">
      <c r="A396" s="3">
        <v>46154.711805555547</v>
      </c>
      <c r="B396">
        <v>503</v>
      </c>
      <c r="C396">
        <v>7314</v>
      </c>
      <c r="D396">
        <v>861</v>
      </c>
      <c r="E396">
        <v>9372</v>
      </c>
      <c r="F396">
        <v>1.9704234354266841</v>
      </c>
      <c r="G396">
        <v>7246</v>
      </c>
      <c r="H396">
        <v>885</v>
      </c>
      <c r="I396">
        <v>9372</v>
      </c>
      <c r="J396">
        <v>1.832084479905197</v>
      </c>
      <c r="K396">
        <v>2100</v>
      </c>
      <c r="L396">
        <v>8302</v>
      </c>
      <c r="M396">
        <v>9366</v>
      </c>
      <c r="N396">
        <v>7217</v>
      </c>
      <c r="O396" t="s">
        <v>21</v>
      </c>
    </row>
    <row r="397" spans="1:15" x14ac:dyDescent="0.35">
      <c r="A397" s="3">
        <v>46154.715277777781</v>
      </c>
      <c r="B397">
        <v>504</v>
      </c>
      <c r="C397">
        <v>7236</v>
      </c>
      <c r="D397">
        <v>846</v>
      </c>
      <c r="E397">
        <v>9373</v>
      </c>
      <c r="F397">
        <v>1.8546154242279611</v>
      </c>
      <c r="G397">
        <v>7170</v>
      </c>
      <c r="H397">
        <v>866</v>
      </c>
      <c r="I397">
        <v>9372</v>
      </c>
      <c r="J397">
        <v>1.7280939168397711</v>
      </c>
      <c r="K397">
        <v>2100</v>
      </c>
      <c r="L397">
        <v>8300</v>
      </c>
      <c r="M397">
        <v>9366</v>
      </c>
      <c r="N397">
        <v>7222</v>
      </c>
      <c r="O397" t="s">
        <v>21</v>
      </c>
    </row>
    <row r="398" spans="1:15" x14ac:dyDescent="0.35">
      <c r="A398" s="3">
        <v>46154.71875</v>
      </c>
      <c r="B398">
        <v>505</v>
      </c>
      <c r="C398">
        <v>7166</v>
      </c>
      <c r="D398">
        <v>925</v>
      </c>
      <c r="E398">
        <v>9374</v>
      </c>
      <c r="F398">
        <v>1.6627579831250801</v>
      </c>
      <c r="G398">
        <v>7098</v>
      </c>
      <c r="H398">
        <v>976</v>
      </c>
      <c r="I398">
        <v>9373</v>
      </c>
      <c r="J398">
        <v>1.5061006125596239</v>
      </c>
      <c r="K398">
        <v>2100</v>
      </c>
      <c r="L398">
        <v>8305</v>
      </c>
      <c r="M398">
        <v>9366</v>
      </c>
      <c r="N398">
        <v>7206</v>
      </c>
      <c r="O398" t="s">
        <v>21</v>
      </c>
    </row>
    <row r="399" spans="1:15" x14ac:dyDescent="0.35">
      <c r="A399" s="3">
        <v>46154.722222222219</v>
      </c>
      <c r="B399">
        <v>506</v>
      </c>
      <c r="C399">
        <v>7176</v>
      </c>
      <c r="D399">
        <v>972</v>
      </c>
      <c r="E399">
        <v>9373</v>
      </c>
      <c r="F399">
        <v>1.631623281177349</v>
      </c>
      <c r="G399">
        <v>7110</v>
      </c>
      <c r="H399">
        <v>1005</v>
      </c>
      <c r="I399">
        <v>9372</v>
      </c>
      <c r="J399">
        <v>1.49546673209014</v>
      </c>
      <c r="K399">
        <v>2100</v>
      </c>
      <c r="L399">
        <v>8307</v>
      </c>
      <c r="M399">
        <v>9366</v>
      </c>
      <c r="N399">
        <v>7198</v>
      </c>
      <c r="O399" t="s">
        <v>21</v>
      </c>
    </row>
    <row r="400" spans="1:15" x14ac:dyDescent="0.35">
      <c r="A400" s="3">
        <v>46154.725694444453</v>
      </c>
      <c r="B400">
        <v>507</v>
      </c>
      <c r="C400">
        <v>7250</v>
      </c>
      <c r="D400">
        <v>978</v>
      </c>
      <c r="E400">
        <v>9373</v>
      </c>
      <c r="F400">
        <v>1.7456966694239811</v>
      </c>
      <c r="G400">
        <v>7182</v>
      </c>
      <c r="H400">
        <v>1007</v>
      </c>
      <c r="I400">
        <v>9372</v>
      </c>
      <c r="J400">
        <v>1.6061832760221111</v>
      </c>
      <c r="K400">
        <v>2100</v>
      </c>
      <c r="L400">
        <v>8309</v>
      </c>
      <c r="M400">
        <v>9365</v>
      </c>
      <c r="N400">
        <v>7209</v>
      </c>
      <c r="O400" t="s">
        <v>21</v>
      </c>
    </row>
    <row r="401" spans="1:15" x14ac:dyDescent="0.35">
      <c r="A401" s="3">
        <v>46154.729166666657</v>
      </c>
      <c r="B401">
        <v>508</v>
      </c>
      <c r="C401">
        <v>7302</v>
      </c>
      <c r="D401">
        <v>987</v>
      </c>
      <c r="E401">
        <v>9374</v>
      </c>
      <c r="F401">
        <v>1.8239453595220541</v>
      </c>
      <c r="G401">
        <v>7220</v>
      </c>
      <c r="H401">
        <v>1014</v>
      </c>
      <c r="I401">
        <v>9373</v>
      </c>
      <c r="J401">
        <v>1.6604466142050951</v>
      </c>
      <c r="K401">
        <v>2100</v>
      </c>
      <c r="L401">
        <v>8310</v>
      </c>
      <c r="M401">
        <v>9367</v>
      </c>
      <c r="N401">
        <v>7231</v>
      </c>
      <c r="O401" t="s">
        <v>21</v>
      </c>
    </row>
    <row r="402" spans="1:15" x14ac:dyDescent="0.35">
      <c r="A402" s="3">
        <v>46154.732638888891</v>
      </c>
      <c r="B402">
        <v>509</v>
      </c>
      <c r="C402">
        <v>7250</v>
      </c>
      <c r="D402">
        <v>982</v>
      </c>
      <c r="E402">
        <v>9373</v>
      </c>
      <c r="F402">
        <v>1.741696669423981</v>
      </c>
      <c r="G402">
        <v>7170</v>
      </c>
      <c r="H402">
        <v>1004</v>
      </c>
      <c r="I402">
        <v>9372</v>
      </c>
      <c r="J402">
        <v>1.590093916839771</v>
      </c>
      <c r="K402">
        <v>2100</v>
      </c>
      <c r="L402">
        <v>8314</v>
      </c>
      <c r="M402">
        <v>9366</v>
      </c>
      <c r="N402">
        <v>7230</v>
      </c>
      <c r="O402" t="s">
        <v>21</v>
      </c>
    </row>
    <row r="403" spans="1:15" x14ac:dyDescent="0.35">
      <c r="A403" s="3">
        <v>46154.736111111109</v>
      </c>
      <c r="B403">
        <v>510</v>
      </c>
      <c r="C403">
        <v>7192</v>
      </c>
      <c r="D403">
        <v>949</v>
      </c>
      <c r="E403">
        <v>9377</v>
      </c>
      <c r="F403">
        <v>1.680184895167933</v>
      </c>
      <c r="G403">
        <v>7138</v>
      </c>
      <c r="H403">
        <v>977</v>
      </c>
      <c r="I403">
        <v>9376</v>
      </c>
      <c r="J403">
        <v>1.566784527977273</v>
      </c>
      <c r="K403">
        <v>2100</v>
      </c>
      <c r="L403">
        <v>8312</v>
      </c>
      <c r="M403">
        <v>9368</v>
      </c>
      <c r="N403">
        <v>7228</v>
      </c>
      <c r="O403" t="s">
        <v>21</v>
      </c>
    </row>
    <row r="404" spans="1:15" x14ac:dyDescent="0.35">
      <c r="A404" s="3">
        <v>46154.739583333343</v>
      </c>
      <c r="B404">
        <v>511</v>
      </c>
      <c r="C404">
        <v>7020</v>
      </c>
      <c r="D404">
        <v>926</v>
      </c>
      <c r="E404">
        <v>9379</v>
      </c>
      <c r="F404">
        <v>1.4395744597165669</v>
      </c>
      <c r="G404">
        <v>6976</v>
      </c>
      <c r="H404">
        <v>955</v>
      </c>
      <c r="I404">
        <v>9377</v>
      </c>
      <c r="J404">
        <v>1.346979670580269</v>
      </c>
      <c r="K404">
        <v>2100</v>
      </c>
      <c r="L404">
        <v>8310</v>
      </c>
      <c r="M404">
        <v>9370</v>
      </c>
      <c r="N404">
        <v>7181</v>
      </c>
      <c r="O404" t="s">
        <v>21</v>
      </c>
    </row>
    <row r="405" spans="1:15" x14ac:dyDescent="0.35">
      <c r="A405" s="3">
        <v>46154.743055555547</v>
      </c>
      <c r="B405">
        <v>512</v>
      </c>
      <c r="C405">
        <v>6944</v>
      </c>
      <c r="D405">
        <v>943</v>
      </c>
      <c r="E405">
        <v>9379</v>
      </c>
      <c r="F405">
        <v>1.313674855746878</v>
      </c>
      <c r="G405">
        <v>6916</v>
      </c>
      <c r="H405">
        <v>973</v>
      </c>
      <c r="I405">
        <v>9377</v>
      </c>
      <c r="J405">
        <v>1.244676198714187</v>
      </c>
      <c r="K405">
        <v>2100</v>
      </c>
      <c r="L405">
        <v>8310</v>
      </c>
      <c r="M405">
        <v>9369</v>
      </c>
      <c r="N405">
        <v>7126</v>
      </c>
      <c r="O405" t="s">
        <v>21</v>
      </c>
    </row>
    <row r="406" spans="1:15" x14ac:dyDescent="0.35">
      <c r="A406" s="3">
        <v>46154.746527777781</v>
      </c>
      <c r="B406">
        <v>513</v>
      </c>
      <c r="C406">
        <v>6962</v>
      </c>
      <c r="D406">
        <v>983</v>
      </c>
      <c r="E406">
        <v>9378</v>
      </c>
      <c r="F406">
        <v>1.299061670071469</v>
      </c>
      <c r="G406">
        <v>6944</v>
      </c>
      <c r="H406">
        <v>1000</v>
      </c>
      <c r="I406">
        <v>9376</v>
      </c>
      <c r="J406">
        <v>1.2566748557468781</v>
      </c>
      <c r="K406">
        <v>2100</v>
      </c>
      <c r="L406">
        <v>8315</v>
      </c>
      <c r="M406">
        <v>9370</v>
      </c>
      <c r="N406">
        <v>7093</v>
      </c>
      <c r="O406" t="s">
        <v>21</v>
      </c>
    </row>
    <row r="407" spans="1:15" x14ac:dyDescent="0.35">
      <c r="A407" s="3">
        <v>46154.75</v>
      </c>
      <c r="B407">
        <v>514</v>
      </c>
      <c r="C407">
        <v>7066</v>
      </c>
      <c r="D407">
        <v>997</v>
      </c>
      <c r="E407">
        <v>9377</v>
      </c>
      <c r="F407">
        <v>1.4367006551999251</v>
      </c>
      <c r="G407">
        <v>7068</v>
      </c>
      <c r="H407">
        <v>1029</v>
      </c>
      <c r="I407">
        <v>9375</v>
      </c>
      <c r="J407">
        <v>1.4077012484116851</v>
      </c>
      <c r="K407">
        <v>2100</v>
      </c>
      <c r="L407">
        <v>8316</v>
      </c>
      <c r="M407">
        <v>9369</v>
      </c>
      <c r="N407">
        <v>7097</v>
      </c>
      <c r="O407" t="s">
        <v>21</v>
      </c>
    </row>
    <row r="408" spans="1:15" x14ac:dyDescent="0.35">
      <c r="A408" s="3">
        <v>46154.753472222219</v>
      </c>
      <c r="B408">
        <v>515</v>
      </c>
      <c r="C408">
        <v>7112</v>
      </c>
      <c r="D408">
        <v>979</v>
      </c>
      <c r="E408">
        <v>9378</v>
      </c>
      <c r="F408">
        <v>1.524539294174964</v>
      </c>
      <c r="G408">
        <v>7114</v>
      </c>
      <c r="H408">
        <v>1003</v>
      </c>
      <c r="I408">
        <v>9376</v>
      </c>
      <c r="J408">
        <v>1.5036151620489819</v>
      </c>
      <c r="K408">
        <v>2100</v>
      </c>
      <c r="L408">
        <v>8315</v>
      </c>
      <c r="M408">
        <v>9370</v>
      </c>
      <c r="N408">
        <v>7119</v>
      </c>
      <c r="O408" t="s">
        <v>21</v>
      </c>
    </row>
    <row r="409" spans="1:15" x14ac:dyDescent="0.35">
      <c r="A409" s="3">
        <v>46154.756944444453</v>
      </c>
      <c r="B409">
        <v>516</v>
      </c>
      <c r="C409">
        <v>7090</v>
      </c>
      <c r="D409">
        <v>987</v>
      </c>
      <c r="E409">
        <v>9378</v>
      </c>
      <c r="F409">
        <v>1.482922267795781</v>
      </c>
      <c r="G409">
        <v>7090</v>
      </c>
      <c r="H409">
        <v>1011</v>
      </c>
      <c r="I409">
        <v>9375</v>
      </c>
      <c r="J409">
        <v>1.458922267795782</v>
      </c>
      <c r="K409">
        <v>2100</v>
      </c>
      <c r="L409">
        <v>8322</v>
      </c>
      <c r="M409">
        <v>9370</v>
      </c>
      <c r="N409">
        <v>7120</v>
      </c>
      <c r="O409" t="s">
        <v>21</v>
      </c>
    </row>
    <row r="410" spans="1:15" x14ac:dyDescent="0.35">
      <c r="A410" s="3">
        <v>46154.760416666657</v>
      </c>
      <c r="B410">
        <v>517</v>
      </c>
      <c r="C410">
        <v>7132</v>
      </c>
      <c r="D410">
        <v>988</v>
      </c>
      <c r="E410">
        <v>9377</v>
      </c>
      <c r="F410">
        <v>1.5464472317285689</v>
      </c>
      <c r="G410">
        <v>7138</v>
      </c>
      <c r="H410">
        <v>1017</v>
      </c>
      <c r="I410">
        <v>9375</v>
      </c>
      <c r="J410">
        <v>1.5267845279772729</v>
      </c>
      <c r="K410">
        <v>2100</v>
      </c>
      <c r="L410">
        <v>8325</v>
      </c>
      <c r="M410">
        <v>9370</v>
      </c>
      <c r="N410">
        <v>7134</v>
      </c>
      <c r="O410" t="s">
        <v>21</v>
      </c>
    </row>
    <row r="411" spans="1:15" x14ac:dyDescent="0.35">
      <c r="A411" s="3">
        <v>46154.763888888891</v>
      </c>
      <c r="B411">
        <v>518</v>
      </c>
      <c r="C411">
        <v>7128</v>
      </c>
      <c r="D411">
        <v>974</v>
      </c>
      <c r="E411">
        <v>9378</v>
      </c>
      <c r="F411">
        <v>1.554239052851575</v>
      </c>
      <c r="G411">
        <v>7144</v>
      </c>
      <c r="H411">
        <v>999</v>
      </c>
      <c r="I411">
        <v>9377</v>
      </c>
      <c r="J411">
        <v>1.55415193071728</v>
      </c>
      <c r="K411">
        <v>2100</v>
      </c>
      <c r="L411">
        <v>8320</v>
      </c>
      <c r="M411">
        <v>9370</v>
      </c>
      <c r="N411">
        <v>7149</v>
      </c>
      <c r="O411" t="s">
        <v>21</v>
      </c>
    </row>
    <row r="412" spans="1:15" x14ac:dyDescent="0.35">
      <c r="A412" s="3">
        <v>46154.767361111109</v>
      </c>
      <c r="B412">
        <v>519</v>
      </c>
      <c r="C412">
        <v>6962</v>
      </c>
      <c r="D412">
        <v>923</v>
      </c>
      <c r="E412">
        <v>9380</v>
      </c>
      <c r="F412">
        <v>1.3590616700714691</v>
      </c>
      <c r="G412">
        <v>6948</v>
      </c>
      <c r="H412">
        <v>951</v>
      </c>
      <c r="I412">
        <v>9378</v>
      </c>
      <c r="J412">
        <v>1.311294875499371</v>
      </c>
      <c r="K412">
        <v>2100</v>
      </c>
      <c r="L412">
        <v>8316</v>
      </c>
      <c r="M412">
        <v>9371</v>
      </c>
      <c r="N412">
        <v>7111</v>
      </c>
      <c r="O412" t="s">
        <v>21</v>
      </c>
    </row>
    <row r="413" spans="1:15" x14ac:dyDescent="0.35">
      <c r="A413" s="3">
        <v>46154.770833333343</v>
      </c>
      <c r="B413">
        <v>520</v>
      </c>
      <c r="C413">
        <v>6920</v>
      </c>
      <c r="D413">
        <v>924</v>
      </c>
      <c r="E413">
        <v>9379</v>
      </c>
      <c r="F413">
        <v>1.2992110061104361</v>
      </c>
      <c r="G413">
        <v>6904</v>
      </c>
      <c r="H413">
        <v>945</v>
      </c>
      <c r="I413">
        <v>9377</v>
      </c>
      <c r="J413">
        <v>1.2561441857263891</v>
      </c>
      <c r="K413">
        <v>2100</v>
      </c>
      <c r="L413">
        <v>8324</v>
      </c>
      <c r="M413">
        <v>9371</v>
      </c>
      <c r="N413">
        <v>7065</v>
      </c>
      <c r="O413" t="s">
        <v>21</v>
      </c>
    </row>
    <row r="414" spans="1:15" x14ac:dyDescent="0.35">
      <c r="A414" s="3">
        <v>46154.774305555547</v>
      </c>
      <c r="B414">
        <v>521</v>
      </c>
      <c r="C414">
        <v>6982</v>
      </c>
      <c r="D414">
        <v>927</v>
      </c>
      <c r="E414">
        <v>9380</v>
      </c>
      <c r="F414">
        <v>1.383562486936966</v>
      </c>
      <c r="G414">
        <v>6998</v>
      </c>
      <c r="H414">
        <v>958</v>
      </c>
      <c r="I414">
        <v>9378</v>
      </c>
      <c r="J414">
        <v>1.3755872443714801</v>
      </c>
      <c r="K414">
        <v>2100</v>
      </c>
      <c r="L414">
        <v>8320</v>
      </c>
      <c r="M414">
        <v>9372</v>
      </c>
      <c r="N414">
        <v>7057</v>
      </c>
      <c r="O414" t="s">
        <v>21</v>
      </c>
    </row>
    <row r="415" spans="1:15" x14ac:dyDescent="0.35">
      <c r="A415" s="3">
        <v>46154.777777777781</v>
      </c>
      <c r="B415">
        <v>522</v>
      </c>
      <c r="C415">
        <v>6996</v>
      </c>
      <c r="D415">
        <v>947</v>
      </c>
      <c r="E415">
        <v>9380</v>
      </c>
      <c r="F415">
        <v>1.383698198706232</v>
      </c>
      <c r="G415">
        <v>6998</v>
      </c>
      <c r="H415">
        <v>970</v>
      </c>
      <c r="I415">
        <v>9377</v>
      </c>
      <c r="J415">
        <v>1.36358724437148</v>
      </c>
      <c r="K415">
        <v>2100</v>
      </c>
      <c r="L415">
        <v>8320</v>
      </c>
      <c r="M415">
        <v>9371</v>
      </c>
      <c r="N415">
        <v>7056</v>
      </c>
      <c r="O415" t="s">
        <v>21</v>
      </c>
    </row>
    <row r="416" spans="1:15" x14ac:dyDescent="0.35">
      <c r="A416" s="3">
        <v>46154.78125</v>
      </c>
      <c r="B416">
        <v>523</v>
      </c>
      <c r="C416">
        <v>6966</v>
      </c>
      <c r="D416">
        <v>933</v>
      </c>
      <c r="E416">
        <v>9379</v>
      </c>
      <c r="F416">
        <v>1.3547370553827549</v>
      </c>
      <c r="G416">
        <v>6944</v>
      </c>
      <c r="H416">
        <v>954</v>
      </c>
      <c r="I416">
        <v>9378</v>
      </c>
      <c r="J416">
        <v>1.3026748557468779</v>
      </c>
      <c r="K416">
        <v>2100</v>
      </c>
      <c r="L416">
        <v>8323</v>
      </c>
      <c r="M416">
        <v>9371</v>
      </c>
      <c r="N416">
        <v>7044</v>
      </c>
      <c r="O416" t="s">
        <v>21</v>
      </c>
    </row>
    <row r="417" spans="1:15" x14ac:dyDescent="0.35">
      <c r="A417" s="3">
        <v>46154.784722222219</v>
      </c>
      <c r="B417">
        <v>524</v>
      </c>
      <c r="C417">
        <v>6976</v>
      </c>
      <c r="D417">
        <v>972</v>
      </c>
      <c r="E417">
        <v>9379</v>
      </c>
      <c r="F417">
        <v>1.3299796705802689</v>
      </c>
      <c r="G417">
        <v>6950</v>
      </c>
      <c r="H417">
        <v>995</v>
      </c>
      <c r="I417">
        <v>9377</v>
      </c>
      <c r="J417">
        <v>1.2701094828270469</v>
      </c>
      <c r="K417">
        <v>2100</v>
      </c>
      <c r="L417">
        <v>8322</v>
      </c>
      <c r="M417">
        <v>9371</v>
      </c>
      <c r="N417">
        <v>7035</v>
      </c>
      <c r="O417" t="s">
        <v>21</v>
      </c>
    </row>
    <row r="418" spans="1:15" x14ac:dyDescent="0.35">
      <c r="A418" s="3">
        <v>46154.788194444453</v>
      </c>
      <c r="B418">
        <v>525</v>
      </c>
      <c r="C418">
        <v>7040</v>
      </c>
      <c r="D418">
        <v>1005</v>
      </c>
      <c r="E418">
        <v>9378</v>
      </c>
      <c r="F418">
        <v>1.3899864375089179</v>
      </c>
      <c r="G418">
        <v>7024</v>
      </c>
      <c r="H418">
        <v>1035</v>
      </c>
      <c r="I418">
        <v>9377</v>
      </c>
      <c r="J418">
        <v>1.3364314063354339</v>
      </c>
      <c r="K418">
        <v>2100</v>
      </c>
      <c r="L418">
        <v>8321</v>
      </c>
      <c r="M418">
        <v>9371</v>
      </c>
      <c r="N418">
        <v>7043</v>
      </c>
      <c r="O418" t="s">
        <v>21</v>
      </c>
    </row>
    <row r="419" spans="1:15" x14ac:dyDescent="0.35">
      <c r="A419" s="3">
        <v>46154.791666666657</v>
      </c>
      <c r="B419">
        <v>526</v>
      </c>
      <c r="C419">
        <v>7036</v>
      </c>
      <c r="D419">
        <v>939</v>
      </c>
      <c r="E419">
        <v>9379</v>
      </c>
      <c r="F419">
        <v>1.450078546210829</v>
      </c>
      <c r="G419">
        <v>7022</v>
      </c>
      <c r="H419">
        <v>962</v>
      </c>
      <c r="I419">
        <v>9377</v>
      </c>
      <c r="J419">
        <v>1.4065013468491121</v>
      </c>
      <c r="K419">
        <v>2100</v>
      </c>
      <c r="L419">
        <v>8319</v>
      </c>
      <c r="M419">
        <v>9370</v>
      </c>
      <c r="N419">
        <v>7051</v>
      </c>
      <c r="O419" t="s">
        <v>21</v>
      </c>
    </row>
    <row r="420" spans="1:15" x14ac:dyDescent="0.35">
      <c r="A420" s="3">
        <v>46154.795138888891</v>
      </c>
      <c r="B420">
        <v>527</v>
      </c>
      <c r="C420">
        <v>6982</v>
      </c>
      <c r="D420">
        <v>928</v>
      </c>
      <c r="E420">
        <v>9379</v>
      </c>
      <c r="F420">
        <v>1.3825624869369659</v>
      </c>
      <c r="G420">
        <v>6962</v>
      </c>
      <c r="H420">
        <v>951</v>
      </c>
      <c r="I420">
        <v>9377</v>
      </c>
      <c r="J420">
        <v>1.331061670071469</v>
      </c>
      <c r="K420">
        <v>2100</v>
      </c>
      <c r="L420">
        <v>8321</v>
      </c>
      <c r="M420">
        <v>9370</v>
      </c>
      <c r="N420">
        <v>7037</v>
      </c>
      <c r="O420" t="s">
        <v>21</v>
      </c>
    </row>
    <row r="421" spans="1:15" x14ac:dyDescent="0.35">
      <c r="A421" s="3">
        <v>46154.798611111109</v>
      </c>
      <c r="B421">
        <v>528</v>
      </c>
      <c r="C421">
        <v>6978</v>
      </c>
      <c r="D421">
        <v>930</v>
      </c>
      <c r="E421">
        <v>9378</v>
      </c>
      <c r="F421">
        <v>1.3748374996961359</v>
      </c>
      <c r="G421">
        <v>6962</v>
      </c>
      <c r="H421">
        <v>956</v>
      </c>
      <c r="I421">
        <v>9376</v>
      </c>
      <c r="J421">
        <v>1.3260616700714689</v>
      </c>
      <c r="K421">
        <v>2100</v>
      </c>
      <c r="L421">
        <v>8324</v>
      </c>
      <c r="M421">
        <v>9370</v>
      </c>
      <c r="N421">
        <v>7021</v>
      </c>
      <c r="O421" t="s">
        <v>21</v>
      </c>
    </row>
    <row r="422" spans="1:15" x14ac:dyDescent="0.35">
      <c r="A422" s="3">
        <v>46154.802083333343</v>
      </c>
      <c r="B422">
        <v>529</v>
      </c>
      <c r="C422">
        <v>7048</v>
      </c>
      <c r="D422">
        <v>914</v>
      </c>
      <c r="E422">
        <v>9377</v>
      </c>
      <c r="F422">
        <v>1.4928406278776241</v>
      </c>
      <c r="G422">
        <v>7052</v>
      </c>
      <c r="H422">
        <v>938</v>
      </c>
      <c r="I422">
        <v>9375</v>
      </c>
      <c r="J422">
        <v>1.474786973990492</v>
      </c>
      <c r="K422">
        <v>2100</v>
      </c>
      <c r="L422">
        <v>8322</v>
      </c>
      <c r="M422">
        <v>9370</v>
      </c>
      <c r="N422">
        <v>7034</v>
      </c>
      <c r="O422" t="s">
        <v>21</v>
      </c>
    </row>
    <row r="423" spans="1:15" x14ac:dyDescent="0.35">
      <c r="A423" s="3">
        <v>46154.805555555547</v>
      </c>
      <c r="B423">
        <v>530</v>
      </c>
      <c r="C423">
        <v>7074</v>
      </c>
      <c r="D423">
        <v>915</v>
      </c>
      <c r="E423">
        <v>9378</v>
      </c>
      <c r="F423">
        <v>1.530722479933355</v>
      </c>
      <c r="G423">
        <v>7080</v>
      </c>
      <c r="H423">
        <v>935</v>
      </c>
      <c r="I423">
        <v>9376</v>
      </c>
      <c r="J423">
        <v>1.5197729516669889</v>
      </c>
      <c r="K423">
        <v>2100</v>
      </c>
      <c r="L423">
        <v>8325</v>
      </c>
      <c r="M423">
        <v>9370</v>
      </c>
      <c r="N423">
        <v>7047</v>
      </c>
      <c r="O423" t="s">
        <v>21</v>
      </c>
    </row>
    <row r="424" spans="1:15" x14ac:dyDescent="0.35">
      <c r="A424" s="3">
        <v>46154.809027777781</v>
      </c>
      <c r="B424">
        <v>531</v>
      </c>
      <c r="C424">
        <v>7004</v>
      </c>
      <c r="D424">
        <v>863</v>
      </c>
      <c r="E424">
        <v>9379</v>
      </c>
      <c r="F424">
        <v>1.479273218008631</v>
      </c>
      <c r="G424">
        <v>7008</v>
      </c>
      <c r="H424">
        <v>882</v>
      </c>
      <c r="I424">
        <v>9377</v>
      </c>
      <c r="J424">
        <v>1.466079593244739</v>
      </c>
      <c r="K424">
        <v>2100</v>
      </c>
      <c r="L424">
        <v>8322</v>
      </c>
      <c r="M424">
        <v>9371</v>
      </c>
      <c r="N424">
        <v>7039</v>
      </c>
      <c r="O424" t="s">
        <v>21</v>
      </c>
    </row>
    <row r="425" spans="1:15" x14ac:dyDescent="0.35">
      <c r="A425" s="3">
        <v>46154.8125</v>
      </c>
      <c r="B425">
        <v>532</v>
      </c>
      <c r="C425">
        <v>6976</v>
      </c>
      <c r="D425">
        <v>884</v>
      </c>
      <c r="E425">
        <v>9379</v>
      </c>
      <c r="F425">
        <v>1.417979670580269</v>
      </c>
      <c r="G425">
        <v>6984</v>
      </c>
      <c r="H425">
        <v>907</v>
      </c>
      <c r="I425">
        <v>9377</v>
      </c>
      <c r="J425">
        <v>1.406429650804691</v>
      </c>
      <c r="K425">
        <v>2100</v>
      </c>
      <c r="L425">
        <v>8324</v>
      </c>
      <c r="M425">
        <v>9372</v>
      </c>
      <c r="N425">
        <v>7022</v>
      </c>
      <c r="O425" t="s">
        <v>21</v>
      </c>
    </row>
    <row r="426" spans="1:15" x14ac:dyDescent="0.35">
      <c r="A426" s="3">
        <v>46154.815972222219</v>
      </c>
      <c r="B426">
        <v>533</v>
      </c>
      <c r="C426">
        <v>6978</v>
      </c>
      <c r="D426">
        <v>857</v>
      </c>
      <c r="E426">
        <v>9379</v>
      </c>
      <c r="F426">
        <v>1.447837499696137</v>
      </c>
      <c r="G426">
        <v>6980</v>
      </c>
      <c r="H426">
        <v>872</v>
      </c>
      <c r="I426">
        <v>9377</v>
      </c>
      <c r="J426">
        <v>1.4356984375249311</v>
      </c>
      <c r="K426">
        <v>2100</v>
      </c>
      <c r="L426">
        <v>8324</v>
      </c>
      <c r="M426">
        <v>9371</v>
      </c>
      <c r="N426">
        <v>7018</v>
      </c>
      <c r="O426" t="s">
        <v>21</v>
      </c>
    </row>
    <row r="427" spans="1:15" x14ac:dyDescent="0.35">
      <c r="A427" s="3">
        <v>46154.819444444453</v>
      </c>
      <c r="B427">
        <v>534</v>
      </c>
      <c r="C427">
        <v>6998</v>
      </c>
      <c r="D427">
        <v>863</v>
      </c>
      <c r="E427">
        <v>9378</v>
      </c>
      <c r="F427">
        <v>1.47058724437148</v>
      </c>
      <c r="G427">
        <v>6998</v>
      </c>
      <c r="H427">
        <v>886</v>
      </c>
      <c r="I427">
        <v>9376</v>
      </c>
      <c r="J427">
        <v>1.4475872443714799</v>
      </c>
      <c r="K427">
        <v>2100</v>
      </c>
      <c r="L427">
        <v>8323</v>
      </c>
      <c r="M427">
        <v>9371</v>
      </c>
      <c r="N427">
        <v>7012</v>
      </c>
      <c r="O427" t="s">
        <v>21</v>
      </c>
    </row>
    <row r="428" spans="1:15" x14ac:dyDescent="0.35">
      <c r="A428" s="3">
        <v>46154.822916666657</v>
      </c>
      <c r="B428">
        <v>535</v>
      </c>
      <c r="C428">
        <v>7008</v>
      </c>
      <c r="D428">
        <v>859</v>
      </c>
      <c r="E428">
        <v>9378</v>
      </c>
      <c r="F428">
        <v>1.4890795932447389</v>
      </c>
      <c r="G428">
        <v>7012</v>
      </c>
      <c r="H428">
        <v>872</v>
      </c>
      <c r="I428">
        <v>9376</v>
      </c>
      <c r="J428">
        <v>1.481898576450545</v>
      </c>
      <c r="K428">
        <v>2100</v>
      </c>
      <c r="L428">
        <v>8321</v>
      </c>
      <c r="M428">
        <v>9370</v>
      </c>
      <c r="N428">
        <v>7016</v>
      </c>
      <c r="O428" t="s">
        <v>21</v>
      </c>
    </row>
    <row r="429" spans="1:15" x14ac:dyDescent="0.35">
      <c r="A429" s="3">
        <v>46154.826388888891</v>
      </c>
      <c r="B429">
        <v>536</v>
      </c>
      <c r="C429">
        <v>6966</v>
      </c>
      <c r="D429">
        <v>841</v>
      </c>
      <c r="E429">
        <v>9379</v>
      </c>
      <c r="F429">
        <v>1.446737055382755</v>
      </c>
      <c r="G429">
        <v>6962</v>
      </c>
      <c r="H429">
        <v>856</v>
      </c>
      <c r="I429">
        <v>9377</v>
      </c>
      <c r="J429">
        <v>1.426061670071469</v>
      </c>
      <c r="K429">
        <v>2100</v>
      </c>
      <c r="L429">
        <v>8321</v>
      </c>
      <c r="M429">
        <v>9371</v>
      </c>
      <c r="N429">
        <v>7007</v>
      </c>
      <c r="O429" t="s">
        <v>21</v>
      </c>
    </row>
    <row r="430" spans="1:15" x14ac:dyDescent="0.35">
      <c r="A430" s="3">
        <v>46154.829861111109</v>
      </c>
      <c r="B430">
        <v>537</v>
      </c>
      <c r="C430">
        <v>6916</v>
      </c>
      <c r="D430">
        <v>849</v>
      </c>
      <c r="E430">
        <v>9380</v>
      </c>
      <c r="F430">
        <v>1.368676198714186</v>
      </c>
      <c r="G430">
        <v>6922</v>
      </c>
      <c r="H430">
        <v>869</v>
      </c>
      <c r="I430">
        <v>9378</v>
      </c>
      <c r="J430">
        <v>1.3569829479982909</v>
      </c>
      <c r="K430">
        <v>2100</v>
      </c>
      <c r="L430">
        <v>8317</v>
      </c>
      <c r="M430">
        <v>9372</v>
      </c>
      <c r="N430">
        <v>6986</v>
      </c>
      <c r="O430" t="s">
        <v>21</v>
      </c>
    </row>
    <row r="431" spans="1:15" x14ac:dyDescent="0.35">
      <c r="A431" s="3">
        <v>46154.833333333343</v>
      </c>
      <c r="B431">
        <v>538</v>
      </c>
      <c r="C431">
        <v>6880</v>
      </c>
      <c r="D431">
        <v>839</v>
      </c>
      <c r="E431">
        <v>9380</v>
      </c>
      <c r="F431">
        <v>1.3294039907085731</v>
      </c>
      <c r="G431">
        <v>6888</v>
      </c>
      <c r="H431">
        <v>863</v>
      </c>
      <c r="I431">
        <v>9378</v>
      </c>
      <c r="J431">
        <v>1.316269621958762</v>
      </c>
      <c r="K431">
        <v>2100</v>
      </c>
      <c r="L431">
        <v>8320</v>
      </c>
      <c r="M431">
        <v>9372</v>
      </c>
      <c r="N431">
        <v>6966</v>
      </c>
      <c r="O431" t="s">
        <v>21</v>
      </c>
    </row>
    <row r="432" spans="1:15" x14ac:dyDescent="0.35">
      <c r="A432" s="3">
        <v>46154.836805555547</v>
      </c>
      <c r="B432">
        <v>539</v>
      </c>
      <c r="C432">
        <v>6846</v>
      </c>
      <c r="D432">
        <v>829</v>
      </c>
      <c r="E432">
        <v>9381</v>
      </c>
      <c r="F432">
        <v>1.293753187166693</v>
      </c>
      <c r="G432">
        <v>6852</v>
      </c>
      <c r="H432">
        <v>845</v>
      </c>
      <c r="I432">
        <v>9378</v>
      </c>
      <c r="J432">
        <v>1.2857474252551719</v>
      </c>
      <c r="K432">
        <v>2100</v>
      </c>
      <c r="L432">
        <v>8317</v>
      </c>
      <c r="M432">
        <v>9372</v>
      </c>
      <c r="N432">
        <v>6941</v>
      </c>
      <c r="O432" t="s">
        <v>21</v>
      </c>
    </row>
    <row r="433" spans="1:15" x14ac:dyDescent="0.35">
      <c r="A433" s="3">
        <v>46154.840277777781</v>
      </c>
      <c r="B433">
        <v>540</v>
      </c>
      <c r="C433">
        <v>6814</v>
      </c>
      <c r="D433">
        <v>818</v>
      </c>
      <c r="E433">
        <v>9381</v>
      </c>
      <c r="F433">
        <v>1.2625598941563141</v>
      </c>
      <c r="G433">
        <v>6820</v>
      </c>
      <c r="H433">
        <v>833</v>
      </c>
      <c r="I433">
        <v>9379</v>
      </c>
      <c r="J433">
        <v>1.2554146327538991</v>
      </c>
      <c r="K433">
        <v>2100</v>
      </c>
      <c r="L433">
        <v>8316</v>
      </c>
      <c r="M433">
        <v>9373</v>
      </c>
      <c r="N433">
        <v>6916</v>
      </c>
      <c r="O433" t="s">
        <v>21</v>
      </c>
    </row>
    <row r="434" spans="1:15" x14ac:dyDescent="0.35">
      <c r="A434" s="3">
        <v>46154.84375</v>
      </c>
      <c r="B434">
        <v>541</v>
      </c>
      <c r="C434">
        <v>6790</v>
      </c>
      <c r="D434">
        <v>828</v>
      </c>
      <c r="E434">
        <v>9382</v>
      </c>
      <c r="F434">
        <v>1.221399457048671</v>
      </c>
      <c r="G434">
        <v>6798</v>
      </c>
      <c r="H434">
        <v>848</v>
      </c>
      <c r="I434">
        <v>9379</v>
      </c>
      <c r="J434">
        <v>1.211740468590043</v>
      </c>
      <c r="K434">
        <v>2100</v>
      </c>
      <c r="L434">
        <v>8314</v>
      </c>
      <c r="M434">
        <v>9373</v>
      </c>
      <c r="N434">
        <v>6892</v>
      </c>
      <c r="O434" t="s">
        <v>21</v>
      </c>
    </row>
    <row r="435" spans="1:15" x14ac:dyDescent="0.35">
      <c r="A435" s="3">
        <v>46154.847222222219</v>
      </c>
      <c r="B435">
        <v>542</v>
      </c>
      <c r="C435">
        <v>6768</v>
      </c>
      <c r="D435">
        <v>845</v>
      </c>
      <c r="E435">
        <v>9382</v>
      </c>
      <c r="F435">
        <v>1.17619614288541</v>
      </c>
      <c r="G435">
        <v>6778</v>
      </c>
      <c r="H435">
        <v>864</v>
      </c>
      <c r="I435">
        <v>9380</v>
      </c>
      <c r="J435">
        <v>1.169973334047254</v>
      </c>
      <c r="K435">
        <v>2100</v>
      </c>
      <c r="L435">
        <v>8315</v>
      </c>
      <c r="M435">
        <v>9374</v>
      </c>
      <c r="N435">
        <v>6872</v>
      </c>
      <c r="O435" t="s">
        <v>21</v>
      </c>
    </row>
    <row r="436" spans="1:15" x14ac:dyDescent="0.35">
      <c r="A436" s="3">
        <v>46154.850694444453</v>
      </c>
      <c r="B436">
        <v>543</v>
      </c>
      <c r="C436">
        <v>6738</v>
      </c>
      <c r="D436">
        <v>849</v>
      </c>
      <c r="E436">
        <v>9383</v>
      </c>
      <c r="F436">
        <v>1.13428609226754</v>
      </c>
      <c r="G436">
        <v>6740</v>
      </c>
      <c r="H436">
        <v>867</v>
      </c>
      <c r="I436">
        <v>9381</v>
      </c>
      <c r="J436">
        <v>1.11879387493969</v>
      </c>
      <c r="K436">
        <v>2100</v>
      </c>
      <c r="L436">
        <v>8313</v>
      </c>
      <c r="M436">
        <v>9374</v>
      </c>
      <c r="N436">
        <v>6850</v>
      </c>
      <c r="O436" t="s">
        <v>21</v>
      </c>
    </row>
    <row r="437" spans="1:15" x14ac:dyDescent="0.35">
      <c r="A437" s="3">
        <v>46154.854166666657</v>
      </c>
      <c r="B437">
        <v>544</v>
      </c>
      <c r="C437">
        <v>6700</v>
      </c>
      <c r="D437">
        <v>848</v>
      </c>
      <c r="E437">
        <v>9383</v>
      </c>
      <c r="F437">
        <v>1.088163331485495</v>
      </c>
      <c r="G437">
        <v>6702</v>
      </c>
      <c r="H437">
        <v>866</v>
      </c>
      <c r="I437">
        <v>9381</v>
      </c>
      <c r="J437">
        <v>1.07261875158039</v>
      </c>
      <c r="K437">
        <v>2100</v>
      </c>
      <c r="L437">
        <v>8313</v>
      </c>
      <c r="M437">
        <v>9374</v>
      </c>
      <c r="N437">
        <v>6827</v>
      </c>
      <c r="O437" t="s">
        <v>21</v>
      </c>
    </row>
    <row r="438" spans="1:15" x14ac:dyDescent="0.35">
      <c r="A438" s="3">
        <v>46154.857638888891</v>
      </c>
      <c r="B438">
        <v>545</v>
      </c>
      <c r="C438">
        <v>6656</v>
      </c>
      <c r="D438">
        <v>844</v>
      </c>
      <c r="E438">
        <v>9383</v>
      </c>
      <c r="F438">
        <v>1.0388302109683001</v>
      </c>
      <c r="G438">
        <v>6664</v>
      </c>
      <c r="H438">
        <v>865</v>
      </c>
      <c r="I438">
        <v>9381</v>
      </c>
      <c r="J438">
        <v>1.02743009681845</v>
      </c>
      <c r="K438">
        <v>2100</v>
      </c>
      <c r="L438">
        <v>8312</v>
      </c>
      <c r="M438">
        <v>9374</v>
      </c>
      <c r="N438">
        <v>6803</v>
      </c>
      <c r="O438" t="s">
        <v>21</v>
      </c>
    </row>
    <row r="439" spans="1:15" x14ac:dyDescent="0.35">
      <c r="A439" s="3">
        <v>46154.861111111109</v>
      </c>
      <c r="B439">
        <v>546</v>
      </c>
      <c r="C439">
        <v>6622</v>
      </c>
      <c r="D439">
        <v>842</v>
      </c>
      <c r="E439">
        <v>9384</v>
      </c>
      <c r="F439">
        <v>1.0005059719366189</v>
      </c>
      <c r="G439">
        <v>6634</v>
      </c>
      <c r="H439">
        <v>861</v>
      </c>
      <c r="I439">
        <v>9382</v>
      </c>
      <c r="J439">
        <v>0.99565060750133627</v>
      </c>
      <c r="K439">
        <v>2100</v>
      </c>
      <c r="L439">
        <v>8311</v>
      </c>
      <c r="M439">
        <v>9375</v>
      </c>
      <c r="N439">
        <v>6777</v>
      </c>
      <c r="O439" t="s">
        <v>21</v>
      </c>
    </row>
    <row r="440" spans="1:15" x14ac:dyDescent="0.35">
      <c r="A440" s="3">
        <v>46154.864583333343</v>
      </c>
      <c r="B440">
        <v>547</v>
      </c>
      <c r="C440">
        <v>6604</v>
      </c>
      <c r="D440">
        <v>847</v>
      </c>
      <c r="E440">
        <v>9384</v>
      </c>
      <c r="F440">
        <v>0.97446642005398787</v>
      </c>
      <c r="G440">
        <v>6614</v>
      </c>
      <c r="H440">
        <v>865</v>
      </c>
      <c r="I440">
        <v>9382</v>
      </c>
      <c r="J440">
        <v>0.96812886177400315</v>
      </c>
      <c r="K440">
        <v>2100</v>
      </c>
      <c r="L440">
        <v>8311</v>
      </c>
      <c r="M440">
        <v>9375</v>
      </c>
      <c r="N440">
        <v>6753</v>
      </c>
      <c r="O440" t="s">
        <v>21</v>
      </c>
    </row>
    <row r="441" spans="1:15" x14ac:dyDescent="0.35">
      <c r="A441" s="3">
        <v>46154.868055555547</v>
      </c>
      <c r="B441">
        <v>548</v>
      </c>
      <c r="C441">
        <v>6582</v>
      </c>
      <c r="D441">
        <v>855</v>
      </c>
      <c r="E441">
        <v>9384</v>
      </c>
      <c r="F441">
        <v>0.94103813059446773</v>
      </c>
      <c r="G441">
        <v>6592</v>
      </c>
      <c r="H441">
        <v>871</v>
      </c>
      <c r="I441">
        <v>9382</v>
      </c>
      <c r="J441">
        <v>0.93655753252450391</v>
      </c>
      <c r="K441">
        <v>2100</v>
      </c>
      <c r="L441">
        <v>8310</v>
      </c>
      <c r="M441">
        <v>9375</v>
      </c>
      <c r="N441">
        <v>6725</v>
      </c>
      <c r="O441" t="s">
        <v>21</v>
      </c>
    </row>
    <row r="442" spans="1:15" x14ac:dyDescent="0.35">
      <c r="A442" s="3">
        <v>46154.871527777781</v>
      </c>
      <c r="B442">
        <v>549</v>
      </c>
      <c r="C442">
        <v>6562</v>
      </c>
      <c r="D442">
        <v>859</v>
      </c>
      <c r="E442">
        <v>9385</v>
      </c>
      <c r="F442">
        <v>0.9141925860657929</v>
      </c>
      <c r="G442">
        <v>6564</v>
      </c>
      <c r="H442">
        <v>874</v>
      </c>
      <c r="I442">
        <v>9383</v>
      </c>
      <c r="J442">
        <v>0.90146559667707471</v>
      </c>
      <c r="K442">
        <v>2100</v>
      </c>
      <c r="L442">
        <v>8308</v>
      </c>
      <c r="M442">
        <v>9376</v>
      </c>
      <c r="N442">
        <v>6695</v>
      </c>
      <c r="O442" t="s">
        <v>21</v>
      </c>
    </row>
    <row r="443" spans="1:15" x14ac:dyDescent="0.35">
      <c r="A443" s="3">
        <v>46154.875</v>
      </c>
      <c r="B443">
        <v>550</v>
      </c>
      <c r="C443">
        <v>6538</v>
      </c>
      <c r="D443">
        <v>865</v>
      </c>
      <c r="E443">
        <v>9385</v>
      </c>
      <c r="F443">
        <v>0.88111515062474277</v>
      </c>
      <c r="G443">
        <v>6548</v>
      </c>
      <c r="H443">
        <v>881</v>
      </c>
      <c r="I443">
        <v>9383</v>
      </c>
      <c r="J443">
        <v>0.87635295103574617</v>
      </c>
      <c r="K443">
        <v>2100</v>
      </c>
      <c r="L443">
        <v>8307</v>
      </c>
      <c r="M443">
        <v>9376</v>
      </c>
      <c r="N443">
        <v>6666</v>
      </c>
      <c r="O443" t="s">
        <v>21</v>
      </c>
    </row>
    <row r="444" spans="1:15" x14ac:dyDescent="0.35">
      <c r="A444" s="3">
        <v>46154.878472222219</v>
      </c>
      <c r="B444">
        <v>551</v>
      </c>
      <c r="C444">
        <v>6510</v>
      </c>
      <c r="D444">
        <v>869</v>
      </c>
      <c r="E444">
        <v>9386</v>
      </c>
      <c r="F444">
        <v>0.84598443863924921</v>
      </c>
      <c r="G444">
        <v>6520</v>
      </c>
      <c r="H444">
        <v>888</v>
      </c>
      <c r="I444">
        <v>9383</v>
      </c>
      <c r="J444">
        <v>0.83804610929470036</v>
      </c>
      <c r="K444">
        <v>2100</v>
      </c>
      <c r="L444">
        <v>8307</v>
      </c>
      <c r="M444">
        <v>9376</v>
      </c>
      <c r="N444">
        <v>6636</v>
      </c>
      <c r="O444" t="s">
        <v>21</v>
      </c>
    </row>
    <row r="445" spans="1:15" x14ac:dyDescent="0.35">
      <c r="A445" s="3">
        <v>46154.881944444453</v>
      </c>
      <c r="B445">
        <v>552</v>
      </c>
      <c r="C445">
        <v>6488</v>
      </c>
      <c r="D445">
        <v>871</v>
      </c>
      <c r="E445">
        <v>9386</v>
      </c>
      <c r="F445">
        <v>0.81986774556416298</v>
      </c>
      <c r="G445">
        <v>6492</v>
      </c>
      <c r="H445">
        <v>886</v>
      </c>
      <c r="I445">
        <v>9383</v>
      </c>
      <c r="J445">
        <v>0.80923030348915448</v>
      </c>
      <c r="K445">
        <v>2100</v>
      </c>
      <c r="L445">
        <v>8304</v>
      </c>
      <c r="M445">
        <v>9377</v>
      </c>
      <c r="N445">
        <v>6608</v>
      </c>
      <c r="O445" t="s">
        <v>21</v>
      </c>
    </row>
    <row r="446" spans="1:15" x14ac:dyDescent="0.35">
      <c r="A446" s="3">
        <v>46154.885416666657</v>
      </c>
      <c r="B446">
        <v>553</v>
      </c>
      <c r="C446">
        <v>6462</v>
      </c>
      <c r="D446">
        <v>874</v>
      </c>
      <c r="E446">
        <v>9386</v>
      </c>
      <c r="F446">
        <v>0.78875079508591484</v>
      </c>
      <c r="G446">
        <v>6474</v>
      </c>
      <c r="H446">
        <v>891</v>
      </c>
      <c r="I446">
        <v>9384</v>
      </c>
      <c r="J446">
        <v>0.78467637608755081</v>
      </c>
      <c r="K446">
        <v>2100</v>
      </c>
      <c r="L446">
        <v>8305</v>
      </c>
      <c r="M446">
        <v>9377</v>
      </c>
      <c r="N446">
        <v>6582</v>
      </c>
      <c r="O446" t="s">
        <v>21</v>
      </c>
    </row>
    <row r="447" spans="1:15" x14ac:dyDescent="0.35">
      <c r="A447" s="3">
        <v>46154.888888888891</v>
      </c>
      <c r="B447">
        <v>554</v>
      </c>
      <c r="C447">
        <v>6456</v>
      </c>
      <c r="D447">
        <v>883</v>
      </c>
      <c r="E447">
        <v>9387</v>
      </c>
      <c r="F447">
        <v>0.77332092419594445</v>
      </c>
      <c r="G447">
        <v>6464</v>
      </c>
      <c r="H447">
        <v>897</v>
      </c>
      <c r="I447">
        <v>9384</v>
      </c>
      <c r="J447">
        <v>0.76789895450005452</v>
      </c>
      <c r="K447">
        <v>2100</v>
      </c>
      <c r="L447">
        <v>8303</v>
      </c>
      <c r="M447">
        <v>9378</v>
      </c>
      <c r="N447">
        <v>6561</v>
      </c>
      <c r="O447" t="s">
        <v>21</v>
      </c>
    </row>
    <row r="448" spans="1:15" x14ac:dyDescent="0.35">
      <c r="A448" s="3">
        <v>46154.892361111109</v>
      </c>
      <c r="B448">
        <v>555</v>
      </c>
      <c r="C448">
        <v>6442</v>
      </c>
      <c r="D448">
        <v>885</v>
      </c>
      <c r="E448">
        <v>9387</v>
      </c>
      <c r="F448">
        <v>0.75640279993955728</v>
      </c>
      <c r="G448">
        <v>6456</v>
      </c>
      <c r="H448">
        <v>902</v>
      </c>
      <c r="I448">
        <v>9385</v>
      </c>
      <c r="J448">
        <v>0.75432092419594443</v>
      </c>
      <c r="K448">
        <v>2100</v>
      </c>
      <c r="L448">
        <v>8302</v>
      </c>
      <c r="M448">
        <v>9378</v>
      </c>
      <c r="N448">
        <v>6541</v>
      </c>
      <c r="O448" t="s">
        <v>21</v>
      </c>
    </row>
    <row r="449" spans="1:15" x14ac:dyDescent="0.35">
      <c r="A449" s="3">
        <v>46154.895833333343</v>
      </c>
      <c r="B449">
        <v>556</v>
      </c>
      <c r="C449">
        <v>6430</v>
      </c>
      <c r="D449">
        <v>886</v>
      </c>
      <c r="E449">
        <v>9388</v>
      </c>
      <c r="F449">
        <v>0.74270996044283144</v>
      </c>
      <c r="G449">
        <v>6444</v>
      </c>
      <c r="H449">
        <v>902</v>
      </c>
      <c r="I449">
        <v>9385</v>
      </c>
      <c r="J449">
        <v>0.7415267038536818</v>
      </c>
      <c r="K449">
        <v>2100</v>
      </c>
      <c r="L449">
        <v>8303</v>
      </c>
      <c r="M449">
        <v>9379</v>
      </c>
      <c r="N449">
        <v>6521</v>
      </c>
      <c r="O449" t="s">
        <v>21</v>
      </c>
    </row>
    <row r="450" spans="1:15" x14ac:dyDescent="0.35">
      <c r="A450" s="3">
        <v>46154.899305555547</v>
      </c>
      <c r="B450">
        <v>557</v>
      </c>
      <c r="C450">
        <v>6418</v>
      </c>
      <c r="D450">
        <v>886</v>
      </c>
      <c r="E450">
        <v>9389</v>
      </c>
      <c r="F450">
        <v>0.73010347279428889</v>
      </c>
      <c r="G450">
        <v>6426</v>
      </c>
      <c r="H450">
        <v>902</v>
      </c>
      <c r="I450">
        <v>9386</v>
      </c>
      <c r="J450">
        <v>0.72249822805836394</v>
      </c>
      <c r="K450">
        <v>2100</v>
      </c>
      <c r="L450">
        <v>8300</v>
      </c>
      <c r="M450">
        <v>9379</v>
      </c>
      <c r="N450">
        <v>6502</v>
      </c>
      <c r="O450" t="s">
        <v>21</v>
      </c>
    </row>
    <row r="451" spans="1:15" x14ac:dyDescent="0.35">
      <c r="A451" s="3">
        <v>46154.902777777781</v>
      </c>
      <c r="B451">
        <v>558</v>
      </c>
      <c r="C451">
        <v>6404</v>
      </c>
      <c r="D451">
        <v>887</v>
      </c>
      <c r="E451">
        <v>9389</v>
      </c>
      <c r="F451">
        <v>0.71450437407173806</v>
      </c>
      <c r="G451">
        <v>6424</v>
      </c>
      <c r="H451">
        <v>906</v>
      </c>
      <c r="I451">
        <v>9387</v>
      </c>
      <c r="J451">
        <v>0.71639595403765177</v>
      </c>
      <c r="K451">
        <v>2100</v>
      </c>
      <c r="L451">
        <v>8300</v>
      </c>
      <c r="M451">
        <v>9380</v>
      </c>
      <c r="N451">
        <v>6485</v>
      </c>
      <c r="O451" t="s">
        <v>21</v>
      </c>
    </row>
    <row r="452" spans="1:15" x14ac:dyDescent="0.35">
      <c r="A452" s="3">
        <v>46154.90625</v>
      </c>
      <c r="B452">
        <v>559</v>
      </c>
      <c r="C452">
        <v>6390</v>
      </c>
      <c r="D452">
        <v>889</v>
      </c>
      <c r="E452">
        <v>9390</v>
      </c>
      <c r="F452">
        <v>0.69802133496952412</v>
      </c>
      <c r="G452">
        <v>6406</v>
      </c>
      <c r="H452">
        <v>906</v>
      </c>
      <c r="I452">
        <v>9387</v>
      </c>
      <c r="J452">
        <v>0.69758283548002609</v>
      </c>
      <c r="K452">
        <v>2100</v>
      </c>
      <c r="L452">
        <v>8300</v>
      </c>
      <c r="M452">
        <v>9381</v>
      </c>
      <c r="N452">
        <v>6466</v>
      </c>
      <c r="O452" t="s">
        <v>21</v>
      </c>
    </row>
    <row r="453" spans="1:15" x14ac:dyDescent="0.35">
      <c r="A453" s="3">
        <v>46154.909722222219</v>
      </c>
      <c r="B453">
        <v>560</v>
      </c>
      <c r="C453">
        <v>6372</v>
      </c>
      <c r="D453">
        <v>897</v>
      </c>
      <c r="E453">
        <v>9390</v>
      </c>
      <c r="F453">
        <v>0.67156955369447213</v>
      </c>
      <c r="G453">
        <v>6390</v>
      </c>
      <c r="H453">
        <v>910</v>
      </c>
      <c r="I453">
        <v>9388</v>
      </c>
      <c r="J453">
        <v>0.6770213349695241</v>
      </c>
      <c r="K453">
        <v>2100</v>
      </c>
      <c r="L453">
        <v>8300</v>
      </c>
      <c r="M453">
        <v>9382</v>
      </c>
      <c r="N453">
        <v>6448</v>
      </c>
      <c r="O453" t="s">
        <v>21</v>
      </c>
    </row>
    <row r="454" spans="1:15" x14ac:dyDescent="0.35">
      <c r="A454" s="3">
        <v>46154.913194444453</v>
      </c>
      <c r="B454">
        <v>561</v>
      </c>
      <c r="C454">
        <v>6342</v>
      </c>
      <c r="D454">
        <v>897</v>
      </c>
      <c r="E454">
        <v>9391</v>
      </c>
      <c r="F454">
        <v>0.64123551811251978</v>
      </c>
      <c r="G454">
        <v>6368</v>
      </c>
      <c r="H454">
        <v>916</v>
      </c>
      <c r="I454">
        <v>9388</v>
      </c>
      <c r="J454">
        <v>0.64849486758434016</v>
      </c>
      <c r="K454">
        <v>2100</v>
      </c>
      <c r="L454">
        <v>8299</v>
      </c>
      <c r="M454">
        <v>9382</v>
      </c>
      <c r="N454">
        <v>6428</v>
      </c>
      <c r="O454" t="s">
        <v>21</v>
      </c>
    </row>
    <row r="455" spans="1:15" x14ac:dyDescent="0.35">
      <c r="A455" s="3">
        <v>46154.916666666657</v>
      </c>
      <c r="B455">
        <v>562</v>
      </c>
      <c r="C455">
        <v>6322</v>
      </c>
      <c r="D455">
        <v>900</v>
      </c>
      <c r="E455">
        <v>9391</v>
      </c>
      <c r="F455">
        <v>0.61830055080588464</v>
      </c>
      <c r="G455">
        <v>6340</v>
      </c>
      <c r="H455">
        <v>918</v>
      </c>
      <c r="I455">
        <v>9388</v>
      </c>
      <c r="J455">
        <v>0.61823171734092142</v>
      </c>
      <c r="K455">
        <v>2100</v>
      </c>
      <c r="L455">
        <v>8298</v>
      </c>
      <c r="M455">
        <v>9382</v>
      </c>
      <c r="N455">
        <v>6409</v>
      </c>
      <c r="O455" t="s">
        <v>21</v>
      </c>
    </row>
    <row r="456" spans="1:15" x14ac:dyDescent="0.35">
      <c r="A456" s="3">
        <v>46154.920138888891</v>
      </c>
      <c r="B456">
        <v>563</v>
      </c>
      <c r="C456">
        <v>6310</v>
      </c>
      <c r="D456">
        <v>903</v>
      </c>
      <c r="E456">
        <v>9391</v>
      </c>
      <c r="F456">
        <v>0.60344894360601331</v>
      </c>
      <c r="G456">
        <v>6326</v>
      </c>
      <c r="H456">
        <v>921</v>
      </c>
      <c r="I456">
        <v>9388</v>
      </c>
      <c r="J456">
        <v>0.60126926777301382</v>
      </c>
      <c r="K456">
        <v>2100</v>
      </c>
      <c r="L456">
        <v>8297</v>
      </c>
      <c r="M456">
        <v>9382</v>
      </c>
      <c r="N456">
        <v>6392</v>
      </c>
      <c r="O456" t="s">
        <v>21</v>
      </c>
    </row>
    <row r="457" spans="1:15" x14ac:dyDescent="0.35">
      <c r="A457" s="3">
        <v>46154.923611111109</v>
      </c>
      <c r="B457">
        <v>564</v>
      </c>
      <c r="C457">
        <v>6302</v>
      </c>
      <c r="D457">
        <v>902</v>
      </c>
      <c r="E457">
        <v>9392</v>
      </c>
      <c r="F457">
        <v>0.59659314732008284</v>
      </c>
      <c r="G457">
        <v>6316</v>
      </c>
      <c r="H457">
        <v>918</v>
      </c>
      <c r="I457">
        <v>9389</v>
      </c>
      <c r="J457">
        <v>0.59436453696364577</v>
      </c>
      <c r="K457">
        <v>2100</v>
      </c>
      <c r="L457">
        <v>8299</v>
      </c>
      <c r="M457">
        <v>9383</v>
      </c>
      <c r="N457">
        <v>6375</v>
      </c>
      <c r="O457" t="s">
        <v>21</v>
      </c>
    </row>
    <row r="458" spans="1:15" x14ac:dyDescent="0.35">
      <c r="A458" s="3">
        <v>46154.927083333343</v>
      </c>
      <c r="B458">
        <v>565</v>
      </c>
      <c r="C458">
        <v>6294</v>
      </c>
      <c r="D458">
        <v>903</v>
      </c>
      <c r="E458">
        <v>9393</v>
      </c>
      <c r="F458">
        <v>0.58777340566306524</v>
      </c>
      <c r="G458">
        <v>6314</v>
      </c>
      <c r="H458">
        <v>921</v>
      </c>
      <c r="I458">
        <v>9390</v>
      </c>
      <c r="J458">
        <v>0.58939040653402119</v>
      </c>
      <c r="K458">
        <v>2100</v>
      </c>
      <c r="L458">
        <v>8297</v>
      </c>
      <c r="M458">
        <v>9383</v>
      </c>
      <c r="N458">
        <v>6360</v>
      </c>
      <c r="O458" t="s">
        <v>21</v>
      </c>
    </row>
    <row r="459" spans="1:15" x14ac:dyDescent="0.35">
      <c r="A459" s="3">
        <v>46154.930555555547</v>
      </c>
      <c r="B459">
        <v>566</v>
      </c>
      <c r="C459">
        <v>6294</v>
      </c>
      <c r="D459">
        <v>904</v>
      </c>
      <c r="E459">
        <v>9393</v>
      </c>
      <c r="F459">
        <v>0.58677340566306524</v>
      </c>
      <c r="G459">
        <v>6310</v>
      </c>
      <c r="H459">
        <v>922</v>
      </c>
      <c r="I459">
        <v>9390</v>
      </c>
      <c r="J459">
        <v>0.58444894360601329</v>
      </c>
      <c r="K459">
        <v>2100</v>
      </c>
      <c r="L459">
        <v>8297</v>
      </c>
      <c r="M459">
        <v>9384</v>
      </c>
      <c r="N459">
        <v>6347</v>
      </c>
      <c r="O459" t="s">
        <v>21</v>
      </c>
    </row>
    <row r="460" spans="1:15" x14ac:dyDescent="0.35">
      <c r="A460" s="3">
        <v>46154.934027777781</v>
      </c>
      <c r="B460">
        <v>567</v>
      </c>
      <c r="C460">
        <v>6260</v>
      </c>
      <c r="D460">
        <v>902</v>
      </c>
      <c r="E460">
        <v>9393</v>
      </c>
      <c r="F460">
        <v>0.55593846099793331</v>
      </c>
      <c r="G460">
        <v>6272</v>
      </c>
      <c r="H460">
        <v>920</v>
      </c>
      <c r="I460">
        <v>9391</v>
      </c>
      <c r="J460">
        <v>0.54945387030261938</v>
      </c>
      <c r="K460">
        <v>2100</v>
      </c>
      <c r="L460">
        <v>8297</v>
      </c>
      <c r="M460">
        <v>9385</v>
      </c>
      <c r="N460">
        <v>6326</v>
      </c>
      <c r="O460" t="s">
        <v>21</v>
      </c>
    </row>
    <row r="461" spans="1:15" x14ac:dyDescent="0.35">
      <c r="A461" s="3">
        <v>46154.9375</v>
      </c>
      <c r="B461">
        <v>568</v>
      </c>
      <c r="C461">
        <v>6216</v>
      </c>
      <c r="D461">
        <v>906</v>
      </c>
      <c r="E461">
        <v>9395</v>
      </c>
      <c r="F461">
        <v>0.51039159815546153</v>
      </c>
      <c r="G461">
        <v>6228</v>
      </c>
      <c r="H461">
        <v>921</v>
      </c>
      <c r="I461">
        <v>9392</v>
      </c>
      <c r="J461">
        <v>0.50661792351609813</v>
      </c>
      <c r="K461">
        <v>2100</v>
      </c>
      <c r="L461">
        <v>8297</v>
      </c>
      <c r="M461">
        <v>9386</v>
      </c>
      <c r="N461">
        <v>6302</v>
      </c>
      <c r="O461" t="s">
        <v>21</v>
      </c>
    </row>
    <row r="462" spans="1:15" x14ac:dyDescent="0.35">
      <c r="A462" s="3">
        <v>46154.940972222219</v>
      </c>
      <c r="B462">
        <v>569</v>
      </c>
      <c r="C462">
        <v>6160</v>
      </c>
      <c r="D462">
        <v>904</v>
      </c>
      <c r="E462">
        <v>9395</v>
      </c>
      <c r="F462">
        <v>0.46102277518351381</v>
      </c>
      <c r="G462">
        <v>6170</v>
      </c>
      <c r="H462">
        <v>926</v>
      </c>
      <c r="I462">
        <v>9392</v>
      </c>
      <c r="J462">
        <v>0.44807365834736018</v>
      </c>
      <c r="K462">
        <v>2100</v>
      </c>
      <c r="L462">
        <v>8294</v>
      </c>
      <c r="M462">
        <v>9386</v>
      </c>
      <c r="N462">
        <v>6270</v>
      </c>
      <c r="O462" t="s">
        <v>21</v>
      </c>
    </row>
    <row r="463" spans="1:15" x14ac:dyDescent="0.35">
      <c r="A463" s="3">
        <v>46154.944444444453</v>
      </c>
      <c r="B463">
        <v>570</v>
      </c>
      <c r="C463">
        <v>6108</v>
      </c>
      <c r="D463">
        <v>901</v>
      </c>
      <c r="E463">
        <v>9395</v>
      </c>
      <c r="F463">
        <v>0.41779891096021893</v>
      </c>
      <c r="G463">
        <v>6102</v>
      </c>
      <c r="H463">
        <v>923</v>
      </c>
      <c r="I463">
        <v>9392</v>
      </c>
      <c r="J463">
        <v>0.3905551169074668</v>
      </c>
      <c r="K463">
        <v>2100</v>
      </c>
      <c r="L463">
        <v>8294</v>
      </c>
      <c r="M463">
        <v>9387</v>
      </c>
      <c r="N463">
        <v>6235</v>
      </c>
      <c r="O463" t="s">
        <v>21</v>
      </c>
    </row>
    <row r="464" spans="1:15" x14ac:dyDescent="0.35">
      <c r="A464" s="3">
        <v>46154.947916666657</v>
      </c>
      <c r="B464">
        <v>571</v>
      </c>
      <c r="C464">
        <v>6042</v>
      </c>
      <c r="D464">
        <v>891</v>
      </c>
      <c r="E464">
        <v>9396</v>
      </c>
      <c r="F464">
        <v>0.37111834941676941</v>
      </c>
      <c r="G464">
        <v>6032</v>
      </c>
      <c r="H464">
        <v>914</v>
      </c>
      <c r="I464">
        <v>9393</v>
      </c>
      <c r="J464">
        <v>0.33972029608881738</v>
      </c>
      <c r="K464">
        <v>2100</v>
      </c>
      <c r="L464">
        <v>8294</v>
      </c>
      <c r="M464">
        <v>9387</v>
      </c>
      <c r="N464">
        <v>6203</v>
      </c>
      <c r="O464" t="s">
        <v>21</v>
      </c>
    </row>
    <row r="465" spans="1:15" x14ac:dyDescent="0.35">
      <c r="A465" s="3">
        <v>46154.951388888891</v>
      </c>
      <c r="B465">
        <v>572</v>
      </c>
      <c r="C465">
        <v>5984</v>
      </c>
      <c r="D465">
        <v>879</v>
      </c>
      <c r="E465">
        <v>9396</v>
      </c>
      <c r="F465">
        <v>0.33509099115341351</v>
      </c>
      <c r="G465">
        <v>5980</v>
      </c>
      <c r="H465">
        <v>905</v>
      </c>
      <c r="I465">
        <v>9392</v>
      </c>
      <c r="J465">
        <v>0.30583892661288781</v>
      </c>
      <c r="K465">
        <v>2100</v>
      </c>
      <c r="L465">
        <v>8294</v>
      </c>
      <c r="M465">
        <v>9387</v>
      </c>
      <c r="N465">
        <v>6173</v>
      </c>
      <c r="O465" t="s">
        <v>21</v>
      </c>
    </row>
    <row r="466" spans="1:15" x14ac:dyDescent="0.35">
      <c r="A466" s="3">
        <v>46154.954861111109</v>
      </c>
      <c r="B466">
        <v>573</v>
      </c>
      <c r="C466">
        <v>5932</v>
      </c>
      <c r="D466">
        <v>886</v>
      </c>
      <c r="E466">
        <v>9396</v>
      </c>
      <c r="F466">
        <v>0.28640857824507771</v>
      </c>
      <c r="G466">
        <v>5926</v>
      </c>
      <c r="H466">
        <v>911</v>
      </c>
      <c r="I466">
        <v>9392</v>
      </c>
      <c r="J466">
        <v>0.25668119332841433</v>
      </c>
      <c r="K466">
        <v>2100</v>
      </c>
      <c r="L466">
        <v>8292</v>
      </c>
      <c r="M466">
        <v>9387</v>
      </c>
      <c r="N466">
        <v>6139</v>
      </c>
      <c r="O466" t="s">
        <v>21</v>
      </c>
    </row>
    <row r="467" spans="1:15" x14ac:dyDescent="0.35">
      <c r="A467" s="3">
        <v>46154.958333333343</v>
      </c>
      <c r="B467">
        <v>574</v>
      </c>
      <c r="C467">
        <v>5880</v>
      </c>
      <c r="D467">
        <v>882</v>
      </c>
      <c r="E467">
        <v>9396</v>
      </c>
      <c r="F467">
        <v>0.24999253686024189</v>
      </c>
      <c r="G467">
        <v>5890</v>
      </c>
      <c r="H467">
        <v>910</v>
      </c>
      <c r="I467">
        <v>9393</v>
      </c>
      <c r="J467">
        <v>0.22966806138077189</v>
      </c>
      <c r="K467">
        <v>2100</v>
      </c>
      <c r="L467">
        <v>8291</v>
      </c>
      <c r="M467">
        <v>9388</v>
      </c>
      <c r="N467">
        <v>6114</v>
      </c>
      <c r="O467" t="s">
        <v>21</v>
      </c>
    </row>
    <row r="468" spans="1:15" x14ac:dyDescent="0.35">
      <c r="A468" s="3">
        <v>46154.961805555547</v>
      </c>
      <c r="B468">
        <v>575</v>
      </c>
      <c r="C468">
        <v>5860</v>
      </c>
      <c r="D468">
        <v>883</v>
      </c>
      <c r="E468">
        <v>9396</v>
      </c>
      <c r="F468">
        <v>0.2337780771281881</v>
      </c>
      <c r="G468">
        <v>5876</v>
      </c>
      <c r="H468">
        <v>903</v>
      </c>
      <c r="I468">
        <v>9393</v>
      </c>
      <c r="J468">
        <v>0.22593511010598741</v>
      </c>
      <c r="K468">
        <v>2100</v>
      </c>
      <c r="L468">
        <v>8292</v>
      </c>
      <c r="M468">
        <v>9388</v>
      </c>
      <c r="N468">
        <v>6096</v>
      </c>
      <c r="O468" t="s">
        <v>21</v>
      </c>
    </row>
    <row r="469" spans="1:15" x14ac:dyDescent="0.35">
      <c r="A469" s="3">
        <v>46154.965277777781</v>
      </c>
      <c r="B469">
        <v>576</v>
      </c>
      <c r="C469">
        <v>5840</v>
      </c>
      <c r="D469">
        <v>883</v>
      </c>
      <c r="E469">
        <v>9396</v>
      </c>
      <c r="F469">
        <v>0.21874419234958609</v>
      </c>
      <c r="G469">
        <v>5868</v>
      </c>
      <c r="H469">
        <v>910</v>
      </c>
      <c r="I469">
        <v>9393</v>
      </c>
      <c r="J469">
        <v>0.21284208849967859</v>
      </c>
      <c r="K469">
        <v>2100</v>
      </c>
      <c r="L469">
        <v>8291</v>
      </c>
      <c r="M469">
        <v>9388</v>
      </c>
      <c r="N469">
        <v>6081</v>
      </c>
      <c r="O469" t="s">
        <v>21</v>
      </c>
    </row>
    <row r="470" spans="1:15" x14ac:dyDescent="0.35">
      <c r="A470" s="3">
        <v>46154.96875</v>
      </c>
      <c r="B470">
        <v>577</v>
      </c>
      <c r="C470">
        <v>5820</v>
      </c>
      <c r="D470">
        <v>882</v>
      </c>
      <c r="E470">
        <v>9396</v>
      </c>
      <c r="F470">
        <v>0.20488904307357381</v>
      </c>
      <c r="G470">
        <v>5854</v>
      </c>
      <c r="H470">
        <v>909</v>
      </c>
      <c r="I470">
        <v>9393</v>
      </c>
      <c r="J470">
        <v>0.20324903531717919</v>
      </c>
      <c r="K470">
        <v>2100</v>
      </c>
      <c r="L470">
        <v>8292</v>
      </c>
      <c r="M470">
        <v>9388</v>
      </c>
      <c r="N470">
        <v>6064</v>
      </c>
      <c r="O470" t="s">
        <v>21</v>
      </c>
    </row>
    <row r="471" spans="1:15" x14ac:dyDescent="0.35">
      <c r="A471" s="3">
        <v>46154.972222222219</v>
      </c>
      <c r="B471">
        <v>578</v>
      </c>
      <c r="C471">
        <v>5792</v>
      </c>
      <c r="D471">
        <v>879</v>
      </c>
      <c r="E471">
        <v>9396</v>
      </c>
      <c r="F471">
        <v>0.18738863953294069</v>
      </c>
      <c r="G471">
        <v>5836</v>
      </c>
      <c r="H471">
        <v>912</v>
      </c>
      <c r="I471">
        <v>9393</v>
      </c>
      <c r="J471">
        <v>0.1867589222459832</v>
      </c>
      <c r="K471">
        <v>2100</v>
      </c>
      <c r="L471">
        <v>8291</v>
      </c>
      <c r="M471">
        <v>9388</v>
      </c>
      <c r="N471">
        <v>6047</v>
      </c>
      <c r="O471" t="s">
        <v>21</v>
      </c>
    </row>
    <row r="472" spans="1:15" x14ac:dyDescent="0.35">
      <c r="A472" s="3">
        <v>46154.975694444453</v>
      </c>
      <c r="B472">
        <v>579</v>
      </c>
      <c r="C472">
        <v>5774</v>
      </c>
      <c r="D472">
        <v>883</v>
      </c>
      <c r="E472">
        <v>9396</v>
      </c>
      <c r="F472">
        <v>0.17039060567295231</v>
      </c>
      <c r="G472">
        <v>5826</v>
      </c>
      <c r="H472">
        <v>910</v>
      </c>
      <c r="I472">
        <v>9393</v>
      </c>
      <c r="J472">
        <v>0.18132692945876991</v>
      </c>
      <c r="K472">
        <v>2100</v>
      </c>
      <c r="L472">
        <v>8292</v>
      </c>
      <c r="M472">
        <v>9388</v>
      </c>
      <c r="N472">
        <v>6031</v>
      </c>
      <c r="O472" t="s">
        <v>21</v>
      </c>
    </row>
    <row r="473" spans="1:15" x14ac:dyDescent="0.35">
      <c r="A473" s="3">
        <v>46154.979166666657</v>
      </c>
      <c r="B473">
        <v>580</v>
      </c>
      <c r="C473">
        <v>5766</v>
      </c>
      <c r="D473">
        <v>885</v>
      </c>
      <c r="E473">
        <v>9396</v>
      </c>
      <c r="F473">
        <v>0.16265869996120649</v>
      </c>
      <c r="G473">
        <v>5820</v>
      </c>
      <c r="H473">
        <v>910</v>
      </c>
      <c r="I473">
        <v>9393</v>
      </c>
      <c r="J473">
        <v>0.17688904307357381</v>
      </c>
      <c r="K473">
        <v>2100</v>
      </c>
      <c r="L473">
        <v>8289</v>
      </c>
      <c r="M473">
        <v>9389</v>
      </c>
      <c r="N473">
        <v>6016</v>
      </c>
      <c r="O473" t="s">
        <v>21</v>
      </c>
    </row>
    <row r="474" spans="1:15" x14ac:dyDescent="0.35">
      <c r="A474" s="3">
        <v>46154.982638888891</v>
      </c>
      <c r="B474">
        <v>581</v>
      </c>
      <c r="C474">
        <v>5754</v>
      </c>
      <c r="D474">
        <v>887</v>
      </c>
      <c r="E474">
        <v>9395</v>
      </c>
      <c r="F474">
        <v>0.15211242426671731</v>
      </c>
      <c r="G474">
        <v>5802</v>
      </c>
      <c r="H474">
        <v>910</v>
      </c>
      <c r="I474">
        <v>9392</v>
      </c>
      <c r="J474">
        <v>0.16367071963827151</v>
      </c>
      <c r="K474">
        <v>2100</v>
      </c>
      <c r="L474">
        <v>8291</v>
      </c>
      <c r="M474">
        <v>9388</v>
      </c>
      <c r="N474">
        <v>6000</v>
      </c>
      <c r="O474" t="s">
        <v>21</v>
      </c>
    </row>
    <row r="475" spans="1:15" x14ac:dyDescent="0.35">
      <c r="A475" s="3">
        <v>46154.986111111109</v>
      </c>
      <c r="B475">
        <v>582</v>
      </c>
      <c r="C475">
        <v>5742</v>
      </c>
      <c r="D475">
        <v>890</v>
      </c>
      <c r="E475">
        <v>9395</v>
      </c>
      <c r="F475">
        <v>0.14062770810218039</v>
      </c>
      <c r="G475">
        <v>5788</v>
      </c>
      <c r="H475">
        <v>910</v>
      </c>
      <c r="I475">
        <v>9392</v>
      </c>
      <c r="J475">
        <v>0.15348802681222681</v>
      </c>
      <c r="K475">
        <v>2100</v>
      </c>
      <c r="L475">
        <v>8289</v>
      </c>
      <c r="M475">
        <v>9388</v>
      </c>
      <c r="N475">
        <v>5984</v>
      </c>
      <c r="O475" t="s">
        <v>21</v>
      </c>
    </row>
    <row r="476" spans="1:15" x14ac:dyDescent="0.35">
      <c r="A476" s="3">
        <v>46154.989583333343</v>
      </c>
      <c r="B476">
        <v>583</v>
      </c>
      <c r="C476">
        <v>5734</v>
      </c>
      <c r="D476">
        <v>887</v>
      </c>
      <c r="E476">
        <v>9395</v>
      </c>
      <c r="F476">
        <v>0.13800524235127959</v>
      </c>
      <c r="G476">
        <v>5776</v>
      </c>
      <c r="H476">
        <v>908</v>
      </c>
      <c r="I476">
        <v>9392</v>
      </c>
      <c r="J476">
        <v>0.14682789696069881</v>
      </c>
      <c r="K476">
        <v>2100</v>
      </c>
      <c r="L476">
        <v>8287</v>
      </c>
      <c r="M476">
        <v>9388</v>
      </c>
      <c r="N476">
        <v>5969</v>
      </c>
      <c r="O476" t="s">
        <v>21</v>
      </c>
    </row>
    <row r="477" spans="1:15" x14ac:dyDescent="0.35">
      <c r="A477" s="3">
        <v>46154.993055555547</v>
      </c>
      <c r="B477">
        <v>584</v>
      </c>
      <c r="C477">
        <v>5712</v>
      </c>
      <c r="D477">
        <v>873</v>
      </c>
      <c r="E477">
        <v>9394</v>
      </c>
      <c r="F477">
        <v>0.1366827474682972</v>
      </c>
      <c r="G477">
        <v>5752</v>
      </c>
      <c r="H477">
        <v>895</v>
      </c>
      <c r="I477">
        <v>9391</v>
      </c>
      <c r="J477">
        <v>0.14269404024198301</v>
      </c>
      <c r="K477">
        <v>2100</v>
      </c>
      <c r="L477">
        <v>8285</v>
      </c>
      <c r="M477">
        <v>9387</v>
      </c>
      <c r="N477">
        <v>5947</v>
      </c>
      <c r="O477" t="s">
        <v>21</v>
      </c>
    </row>
    <row r="478" spans="1:15" x14ac:dyDescent="0.35">
      <c r="A478" s="3">
        <v>46154.996527777781</v>
      </c>
      <c r="B478">
        <v>585</v>
      </c>
      <c r="C478">
        <v>5694</v>
      </c>
      <c r="D478">
        <v>857</v>
      </c>
      <c r="E478">
        <v>9394</v>
      </c>
      <c r="F478">
        <v>0.14029685494596009</v>
      </c>
      <c r="G478">
        <v>5732</v>
      </c>
      <c r="H478">
        <v>882</v>
      </c>
      <c r="I478">
        <v>9391</v>
      </c>
      <c r="J478">
        <v>0.14160386127283039</v>
      </c>
      <c r="K478">
        <v>2100</v>
      </c>
      <c r="L478">
        <v>8285</v>
      </c>
      <c r="M478">
        <v>9387</v>
      </c>
      <c r="N478">
        <v>5919</v>
      </c>
      <c r="O478" t="s">
        <v>21</v>
      </c>
    </row>
    <row r="479" spans="1:15" x14ac:dyDescent="0.35">
      <c r="A479" s="3">
        <v>46155</v>
      </c>
      <c r="B479">
        <v>586</v>
      </c>
      <c r="C479">
        <v>5664</v>
      </c>
      <c r="D479">
        <v>838</v>
      </c>
      <c r="E479">
        <v>9395</v>
      </c>
      <c r="F479">
        <v>0.1389514615294879</v>
      </c>
      <c r="G479">
        <v>5698</v>
      </c>
      <c r="H479">
        <v>869</v>
      </c>
      <c r="I479">
        <v>9392</v>
      </c>
      <c r="J479">
        <v>0.13103762766082139</v>
      </c>
      <c r="K479">
        <v>2100</v>
      </c>
      <c r="L479">
        <v>8290</v>
      </c>
      <c r="M479">
        <v>9387</v>
      </c>
      <c r="N479">
        <v>5893</v>
      </c>
      <c r="O479" t="s">
        <v>21</v>
      </c>
    </row>
    <row r="480" spans="1:15" x14ac:dyDescent="0.35">
      <c r="A480" s="3">
        <v>46155.003472222219</v>
      </c>
      <c r="B480">
        <v>588</v>
      </c>
      <c r="C480">
        <v>5640</v>
      </c>
      <c r="D480">
        <v>827</v>
      </c>
      <c r="E480">
        <v>9395</v>
      </c>
      <c r="F480">
        <v>0.13393980678801859</v>
      </c>
      <c r="G480">
        <v>5674</v>
      </c>
      <c r="H480">
        <v>857</v>
      </c>
      <c r="I480">
        <v>9392</v>
      </c>
      <c r="J480">
        <v>0.12669217543957659</v>
      </c>
      <c r="K480">
        <v>2100</v>
      </c>
      <c r="L480">
        <v>8285</v>
      </c>
      <c r="M480">
        <v>9388</v>
      </c>
      <c r="N480">
        <v>5870</v>
      </c>
      <c r="O480" t="s">
        <v>21</v>
      </c>
    </row>
    <row r="481" spans="1:15" x14ac:dyDescent="0.35">
      <c r="A481" s="3">
        <v>46155.006944444453</v>
      </c>
      <c r="B481">
        <v>589</v>
      </c>
      <c r="C481">
        <v>5612</v>
      </c>
      <c r="D481">
        <v>825</v>
      </c>
      <c r="E481">
        <v>9395</v>
      </c>
      <c r="F481">
        <v>0.1175526681701121</v>
      </c>
      <c r="G481">
        <v>5642</v>
      </c>
      <c r="H481">
        <v>853</v>
      </c>
      <c r="I481">
        <v>9392</v>
      </c>
      <c r="J481">
        <v>0.1092652068948182</v>
      </c>
      <c r="K481">
        <v>2100</v>
      </c>
      <c r="L481">
        <v>8288</v>
      </c>
      <c r="M481">
        <v>9388</v>
      </c>
      <c r="N481">
        <v>5846</v>
      </c>
      <c r="O481" t="s">
        <v>21</v>
      </c>
    </row>
    <row r="482" spans="1:15" x14ac:dyDescent="0.35">
      <c r="A482" s="3">
        <v>46155.010416666657</v>
      </c>
      <c r="B482">
        <v>590</v>
      </c>
      <c r="C482">
        <v>5592</v>
      </c>
      <c r="D482">
        <v>818</v>
      </c>
      <c r="E482">
        <v>9395</v>
      </c>
      <c r="F482">
        <v>0.11160985694579301</v>
      </c>
      <c r="G482">
        <v>5624</v>
      </c>
      <c r="H482">
        <v>852</v>
      </c>
      <c r="I482">
        <v>9392</v>
      </c>
      <c r="J482">
        <v>9.8394485271394938E-2</v>
      </c>
      <c r="K482">
        <v>2100</v>
      </c>
      <c r="L482">
        <v>8285</v>
      </c>
      <c r="M482">
        <v>9388</v>
      </c>
      <c r="N482">
        <v>5823</v>
      </c>
      <c r="O482" t="s">
        <v>21</v>
      </c>
    </row>
    <row r="483" spans="1:15" x14ac:dyDescent="0.35">
      <c r="A483" s="3">
        <v>46155.013888888891</v>
      </c>
      <c r="B483">
        <v>591</v>
      </c>
      <c r="C483">
        <v>5572</v>
      </c>
      <c r="D483">
        <v>818</v>
      </c>
      <c r="E483">
        <v>9395</v>
      </c>
      <c r="F483">
        <v>9.8824216799126896E-2</v>
      </c>
      <c r="G483">
        <v>5608</v>
      </c>
      <c r="H483">
        <v>852</v>
      </c>
      <c r="I483">
        <v>9392</v>
      </c>
      <c r="J483">
        <v>8.7951452962219512E-2</v>
      </c>
      <c r="K483">
        <v>2100</v>
      </c>
      <c r="L483">
        <v>8284</v>
      </c>
      <c r="M483">
        <v>9388</v>
      </c>
      <c r="N483">
        <v>5805</v>
      </c>
      <c r="O483" t="s">
        <v>21</v>
      </c>
    </row>
    <row r="484" spans="1:15" x14ac:dyDescent="0.35">
      <c r="A484" s="3">
        <v>46155.017361111109</v>
      </c>
      <c r="B484">
        <v>592</v>
      </c>
      <c r="C484">
        <v>5560</v>
      </c>
      <c r="D484">
        <v>815</v>
      </c>
      <c r="E484">
        <v>9395</v>
      </c>
      <c r="F484">
        <v>9.4227591299082425E-2</v>
      </c>
      <c r="G484">
        <v>5590</v>
      </c>
      <c r="H484">
        <v>844</v>
      </c>
      <c r="I484">
        <v>9392</v>
      </c>
      <c r="J484">
        <v>8.4324247431335819E-2</v>
      </c>
      <c r="K484">
        <v>2100</v>
      </c>
      <c r="L484">
        <v>8284</v>
      </c>
      <c r="M484">
        <v>9388</v>
      </c>
      <c r="N484">
        <v>5784</v>
      </c>
      <c r="O484" t="s">
        <v>21</v>
      </c>
    </row>
    <row r="485" spans="1:15" x14ac:dyDescent="0.35">
      <c r="A485" s="3">
        <v>46155.020833333343</v>
      </c>
      <c r="B485">
        <v>593</v>
      </c>
      <c r="C485">
        <v>5540</v>
      </c>
      <c r="D485">
        <v>806</v>
      </c>
      <c r="E485">
        <v>9395</v>
      </c>
      <c r="F485">
        <v>9.0690016032443421E-2</v>
      </c>
      <c r="G485">
        <v>5572</v>
      </c>
      <c r="H485">
        <v>837</v>
      </c>
      <c r="I485">
        <v>9392</v>
      </c>
      <c r="J485">
        <v>7.9824216799126879E-2</v>
      </c>
      <c r="K485">
        <v>2100</v>
      </c>
      <c r="L485">
        <v>8287</v>
      </c>
      <c r="M485">
        <v>9388</v>
      </c>
      <c r="N485">
        <v>5766</v>
      </c>
      <c r="O485" t="s">
        <v>21</v>
      </c>
    </row>
    <row r="486" spans="1:15" x14ac:dyDescent="0.35">
      <c r="A486" s="3">
        <v>46155.024305555547</v>
      </c>
      <c r="B486">
        <v>594</v>
      </c>
      <c r="C486">
        <v>5530</v>
      </c>
      <c r="D486">
        <v>801</v>
      </c>
      <c r="E486">
        <v>9395</v>
      </c>
      <c r="F486">
        <v>8.9478678538445378E-2</v>
      </c>
      <c r="G486">
        <v>5564</v>
      </c>
      <c r="H486">
        <v>837</v>
      </c>
      <c r="I486">
        <v>9391</v>
      </c>
      <c r="J486">
        <v>7.4753600429718903E-2</v>
      </c>
      <c r="K486">
        <v>2100</v>
      </c>
      <c r="L486">
        <v>8282</v>
      </c>
      <c r="M486">
        <v>9388</v>
      </c>
      <c r="N486">
        <v>5750</v>
      </c>
      <c r="O486" t="s">
        <v>21</v>
      </c>
    </row>
    <row r="487" spans="1:15" x14ac:dyDescent="0.35">
      <c r="A487" s="3">
        <v>46155.027777777781</v>
      </c>
      <c r="B487">
        <v>595</v>
      </c>
      <c r="C487">
        <v>5518</v>
      </c>
      <c r="D487">
        <v>798</v>
      </c>
      <c r="E487">
        <v>9395</v>
      </c>
      <c r="F487">
        <v>8.5075257734503418E-2</v>
      </c>
      <c r="G487">
        <v>5554</v>
      </c>
      <c r="H487">
        <v>836</v>
      </c>
      <c r="I487">
        <v>9391</v>
      </c>
      <c r="J487">
        <v>6.9450164792138946E-2</v>
      </c>
      <c r="K487">
        <v>2100</v>
      </c>
      <c r="L487">
        <v>8281</v>
      </c>
      <c r="M487">
        <v>9388</v>
      </c>
      <c r="N487">
        <v>5739</v>
      </c>
      <c r="O487" t="s">
        <v>21</v>
      </c>
    </row>
    <row r="488" spans="1:15" x14ac:dyDescent="0.35">
      <c r="A488" s="3">
        <v>46155.03125</v>
      </c>
      <c r="B488">
        <v>596</v>
      </c>
      <c r="C488">
        <v>5536</v>
      </c>
      <c r="D488">
        <v>822</v>
      </c>
      <c r="E488">
        <v>9394</v>
      </c>
      <c r="F488">
        <v>7.2200904382548892E-2</v>
      </c>
      <c r="G488">
        <v>5576</v>
      </c>
      <c r="H488">
        <v>866</v>
      </c>
      <c r="I488">
        <v>9391</v>
      </c>
      <c r="J488">
        <v>5.336885014675119E-2</v>
      </c>
      <c r="K488">
        <v>2100</v>
      </c>
      <c r="L488">
        <v>8284</v>
      </c>
      <c r="M488">
        <v>9388</v>
      </c>
      <c r="N488">
        <v>5730</v>
      </c>
      <c r="O488" t="s">
        <v>21</v>
      </c>
    </row>
    <row r="489" spans="1:15" x14ac:dyDescent="0.35">
      <c r="A489" s="3">
        <v>46155.034722222219</v>
      </c>
      <c r="B489">
        <v>597</v>
      </c>
      <c r="C489">
        <v>5614</v>
      </c>
      <c r="D489">
        <v>890</v>
      </c>
      <c r="E489">
        <v>9395</v>
      </c>
      <c r="F489">
        <v>5.3855657329481721E-2</v>
      </c>
      <c r="G489">
        <v>5658</v>
      </c>
      <c r="H489">
        <v>935</v>
      </c>
      <c r="I489">
        <v>9392</v>
      </c>
      <c r="J489">
        <v>3.792663057869472E-2</v>
      </c>
      <c r="K489">
        <v>2100</v>
      </c>
      <c r="L489">
        <v>8283</v>
      </c>
      <c r="M489">
        <v>9387</v>
      </c>
      <c r="N489">
        <v>5734</v>
      </c>
      <c r="O489" t="s">
        <v>21</v>
      </c>
    </row>
    <row r="490" spans="1:15" x14ac:dyDescent="0.35">
      <c r="A490" s="3">
        <v>46155.038194444453</v>
      </c>
      <c r="B490">
        <v>598</v>
      </c>
      <c r="C490">
        <v>5692</v>
      </c>
      <c r="D490">
        <v>947</v>
      </c>
      <c r="E490">
        <v>9395</v>
      </c>
      <c r="F490">
        <v>4.8928955925693018E-2</v>
      </c>
      <c r="G490">
        <v>5744</v>
      </c>
      <c r="H490">
        <v>993</v>
      </c>
      <c r="I490">
        <v>9392</v>
      </c>
      <c r="J490">
        <v>3.9037568672925071E-2</v>
      </c>
      <c r="K490">
        <v>2100</v>
      </c>
      <c r="L490">
        <v>8283</v>
      </c>
      <c r="M490">
        <v>9388</v>
      </c>
      <c r="N490">
        <v>5754</v>
      </c>
      <c r="O490" t="s">
        <v>21</v>
      </c>
    </row>
    <row r="491" spans="1:15" x14ac:dyDescent="0.35">
      <c r="A491" s="3">
        <v>46155.041666666657</v>
      </c>
      <c r="B491">
        <v>599</v>
      </c>
      <c r="C491">
        <v>5766</v>
      </c>
      <c r="D491">
        <v>998</v>
      </c>
      <c r="E491">
        <v>9396</v>
      </c>
      <c r="F491">
        <v>4.9658699961206532E-2</v>
      </c>
      <c r="G491">
        <v>5826</v>
      </c>
      <c r="H491">
        <v>1024</v>
      </c>
      <c r="I491">
        <v>9393</v>
      </c>
      <c r="J491">
        <v>6.7326929458769946E-2</v>
      </c>
      <c r="K491">
        <v>2100</v>
      </c>
      <c r="L491">
        <v>8283</v>
      </c>
      <c r="M491">
        <v>9388</v>
      </c>
      <c r="N491">
        <v>5781</v>
      </c>
      <c r="O491" t="s">
        <v>21</v>
      </c>
    </row>
    <row r="492" spans="1:15" x14ac:dyDescent="0.35">
      <c r="A492" s="3">
        <v>46155.045138888891</v>
      </c>
      <c r="B492">
        <v>600</v>
      </c>
      <c r="C492">
        <v>5810</v>
      </c>
      <c r="D492">
        <v>1013</v>
      </c>
      <c r="E492">
        <v>9397</v>
      </c>
      <c r="F492">
        <v>6.6527923618276752E-2</v>
      </c>
      <c r="G492">
        <v>5868</v>
      </c>
      <c r="H492">
        <v>1009</v>
      </c>
      <c r="I492">
        <v>9394</v>
      </c>
      <c r="J492">
        <v>0.1138420884996787</v>
      </c>
      <c r="K492">
        <v>2100</v>
      </c>
      <c r="L492">
        <v>8283</v>
      </c>
      <c r="M492">
        <v>9388</v>
      </c>
      <c r="N492">
        <v>5800</v>
      </c>
      <c r="O492" t="s">
        <v>21</v>
      </c>
    </row>
    <row r="493" spans="1:15" x14ac:dyDescent="0.35">
      <c r="A493" s="3">
        <v>46155.048611111109</v>
      </c>
      <c r="B493">
        <v>601</v>
      </c>
      <c r="C493">
        <v>5836</v>
      </c>
      <c r="D493">
        <v>1008</v>
      </c>
      <c r="E493">
        <v>9397</v>
      </c>
      <c r="F493">
        <v>9.0758922245983253E-2</v>
      </c>
      <c r="G493">
        <v>5894</v>
      </c>
      <c r="H493">
        <v>1000</v>
      </c>
      <c r="I493">
        <v>9394</v>
      </c>
      <c r="J493">
        <v>0.14275109343983389</v>
      </c>
      <c r="K493">
        <v>2100</v>
      </c>
      <c r="L493">
        <v>8282</v>
      </c>
      <c r="M493">
        <v>9389</v>
      </c>
      <c r="N493">
        <v>5815</v>
      </c>
      <c r="O493" t="s">
        <v>21</v>
      </c>
    </row>
    <row r="494" spans="1:15" x14ac:dyDescent="0.35">
      <c r="A494" s="3">
        <v>46155.052083333343</v>
      </c>
      <c r="B494">
        <v>602</v>
      </c>
      <c r="C494">
        <v>5864</v>
      </c>
      <c r="D494">
        <v>1003</v>
      </c>
      <c r="E494">
        <v>9397</v>
      </c>
      <c r="F494">
        <v>0.116806463944803</v>
      </c>
      <c r="G494">
        <v>5920</v>
      </c>
      <c r="H494">
        <v>1009</v>
      </c>
      <c r="I494">
        <v>9394</v>
      </c>
      <c r="J494">
        <v>0.1539706162716028</v>
      </c>
      <c r="K494">
        <v>2100</v>
      </c>
      <c r="L494">
        <v>8281</v>
      </c>
      <c r="M494">
        <v>9388</v>
      </c>
      <c r="N494">
        <v>5828</v>
      </c>
      <c r="O494" t="s">
        <v>21</v>
      </c>
    </row>
    <row r="495" spans="1:15" x14ac:dyDescent="0.35">
      <c r="A495" s="3">
        <v>46155.055555555547</v>
      </c>
      <c r="B495">
        <v>603</v>
      </c>
      <c r="C495">
        <v>5878</v>
      </c>
      <c r="D495">
        <v>1003</v>
      </c>
      <c r="E495">
        <v>9397</v>
      </c>
      <c r="F495">
        <v>0.12746291227124051</v>
      </c>
      <c r="G495">
        <v>5928</v>
      </c>
      <c r="H495">
        <v>1008</v>
      </c>
      <c r="I495">
        <v>9394</v>
      </c>
      <c r="J495">
        <v>0.16125511822864191</v>
      </c>
      <c r="K495">
        <v>2100</v>
      </c>
      <c r="L495">
        <v>8281</v>
      </c>
      <c r="M495">
        <v>9388</v>
      </c>
      <c r="N495">
        <v>5837</v>
      </c>
      <c r="O495" t="s">
        <v>21</v>
      </c>
    </row>
    <row r="496" spans="1:15" x14ac:dyDescent="0.35">
      <c r="A496" s="3">
        <v>46155.059027777781</v>
      </c>
      <c r="B496">
        <v>604</v>
      </c>
      <c r="C496">
        <v>5894</v>
      </c>
      <c r="D496">
        <v>1007</v>
      </c>
      <c r="E496">
        <v>9397</v>
      </c>
      <c r="F496">
        <v>0.13575109343983399</v>
      </c>
      <c r="G496">
        <v>5942</v>
      </c>
      <c r="H496">
        <v>1016</v>
      </c>
      <c r="I496">
        <v>9394</v>
      </c>
      <c r="J496">
        <v>0.16432504336881951</v>
      </c>
      <c r="K496">
        <v>2100</v>
      </c>
      <c r="L496">
        <v>8281</v>
      </c>
      <c r="M496">
        <v>9388</v>
      </c>
      <c r="N496">
        <v>5848</v>
      </c>
      <c r="O496" t="s">
        <v>21</v>
      </c>
    </row>
    <row r="497" spans="1:15" x14ac:dyDescent="0.35">
      <c r="A497" s="3">
        <v>46155.0625</v>
      </c>
      <c r="B497">
        <v>605</v>
      </c>
      <c r="C497">
        <v>5924</v>
      </c>
      <c r="D497">
        <v>1022</v>
      </c>
      <c r="E497">
        <v>9396</v>
      </c>
      <c r="F497">
        <v>0.14410913596711961</v>
      </c>
      <c r="G497">
        <v>5966</v>
      </c>
      <c r="H497">
        <v>1032</v>
      </c>
      <c r="I497">
        <v>9393</v>
      </c>
      <c r="J497">
        <v>0.16751705938897959</v>
      </c>
      <c r="K497">
        <v>2100</v>
      </c>
      <c r="L497">
        <v>8281</v>
      </c>
      <c r="M497">
        <v>9388</v>
      </c>
      <c r="N497">
        <v>5863</v>
      </c>
      <c r="O497" t="s">
        <v>21</v>
      </c>
    </row>
    <row r="498" spans="1:15" x14ac:dyDescent="0.35">
      <c r="A498" s="3">
        <v>46155.065972222219</v>
      </c>
      <c r="B498">
        <v>606</v>
      </c>
      <c r="C498">
        <v>5930</v>
      </c>
      <c r="D498">
        <v>1022</v>
      </c>
      <c r="E498">
        <v>9396</v>
      </c>
      <c r="F498">
        <v>0.14883091256720379</v>
      </c>
      <c r="G498">
        <v>5972</v>
      </c>
      <c r="H498">
        <v>1032</v>
      </c>
      <c r="I498">
        <v>9393</v>
      </c>
      <c r="J498">
        <v>0.17235781456498039</v>
      </c>
      <c r="K498">
        <v>2100</v>
      </c>
      <c r="L498">
        <v>8284</v>
      </c>
      <c r="M498">
        <v>9388</v>
      </c>
      <c r="N498">
        <v>5875</v>
      </c>
      <c r="O498" t="s">
        <v>21</v>
      </c>
    </row>
    <row r="499" spans="1:15" x14ac:dyDescent="0.35">
      <c r="A499" s="3">
        <v>46155.069444444453</v>
      </c>
      <c r="B499">
        <v>607</v>
      </c>
      <c r="C499">
        <v>5936</v>
      </c>
      <c r="D499">
        <v>1026</v>
      </c>
      <c r="E499">
        <v>9396</v>
      </c>
      <c r="F499">
        <v>0.1495695312305596</v>
      </c>
      <c r="G499">
        <v>5966</v>
      </c>
      <c r="H499">
        <v>1033</v>
      </c>
      <c r="I499">
        <v>9393</v>
      </c>
      <c r="J499">
        <v>0.16651705938897979</v>
      </c>
      <c r="K499">
        <v>2100</v>
      </c>
      <c r="L499">
        <v>8281</v>
      </c>
      <c r="M499">
        <v>9388</v>
      </c>
      <c r="N499">
        <v>5883</v>
      </c>
      <c r="O499" t="s">
        <v>21</v>
      </c>
    </row>
    <row r="500" spans="1:15" x14ac:dyDescent="0.35">
      <c r="A500" s="3">
        <v>46155.072916666657</v>
      </c>
      <c r="B500">
        <v>608</v>
      </c>
      <c r="C500">
        <v>5938</v>
      </c>
      <c r="D500">
        <v>1029</v>
      </c>
      <c r="E500">
        <v>9396</v>
      </c>
      <c r="F500">
        <v>0.14815282234801441</v>
      </c>
      <c r="G500">
        <v>5972</v>
      </c>
      <c r="H500">
        <v>1043</v>
      </c>
      <c r="I500">
        <v>9393</v>
      </c>
      <c r="J500">
        <v>0.16135781456498061</v>
      </c>
      <c r="K500">
        <v>2100</v>
      </c>
      <c r="L500">
        <v>8282</v>
      </c>
      <c r="M500">
        <v>9387</v>
      </c>
      <c r="N500">
        <v>5890</v>
      </c>
      <c r="O500" t="s">
        <v>21</v>
      </c>
    </row>
    <row r="501" spans="1:15" x14ac:dyDescent="0.35">
      <c r="A501" s="3">
        <v>46155.076388888891</v>
      </c>
      <c r="B501">
        <v>609</v>
      </c>
      <c r="C501">
        <v>5940</v>
      </c>
      <c r="D501">
        <v>1033</v>
      </c>
      <c r="E501">
        <v>9396</v>
      </c>
      <c r="F501">
        <v>0.14573799242447619</v>
      </c>
      <c r="G501">
        <v>5970</v>
      </c>
      <c r="H501">
        <v>1038</v>
      </c>
      <c r="I501">
        <v>9393</v>
      </c>
      <c r="J501">
        <v>0.16474232045912029</v>
      </c>
      <c r="K501">
        <v>2100</v>
      </c>
      <c r="L501">
        <v>8283</v>
      </c>
      <c r="M501">
        <v>9388</v>
      </c>
      <c r="N501">
        <v>5894</v>
      </c>
      <c r="O501" t="s">
        <v>21</v>
      </c>
    </row>
    <row r="502" spans="1:15" x14ac:dyDescent="0.35">
      <c r="A502" s="3">
        <v>46155.079861111109</v>
      </c>
      <c r="B502">
        <v>610</v>
      </c>
      <c r="C502">
        <v>5924</v>
      </c>
      <c r="D502">
        <v>1016</v>
      </c>
      <c r="E502">
        <v>9396</v>
      </c>
      <c r="F502">
        <v>0.15010913596711961</v>
      </c>
      <c r="G502">
        <v>5948</v>
      </c>
      <c r="H502">
        <v>1024</v>
      </c>
      <c r="I502">
        <v>9393</v>
      </c>
      <c r="J502">
        <v>0.16109750052163041</v>
      </c>
      <c r="K502">
        <v>2100</v>
      </c>
      <c r="L502">
        <v>8281</v>
      </c>
      <c r="M502">
        <v>9388</v>
      </c>
      <c r="N502">
        <v>5894</v>
      </c>
      <c r="O502" t="s">
        <v>21</v>
      </c>
    </row>
    <row r="503" spans="1:15" x14ac:dyDescent="0.35">
      <c r="A503" s="3">
        <v>46155.083333333343</v>
      </c>
      <c r="B503">
        <v>611</v>
      </c>
      <c r="C503">
        <v>5892</v>
      </c>
      <c r="D503">
        <v>983</v>
      </c>
      <c r="E503">
        <v>9396</v>
      </c>
      <c r="F503">
        <v>0.15820865966561079</v>
      </c>
      <c r="G503">
        <v>5918</v>
      </c>
      <c r="H503">
        <v>996</v>
      </c>
      <c r="I503">
        <v>9393</v>
      </c>
      <c r="J503">
        <v>0.1654041501464516</v>
      </c>
      <c r="K503">
        <v>2100</v>
      </c>
      <c r="L503">
        <v>8282</v>
      </c>
      <c r="M503">
        <v>9388</v>
      </c>
      <c r="N503">
        <v>5888</v>
      </c>
      <c r="O503" t="s">
        <v>21</v>
      </c>
    </row>
    <row r="504" spans="1:15" x14ac:dyDescent="0.35">
      <c r="A504" s="3">
        <v>46155.086805555547</v>
      </c>
      <c r="B504">
        <v>612</v>
      </c>
      <c r="C504">
        <v>5850</v>
      </c>
      <c r="D504">
        <v>954</v>
      </c>
      <c r="E504">
        <v>9395</v>
      </c>
      <c r="F504">
        <v>0.1552386781960777</v>
      </c>
      <c r="G504">
        <v>5870</v>
      </c>
      <c r="H504">
        <v>969</v>
      </c>
      <c r="I504">
        <v>9392</v>
      </c>
      <c r="J504">
        <v>0.1553626195574517</v>
      </c>
      <c r="K504">
        <v>2100</v>
      </c>
      <c r="L504">
        <v>8283</v>
      </c>
      <c r="M504">
        <v>9387</v>
      </c>
      <c r="N504">
        <v>5872</v>
      </c>
      <c r="O504" t="s">
        <v>21</v>
      </c>
    </row>
    <row r="505" spans="1:15" x14ac:dyDescent="0.35">
      <c r="A505" s="3">
        <v>46155.090277777781</v>
      </c>
      <c r="B505">
        <v>613</v>
      </c>
      <c r="C505">
        <v>5804</v>
      </c>
      <c r="D505">
        <v>933</v>
      </c>
      <c r="E505">
        <v>9395</v>
      </c>
      <c r="F505">
        <v>0.1421323869002884</v>
      </c>
      <c r="G505">
        <v>5820</v>
      </c>
      <c r="H505">
        <v>945</v>
      </c>
      <c r="I505">
        <v>9392</v>
      </c>
      <c r="J505">
        <v>0.14188904307357389</v>
      </c>
      <c r="K505">
        <v>2100</v>
      </c>
      <c r="L505">
        <v>8283</v>
      </c>
      <c r="M505">
        <v>9387</v>
      </c>
      <c r="N505">
        <v>5857</v>
      </c>
      <c r="O505" t="s">
        <v>21</v>
      </c>
    </row>
    <row r="506" spans="1:15" x14ac:dyDescent="0.35">
      <c r="A506" s="3">
        <v>46155.09375</v>
      </c>
      <c r="B506">
        <v>614</v>
      </c>
      <c r="C506">
        <v>5764</v>
      </c>
      <c r="D506">
        <v>916</v>
      </c>
      <c r="E506">
        <v>9395</v>
      </c>
      <c r="F506">
        <v>0.13023002949986359</v>
      </c>
      <c r="G506">
        <v>5768</v>
      </c>
      <c r="H506">
        <v>913</v>
      </c>
      <c r="I506">
        <v>9392</v>
      </c>
      <c r="J506">
        <v>0.13608909103204431</v>
      </c>
      <c r="K506">
        <v>2100</v>
      </c>
      <c r="L506">
        <v>8282</v>
      </c>
      <c r="M506">
        <v>9387</v>
      </c>
      <c r="N506">
        <v>5839</v>
      </c>
      <c r="O506" t="s">
        <v>21</v>
      </c>
    </row>
    <row r="507" spans="1:15" x14ac:dyDescent="0.35">
      <c r="A507" s="3">
        <v>46155.097222222219</v>
      </c>
      <c r="B507">
        <v>615</v>
      </c>
      <c r="C507">
        <v>5720</v>
      </c>
      <c r="D507">
        <v>882</v>
      </c>
      <c r="E507">
        <v>9394</v>
      </c>
      <c r="F507">
        <v>0.1332310170472476</v>
      </c>
      <c r="G507">
        <v>5732</v>
      </c>
      <c r="H507">
        <v>887</v>
      </c>
      <c r="I507">
        <v>9390</v>
      </c>
      <c r="J507">
        <v>0.13660386127283039</v>
      </c>
      <c r="K507">
        <v>2100</v>
      </c>
      <c r="L507">
        <v>8281</v>
      </c>
      <c r="M507">
        <v>9386</v>
      </c>
      <c r="N507">
        <v>5817</v>
      </c>
      <c r="O507" t="s">
        <v>21</v>
      </c>
    </row>
    <row r="508" spans="1:15" x14ac:dyDescent="0.35">
      <c r="A508" s="3">
        <v>46155.100694444453</v>
      </c>
      <c r="B508">
        <v>616</v>
      </c>
      <c r="C508">
        <v>5678</v>
      </c>
      <c r="D508">
        <v>855</v>
      </c>
      <c r="E508">
        <v>9393</v>
      </c>
      <c r="F508">
        <v>0.1313999325700245</v>
      </c>
      <c r="G508">
        <v>5686</v>
      </c>
      <c r="H508">
        <v>859</v>
      </c>
      <c r="I508">
        <v>9389</v>
      </c>
      <c r="J508">
        <v>0.1328351875593056</v>
      </c>
      <c r="K508">
        <v>2100</v>
      </c>
      <c r="L508">
        <v>8280</v>
      </c>
      <c r="M508">
        <v>9386</v>
      </c>
      <c r="N508">
        <v>5793</v>
      </c>
      <c r="O508" t="s">
        <v>21</v>
      </c>
    </row>
    <row r="509" spans="1:15" x14ac:dyDescent="0.35">
      <c r="A509" s="3">
        <v>46155.104166666657</v>
      </c>
      <c r="B509">
        <v>617</v>
      </c>
      <c r="C509">
        <v>5634</v>
      </c>
      <c r="D509">
        <v>827</v>
      </c>
      <c r="E509">
        <v>9392</v>
      </c>
      <c r="F509">
        <v>0.12997326981853979</v>
      </c>
      <c r="G509">
        <v>5642</v>
      </c>
      <c r="H509">
        <v>841</v>
      </c>
      <c r="I509">
        <v>9389</v>
      </c>
      <c r="J509">
        <v>0.12126520689481821</v>
      </c>
      <c r="K509">
        <v>2100</v>
      </c>
      <c r="L509">
        <v>8281</v>
      </c>
      <c r="M509">
        <v>9385</v>
      </c>
      <c r="N509">
        <v>5771</v>
      </c>
      <c r="O509" t="s">
        <v>21</v>
      </c>
    </row>
    <row r="510" spans="1:15" x14ac:dyDescent="0.35">
      <c r="A510" s="3">
        <v>46155.107638888891</v>
      </c>
      <c r="B510">
        <v>618</v>
      </c>
      <c r="C510">
        <v>5594</v>
      </c>
      <c r="D510">
        <v>812</v>
      </c>
      <c r="E510">
        <v>9391</v>
      </c>
      <c r="F510">
        <v>0.1188970381593256</v>
      </c>
      <c r="G510">
        <v>5604</v>
      </c>
      <c r="H510">
        <v>828</v>
      </c>
      <c r="I510">
        <v>9388</v>
      </c>
      <c r="J510">
        <v>0.10935657749411171</v>
      </c>
      <c r="K510">
        <v>2100</v>
      </c>
      <c r="L510">
        <v>8280</v>
      </c>
      <c r="M510">
        <v>9384</v>
      </c>
      <c r="N510">
        <v>5751</v>
      </c>
      <c r="O510" t="s">
        <v>21</v>
      </c>
    </row>
    <row r="511" spans="1:15" x14ac:dyDescent="0.35">
      <c r="A511" s="3">
        <v>46155.111111111109</v>
      </c>
      <c r="B511">
        <v>619</v>
      </c>
      <c r="C511">
        <v>5556</v>
      </c>
      <c r="D511">
        <v>800</v>
      </c>
      <c r="E511">
        <v>9391</v>
      </c>
      <c r="F511">
        <v>0.1067077641694226</v>
      </c>
      <c r="G511">
        <v>5574</v>
      </c>
      <c r="H511">
        <v>815</v>
      </c>
      <c r="I511">
        <v>9387</v>
      </c>
      <c r="J511">
        <v>0.1030957550141397</v>
      </c>
      <c r="K511">
        <v>2100</v>
      </c>
      <c r="L511">
        <v>8278</v>
      </c>
      <c r="M511">
        <v>9384</v>
      </c>
      <c r="N511">
        <v>5727</v>
      </c>
      <c r="O511" t="s">
        <v>21</v>
      </c>
    </row>
    <row r="512" spans="1:15" x14ac:dyDescent="0.35">
      <c r="A512" s="3">
        <v>46155.114583333343</v>
      </c>
      <c r="B512">
        <v>620</v>
      </c>
      <c r="C512">
        <v>5528</v>
      </c>
      <c r="D512">
        <v>786</v>
      </c>
      <c r="E512">
        <v>9391</v>
      </c>
      <c r="F512">
        <v>0.1032409812612971</v>
      </c>
      <c r="G512">
        <v>5540</v>
      </c>
      <c r="H512">
        <v>798</v>
      </c>
      <c r="I512">
        <v>9387</v>
      </c>
      <c r="J512">
        <v>9.8690016032443428E-2</v>
      </c>
      <c r="K512">
        <v>2100</v>
      </c>
      <c r="L512">
        <v>8277</v>
      </c>
      <c r="M512">
        <v>9384</v>
      </c>
      <c r="N512">
        <v>5705</v>
      </c>
      <c r="O512" t="s">
        <v>21</v>
      </c>
    </row>
    <row r="513" spans="1:15" x14ac:dyDescent="0.35">
      <c r="A513" s="3">
        <v>46155.118055555547</v>
      </c>
      <c r="B513">
        <v>621</v>
      </c>
      <c r="C513">
        <v>5494</v>
      </c>
      <c r="D513">
        <v>768</v>
      </c>
      <c r="E513">
        <v>9391</v>
      </c>
      <c r="F513">
        <v>0.1004313316161235</v>
      </c>
      <c r="G513">
        <v>5514</v>
      </c>
      <c r="H513">
        <v>789</v>
      </c>
      <c r="I513">
        <v>9387</v>
      </c>
      <c r="J513">
        <v>9.1619561124240523E-2</v>
      </c>
      <c r="K513">
        <v>2100</v>
      </c>
      <c r="L513">
        <v>8278</v>
      </c>
      <c r="M513">
        <v>9384</v>
      </c>
      <c r="N513">
        <v>5684</v>
      </c>
      <c r="O513" t="s">
        <v>21</v>
      </c>
    </row>
    <row r="514" spans="1:15" x14ac:dyDescent="0.35">
      <c r="A514" s="3">
        <v>46155.121527777781</v>
      </c>
      <c r="B514">
        <v>622</v>
      </c>
      <c r="C514">
        <v>5466</v>
      </c>
      <c r="D514">
        <v>755</v>
      </c>
      <c r="E514">
        <v>9390</v>
      </c>
      <c r="F514">
        <v>9.6618215218754244E-2</v>
      </c>
      <c r="G514">
        <v>5490</v>
      </c>
      <c r="H514">
        <v>779</v>
      </c>
      <c r="I514">
        <v>9386</v>
      </c>
      <c r="J514">
        <v>8.7011647538023928E-2</v>
      </c>
      <c r="K514">
        <v>2100</v>
      </c>
      <c r="L514">
        <v>8280</v>
      </c>
      <c r="M514">
        <v>9384</v>
      </c>
      <c r="N514">
        <v>5664</v>
      </c>
      <c r="O514" t="s">
        <v>21</v>
      </c>
    </row>
    <row r="515" spans="1:15" x14ac:dyDescent="0.35">
      <c r="A515" s="3">
        <v>46155.125</v>
      </c>
      <c r="B515">
        <v>623</v>
      </c>
      <c r="C515">
        <v>5440</v>
      </c>
      <c r="D515">
        <v>744</v>
      </c>
      <c r="E515">
        <v>9389</v>
      </c>
      <c r="F515">
        <v>9.2264221695443793E-2</v>
      </c>
      <c r="G515">
        <v>5468</v>
      </c>
      <c r="H515">
        <v>774</v>
      </c>
      <c r="I515">
        <v>9386</v>
      </c>
      <c r="J515">
        <v>7.8809542282880507E-2</v>
      </c>
      <c r="K515">
        <v>2100</v>
      </c>
      <c r="L515">
        <v>8278</v>
      </c>
      <c r="M515">
        <v>9383</v>
      </c>
      <c r="N515">
        <v>5645</v>
      </c>
      <c r="O515" t="s">
        <v>21</v>
      </c>
    </row>
    <row r="516" spans="1:15" x14ac:dyDescent="0.35">
      <c r="A516" s="3">
        <v>46155.128472222219</v>
      </c>
      <c r="B516">
        <v>624</v>
      </c>
      <c r="C516">
        <v>5420</v>
      </c>
      <c r="D516">
        <v>738</v>
      </c>
      <c r="E516">
        <v>9389</v>
      </c>
      <c r="F516">
        <v>8.6620435419371256E-2</v>
      </c>
      <c r="G516">
        <v>5456</v>
      </c>
      <c r="H516">
        <v>774</v>
      </c>
      <c r="I516">
        <v>9385</v>
      </c>
      <c r="J516">
        <v>7.1683607770772317E-2</v>
      </c>
      <c r="K516">
        <v>2100</v>
      </c>
      <c r="L516">
        <v>8278</v>
      </c>
      <c r="M516">
        <v>9383</v>
      </c>
      <c r="N516">
        <v>5631</v>
      </c>
      <c r="O516" t="s">
        <v>21</v>
      </c>
    </row>
    <row r="517" spans="1:15" x14ac:dyDescent="0.35">
      <c r="A517" s="3">
        <v>46155.131944444453</v>
      </c>
      <c r="B517">
        <v>625</v>
      </c>
      <c r="C517">
        <v>5400</v>
      </c>
      <c r="D517">
        <v>731</v>
      </c>
      <c r="E517">
        <v>9388</v>
      </c>
      <c r="F517">
        <v>8.2120155729834221E-2</v>
      </c>
      <c r="G517">
        <v>5438</v>
      </c>
      <c r="H517">
        <v>766</v>
      </c>
      <c r="I517">
        <v>9385</v>
      </c>
      <c r="J517">
        <v>6.9093341576642819E-2</v>
      </c>
      <c r="K517">
        <v>2100</v>
      </c>
      <c r="L517">
        <v>8281</v>
      </c>
      <c r="M517">
        <v>9382</v>
      </c>
      <c r="N517">
        <v>5615</v>
      </c>
      <c r="O517" t="s">
        <v>21</v>
      </c>
    </row>
    <row r="518" spans="1:15" x14ac:dyDescent="0.35">
      <c r="A518" s="3">
        <v>46155.135416666657</v>
      </c>
      <c r="B518">
        <v>626</v>
      </c>
      <c r="C518">
        <v>5384</v>
      </c>
      <c r="D518">
        <v>725</v>
      </c>
      <c r="E518">
        <v>9387</v>
      </c>
      <c r="F518">
        <v>7.9022232518589086E-2</v>
      </c>
      <c r="G518">
        <v>5422</v>
      </c>
      <c r="H518">
        <v>759</v>
      </c>
      <c r="I518">
        <v>9384</v>
      </c>
      <c r="J518">
        <v>6.6778330997905533E-2</v>
      </c>
      <c r="K518">
        <v>2100</v>
      </c>
      <c r="L518">
        <v>8279</v>
      </c>
      <c r="M518">
        <v>9381</v>
      </c>
      <c r="N518">
        <v>5599</v>
      </c>
      <c r="O518" t="s">
        <v>21</v>
      </c>
    </row>
    <row r="519" spans="1:15" x14ac:dyDescent="0.35">
      <c r="A519" s="3">
        <v>46155.138888888891</v>
      </c>
      <c r="B519">
        <v>627</v>
      </c>
      <c r="C519">
        <v>5370</v>
      </c>
      <c r="D519">
        <v>720</v>
      </c>
      <c r="E519">
        <v>9387</v>
      </c>
      <c r="F519">
        <v>7.6135482159020107E-2</v>
      </c>
      <c r="G519">
        <v>5408</v>
      </c>
      <c r="H519">
        <v>755</v>
      </c>
      <c r="I519">
        <v>9384</v>
      </c>
      <c r="J519">
        <v>6.2703144614958073E-2</v>
      </c>
      <c r="K519">
        <v>2100</v>
      </c>
      <c r="L519">
        <v>8277</v>
      </c>
      <c r="M519">
        <v>9381</v>
      </c>
      <c r="N519">
        <v>5581</v>
      </c>
      <c r="O519" t="s">
        <v>21</v>
      </c>
    </row>
    <row r="520" spans="1:15" x14ac:dyDescent="0.35">
      <c r="A520" s="3">
        <v>46155.142361111109</v>
      </c>
      <c r="B520">
        <v>628</v>
      </c>
      <c r="C520">
        <v>5364</v>
      </c>
      <c r="D520">
        <v>721</v>
      </c>
      <c r="E520">
        <v>9387</v>
      </c>
      <c r="F520">
        <v>7.1776434563811664E-2</v>
      </c>
      <c r="G520">
        <v>5396</v>
      </c>
      <c r="H520">
        <v>752</v>
      </c>
      <c r="I520">
        <v>9383</v>
      </c>
      <c r="J520">
        <v>5.8837186284321552E-2</v>
      </c>
      <c r="K520">
        <v>2100</v>
      </c>
      <c r="L520">
        <v>8279</v>
      </c>
      <c r="M520">
        <v>9381</v>
      </c>
      <c r="N520">
        <v>5568</v>
      </c>
      <c r="O520" t="s">
        <v>21</v>
      </c>
    </row>
    <row r="521" spans="1:15" x14ac:dyDescent="0.35">
      <c r="A521" s="3">
        <v>46155.145833333343</v>
      </c>
      <c r="B521">
        <v>629</v>
      </c>
      <c r="C521">
        <v>5350</v>
      </c>
      <c r="D521">
        <v>719</v>
      </c>
      <c r="E521">
        <v>9387</v>
      </c>
      <c r="F521">
        <v>6.5987332990061653E-2</v>
      </c>
      <c r="G521">
        <v>5386</v>
      </c>
      <c r="H521">
        <v>749</v>
      </c>
      <c r="I521">
        <v>9383</v>
      </c>
      <c r="J521">
        <v>5.6154530026545253E-2</v>
      </c>
      <c r="K521">
        <v>2100</v>
      </c>
      <c r="L521">
        <v>8278</v>
      </c>
      <c r="M521">
        <v>9381</v>
      </c>
      <c r="N521">
        <v>5558</v>
      </c>
      <c r="O521" t="s">
        <v>21</v>
      </c>
    </row>
    <row r="522" spans="1:15" x14ac:dyDescent="0.35">
      <c r="A522" s="3">
        <v>46155.149305555547</v>
      </c>
      <c r="B522">
        <v>630</v>
      </c>
      <c r="C522">
        <v>5340</v>
      </c>
      <c r="D522">
        <v>716</v>
      </c>
      <c r="E522">
        <v>9386</v>
      </c>
      <c r="F522">
        <v>6.3465188271459638E-2</v>
      </c>
      <c r="G522">
        <v>5378</v>
      </c>
      <c r="H522">
        <v>746</v>
      </c>
      <c r="I522">
        <v>9382</v>
      </c>
      <c r="J522">
        <v>5.4633780347682293E-2</v>
      </c>
      <c r="K522">
        <v>2100</v>
      </c>
      <c r="L522">
        <v>8278</v>
      </c>
      <c r="M522">
        <v>9380</v>
      </c>
      <c r="N522">
        <v>5542</v>
      </c>
      <c r="O522" t="s">
        <v>21</v>
      </c>
    </row>
    <row r="523" spans="1:15" x14ac:dyDescent="0.35">
      <c r="A523" s="3">
        <v>46155.152777777781</v>
      </c>
      <c r="B523">
        <v>631</v>
      </c>
      <c r="C523">
        <v>5330</v>
      </c>
      <c r="D523">
        <v>713</v>
      </c>
      <c r="E523">
        <v>9386</v>
      </c>
      <c r="F523">
        <v>6.0977416447025701E-2</v>
      </c>
      <c r="G523">
        <v>5370</v>
      </c>
      <c r="H523">
        <v>744</v>
      </c>
      <c r="I523">
        <v>9382</v>
      </c>
      <c r="J523">
        <v>5.2135482159020093E-2</v>
      </c>
      <c r="K523">
        <v>2100</v>
      </c>
      <c r="L523">
        <v>8275</v>
      </c>
      <c r="M523">
        <v>9379</v>
      </c>
      <c r="N523">
        <v>5531</v>
      </c>
      <c r="O523" t="s">
        <v>21</v>
      </c>
    </row>
    <row r="524" spans="1:15" x14ac:dyDescent="0.35">
      <c r="A524" s="3">
        <v>46155.15625</v>
      </c>
      <c r="B524">
        <v>632</v>
      </c>
      <c r="C524">
        <v>5324</v>
      </c>
      <c r="D524">
        <v>709</v>
      </c>
      <c r="E524">
        <v>9385</v>
      </c>
      <c r="F524">
        <v>6.1701175663264378E-2</v>
      </c>
      <c r="G524">
        <v>5364</v>
      </c>
      <c r="H524">
        <v>741</v>
      </c>
      <c r="I524">
        <v>9381</v>
      </c>
      <c r="J524">
        <v>5.1776434563811653E-2</v>
      </c>
      <c r="K524">
        <v>2100</v>
      </c>
      <c r="L524">
        <v>8276</v>
      </c>
      <c r="M524">
        <v>9378</v>
      </c>
      <c r="N524">
        <v>5518</v>
      </c>
      <c r="O524" t="s">
        <v>21</v>
      </c>
    </row>
    <row r="525" spans="1:15" x14ac:dyDescent="0.35">
      <c r="A525" s="3">
        <v>46155.159722222219</v>
      </c>
      <c r="B525">
        <v>633</v>
      </c>
      <c r="C525">
        <v>5320</v>
      </c>
      <c r="D525">
        <v>708</v>
      </c>
      <c r="E525">
        <v>9384</v>
      </c>
      <c r="F525">
        <v>6.0523833275340388E-2</v>
      </c>
      <c r="G525">
        <v>5348</v>
      </c>
      <c r="H525">
        <v>733</v>
      </c>
      <c r="I525">
        <v>9381</v>
      </c>
      <c r="J525">
        <v>5.0880145343818239E-2</v>
      </c>
      <c r="K525">
        <v>2100</v>
      </c>
      <c r="L525">
        <v>8273</v>
      </c>
      <c r="M525">
        <v>9378</v>
      </c>
      <c r="N525">
        <v>5506</v>
      </c>
      <c r="O525" t="s">
        <v>21</v>
      </c>
    </row>
    <row r="526" spans="1:15" x14ac:dyDescent="0.35">
      <c r="A526" s="3">
        <v>46155.163194444453</v>
      </c>
      <c r="B526">
        <v>634</v>
      </c>
      <c r="C526">
        <v>5314</v>
      </c>
      <c r="D526">
        <v>705</v>
      </c>
      <c r="E526">
        <v>9384</v>
      </c>
      <c r="F526">
        <v>6.0268017585855323E-2</v>
      </c>
      <c r="G526">
        <v>5342</v>
      </c>
      <c r="H526">
        <v>732</v>
      </c>
      <c r="I526">
        <v>9381</v>
      </c>
      <c r="J526">
        <v>4.8566861473573808E-2</v>
      </c>
      <c r="K526">
        <v>2100</v>
      </c>
      <c r="L526">
        <v>8275</v>
      </c>
      <c r="M526">
        <v>9378</v>
      </c>
      <c r="N526">
        <v>5496</v>
      </c>
      <c r="O526" t="s">
        <v>21</v>
      </c>
    </row>
    <row r="527" spans="1:15" x14ac:dyDescent="0.35">
      <c r="A527" s="3">
        <v>46155.166666666657</v>
      </c>
      <c r="B527">
        <v>635</v>
      </c>
      <c r="C527">
        <v>5298</v>
      </c>
      <c r="D527">
        <v>700</v>
      </c>
      <c r="E527">
        <v>9384</v>
      </c>
      <c r="F527">
        <v>5.6645391620713359E-2</v>
      </c>
      <c r="G527">
        <v>5340</v>
      </c>
      <c r="H527">
        <v>731</v>
      </c>
      <c r="I527">
        <v>9380</v>
      </c>
      <c r="J527">
        <v>4.8465188271459618E-2</v>
      </c>
      <c r="K527">
        <v>2100</v>
      </c>
      <c r="L527">
        <v>8275</v>
      </c>
      <c r="M527">
        <v>9378</v>
      </c>
      <c r="N527">
        <v>5487</v>
      </c>
      <c r="O527" t="s">
        <v>21</v>
      </c>
    </row>
    <row r="528" spans="1:15" x14ac:dyDescent="0.35">
      <c r="A528" s="3">
        <v>46155.170138888891</v>
      </c>
      <c r="B528">
        <v>636</v>
      </c>
      <c r="C528">
        <v>5292</v>
      </c>
      <c r="D528">
        <v>698</v>
      </c>
      <c r="E528">
        <v>9383</v>
      </c>
      <c r="F528">
        <v>5.5434125792166333E-2</v>
      </c>
      <c r="G528">
        <v>5336</v>
      </c>
      <c r="H528">
        <v>731</v>
      </c>
      <c r="I528">
        <v>9380</v>
      </c>
      <c r="J528">
        <v>4.6265965130158238E-2</v>
      </c>
      <c r="K528">
        <v>2100</v>
      </c>
      <c r="L528">
        <v>8275</v>
      </c>
      <c r="M528">
        <v>9377</v>
      </c>
      <c r="N528">
        <v>5480</v>
      </c>
      <c r="O528" t="s">
        <v>21</v>
      </c>
    </row>
    <row r="529" spans="1:15" x14ac:dyDescent="0.35">
      <c r="A529" s="3">
        <v>46155.173611111109</v>
      </c>
      <c r="B529">
        <v>637</v>
      </c>
      <c r="C529">
        <v>5294</v>
      </c>
      <c r="D529">
        <v>702</v>
      </c>
      <c r="E529">
        <v>9383</v>
      </c>
      <c r="F529">
        <v>5.2503205970928717E-2</v>
      </c>
      <c r="G529">
        <v>5332</v>
      </c>
      <c r="H529">
        <v>734</v>
      </c>
      <c r="I529">
        <v>9380</v>
      </c>
      <c r="J529">
        <v>4.1072229835698137E-2</v>
      </c>
      <c r="K529">
        <v>2100</v>
      </c>
      <c r="L529">
        <v>8275</v>
      </c>
      <c r="M529">
        <v>9377</v>
      </c>
      <c r="N529">
        <v>5473</v>
      </c>
      <c r="O529" t="s">
        <v>21</v>
      </c>
    </row>
    <row r="530" spans="1:15" x14ac:dyDescent="0.35">
      <c r="A530" s="3">
        <v>46155.177083333343</v>
      </c>
      <c r="B530">
        <v>638</v>
      </c>
      <c r="C530">
        <v>5292</v>
      </c>
      <c r="D530">
        <v>705</v>
      </c>
      <c r="E530">
        <v>9383</v>
      </c>
      <c r="F530">
        <v>4.8434125792166327E-2</v>
      </c>
      <c r="G530">
        <v>5332</v>
      </c>
      <c r="H530">
        <v>739</v>
      </c>
      <c r="I530">
        <v>9379</v>
      </c>
      <c r="J530">
        <v>3.6072229835698133E-2</v>
      </c>
      <c r="K530">
        <v>2100</v>
      </c>
      <c r="L530">
        <v>8274</v>
      </c>
      <c r="M530">
        <v>9377</v>
      </c>
      <c r="N530">
        <v>5468</v>
      </c>
      <c r="O530" t="s">
        <v>21</v>
      </c>
    </row>
    <row r="531" spans="1:15" x14ac:dyDescent="0.35">
      <c r="A531" s="3">
        <v>46155.180555555547</v>
      </c>
      <c r="B531">
        <v>639</v>
      </c>
      <c r="C531">
        <v>5294</v>
      </c>
      <c r="D531">
        <v>708</v>
      </c>
      <c r="E531">
        <v>9382</v>
      </c>
      <c r="F531">
        <v>4.6503205970928718E-2</v>
      </c>
      <c r="G531">
        <v>5324</v>
      </c>
      <c r="H531">
        <v>736</v>
      </c>
      <c r="I531">
        <v>9379</v>
      </c>
      <c r="J531">
        <v>3.4701175663264361E-2</v>
      </c>
      <c r="K531">
        <v>2100</v>
      </c>
      <c r="L531">
        <v>8275</v>
      </c>
      <c r="M531">
        <v>9376</v>
      </c>
      <c r="N531">
        <v>5461</v>
      </c>
      <c r="O531" t="s">
        <v>21</v>
      </c>
    </row>
    <row r="532" spans="1:15" x14ac:dyDescent="0.35">
      <c r="A532" s="3">
        <v>46155.184027777781</v>
      </c>
      <c r="B532">
        <v>640</v>
      </c>
      <c r="C532">
        <v>5294</v>
      </c>
      <c r="D532">
        <v>707</v>
      </c>
      <c r="E532">
        <v>9382</v>
      </c>
      <c r="F532">
        <v>4.7503205970928719E-2</v>
      </c>
      <c r="G532">
        <v>5322</v>
      </c>
      <c r="H532">
        <v>736</v>
      </c>
      <c r="I532">
        <v>9378</v>
      </c>
      <c r="J532">
        <v>3.3611823633691862E-2</v>
      </c>
      <c r="K532">
        <v>2100</v>
      </c>
      <c r="L532">
        <v>8274</v>
      </c>
      <c r="M532">
        <v>9376</v>
      </c>
      <c r="N532">
        <v>5453</v>
      </c>
      <c r="O532" t="s">
        <v>21</v>
      </c>
    </row>
    <row r="533" spans="1:15" x14ac:dyDescent="0.35">
      <c r="A533" s="3">
        <v>46155.1875</v>
      </c>
      <c r="B533">
        <v>641</v>
      </c>
      <c r="C533">
        <v>5286</v>
      </c>
      <c r="D533">
        <v>706</v>
      </c>
      <c r="E533">
        <v>9382</v>
      </c>
      <c r="F533">
        <v>4.4234918483341823E-2</v>
      </c>
      <c r="G533">
        <v>5318</v>
      </c>
      <c r="H533">
        <v>733</v>
      </c>
      <c r="I533">
        <v>9378</v>
      </c>
      <c r="J533">
        <v>3.4437203123385829E-2</v>
      </c>
      <c r="K533">
        <v>2100</v>
      </c>
      <c r="L533">
        <v>8274</v>
      </c>
      <c r="M533">
        <v>9376</v>
      </c>
      <c r="N533">
        <v>5446</v>
      </c>
      <c r="O533" t="s">
        <v>21</v>
      </c>
    </row>
    <row r="534" spans="1:15" x14ac:dyDescent="0.35">
      <c r="A534" s="3">
        <v>46155.190972222219</v>
      </c>
      <c r="B534">
        <v>642</v>
      </c>
      <c r="C534">
        <v>5290</v>
      </c>
      <c r="D534">
        <v>707</v>
      </c>
      <c r="E534">
        <v>9381</v>
      </c>
      <c r="F534">
        <v>4.5366385448071922E-2</v>
      </c>
      <c r="G534">
        <v>5314</v>
      </c>
      <c r="H534">
        <v>730</v>
      </c>
      <c r="I534">
        <v>9378</v>
      </c>
      <c r="J534">
        <v>3.5268017585855287E-2</v>
      </c>
      <c r="K534">
        <v>2100</v>
      </c>
      <c r="L534">
        <v>8275</v>
      </c>
      <c r="M534">
        <v>9375</v>
      </c>
      <c r="N534">
        <v>5439</v>
      </c>
      <c r="O534" t="s">
        <v>21</v>
      </c>
    </row>
    <row r="535" spans="1:15" x14ac:dyDescent="0.35">
      <c r="A535" s="3">
        <v>46155.194444444453</v>
      </c>
      <c r="B535">
        <v>643</v>
      </c>
      <c r="C535">
        <v>5290</v>
      </c>
      <c r="D535">
        <v>708</v>
      </c>
      <c r="E535">
        <v>9381</v>
      </c>
      <c r="F535">
        <v>4.4366385448071921E-2</v>
      </c>
      <c r="G535">
        <v>5308</v>
      </c>
      <c r="H535">
        <v>729</v>
      </c>
      <c r="I535">
        <v>9377</v>
      </c>
      <c r="J535">
        <v>3.3024404281472797E-2</v>
      </c>
      <c r="K535">
        <v>2100</v>
      </c>
      <c r="L535">
        <v>8274</v>
      </c>
      <c r="M535">
        <v>9375</v>
      </c>
      <c r="N535">
        <v>5433</v>
      </c>
      <c r="O535" t="s">
        <v>21</v>
      </c>
    </row>
    <row r="536" spans="1:15" x14ac:dyDescent="0.35">
      <c r="A536" s="3">
        <v>46155.197916666657</v>
      </c>
      <c r="B536">
        <v>644</v>
      </c>
      <c r="C536">
        <v>5282</v>
      </c>
      <c r="D536">
        <v>705</v>
      </c>
      <c r="E536">
        <v>9380</v>
      </c>
      <c r="F536">
        <v>4.3108793528484728E-2</v>
      </c>
      <c r="G536">
        <v>5308</v>
      </c>
      <c r="H536">
        <v>727</v>
      </c>
      <c r="I536">
        <v>9376</v>
      </c>
      <c r="J536">
        <v>3.5024404281472798E-2</v>
      </c>
      <c r="K536">
        <v>2100</v>
      </c>
      <c r="L536">
        <v>8274</v>
      </c>
      <c r="M536">
        <v>9374</v>
      </c>
      <c r="N536">
        <v>5433</v>
      </c>
      <c r="O536" t="s">
        <v>21</v>
      </c>
    </row>
    <row r="537" spans="1:15" x14ac:dyDescent="0.35">
      <c r="A537" s="3">
        <v>46155.201388888891</v>
      </c>
      <c r="B537">
        <v>645</v>
      </c>
      <c r="C537">
        <v>5278</v>
      </c>
      <c r="D537">
        <v>702</v>
      </c>
      <c r="E537">
        <v>9380</v>
      </c>
      <c r="F537">
        <v>4.3987999055766343E-2</v>
      </c>
      <c r="G537">
        <v>5298</v>
      </c>
      <c r="H537">
        <v>725</v>
      </c>
      <c r="I537">
        <v>9376</v>
      </c>
      <c r="J537">
        <v>3.1645391620713337E-2</v>
      </c>
      <c r="K537">
        <v>2100</v>
      </c>
      <c r="L537">
        <v>8272</v>
      </c>
      <c r="M537">
        <v>9374</v>
      </c>
      <c r="N537">
        <v>5430</v>
      </c>
      <c r="O537" t="s">
        <v>21</v>
      </c>
    </row>
    <row r="538" spans="1:15" x14ac:dyDescent="0.35">
      <c r="A538" s="3">
        <v>46155.204861111109</v>
      </c>
      <c r="B538">
        <v>646</v>
      </c>
      <c r="C538">
        <v>5276</v>
      </c>
      <c r="D538">
        <v>703</v>
      </c>
      <c r="E538">
        <v>9380</v>
      </c>
      <c r="F538">
        <v>4.1929597153396281E-2</v>
      </c>
      <c r="G538">
        <v>5300</v>
      </c>
      <c r="H538">
        <v>724</v>
      </c>
      <c r="I538">
        <v>9377</v>
      </c>
      <c r="J538">
        <v>3.3718499989079158E-2</v>
      </c>
      <c r="K538">
        <v>2100</v>
      </c>
      <c r="L538">
        <v>8272</v>
      </c>
      <c r="M538">
        <v>9374</v>
      </c>
      <c r="N538">
        <v>5427</v>
      </c>
      <c r="O538" t="s">
        <v>21</v>
      </c>
    </row>
    <row r="539" spans="1:15" x14ac:dyDescent="0.35">
      <c r="A539" s="3">
        <v>46155.208333333343</v>
      </c>
      <c r="B539">
        <v>647</v>
      </c>
      <c r="C539">
        <v>5270</v>
      </c>
      <c r="D539">
        <v>701</v>
      </c>
      <c r="E539">
        <v>9381</v>
      </c>
      <c r="F539">
        <v>4.0762355548243027E-2</v>
      </c>
      <c r="G539">
        <v>5294</v>
      </c>
      <c r="H539">
        <v>722</v>
      </c>
      <c r="I539">
        <v>9377</v>
      </c>
      <c r="J539">
        <v>3.2503205970928713E-2</v>
      </c>
      <c r="K539">
        <v>2100</v>
      </c>
      <c r="L539">
        <v>8272</v>
      </c>
      <c r="M539">
        <v>9374</v>
      </c>
      <c r="N539">
        <v>5427</v>
      </c>
      <c r="O539" t="s">
        <v>21</v>
      </c>
    </row>
    <row r="540" spans="1:15" x14ac:dyDescent="0.35">
      <c r="A540" s="3">
        <v>46155.211805555547</v>
      </c>
      <c r="B540">
        <v>648</v>
      </c>
      <c r="C540">
        <v>5276</v>
      </c>
      <c r="D540">
        <v>703</v>
      </c>
      <c r="E540">
        <v>9381</v>
      </c>
      <c r="F540">
        <v>4.1929597153396281E-2</v>
      </c>
      <c r="G540">
        <v>5290</v>
      </c>
      <c r="H540">
        <v>723</v>
      </c>
      <c r="I540">
        <v>9377</v>
      </c>
      <c r="J540">
        <v>2.9366385448071911E-2</v>
      </c>
      <c r="K540">
        <v>2100</v>
      </c>
      <c r="L540">
        <v>8272</v>
      </c>
      <c r="M540">
        <v>9375</v>
      </c>
      <c r="N540">
        <v>5424</v>
      </c>
      <c r="O540" t="s">
        <v>21</v>
      </c>
    </row>
    <row r="541" spans="1:15" x14ac:dyDescent="0.35">
      <c r="A541" s="3">
        <v>46155.215277777781</v>
      </c>
      <c r="B541">
        <v>649</v>
      </c>
      <c r="C541">
        <v>5274</v>
      </c>
      <c r="D541">
        <v>706</v>
      </c>
      <c r="E541">
        <v>9381</v>
      </c>
      <c r="F541">
        <v>3.7872523557944793E-2</v>
      </c>
      <c r="G541">
        <v>5296</v>
      </c>
      <c r="H541">
        <v>727</v>
      </c>
      <c r="I541">
        <v>9378</v>
      </c>
      <c r="J541">
        <v>2.8573627431101589E-2</v>
      </c>
      <c r="K541">
        <v>2100</v>
      </c>
      <c r="L541">
        <v>8270</v>
      </c>
      <c r="M541">
        <v>9375</v>
      </c>
      <c r="N541">
        <v>5420</v>
      </c>
      <c r="O541" t="s">
        <v>21</v>
      </c>
    </row>
    <row r="542" spans="1:15" x14ac:dyDescent="0.35">
      <c r="A542" s="3">
        <v>46155.21875</v>
      </c>
      <c r="B542">
        <v>650</v>
      </c>
      <c r="C542">
        <v>5268</v>
      </c>
      <c r="D542">
        <v>704</v>
      </c>
      <c r="E542">
        <v>9382</v>
      </c>
      <c r="F542">
        <v>3.6709258267408118E-2</v>
      </c>
      <c r="G542">
        <v>5290</v>
      </c>
      <c r="H542">
        <v>725</v>
      </c>
      <c r="I542">
        <v>9378</v>
      </c>
      <c r="J542">
        <v>2.7366385448071909E-2</v>
      </c>
      <c r="K542">
        <v>2100</v>
      </c>
      <c r="L542">
        <v>8272</v>
      </c>
      <c r="M542">
        <v>9375</v>
      </c>
      <c r="N542">
        <v>5414</v>
      </c>
      <c r="O542" t="s">
        <v>21</v>
      </c>
    </row>
    <row r="543" spans="1:15" x14ac:dyDescent="0.35">
      <c r="A543" s="3">
        <v>46155.222222222219</v>
      </c>
      <c r="B543">
        <v>651</v>
      </c>
      <c r="C543">
        <v>5266</v>
      </c>
      <c r="D543">
        <v>702</v>
      </c>
      <c r="E543">
        <v>9382</v>
      </c>
      <c r="F543">
        <v>3.7657483560320837E-2</v>
      </c>
      <c r="G543">
        <v>5286</v>
      </c>
      <c r="H543">
        <v>724</v>
      </c>
      <c r="I543">
        <v>9378</v>
      </c>
      <c r="J543">
        <v>2.623491848334181E-2</v>
      </c>
      <c r="K543">
        <v>2100</v>
      </c>
      <c r="L543">
        <v>8273</v>
      </c>
      <c r="M543">
        <v>9376</v>
      </c>
      <c r="N543">
        <v>5412</v>
      </c>
      <c r="O543" t="s">
        <v>21</v>
      </c>
    </row>
    <row r="544" spans="1:15" x14ac:dyDescent="0.35">
      <c r="A544" s="3">
        <v>46155.225694444453</v>
      </c>
      <c r="B544">
        <v>652</v>
      </c>
      <c r="C544">
        <v>5264</v>
      </c>
      <c r="D544">
        <v>702</v>
      </c>
      <c r="E544">
        <v>9382</v>
      </c>
      <c r="F544">
        <v>3.6607029996877261E-2</v>
      </c>
      <c r="G544">
        <v>5286</v>
      </c>
      <c r="H544">
        <v>724</v>
      </c>
      <c r="I544">
        <v>9378</v>
      </c>
      <c r="J544">
        <v>2.623491848334181E-2</v>
      </c>
      <c r="K544">
        <v>2100</v>
      </c>
      <c r="L544">
        <v>8272</v>
      </c>
      <c r="M544">
        <v>9376</v>
      </c>
      <c r="N544">
        <v>5410</v>
      </c>
      <c r="O544" t="s">
        <v>21</v>
      </c>
    </row>
    <row r="545" spans="1:15" x14ac:dyDescent="0.35">
      <c r="A545" s="3">
        <v>46155.229166666657</v>
      </c>
      <c r="B545">
        <v>653</v>
      </c>
      <c r="C545">
        <v>5280</v>
      </c>
      <c r="D545">
        <v>713</v>
      </c>
      <c r="E545">
        <v>9382</v>
      </c>
      <c r="F545">
        <v>3.4047730701540657E-2</v>
      </c>
      <c r="G545">
        <v>5292</v>
      </c>
      <c r="H545">
        <v>731</v>
      </c>
      <c r="I545">
        <v>9378</v>
      </c>
      <c r="J545">
        <v>2.2434125792166301E-2</v>
      </c>
      <c r="K545">
        <v>2100</v>
      </c>
      <c r="L545">
        <v>8272</v>
      </c>
      <c r="M545">
        <v>9376</v>
      </c>
      <c r="N545">
        <v>5407</v>
      </c>
      <c r="O545" t="s">
        <v>21</v>
      </c>
    </row>
    <row r="546" spans="1:15" x14ac:dyDescent="0.35">
      <c r="A546" s="3">
        <v>46155.232638888891</v>
      </c>
      <c r="B546">
        <v>654</v>
      </c>
      <c r="C546">
        <v>5284</v>
      </c>
      <c r="D546">
        <v>718</v>
      </c>
      <c r="E546">
        <v>9382</v>
      </c>
      <c r="F546">
        <v>3.117118897564319E-2</v>
      </c>
      <c r="G546">
        <v>5296</v>
      </c>
      <c r="H546">
        <v>734</v>
      </c>
      <c r="I546">
        <v>9379</v>
      </c>
      <c r="J546">
        <v>2.157362743110158E-2</v>
      </c>
      <c r="K546">
        <v>2100</v>
      </c>
      <c r="L546">
        <v>8271</v>
      </c>
      <c r="M546">
        <v>9376</v>
      </c>
      <c r="N546">
        <v>5409</v>
      </c>
      <c r="O546" t="s">
        <v>21</v>
      </c>
    </row>
    <row r="547" spans="1:15" x14ac:dyDescent="0.35">
      <c r="A547" s="3">
        <v>46155.236111111109</v>
      </c>
      <c r="B547">
        <v>655</v>
      </c>
      <c r="C547">
        <v>5286</v>
      </c>
      <c r="D547">
        <v>720</v>
      </c>
      <c r="E547">
        <v>9382</v>
      </c>
      <c r="F547">
        <v>3.0234918483341811E-2</v>
      </c>
      <c r="G547">
        <v>5302</v>
      </c>
      <c r="H547">
        <v>737</v>
      </c>
      <c r="I547">
        <v>9378</v>
      </c>
      <c r="J547">
        <v>2.17929539868017E-2</v>
      </c>
      <c r="K547">
        <v>2100</v>
      </c>
      <c r="L547">
        <v>8272</v>
      </c>
      <c r="M547">
        <v>9376</v>
      </c>
      <c r="N547">
        <v>5412</v>
      </c>
      <c r="O547" t="s">
        <v>21</v>
      </c>
    </row>
    <row r="548" spans="1:15" x14ac:dyDescent="0.35">
      <c r="A548" s="3">
        <v>46155.239583333343</v>
      </c>
      <c r="B548">
        <v>656</v>
      </c>
      <c r="C548">
        <v>5296</v>
      </c>
      <c r="D548">
        <v>725</v>
      </c>
      <c r="E548">
        <v>9382</v>
      </c>
      <c r="F548">
        <v>3.0573627431101591E-2</v>
      </c>
      <c r="G548">
        <v>5310</v>
      </c>
      <c r="H548">
        <v>744</v>
      </c>
      <c r="I548">
        <v>9379</v>
      </c>
      <c r="J548">
        <v>1.9104255328435071E-2</v>
      </c>
      <c r="K548">
        <v>2100</v>
      </c>
      <c r="L548">
        <v>8272</v>
      </c>
      <c r="M548">
        <v>9376</v>
      </c>
      <c r="N548">
        <v>5414</v>
      </c>
      <c r="O548" t="s">
        <v>21</v>
      </c>
    </row>
    <row r="549" spans="1:15" x14ac:dyDescent="0.35">
      <c r="A549" s="3">
        <v>46155.243055555547</v>
      </c>
      <c r="B549">
        <v>657</v>
      </c>
      <c r="C549">
        <v>5338</v>
      </c>
      <c r="D549">
        <v>754</v>
      </c>
      <c r="E549">
        <v>9382</v>
      </c>
      <c r="F549">
        <v>2.4364889982500301E-2</v>
      </c>
      <c r="G549">
        <v>5364</v>
      </c>
      <c r="H549">
        <v>779</v>
      </c>
      <c r="I549">
        <v>9378</v>
      </c>
      <c r="J549">
        <v>1.3776434563811611E-2</v>
      </c>
      <c r="K549">
        <v>2100</v>
      </c>
      <c r="L549">
        <v>8273</v>
      </c>
      <c r="M549">
        <v>9376</v>
      </c>
      <c r="N549">
        <v>5424</v>
      </c>
      <c r="O549" t="s">
        <v>21</v>
      </c>
    </row>
    <row r="550" spans="1:15" x14ac:dyDescent="0.35">
      <c r="A550" s="3">
        <v>46155.246527777781</v>
      </c>
      <c r="B550">
        <v>658</v>
      </c>
      <c r="C550">
        <v>5400</v>
      </c>
      <c r="D550">
        <v>790</v>
      </c>
      <c r="E550">
        <v>9382</v>
      </c>
      <c r="F550">
        <v>2.3120155729834169E-2</v>
      </c>
      <c r="G550">
        <v>5420</v>
      </c>
      <c r="H550">
        <v>812</v>
      </c>
      <c r="I550">
        <v>9378</v>
      </c>
      <c r="J550">
        <v>1.262043541937119E-2</v>
      </c>
      <c r="K550">
        <v>2100</v>
      </c>
      <c r="L550">
        <v>8272</v>
      </c>
      <c r="M550">
        <v>9375</v>
      </c>
      <c r="N550">
        <v>5441</v>
      </c>
      <c r="O550" t="s">
        <v>21</v>
      </c>
    </row>
    <row r="551" spans="1:15" x14ac:dyDescent="0.35">
      <c r="A551" s="3">
        <v>46155.25</v>
      </c>
      <c r="B551">
        <v>659</v>
      </c>
      <c r="C551">
        <v>5444</v>
      </c>
      <c r="D551">
        <v>816</v>
      </c>
      <c r="E551">
        <v>9383</v>
      </c>
      <c r="F551">
        <v>2.2610334747068191E-2</v>
      </c>
      <c r="G551">
        <v>5488</v>
      </c>
      <c r="H551">
        <v>855</v>
      </c>
      <c r="I551">
        <v>9379</v>
      </c>
      <c r="J551">
        <v>9.8040404434561745E-3</v>
      </c>
      <c r="K551">
        <v>2100</v>
      </c>
      <c r="L551">
        <v>8271</v>
      </c>
      <c r="M551">
        <v>9375</v>
      </c>
      <c r="N551">
        <v>5465</v>
      </c>
      <c r="O551" t="s">
        <v>21</v>
      </c>
    </row>
    <row r="552" spans="1:15" x14ac:dyDescent="0.35">
      <c r="A552" s="3">
        <v>46155.253472222219</v>
      </c>
      <c r="B552">
        <v>660</v>
      </c>
      <c r="C552">
        <v>5504</v>
      </c>
      <c r="D552">
        <v>856</v>
      </c>
      <c r="E552">
        <v>9383</v>
      </c>
      <c r="F552">
        <v>1.8506689913370789E-2</v>
      </c>
      <c r="G552">
        <v>5544</v>
      </c>
      <c r="H552">
        <v>891</v>
      </c>
      <c r="I552">
        <v>9380</v>
      </c>
      <c r="J552">
        <v>8.1852449162318486E-3</v>
      </c>
      <c r="K552">
        <v>2100</v>
      </c>
      <c r="L552">
        <v>8272</v>
      </c>
      <c r="M552">
        <v>9376</v>
      </c>
      <c r="N552">
        <v>5491</v>
      </c>
      <c r="O552" t="s">
        <v>21</v>
      </c>
    </row>
    <row r="553" spans="1:15" x14ac:dyDescent="0.35">
      <c r="A553" s="3">
        <v>46155.256944444453</v>
      </c>
      <c r="B553">
        <v>661</v>
      </c>
      <c r="C553">
        <v>5588</v>
      </c>
      <c r="D553">
        <v>908</v>
      </c>
      <c r="E553">
        <v>9385</v>
      </c>
      <c r="F553">
        <v>1.9040207967906841E-2</v>
      </c>
      <c r="G553">
        <v>5612</v>
      </c>
      <c r="H553">
        <v>936</v>
      </c>
      <c r="I553">
        <v>9381</v>
      </c>
      <c r="J553">
        <v>6.5526681701120193E-3</v>
      </c>
      <c r="K553">
        <v>2100</v>
      </c>
      <c r="L553">
        <v>8271</v>
      </c>
      <c r="M553">
        <v>9377</v>
      </c>
      <c r="N553">
        <v>5518</v>
      </c>
      <c r="O553" t="s">
        <v>21</v>
      </c>
    </row>
    <row r="554" spans="1:15" x14ac:dyDescent="0.35">
      <c r="A554" s="3">
        <v>46155.260416666657</v>
      </c>
      <c r="B554">
        <v>662</v>
      </c>
      <c r="C554">
        <v>5616</v>
      </c>
      <c r="D554">
        <v>927</v>
      </c>
      <c r="E554">
        <v>9386</v>
      </c>
      <c r="F554">
        <v>1.8160236410256211E-2</v>
      </c>
      <c r="G554">
        <v>5648</v>
      </c>
      <c r="H554">
        <v>958</v>
      </c>
      <c r="I554">
        <v>9382</v>
      </c>
      <c r="J554">
        <v>8.2510941390588899E-3</v>
      </c>
      <c r="K554">
        <v>2100</v>
      </c>
      <c r="L554">
        <v>8273</v>
      </c>
      <c r="M554">
        <v>9378</v>
      </c>
      <c r="N554">
        <v>5540</v>
      </c>
      <c r="O554" t="s">
        <v>21</v>
      </c>
    </row>
    <row r="555" spans="1:15" x14ac:dyDescent="0.35">
      <c r="A555" s="3">
        <v>46155.263888888891</v>
      </c>
      <c r="B555">
        <v>663</v>
      </c>
      <c r="C555">
        <v>5634</v>
      </c>
      <c r="D555">
        <v>937</v>
      </c>
      <c r="E555">
        <v>9386</v>
      </c>
      <c r="F555">
        <v>1.9973269818539752E-2</v>
      </c>
      <c r="G555">
        <v>5648</v>
      </c>
      <c r="H555">
        <v>959</v>
      </c>
      <c r="I555">
        <v>9382</v>
      </c>
      <c r="J555">
        <v>7.251094139058889E-3</v>
      </c>
      <c r="K555">
        <v>2100</v>
      </c>
      <c r="L555">
        <v>8271</v>
      </c>
      <c r="M555">
        <v>9378</v>
      </c>
      <c r="N555">
        <v>5556</v>
      </c>
      <c r="O555" t="s">
        <v>21</v>
      </c>
    </row>
    <row r="556" spans="1:15" x14ac:dyDescent="0.35">
      <c r="A556" s="3">
        <v>46155.267361111109</v>
      </c>
      <c r="B556">
        <v>664</v>
      </c>
      <c r="C556">
        <v>5642</v>
      </c>
      <c r="D556">
        <v>945</v>
      </c>
      <c r="E556">
        <v>9386</v>
      </c>
      <c r="F556">
        <v>1.7265206894818249E-2</v>
      </c>
      <c r="G556">
        <v>5658</v>
      </c>
      <c r="H556">
        <v>967</v>
      </c>
      <c r="I556">
        <v>9382</v>
      </c>
      <c r="J556">
        <v>5.9266305786948026E-3</v>
      </c>
      <c r="K556">
        <v>2100</v>
      </c>
      <c r="L556">
        <v>8271</v>
      </c>
      <c r="M556">
        <v>9378</v>
      </c>
      <c r="N556">
        <v>5572</v>
      </c>
      <c r="O556" t="s">
        <v>21</v>
      </c>
    </row>
    <row r="557" spans="1:15" x14ac:dyDescent="0.35">
      <c r="A557" s="3">
        <v>46155.270833333343</v>
      </c>
      <c r="B557">
        <v>665</v>
      </c>
      <c r="C557">
        <v>5664</v>
      </c>
      <c r="D557">
        <v>960</v>
      </c>
      <c r="E557">
        <v>9386</v>
      </c>
      <c r="F557">
        <v>1.6951461529487899E-2</v>
      </c>
      <c r="G557">
        <v>5692</v>
      </c>
      <c r="H557">
        <v>990</v>
      </c>
      <c r="I557">
        <v>9382</v>
      </c>
      <c r="J557">
        <v>5.9289559256929802E-3</v>
      </c>
      <c r="K557">
        <v>2100</v>
      </c>
      <c r="L557">
        <v>8272</v>
      </c>
      <c r="M557">
        <v>9378</v>
      </c>
      <c r="N557">
        <v>5592</v>
      </c>
      <c r="O557" t="s">
        <v>21</v>
      </c>
    </row>
    <row r="558" spans="1:15" x14ac:dyDescent="0.35">
      <c r="A558" s="3">
        <v>46155.274305555547</v>
      </c>
      <c r="B558">
        <v>666</v>
      </c>
      <c r="C558">
        <v>5692</v>
      </c>
      <c r="D558">
        <v>977</v>
      </c>
      <c r="E558">
        <v>9386</v>
      </c>
      <c r="F558">
        <v>1.8928955925692988E-2</v>
      </c>
      <c r="G558">
        <v>5722</v>
      </c>
      <c r="H558">
        <v>1011</v>
      </c>
      <c r="I558">
        <v>9382</v>
      </c>
      <c r="J558">
        <v>5.6222805029042533E-3</v>
      </c>
      <c r="K558">
        <v>2100</v>
      </c>
      <c r="L558">
        <v>8271</v>
      </c>
      <c r="M558">
        <v>9378</v>
      </c>
      <c r="N558">
        <v>5610</v>
      </c>
      <c r="O558" t="s">
        <v>21</v>
      </c>
    </row>
    <row r="559" spans="1:15" x14ac:dyDescent="0.35">
      <c r="A559" s="3">
        <v>46155.277777777781</v>
      </c>
      <c r="B559">
        <v>667</v>
      </c>
      <c r="C559">
        <v>5716</v>
      </c>
      <c r="D559">
        <v>993</v>
      </c>
      <c r="E559">
        <v>9387</v>
      </c>
      <c r="F559">
        <v>1.9453528888171982E-2</v>
      </c>
      <c r="G559">
        <v>5746</v>
      </c>
      <c r="H559">
        <v>1027</v>
      </c>
      <c r="I559">
        <v>9383</v>
      </c>
      <c r="J559">
        <v>6.4491304115781301E-3</v>
      </c>
      <c r="K559">
        <v>2100</v>
      </c>
      <c r="L559">
        <v>8272</v>
      </c>
      <c r="M559">
        <v>9379</v>
      </c>
      <c r="N559">
        <v>5630</v>
      </c>
      <c r="O559" t="s">
        <v>21</v>
      </c>
    </row>
    <row r="560" spans="1:15" x14ac:dyDescent="0.35">
      <c r="A560" s="3">
        <v>46155.28125</v>
      </c>
      <c r="B560">
        <v>668</v>
      </c>
      <c r="C560">
        <v>5732</v>
      </c>
      <c r="D560">
        <v>1007</v>
      </c>
      <c r="E560">
        <v>9387</v>
      </c>
      <c r="F560">
        <v>1.660386127283053E-2</v>
      </c>
      <c r="G560">
        <v>5762</v>
      </c>
      <c r="H560">
        <v>1037</v>
      </c>
      <c r="I560">
        <v>9383</v>
      </c>
      <c r="J560">
        <v>7.8030778731221773E-3</v>
      </c>
      <c r="K560">
        <v>2100</v>
      </c>
      <c r="L560">
        <v>8270</v>
      </c>
      <c r="M560">
        <v>9379</v>
      </c>
      <c r="N560">
        <v>5646</v>
      </c>
      <c r="O560" t="s">
        <v>21</v>
      </c>
    </row>
    <row r="561" spans="1:15" x14ac:dyDescent="0.35">
      <c r="A561" s="3">
        <v>46155.284722222219</v>
      </c>
      <c r="B561">
        <v>669</v>
      </c>
      <c r="C561">
        <v>5734</v>
      </c>
      <c r="D561">
        <v>1009</v>
      </c>
      <c r="E561">
        <v>9387</v>
      </c>
      <c r="F561">
        <v>1.6005242351279762E-2</v>
      </c>
      <c r="G561">
        <v>5756</v>
      </c>
      <c r="H561">
        <v>1034</v>
      </c>
      <c r="I561">
        <v>9383</v>
      </c>
      <c r="J561">
        <v>6.5325182740385568E-3</v>
      </c>
      <c r="K561">
        <v>2100</v>
      </c>
      <c r="L561">
        <v>8271</v>
      </c>
      <c r="M561">
        <v>9379</v>
      </c>
      <c r="N561">
        <v>5657</v>
      </c>
      <c r="O561" t="s">
        <v>21</v>
      </c>
    </row>
    <row r="562" spans="1:15" x14ac:dyDescent="0.35">
      <c r="A562" s="3">
        <v>46155.288194444453</v>
      </c>
      <c r="B562">
        <v>670</v>
      </c>
      <c r="C562">
        <v>5746</v>
      </c>
      <c r="D562">
        <v>1016</v>
      </c>
      <c r="E562">
        <v>9387</v>
      </c>
      <c r="F562">
        <v>1.7449130411578029E-2</v>
      </c>
      <c r="G562">
        <v>5766</v>
      </c>
      <c r="H562">
        <v>1043</v>
      </c>
      <c r="I562">
        <v>9383</v>
      </c>
      <c r="J562">
        <v>4.6586999612066027E-3</v>
      </c>
      <c r="K562">
        <v>2100</v>
      </c>
      <c r="L562">
        <v>8270</v>
      </c>
      <c r="M562">
        <v>9379</v>
      </c>
      <c r="N562">
        <v>5667</v>
      </c>
      <c r="O562" t="s">
        <v>21</v>
      </c>
    </row>
    <row r="563" spans="1:15" x14ac:dyDescent="0.35">
      <c r="A563" s="3">
        <v>46155.291666666657</v>
      </c>
      <c r="B563">
        <v>671</v>
      </c>
      <c r="C563">
        <v>5748</v>
      </c>
      <c r="D563">
        <v>1019</v>
      </c>
      <c r="E563">
        <v>9388</v>
      </c>
      <c r="F563">
        <v>1.5862395078094279E-2</v>
      </c>
      <c r="G563">
        <v>5756</v>
      </c>
      <c r="H563">
        <v>1035</v>
      </c>
      <c r="I563">
        <v>9383</v>
      </c>
      <c r="J563">
        <v>5.5325182740386669E-3</v>
      </c>
      <c r="K563">
        <v>2100</v>
      </c>
      <c r="L563">
        <v>8272</v>
      </c>
      <c r="M563">
        <v>9380</v>
      </c>
      <c r="N563">
        <v>5677</v>
      </c>
      <c r="O563" t="s">
        <v>21</v>
      </c>
    </row>
    <row r="564" spans="1:15" x14ac:dyDescent="0.35">
      <c r="A564" s="3">
        <v>46155.295138888891</v>
      </c>
      <c r="B564">
        <v>672</v>
      </c>
      <c r="C564">
        <v>5748</v>
      </c>
      <c r="D564">
        <v>1018</v>
      </c>
      <c r="E564">
        <v>9388</v>
      </c>
      <c r="F564">
        <v>1.6862395078094169E-2</v>
      </c>
      <c r="G564">
        <v>5760</v>
      </c>
      <c r="H564">
        <v>1041</v>
      </c>
      <c r="I564">
        <v>9384</v>
      </c>
      <c r="J564">
        <v>2.3778433075869469E-3</v>
      </c>
      <c r="K564">
        <v>2100</v>
      </c>
      <c r="L564">
        <v>8271</v>
      </c>
      <c r="M564">
        <v>9380</v>
      </c>
      <c r="N564">
        <v>5686</v>
      </c>
      <c r="O564" t="s">
        <v>21</v>
      </c>
    </row>
    <row r="565" spans="1:15" x14ac:dyDescent="0.35">
      <c r="A565" s="3">
        <v>46155.298611111109</v>
      </c>
      <c r="B565">
        <v>673</v>
      </c>
      <c r="C565">
        <v>5748</v>
      </c>
      <c r="D565">
        <v>1020</v>
      </c>
      <c r="E565">
        <v>9389</v>
      </c>
      <c r="F565">
        <v>1.486239507809417E-2</v>
      </c>
      <c r="G565">
        <v>5762</v>
      </c>
      <c r="H565">
        <v>1042</v>
      </c>
      <c r="I565">
        <v>9385</v>
      </c>
      <c r="J565">
        <v>2.8030778731220618E-3</v>
      </c>
      <c r="K565">
        <v>2100</v>
      </c>
      <c r="L565">
        <v>8272</v>
      </c>
      <c r="M565">
        <v>9381</v>
      </c>
      <c r="N565">
        <v>5692</v>
      </c>
      <c r="O565" t="s">
        <v>21</v>
      </c>
    </row>
    <row r="566" spans="1:15" x14ac:dyDescent="0.35">
      <c r="A566" s="3">
        <v>46155.302083333343</v>
      </c>
      <c r="B566">
        <v>674</v>
      </c>
      <c r="C566">
        <v>5746</v>
      </c>
      <c r="D566">
        <v>1019</v>
      </c>
      <c r="E566">
        <v>9389</v>
      </c>
      <c r="F566">
        <v>1.4449130411578141E-2</v>
      </c>
      <c r="G566">
        <v>5766</v>
      </c>
      <c r="H566">
        <v>1042</v>
      </c>
      <c r="I566">
        <v>9385</v>
      </c>
      <c r="J566">
        <v>5.6586999612064934E-3</v>
      </c>
      <c r="K566">
        <v>2100</v>
      </c>
      <c r="L566">
        <v>8272</v>
      </c>
      <c r="M566">
        <v>9381</v>
      </c>
      <c r="N566">
        <v>5698</v>
      </c>
      <c r="O566" t="s">
        <v>21</v>
      </c>
    </row>
    <row r="567" spans="1:15" x14ac:dyDescent="0.35">
      <c r="A567" s="3">
        <v>46155.305555555547</v>
      </c>
      <c r="B567">
        <v>675</v>
      </c>
      <c r="C567">
        <v>5744</v>
      </c>
      <c r="D567">
        <v>1019</v>
      </c>
      <c r="E567">
        <v>9389</v>
      </c>
      <c r="F567">
        <v>1.3037568672925159E-2</v>
      </c>
      <c r="G567">
        <v>5770</v>
      </c>
      <c r="H567">
        <v>1046</v>
      </c>
      <c r="I567">
        <v>9385</v>
      </c>
      <c r="J567">
        <v>4.5212044887694702E-3</v>
      </c>
      <c r="K567">
        <v>2100</v>
      </c>
      <c r="L567">
        <v>8271</v>
      </c>
      <c r="M567">
        <v>9381</v>
      </c>
      <c r="N567">
        <v>5704</v>
      </c>
      <c r="O567" t="s">
        <v>21</v>
      </c>
    </row>
    <row r="568" spans="1:15" x14ac:dyDescent="0.35">
      <c r="A568" s="3">
        <v>46155.309027777781</v>
      </c>
      <c r="B568">
        <v>676</v>
      </c>
      <c r="C568">
        <v>5760</v>
      </c>
      <c r="D568">
        <v>1028</v>
      </c>
      <c r="E568">
        <v>9390</v>
      </c>
      <c r="F568">
        <v>1.5377843307586851E-2</v>
      </c>
      <c r="G568">
        <v>5776</v>
      </c>
      <c r="H568">
        <v>1049</v>
      </c>
      <c r="I568">
        <v>9385</v>
      </c>
      <c r="J568">
        <v>5.8278969606988529E-3</v>
      </c>
      <c r="K568">
        <v>2100</v>
      </c>
      <c r="L568">
        <v>8270</v>
      </c>
      <c r="M568">
        <v>9382</v>
      </c>
      <c r="N568">
        <v>5710</v>
      </c>
      <c r="O568" t="s">
        <v>21</v>
      </c>
    </row>
    <row r="569" spans="1:15" x14ac:dyDescent="0.35">
      <c r="A569" s="3">
        <v>46155.3125</v>
      </c>
      <c r="B569">
        <v>677</v>
      </c>
      <c r="C569">
        <v>5752</v>
      </c>
      <c r="D569">
        <v>1026</v>
      </c>
      <c r="E569">
        <v>9390</v>
      </c>
      <c r="F569">
        <v>1.169404024198295E-2</v>
      </c>
      <c r="G569">
        <v>5782</v>
      </c>
      <c r="H569">
        <v>1054</v>
      </c>
      <c r="I569">
        <v>9385</v>
      </c>
      <c r="J569">
        <v>5.1501549998496099E-3</v>
      </c>
      <c r="K569">
        <v>2100</v>
      </c>
      <c r="L569">
        <v>8272</v>
      </c>
      <c r="M569">
        <v>9382</v>
      </c>
      <c r="N569">
        <v>5718</v>
      </c>
      <c r="O569" t="s">
        <v>21</v>
      </c>
    </row>
    <row r="570" spans="1:15" x14ac:dyDescent="0.35">
      <c r="A570" s="3">
        <v>46155.315972222219</v>
      </c>
      <c r="B570">
        <v>678</v>
      </c>
      <c r="C570">
        <v>5764</v>
      </c>
      <c r="D570">
        <v>1034</v>
      </c>
      <c r="E570">
        <v>9390</v>
      </c>
      <c r="F570">
        <v>1.223002949986363E-2</v>
      </c>
      <c r="G570">
        <v>5788</v>
      </c>
      <c r="H570">
        <v>1060</v>
      </c>
      <c r="I570">
        <v>9386</v>
      </c>
      <c r="J570">
        <v>3.4880268122268192E-3</v>
      </c>
      <c r="K570">
        <v>2100</v>
      </c>
      <c r="L570">
        <v>8272</v>
      </c>
      <c r="M570">
        <v>9382</v>
      </c>
      <c r="N570">
        <v>5726</v>
      </c>
      <c r="O570" t="s">
        <v>21</v>
      </c>
    </row>
    <row r="571" spans="1:15" x14ac:dyDescent="0.35">
      <c r="A571" s="3">
        <v>46155.319444444453</v>
      </c>
      <c r="B571">
        <v>679</v>
      </c>
      <c r="C571">
        <v>5784</v>
      </c>
      <c r="D571">
        <v>1049</v>
      </c>
      <c r="E571">
        <v>9390</v>
      </c>
      <c r="F571">
        <v>1.1594375022893949E-2</v>
      </c>
      <c r="G571">
        <v>5808</v>
      </c>
      <c r="H571">
        <v>1072</v>
      </c>
      <c r="I571">
        <v>9386</v>
      </c>
      <c r="J571">
        <v>6.0609870844776648E-3</v>
      </c>
      <c r="K571">
        <v>2100</v>
      </c>
      <c r="L571">
        <v>8270</v>
      </c>
      <c r="M571">
        <v>9383</v>
      </c>
      <c r="N571">
        <v>5736</v>
      </c>
      <c r="O571" t="s">
        <v>21</v>
      </c>
    </row>
    <row r="572" spans="1:15" x14ac:dyDescent="0.35">
      <c r="A572" s="3">
        <v>46155.322916666657</v>
      </c>
      <c r="B572">
        <v>680</v>
      </c>
      <c r="C572">
        <v>5802</v>
      </c>
      <c r="D572">
        <v>1061</v>
      </c>
      <c r="E572">
        <v>9391</v>
      </c>
      <c r="F572">
        <v>1.2670719638271599E-2</v>
      </c>
      <c r="G572">
        <v>5824</v>
      </c>
      <c r="H572">
        <v>1084</v>
      </c>
      <c r="I572">
        <v>9387</v>
      </c>
      <c r="J572">
        <v>5.8458618659562589E-3</v>
      </c>
      <c r="K572">
        <v>2100</v>
      </c>
      <c r="L572">
        <v>8270</v>
      </c>
      <c r="M572">
        <v>9383</v>
      </c>
      <c r="N572">
        <v>5747</v>
      </c>
      <c r="O572" t="s">
        <v>21</v>
      </c>
    </row>
    <row r="573" spans="1:15" x14ac:dyDescent="0.35">
      <c r="A573" s="3">
        <v>46155.326388888891</v>
      </c>
      <c r="B573">
        <v>681</v>
      </c>
      <c r="C573">
        <v>5816</v>
      </c>
      <c r="D573">
        <v>1073</v>
      </c>
      <c r="E573">
        <v>9392</v>
      </c>
      <c r="F573">
        <v>1.093930068814397E-2</v>
      </c>
      <c r="G573">
        <v>5840</v>
      </c>
      <c r="H573">
        <v>1095</v>
      </c>
      <c r="I573">
        <v>9388</v>
      </c>
      <c r="J573">
        <v>6.74419234958612E-3</v>
      </c>
      <c r="K573">
        <v>2100</v>
      </c>
      <c r="L573">
        <v>8270</v>
      </c>
      <c r="M573">
        <v>9384</v>
      </c>
      <c r="N573">
        <v>5759</v>
      </c>
      <c r="O573" t="s">
        <v>21</v>
      </c>
    </row>
    <row r="574" spans="1:15" x14ac:dyDescent="0.35">
      <c r="A574" s="3">
        <v>46155.329861111109</v>
      </c>
      <c r="B574">
        <v>682</v>
      </c>
      <c r="C574">
        <v>5830</v>
      </c>
      <c r="D574">
        <v>1083</v>
      </c>
      <c r="E574">
        <v>9392</v>
      </c>
      <c r="F574">
        <v>1.129439013902744E-2</v>
      </c>
      <c r="G574">
        <v>5860</v>
      </c>
      <c r="H574">
        <v>1106</v>
      </c>
      <c r="I574">
        <v>9388</v>
      </c>
      <c r="J574">
        <v>1.0778077128188009E-2</v>
      </c>
      <c r="K574">
        <v>2100</v>
      </c>
      <c r="L574">
        <v>8272</v>
      </c>
      <c r="M574">
        <v>9385</v>
      </c>
      <c r="N574">
        <v>5772</v>
      </c>
      <c r="O574" t="s">
        <v>21</v>
      </c>
    </row>
    <row r="575" spans="1:15" x14ac:dyDescent="0.35">
      <c r="A575" s="3">
        <v>46155.333333333343</v>
      </c>
      <c r="B575">
        <v>683</v>
      </c>
      <c r="C575">
        <v>5844</v>
      </c>
      <c r="D575">
        <v>1093</v>
      </c>
      <c r="E575">
        <v>9393</v>
      </c>
      <c r="F575">
        <v>1.173661182419905E-2</v>
      </c>
      <c r="G575">
        <v>5866</v>
      </c>
      <c r="H575">
        <v>1107</v>
      </c>
      <c r="I575">
        <v>9388</v>
      </c>
      <c r="J575">
        <v>1.4323370579647049E-2</v>
      </c>
      <c r="K575">
        <v>2100</v>
      </c>
      <c r="L575">
        <v>8272</v>
      </c>
      <c r="M575">
        <v>9385</v>
      </c>
      <c r="N575">
        <v>5784</v>
      </c>
      <c r="O575" t="s">
        <v>21</v>
      </c>
    </row>
    <row r="576" spans="1:15" x14ac:dyDescent="0.35">
      <c r="A576" s="3">
        <v>46155.336805555547</v>
      </c>
      <c r="B576">
        <v>684</v>
      </c>
      <c r="C576">
        <v>5870</v>
      </c>
      <c r="D576">
        <v>1111</v>
      </c>
      <c r="E576">
        <v>9393</v>
      </c>
      <c r="F576">
        <v>1.336261955745166E-2</v>
      </c>
      <c r="G576">
        <v>5896</v>
      </c>
      <c r="H576">
        <v>1125</v>
      </c>
      <c r="I576">
        <v>9389</v>
      </c>
      <c r="J576">
        <v>1.929536457619041E-2</v>
      </c>
      <c r="K576">
        <v>2100</v>
      </c>
      <c r="L576">
        <v>8271</v>
      </c>
      <c r="M576">
        <v>9385</v>
      </c>
      <c r="N576">
        <v>5799</v>
      </c>
      <c r="O576" t="s">
        <v>21</v>
      </c>
    </row>
    <row r="577" spans="1:15" x14ac:dyDescent="0.35">
      <c r="A577" s="3">
        <v>46155.340277777781</v>
      </c>
      <c r="B577">
        <v>685</v>
      </c>
      <c r="C577">
        <v>5888</v>
      </c>
      <c r="D577">
        <v>1125</v>
      </c>
      <c r="E577">
        <v>9394</v>
      </c>
      <c r="F577">
        <v>1.312929671412855E-2</v>
      </c>
      <c r="G577">
        <v>5922</v>
      </c>
      <c r="H577">
        <v>1131</v>
      </c>
      <c r="I577">
        <v>9390</v>
      </c>
      <c r="J577">
        <v>3.3538944246932927E-2</v>
      </c>
      <c r="K577">
        <v>2100</v>
      </c>
      <c r="L577">
        <v>8272</v>
      </c>
      <c r="M577">
        <v>9386</v>
      </c>
      <c r="N577">
        <v>5816</v>
      </c>
      <c r="O577" t="s">
        <v>21</v>
      </c>
    </row>
    <row r="578" spans="1:15" x14ac:dyDescent="0.35">
      <c r="A578" s="3">
        <v>46155.34375</v>
      </c>
      <c r="B578">
        <v>686</v>
      </c>
      <c r="C578">
        <v>5908</v>
      </c>
      <c r="D578">
        <v>1139</v>
      </c>
      <c r="E578">
        <v>9394</v>
      </c>
      <c r="F578">
        <v>1.4599681069710661E-2</v>
      </c>
      <c r="G578">
        <v>5936</v>
      </c>
      <c r="H578">
        <v>1127</v>
      </c>
      <c r="I578">
        <v>9390</v>
      </c>
      <c r="J578">
        <v>4.8569531230559633E-2</v>
      </c>
      <c r="K578">
        <v>2100</v>
      </c>
      <c r="L578">
        <v>8272</v>
      </c>
      <c r="M578">
        <v>9386</v>
      </c>
      <c r="N578">
        <v>5836</v>
      </c>
      <c r="O578" t="s">
        <v>21</v>
      </c>
    </row>
    <row r="579" spans="1:15" x14ac:dyDescent="0.35">
      <c r="A579" s="3">
        <v>46155.347222222219</v>
      </c>
      <c r="B579">
        <v>687</v>
      </c>
      <c r="C579">
        <v>5930</v>
      </c>
      <c r="D579">
        <v>1152</v>
      </c>
      <c r="E579">
        <v>9395</v>
      </c>
      <c r="F579">
        <v>1.8830912567203931E-2</v>
      </c>
      <c r="G579">
        <v>5956</v>
      </c>
      <c r="H579">
        <v>1135</v>
      </c>
      <c r="I579">
        <v>9391</v>
      </c>
      <c r="J579">
        <v>5.6487224957937343E-2</v>
      </c>
      <c r="K579">
        <v>2100</v>
      </c>
      <c r="L579">
        <v>8272</v>
      </c>
      <c r="M579">
        <v>9387</v>
      </c>
      <c r="N579">
        <v>5858</v>
      </c>
      <c r="O579" t="s">
        <v>21</v>
      </c>
    </row>
    <row r="580" spans="1:15" x14ac:dyDescent="0.35">
      <c r="A580" s="3">
        <v>46155.350694444453</v>
      </c>
      <c r="B580">
        <v>688</v>
      </c>
      <c r="C580">
        <v>5946</v>
      </c>
      <c r="D580">
        <v>1160</v>
      </c>
      <c r="E580">
        <v>9395</v>
      </c>
      <c r="F580">
        <v>2.3504795504564191E-2</v>
      </c>
      <c r="G580">
        <v>5974</v>
      </c>
      <c r="H580">
        <v>1141</v>
      </c>
      <c r="I580">
        <v>9391</v>
      </c>
      <c r="J580">
        <v>6.4975220296580538E-2</v>
      </c>
      <c r="K580">
        <v>2100</v>
      </c>
      <c r="L580">
        <v>8270</v>
      </c>
      <c r="M580">
        <v>9388</v>
      </c>
      <c r="N580">
        <v>5900</v>
      </c>
      <c r="O580" t="s">
        <v>21</v>
      </c>
    </row>
    <row r="581" spans="1:15" x14ac:dyDescent="0.35">
      <c r="A581" s="3">
        <v>46155.354166666657</v>
      </c>
      <c r="B581">
        <v>689</v>
      </c>
      <c r="C581">
        <v>5960</v>
      </c>
      <c r="D581">
        <v>1166</v>
      </c>
      <c r="E581">
        <v>9395</v>
      </c>
      <c r="F581">
        <v>2.8693456670968901E-2</v>
      </c>
      <c r="G581">
        <v>5994</v>
      </c>
      <c r="H581">
        <v>1144</v>
      </c>
      <c r="I581">
        <v>9391</v>
      </c>
      <c r="J581">
        <v>7.8254843720092282E-2</v>
      </c>
      <c r="K581">
        <v>2100</v>
      </c>
      <c r="L581">
        <v>8269</v>
      </c>
      <c r="M581">
        <v>9388</v>
      </c>
      <c r="N581">
        <v>5965</v>
      </c>
      <c r="O581" t="s">
        <v>21</v>
      </c>
    </row>
    <row r="582" spans="1:15" x14ac:dyDescent="0.35">
      <c r="A582" s="3">
        <v>46155.357638888891</v>
      </c>
      <c r="B582">
        <v>690</v>
      </c>
      <c r="C582">
        <v>5990</v>
      </c>
      <c r="D582">
        <v>1176</v>
      </c>
      <c r="E582">
        <v>9396</v>
      </c>
      <c r="F582">
        <v>4.2983517320897668E-2</v>
      </c>
      <c r="G582">
        <v>6018</v>
      </c>
      <c r="H582">
        <v>1154</v>
      </c>
      <c r="I582">
        <v>9391</v>
      </c>
      <c r="J582">
        <v>8.8045723011771049E-2</v>
      </c>
      <c r="K582">
        <v>2100</v>
      </c>
      <c r="L582">
        <v>8270</v>
      </c>
      <c r="M582">
        <v>9388</v>
      </c>
      <c r="N582">
        <v>6036</v>
      </c>
      <c r="O582" t="s">
        <v>21</v>
      </c>
    </row>
    <row r="583" spans="1:15" x14ac:dyDescent="0.35">
      <c r="A583" s="3">
        <v>46155.361111111109</v>
      </c>
      <c r="B583">
        <v>691</v>
      </c>
      <c r="C583">
        <v>6020</v>
      </c>
      <c r="D583">
        <v>1177</v>
      </c>
      <c r="E583">
        <v>9396</v>
      </c>
      <c r="F583">
        <v>6.6707633692375756E-2</v>
      </c>
      <c r="G583">
        <v>6050</v>
      </c>
      <c r="H583">
        <v>1164</v>
      </c>
      <c r="I583">
        <v>9391</v>
      </c>
      <c r="J583">
        <v>0.1048724263029779</v>
      </c>
      <c r="K583">
        <v>2100</v>
      </c>
      <c r="L583">
        <v>8272</v>
      </c>
      <c r="M583">
        <v>9389</v>
      </c>
      <c r="N583">
        <v>6102</v>
      </c>
      <c r="O583" t="s">
        <v>21</v>
      </c>
    </row>
    <row r="584" spans="1:15" x14ac:dyDescent="0.35">
      <c r="A584" s="3">
        <v>46155.364583333343</v>
      </c>
      <c r="B584">
        <v>692</v>
      </c>
      <c r="C584">
        <v>6048</v>
      </c>
      <c r="D584">
        <v>1171</v>
      </c>
      <c r="E584">
        <v>9397</v>
      </c>
      <c r="F584">
        <v>9.6180929592955211E-2</v>
      </c>
      <c r="G584">
        <v>6080</v>
      </c>
      <c r="H584">
        <v>1167</v>
      </c>
      <c r="I584">
        <v>9392</v>
      </c>
      <c r="J584">
        <v>0.12748459775850879</v>
      </c>
      <c r="K584">
        <v>2100</v>
      </c>
      <c r="L584">
        <v>8270</v>
      </c>
      <c r="M584">
        <v>9390</v>
      </c>
      <c r="N584">
        <v>6154</v>
      </c>
      <c r="O584" t="s">
        <v>21</v>
      </c>
    </row>
    <row r="585" spans="1:15" x14ac:dyDescent="0.35">
      <c r="A585" s="3">
        <v>46155.368055555547</v>
      </c>
      <c r="B585">
        <v>693</v>
      </c>
      <c r="C585">
        <v>6076</v>
      </c>
      <c r="D585">
        <v>1177</v>
      </c>
      <c r="E585">
        <v>9397</v>
      </c>
      <c r="F585">
        <v>0.1140435499162411</v>
      </c>
      <c r="G585">
        <v>6124</v>
      </c>
      <c r="H585">
        <v>1184</v>
      </c>
      <c r="I585">
        <v>9393</v>
      </c>
      <c r="J585">
        <v>0.1488725783008906</v>
      </c>
      <c r="K585">
        <v>2100</v>
      </c>
      <c r="L585">
        <v>8272</v>
      </c>
      <c r="M585">
        <v>9390</v>
      </c>
      <c r="N585">
        <v>6199</v>
      </c>
      <c r="O585" t="s">
        <v>21</v>
      </c>
    </row>
    <row r="586" spans="1:15" x14ac:dyDescent="0.35">
      <c r="A586" s="3">
        <v>46155.371527777781</v>
      </c>
      <c r="B586">
        <v>694</v>
      </c>
      <c r="C586">
        <v>6114</v>
      </c>
      <c r="D586">
        <v>1186</v>
      </c>
      <c r="E586">
        <v>9397</v>
      </c>
      <c r="F586">
        <v>0.13806112765412079</v>
      </c>
      <c r="G586">
        <v>6168</v>
      </c>
      <c r="H586">
        <v>1188</v>
      </c>
      <c r="I586">
        <v>9393</v>
      </c>
      <c r="J586">
        <v>0.18425926771578641</v>
      </c>
      <c r="K586">
        <v>2100</v>
      </c>
      <c r="L586">
        <v>8272</v>
      </c>
      <c r="M586">
        <v>9390</v>
      </c>
      <c r="N586">
        <v>6243</v>
      </c>
      <c r="O586" t="s">
        <v>21</v>
      </c>
    </row>
    <row r="587" spans="1:15" x14ac:dyDescent="0.35">
      <c r="A587" s="3">
        <v>46155.375</v>
      </c>
      <c r="B587">
        <v>695</v>
      </c>
      <c r="C587">
        <v>6156</v>
      </c>
      <c r="D587">
        <v>1203</v>
      </c>
      <c r="E587">
        <v>9397</v>
      </c>
      <c r="F587">
        <v>0.15841714161685741</v>
      </c>
      <c r="G587">
        <v>6206</v>
      </c>
      <c r="H587">
        <v>1210</v>
      </c>
      <c r="I587">
        <v>9393</v>
      </c>
      <c r="J587">
        <v>0.19709574396919999</v>
      </c>
      <c r="K587">
        <v>2100</v>
      </c>
      <c r="L587">
        <v>8272</v>
      </c>
      <c r="M587">
        <v>9391</v>
      </c>
      <c r="N587">
        <v>6286</v>
      </c>
      <c r="O587" t="s">
        <v>21</v>
      </c>
    </row>
    <row r="588" spans="1:15" x14ac:dyDescent="0.35">
      <c r="A588" s="3">
        <v>46155.378472222219</v>
      </c>
      <c r="B588">
        <v>696</v>
      </c>
      <c r="C588">
        <v>6220</v>
      </c>
      <c r="D588">
        <v>1232</v>
      </c>
      <c r="E588">
        <v>9397</v>
      </c>
      <c r="F588">
        <v>0.18812504418253201</v>
      </c>
      <c r="G588">
        <v>6252</v>
      </c>
      <c r="H588">
        <v>1220</v>
      </c>
      <c r="I588">
        <v>9393</v>
      </c>
      <c r="J588">
        <v>0.2303056973632143</v>
      </c>
      <c r="K588">
        <v>2100</v>
      </c>
      <c r="L588">
        <v>8272</v>
      </c>
      <c r="M588">
        <v>9391</v>
      </c>
      <c r="N588">
        <v>6337</v>
      </c>
      <c r="O588" t="s">
        <v>21</v>
      </c>
    </row>
    <row r="589" spans="1:15" x14ac:dyDescent="0.35">
      <c r="A589" s="3">
        <v>46155.381944444453</v>
      </c>
      <c r="B589">
        <v>697</v>
      </c>
      <c r="C589">
        <v>6278</v>
      </c>
      <c r="D589">
        <v>1225</v>
      </c>
      <c r="E589">
        <v>9398</v>
      </c>
      <c r="F589">
        <v>0.25024152123622229</v>
      </c>
      <c r="G589">
        <v>6302</v>
      </c>
      <c r="H589">
        <v>1213</v>
      </c>
      <c r="I589">
        <v>9393</v>
      </c>
      <c r="J589">
        <v>0.28559314732008279</v>
      </c>
      <c r="K589">
        <v>2100</v>
      </c>
      <c r="L589">
        <v>8271</v>
      </c>
      <c r="M589">
        <v>9391</v>
      </c>
      <c r="N589">
        <v>6366</v>
      </c>
      <c r="O589" t="s">
        <v>21</v>
      </c>
    </row>
    <row r="590" spans="1:15" x14ac:dyDescent="0.35">
      <c r="A590" s="3">
        <v>46155.385416666657</v>
      </c>
      <c r="B590">
        <v>698</v>
      </c>
      <c r="C590">
        <v>6346</v>
      </c>
      <c r="D590">
        <v>1242</v>
      </c>
      <c r="E590">
        <v>9398</v>
      </c>
      <c r="F590">
        <v>0.30025001594170192</v>
      </c>
      <c r="G590">
        <v>6360</v>
      </c>
      <c r="H590">
        <v>1232</v>
      </c>
      <c r="I590">
        <v>9393</v>
      </c>
      <c r="J590">
        <v>0.32437340583350238</v>
      </c>
      <c r="K590">
        <v>2100</v>
      </c>
      <c r="L590">
        <v>8273</v>
      </c>
      <c r="M590">
        <v>9391</v>
      </c>
      <c r="N590">
        <v>6397</v>
      </c>
      <c r="O590" t="s">
        <v>21</v>
      </c>
    </row>
    <row r="591" spans="1:15" x14ac:dyDescent="0.35">
      <c r="A591" s="3">
        <v>46155.388888888891</v>
      </c>
      <c r="B591">
        <v>699</v>
      </c>
      <c r="C591">
        <v>6412</v>
      </c>
      <c r="D591">
        <v>1250</v>
      </c>
      <c r="E591">
        <v>9398</v>
      </c>
      <c r="F591">
        <v>0.35983245409756281</v>
      </c>
      <c r="G591">
        <v>6432</v>
      </c>
      <c r="H591">
        <v>1244</v>
      </c>
      <c r="I591">
        <v>9392</v>
      </c>
      <c r="J591">
        <v>0.38681942345753773</v>
      </c>
      <c r="K591">
        <v>2100</v>
      </c>
      <c r="L591">
        <v>8270</v>
      </c>
      <c r="M591">
        <v>9391</v>
      </c>
      <c r="N591">
        <v>6428</v>
      </c>
      <c r="O591" t="s">
        <v>21</v>
      </c>
    </row>
    <row r="592" spans="1:15" x14ac:dyDescent="0.35">
      <c r="A592" s="3">
        <v>46155.392361111109</v>
      </c>
      <c r="B592">
        <v>700</v>
      </c>
      <c r="C592">
        <v>6454</v>
      </c>
      <c r="D592">
        <v>1238</v>
      </c>
      <c r="E592">
        <v>9398</v>
      </c>
      <c r="F592">
        <v>0.4161824951702604</v>
      </c>
      <c r="G592">
        <v>6482</v>
      </c>
      <c r="H592">
        <v>1235</v>
      </c>
      <c r="I592">
        <v>9393</v>
      </c>
      <c r="J592">
        <v>0.44934240465268421</v>
      </c>
      <c r="K592">
        <v>2100</v>
      </c>
      <c r="L592">
        <v>8273</v>
      </c>
      <c r="M592">
        <v>9391</v>
      </c>
      <c r="N592">
        <v>6457</v>
      </c>
      <c r="O592" t="s">
        <v>21</v>
      </c>
    </row>
    <row r="593" spans="1:15" x14ac:dyDescent="0.35">
      <c r="A593" s="3">
        <v>46155.395833333343</v>
      </c>
      <c r="B593">
        <v>701</v>
      </c>
      <c r="C593">
        <v>6500</v>
      </c>
      <c r="D593">
        <v>1241</v>
      </c>
      <c r="E593">
        <v>9398</v>
      </c>
      <c r="F593">
        <v>0.46298509869415821</v>
      </c>
      <c r="G593">
        <v>6532</v>
      </c>
      <c r="H593">
        <v>1245</v>
      </c>
      <c r="I593">
        <v>9392</v>
      </c>
      <c r="J593">
        <v>0.49440281416499299</v>
      </c>
      <c r="K593">
        <v>2100</v>
      </c>
      <c r="L593">
        <v>8271</v>
      </c>
      <c r="M593">
        <v>9391</v>
      </c>
      <c r="N593">
        <v>6490</v>
      </c>
      <c r="O593" t="s">
        <v>21</v>
      </c>
    </row>
    <row r="594" spans="1:15" x14ac:dyDescent="0.35">
      <c r="A594" s="3">
        <v>46155.399305555547</v>
      </c>
      <c r="B594">
        <v>702</v>
      </c>
      <c r="C594">
        <v>6534</v>
      </c>
      <c r="D594">
        <v>1227</v>
      </c>
      <c r="E594">
        <v>9398</v>
      </c>
      <c r="F594">
        <v>0.51463773666724522</v>
      </c>
      <c r="G594">
        <v>6570</v>
      </c>
      <c r="H594">
        <v>1244</v>
      </c>
      <c r="I594">
        <v>9393</v>
      </c>
      <c r="J594">
        <v>0.53829999080930624</v>
      </c>
      <c r="K594">
        <v>2100</v>
      </c>
      <c r="L594">
        <v>8272</v>
      </c>
      <c r="M594">
        <v>9391</v>
      </c>
      <c r="N594">
        <v>6521</v>
      </c>
      <c r="O594" t="s">
        <v>21</v>
      </c>
    </row>
    <row r="595" spans="1:15" x14ac:dyDescent="0.35">
      <c r="A595" s="3">
        <v>46155.402777777781</v>
      </c>
      <c r="B595">
        <v>703</v>
      </c>
      <c r="C595">
        <v>6570</v>
      </c>
      <c r="D595">
        <v>1232</v>
      </c>
      <c r="E595">
        <v>9398</v>
      </c>
      <c r="F595">
        <v>0.55029999080930625</v>
      </c>
      <c r="G595">
        <v>6600</v>
      </c>
      <c r="H595">
        <v>1249</v>
      </c>
      <c r="I595">
        <v>9393</v>
      </c>
      <c r="J595">
        <v>0.56781971804428522</v>
      </c>
      <c r="K595">
        <v>2100</v>
      </c>
      <c r="L595">
        <v>8271</v>
      </c>
      <c r="M595">
        <v>9391</v>
      </c>
      <c r="N595">
        <v>6553</v>
      </c>
      <c r="O595" t="s">
        <v>21</v>
      </c>
    </row>
    <row r="596" spans="1:15" x14ac:dyDescent="0.35">
      <c r="A596" s="3">
        <v>46155.40625</v>
      </c>
      <c r="B596">
        <v>704</v>
      </c>
      <c r="C596">
        <v>6634</v>
      </c>
      <c r="D596">
        <v>1240</v>
      </c>
      <c r="E596">
        <v>9398</v>
      </c>
      <c r="F596">
        <v>0.61665060750133627</v>
      </c>
      <c r="G596">
        <v>6666</v>
      </c>
      <c r="H596">
        <v>1256</v>
      </c>
      <c r="I596">
        <v>9393</v>
      </c>
      <c r="J596">
        <v>0.63883677131696359</v>
      </c>
      <c r="K596">
        <v>2100</v>
      </c>
      <c r="L596">
        <v>8273</v>
      </c>
      <c r="M596">
        <v>9391</v>
      </c>
      <c r="N596">
        <v>6597</v>
      </c>
      <c r="O596" t="s">
        <v>21</v>
      </c>
    </row>
    <row r="597" spans="1:15" x14ac:dyDescent="0.35">
      <c r="A597" s="3">
        <v>46155.409722222219</v>
      </c>
      <c r="B597">
        <v>705</v>
      </c>
      <c r="C597">
        <v>6688</v>
      </c>
      <c r="D597">
        <v>1224</v>
      </c>
      <c r="E597">
        <v>9397</v>
      </c>
      <c r="F597">
        <v>0.69748804964578559</v>
      </c>
      <c r="G597">
        <v>6710</v>
      </c>
      <c r="H597">
        <v>1243</v>
      </c>
      <c r="I597">
        <v>9392</v>
      </c>
      <c r="J597">
        <v>0.70546778324741366</v>
      </c>
      <c r="K597">
        <v>2100</v>
      </c>
      <c r="L597">
        <v>8273</v>
      </c>
      <c r="M597">
        <v>9391</v>
      </c>
      <c r="N597">
        <v>6639</v>
      </c>
      <c r="O597" t="s">
        <v>21</v>
      </c>
    </row>
    <row r="598" spans="1:15" x14ac:dyDescent="0.35">
      <c r="A598" s="3">
        <v>46155.413194444453</v>
      </c>
      <c r="B598">
        <v>706</v>
      </c>
      <c r="C598">
        <v>6736</v>
      </c>
      <c r="D598">
        <v>1227</v>
      </c>
      <c r="E598">
        <v>9398</v>
      </c>
      <c r="F598">
        <v>0.75378108900618201</v>
      </c>
      <c r="G598">
        <v>6750</v>
      </c>
      <c r="H598">
        <v>1250</v>
      </c>
      <c r="I598">
        <v>9393</v>
      </c>
      <c r="J598">
        <v>0.74837457132996565</v>
      </c>
      <c r="K598">
        <v>2100</v>
      </c>
      <c r="L598">
        <v>8274</v>
      </c>
      <c r="M598">
        <v>9391</v>
      </c>
      <c r="N598">
        <v>6673</v>
      </c>
      <c r="O598" t="s">
        <v>21</v>
      </c>
    </row>
    <row r="599" spans="1:15" x14ac:dyDescent="0.35">
      <c r="A599" s="3">
        <v>46155.416666666657</v>
      </c>
      <c r="B599">
        <v>707</v>
      </c>
      <c r="C599">
        <v>6786</v>
      </c>
      <c r="D599">
        <v>1211</v>
      </c>
      <c r="E599">
        <v>9398</v>
      </c>
      <c r="F599">
        <v>0.83324605151634423</v>
      </c>
      <c r="G599">
        <v>6796</v>
      </c>
      <c r="H599">
        <v>1236</v>
      </c>
      <c r="I599">
        <v>9393</v>
      </c>
      <c r="J599">
        <v>0.82115093395365268</v>
      </c>
      <c r="K599">
        <v>2100</v>
      </c>
      <c r="L599">
        <v>8278</v>
      </c>
      <c r="M599">
        <v>9391</v>
      </c>
      <c r="N599">
        <v>6708</v>
      </c>
      <c r="O599" t="s">
        <v>21</v>
      </c>
    </row>
    <row r="600" spans="1:15" x14ac:dyDescent="0.35">
      <c r="A600" s="3">
        <v>46155.420138888891</v>
      </c>
      <c r="B600">
        <v>708</v>
      </c>
      <c r="C600">
        <v>6818</v>
      </c>
      <c r="D600">
        <v>1189</v>
      </c>
      <c r="E600">
        <v>9398</v>
      </c>
      <c r="F600">
        <v>0.89679350156443238</v>
      </c>
      <c r="G600">
        <v>6798</v>
      </c>
      <c r="H600">
        <v>1206</v>
      </c>
      <c r="I600">
        <v>9394</v>
      </c>
      <c r="J600">
        <v>0.85374046859004249</v>
      </c>
      <c r="K600">
        <v>2100</v>
      </c>
      <c r="L600">
        <v>8279</v>
      </c>
      <c r="M600">
        <v>9391</v>
      </c>
      <c r="N600">
        <v>6733</v>
      </c>
      <c r="O600" t="s">
        <v>21</v>
      </c>
    </row>
    <row r="601" spans="1:15" x14ac:dyDescent="0.35">
      <c r="A601" s="3">
        <v>46155.423611111109</v>
      </c>
      <c r="B601">
        <v>709</v>
      </c>
      <c r="C601">
        <v>6810</v>
      </c>
      <c r="D601">
        <v>1159</v>
      </c>
      <c r="E601">
        <v>9397</v>
      </c>
      <c r="F601">
        <v>0.91633780870961812</v>
      </c>
      <c r="G601">
        <v>6794</v>
      </c>
      <c r="H601">
        <v>1190</v>
      </c>
      <c r="I601">
        <v>9393</v>
      </c>
      <c r="J601">
        <v>0.86456425560370009</v>
      </c>
      <c r="K601">
        <v>2100</v>
      </c>
      <c r="L601">
        <v>8280</v>
      </c>
      <c r="M601">
        <v>9391</v>
      </c>
      <c r="N601">
        <v>6751</v>
      </c>
      <c r="O601" t="s">
        <v>21</v>
      </c>
    </row>
    <row r="602" spans="1:15" x14ac:dyDescent="0.35">
      <c r="A602" s="3">
        <v>46155.427083333343</v>
      </c>
      <c r="B602">
        <v>710</v>
      </c>
      <c r="C602">
        <v>6814</v>
      </c>
      <c r="D602">
        <v>1156</v>
      </c>
      <c r="E602">
        <v>9398</v>
      </c>
      <c r="F602">
        <v>0.92455989415631445</v>
      </c>
      <c r="G602">
        <v>6788</v>
      </c>
      <c r="H602">
        <v>1171</v>
      </c>
      <c r="I602">
        <v>9393</v>
      </c>
      <c r="J602">
        <v>0.87582133149144181</v>
      </c>
      <c r="K602">
        <v>2100</v>
      </c>
      <c r="L602">
        <v>8283</v>
      </c>
      <c r="M602">
        <v>9390</v>
      </c>
      <c r="N602">
        <v>6776</v>
      </c>
      <c r="O602" t="s">
        <v>21</v>
      </c>
    </row>
    <row r="603" spans="1:15" x14ac:dyDescent="0.35">
      <c r="A603" s="3">
        <v>46155.430555555547</v>
      </c>
      <c r="B603">
        <v>711</v>
      </c>
      <c r="C603">
        <v>6822</v>
      </c>
      <c r="D603">
        <v>1147</v>
      </c>
      <c r="E603">
        <v>9398</v>
      </c>
      <c r="F603">
        <v>0.94403865253765029</v>
      </c>
      <c r="G603">
        <v>6784</v>
      </c>
      <c r="H603">
        <v>1167</v>
      </c>
      <c r="I603">
        <v>9393</v>
      </c>
      <c r="J603">
        <v>0.87467361445235947</v>
      </c>
      <c r="K603">
        <v>2100</v>
      </c>
      <c r="L603">
        <v>8283</v>
      </c>
      <c r="M603">
        <v>9390</v>
      </c>
      <c r="N603">
        <v>6788</v>
      </c>
      <c r="O603" t="s">
        <v>21</v>
      </c>
    </row>
    <row r="604" spans="1:15" x14ac:dyDescent="0.35">
      <c r="A604" s="3">
        <v>46155.434027777781</v>
      </c>
      <c r="B604">
        <v>712</v>
      </c>
      <c r="C604">
        <v>6822</v>
      </c>
      <c r="D604">
        <v>1146</v>
      </c>
      <c r="E604">
        <v>9398</v>
      </c>
      <c r="F604">
        <v>0.9450386525376504</v>
      </c>
      <c r="G604">
        <v>6790</v>
      </c>
      <c r="H604">
        <v>1160</v>
      </c>
      <c r="I604">
        <v>9394</v>
      </c>
      <c r="J604">
        <v>0.88939945704867074</v>
      </c>
      <c r="K604">
        <v>2100</v>
      </c>
      <c r="L604">
        <v>8283</v>
      </c>
      <c r="M604">
        <v>9391</v>
      </c>
      <c r="N604">
        <v>6793</v>
      </c>
      <c r="O604" t="s">
        <v>21</v>
      </c>
    </row>
    <row r="605" spans="1:15" x14ac:dyDescent="0.35">
      <c r="A605" s="3">
        <v>46155.4375</v>
      </c>
      <c r="B605">
        <v>713</v>
      </c>
      <c r="C605">
        <v>6830</v>
      </c>
      <c r="D605">
        <v>1123</v>
      </c>
      <c r="E605">
        <v>9398</v>
      </c>
      <c r="F605">
        <v>0.97856367175732184</v>
      </c>
      <c r="G605">
        <v>6778</v>
      </c>
      <c r="H605">
        <v>1138</v>
      </c>
      <c r="I605">
        <v>9394</v>
      </c>
      <c r="J605">
        <v>0.89597333404725399</v>
      </c>
      <c r="K605">
        <v>2100</v>
      </c>
      <c r="L605">
        <v>8282</v>
      </c>
      <c r="M605">
        <v>9390</v>
      </c>
      <c r="N605">
        <v>6800</v>
      </c>
      <c r="O605" t="s">
        <v>21</v>
      </c>
    </row>
    <row r="606" spans="1:15" x14ac:dyDescent="0.35">
      <c r="A606" s="3">
        <v>46155.440972222219</v>
      </c>
      <c r="B606">
        <v>714</v>
      </c>
      <c r="C606">
        <v>6754</v>
      </c>
      <c r="D606">
        <v>1088</v>
      </c>
      <c r="E606">
        <v>9398</v>
      </c>
      <c r="F606">
        <v>0.91542639771320244</v>
      </c>
      <c r="G606">
        <v>6714</v>
      </c>
      <c r="H606">
        <v>1110</v>
      </c>
      <c r="I606">
        <v>9394</v>
      </c>
      <c r="J606">
        <v>0.84340874612039718</v>
      </c>
      <c r="K606">
        <v>2100</v>
      </c>
      <c r="L606">
        <v>8287</v>
      </c>
      <c r="M606">
        <v>9391</v>
      </c>
      <c r="N606">
        <v>6775</v>
      </c>
      <c r="O606" t="s">
        <v>21</v>
      </c>
    </row>
    <row r="607" spans="1:15" x14ac:dyDescent="0.35">
      <c r="A607" s="3">
        <v>46155.444444444453</v>
      </c>
      <c r="B607">
        <v>715</v>
      </c>
      <c r="C607">
        <v>6736</v>
      </c>
      <c r="D607">
        <v>1088</v>
      </c>
      <c r="E607">
        <v>9399</v>
      </c>
      <c r="F607">
        <v>0.89278108900618203</v>
      </c>
      <c r="G607">
        <v>6702</v>
      </c>
      <c r="H607">
        <v>1115</v>
      </c>
      <c r="I607">
        <v>9395</v>
      </c>
      <c r="J607">
        <v>0.82361875158039033</v>
      </c>
      <c r="K607">
        <v>2100</v>
      </c>
      <c r="L607">
        <v>8288</v>
      </c>
      <c r="M607">
        <v>9391</v>
      </c>
      <c r="N607">
        <v>6762</v>
      </c>
      <c r="O607" t="s">
        <v>21</v>
      </c>
    </row>
    <row r="608" spans="1:15" x14ac:dyDescent="0.35">
      <c r="A608" s="3">
        <v>46155.447916666657</v>
      </c>
      <c r="B608">
        <v>716</v>
      </c>
      <c r="C608">
        <v>6796</v>
      </c>
      <c r="D608">
        <v>1148</v>
      </c>
      <c r="E608">
        <v>9398</v>
      </c>
      <c r="F608">
        <v>0.90915093395365276</v>
      </c>
      <c r="G608">
        <v>6772</v>
      </c>
      <c r="H608">
        <v>1188</v>
      </c>
      <c r="I608">
        <v>9394</v>
      </c>
      <c r="J608">
        <v>0.83829854387958025</v>
      </c>
      <c r="K608">
        <v>2100</v>
      </c>
      <c r="L608">
        <v>8290</v>
      </c>
      <c r="M608">
        <v>9391</v>
      </c>
      <c r="N608">
        <v>6773</v>
      </c>
      <c r="O608" t="s">
        <v>21</v>
      </c>
    </row>
    <row r="609" spans="1:15" x14ac:dyDescent="0.35">
      <c r="A609" s="3">
        <v>46155.451388888891</v>
      </c>
      <c r="B609">
        <v>717</v>
      </c>
      <c r="C609">
        <v>6876</v>
      </c>
      <c r="D609">
        <v>1120</v>
      </c>
      <c r="E609">
        <v>9398</v>
      </c>
      <c r="F609">
        <v>1.0429890100829211</v>
      </c>
      <c r="G609">
        <v>6832</v>
      </c>
      <c r="H609">
        <v>1134</v>
      </c>
      <c r="I609">
        <v>9394</v>
      </c>
      <c r="J609">
        <v>0.97020217513674112</v>
      </c>
      <c r="K609">
        <v>2100</v>
      </c>
      <c r="L609">
        <v>8289</v>
      </c>
      <c r="M609">
        <v>9390</v>
      </c>
      <c r="N609">
        <v>6809</v>
      </c>
      <c r="O609" t="s">
        <v>21</v>
      </c>
    </row>
    <row r="610" spans="1:15" x14ac:dyDescent="0.35">
      <c r="A610" s="3">
        <v>46155.454861111109</v>
      </c>
      <c r="B610">
        <v>718</v>
      </c>
      <c r="C610">
        <v>6834</v>
      </c>
      <c r="D610">
        <v>1105</v>
      </c>
      <c r="E610">
        <v>9397</v>
      </c>
      <c r="F610">
        <v>1.001843583374453</v>
      </c>
      <c r="G610">
        <v>6776</v>
      </c>
      <c r="H610">
        <v>1123</v>
      </c>
      <c r="I610">
        <v>9393</v>
      </c>
      <c r="J610">
        <v>0.90841224195798786</v>
      </c>
      <c r="K610">
        <v>2100</v>
      </c>
      <c r="L610">
        <v>8293</v>
      </c>
      <c r="M610">
        <v>9390</v>
      </c>
      <c r="N610">
        <v>6804</v>
      </c>
      <c r="O610" t="s">
        <v>21</v>
      </c>
    </row>
    <row r="611" spans="1:15" x14ac:dyDescent="0.35">
      <c r="A611" s="3">
        <v>46155.458333333343</v>
      </c>
      <c r="B611">
        <v>719</v>
      </c>
      <c r="C611">
        <v>6870</v>
      </c>
      <c r="D611">
        <v>1147</v>
      </c>
      <c r="E611">
        <v>9397</v>
      </c>
      <c r="F611">
        <v>1.0078887706877699</v>
      </c>
      <c r="G611">
        <v>6830</v>
      </c>
      <c r="H611">
        <v>1182</v>
      </c>
      <c r="I611">
        <v>9392</v>
      </c>
      <c r="J611">
        <v>0.9195636717573219</v>
      </c>
      <c r="K611">
        <v>2100</v>
      </c>
      <c r="L611">
        <v>8298</v>
      </c>
      <c r="M611">
        <v>9390</v>
      </c>
      <c r="N611">
        <v>6818</v>
      </c>
      <c r="O611" t="s">
        <v>21</v>
      </c>
    </row>
    <row r="612" spans="1:15" x14ac:dyDescent="0.35">
      <c r="A612" s="3">
        <v>46155.461805555547</v>
      </c>
      <c r="B612">
        <v>720</v>
      </c>
      <c r="C612">
        <v>6990</v>
      </c>
      <c r="D612">
        <v>1145</v>
      </c>
      <c r="E612">
        <v>9396</v>
      </c>
      <c r="F612">
        <v>1.177049857898441</v>
      </c>
      <c r="G612">
        <v>6944</v>
      </c>
      <c r="H612">
        <v>1164</v>
      </c>
      <c r="I612">
        <v>9392</v>
      </c>
      <c r="J612">
        <v>1.0926748557468779</v>
      </c>
      <c r="K612">
        <v>2100</v>
      </c>
      <c r="L612">
        <v>8301</v>
      </c>
      <c r="M612">
        <v>9390</v>
      </c>
      <c r="N612">
        <v>6863</v>
      </c>
      <c r="O612" t="s">
        <v>21</v>
      </c>
    </row>
    <row r="613" spans="1:15" x14ac:dyDescent="0.35">
      <c r="A613" s="3">
        <v>46155.465277777781</v>
      </c>
      <c r="B613">
        <v>721</v>
      </c>
      <c r="C613">
        <v>6990</v>
      </c>
      <c r="D613">
        <v>1112</v>
      </c>
      <c r="E613">
        <v>9397</v>
      </c>
      <c r="F613">
        <v>1.2100498578984411</v>
      </c>
      <c r="G613">
        <v>6920</v>
      </c>
      <c r="H613">
        <v>1129</v>
      </c>
      <c r="I613">
        <v>9394</v>
      </c>
      <c r="J613">
        <v>1.094211006110436</v>
      </c>
      <c r="K613">
        <v>2100</v>
      </c>
      <c r="L613">
        <v>8301</v>
      </c>
      <c r="M613">
        <v>9390</v>
      </c>
      <c r="N613">
        <v>6886</v>
      </c>
      <c r="O613" t="s">
        <v>21</v>
      </c>
    </row>
    <row r="614" spans="1:15" x14ac:dyDescent="0.35">
      <c r="A614" s="3">
        <v>46155.46875</v>
      </c>
      <c r="B614">
        <v>722</v>
      </c>
      <c r="C614">
        <v>6904</v>
      </c>
      <c r="D614">
        <v>1105</v>
      </c>
      <c r="E614">
        <v>9397</v>
      </c>
      <c r="F614">
        <v>1.0961441857263889</v>
      </c>
      <c r="G614">
        <v>6842</v>
      </c>
      <c r="H614">
        <v>1126</v>
      </c>
      <c r="I614">
        <v>9392</v>
      </c>
      <c r="J614">
        <v>0.99143831929551984</v>
      </c>
      <c r="K614">
        <v>2100</v>
      </c>
      <c r="L614">
        <v>8303</v>
      </c>
      <c r="M614">
        <v>9390</v>
      </c>
      <c r="N614">
        <v>6873</v>
      </c>
      <c r="O614" t="s">
        <v>21</v>
      </c>
    </row>
    <row r="615" spans="1:15" x14ac:dyDescent="0.35">
      <c r="A615" s="3">
        <v>46155.472222222219</v>
      </c>
      <c r="B615">
        <v>723</v>
      </c>
      <c r="C615">
        <v>6920</v>
      </c>
      <c r="D615">
        <v>1100</v>
      </c>
      <c r="E615">
        <v>9397</v>
      </c>
      <c r="F615">
        <v>1.1232110061104359</v>
      </c>
      <c r="G615">
        <v>6858</v>
      </c>
      <c r="H615">
        <v>1120</v>
      </c>
      <c r="I615">
        <v>9394</v>
      </c>
      <c r="J615">
        <v>1.018768052516029</v>
      </c>
      <c r="K615">
        <v>2100</v>
      </c>
      <c r="L615">
        <v>8305</v>
      </c>
      <c r="M615">
        <v>9390</v>
      </c>
      <c r="N615">
        <v>6878</v>
      </c>
      <c r="O615" t="s">
        <v>21</v>
      </c>
    </row>
    <row r="616" spans="1:15" x14ac:dyDescent="0.35">
      <c r="A616" s="3">
        <v>46155.475694444453</v>
      </c>
      <c r="B616">
        <v>724</v>
      </c>
      <c r="C616">
        <v>6880</v>
      </c>
      <c r="D616">
        <v>1076</v>
      </c>
      <c r="E616">
        <v>9397</v>
      </c>
      <c r="F616">
        <v>1.092403990708573</v>
      </c>
      <c r="G616">
        <v>6794</v>
      </c>
      <c r="H616">
        <v>1100</v>
      </c>
      <c r="I616">
        <v>9394</v>
      </c>
      <c r="J616">
        <v>0.95456425560369995</v>
      </c>
      <c r="K616">
        <v>2100</v>
      </c>
      <c r="L616">
        <v>8307</v>
      </c>
      <c r="M616">
        <v>9389</v>
      </c>
      <c r="N616">
        <v>6863</v>
      </c>
      <c r="O616" t="s">
        <v>21</v>
      </c>
    </row>
    <row r="617" spans="1:15" x14ac:dyDescent="0.35">
      <c r="A617" s="3">
        <v>46155.479166666657</v>
      </c>
      <c r="B617">
        <v>725</v>
      </c>
      <c r="C617">
        <v>6824</v>
      </c>
      <c r="D617">
        <v>1070</v>
      </c>
      <c r="E617">
        <v>9397</v>
      </c>
      <c r="F617">
        <v>1.0236655636212459</v>
      </c>
      <c r="G617">
        <v>6752</v>
      </c>
      <c r="H617">
        <v>1089</v>
      </c>
      <c r="I617">
        <v>9394</v>
      </c>
      <c r="J617">
        <v>0.91189908561543032</v>
      </c>
      <c r="K617">
        <v>2100</v>
      </c>
      <c r="L617">
        <v>8302</v>
      </c>
      <c r="M617">
        <v>9389</v>
      </c>
      <c r="N617">
        <v>6843</v>
      </c>
      <c r="O617" t="s">
        <v>21</v>
      </c>
    </row>
    <row r="618" spans="1:15" x14ac:dyDescent="0.35">
      <c r="A618" s="3">
        <v>46155.482638888891</v>
      </c>
      <c r="B618">
        <v>726</v>
      </c>
      <c r="C618">
        <v>6760</v>
      </c>
      <c r="D618">
        <v>1055</v>
      </c>
      <c r="E618">
        <v>9398</v>
      </c>
      <c r="F618">
        <v>0.95602514725830123</v>
      </c>
      <c r="G618">
        <v>6698</v>
      </c>
      <c r="H618">
        <v>1075</v>
      </c>
      <c r="I618">
        <v>9395</v>
      </c>
      <c r="J618">
        <v>0.85871064134625263</v>
      </c>
      <c r="K618">
        <v>2100</v>
      </c>
      <c r="L618">
        <v>8301</v>
      </c>
      <c r="M618">
        <v>9390</v>
      </c>
      <c r="N618">
        <v>6817</v>
      </c>
      <c r="O618" t="s">
        <v>21</v>
      </c>
    </row>
    <row r="619" spans="1:15" x14ac:dyDescent="0.35">
      <c r="A619" s="3">
        <v>46155.486111111109</v>
      </c>
      <c r="B619">
        <v>727</v>
      </c>
      <c r="C619">
        <v>6806</v>
      </c>
      <c r="D619">
        <v>1104</v>
      </c>
      <c r="E619">
        <v>9397</v>
      </c>
      <c r="F619">
        <v>0.96612722365326187</v>
      </c>
      <c r="G619">
        <v>6744</v>
      </c>
      <c r="H619">
        <v>1130</v>
      </c>
      <c r="I619">
        <v>9393</v>
      </c>
      <c r="J619">
        <v>0.8608177890095341</v>
      </c>
      <c r="K619">
        <v>2100</v>
      </c>
      <c r="L619">
        <v>8309</v>
      </c>
      <c r="M619">
        <v>9390</v>
      </c>
      <c r="N619">
        <v>6808</v>
      </c>
      <c r="O619" t="s">
        <v>21</v>
      </c>
    </row>
    <row r="620" spans="1:15" x14ac:dyDescent="0.35">
      <c r="A620" s="3">
        <v>46155.489583333343</v>
      </c>
      <c r="B620">
        <v>728</v>
      </c>
      <c r="C620">
        <v>6986</v>
      </c>
      <c r="D620">
        <v>1146</v>
      </c>
      <c r="E620">
        <v>9396</v>
      </c>
      <c r="F620">
        <v>1.170299932002681</v>
      </c>
      <c r="G620">
        <v>6908</v>
      </c>
      <c r="H620">
        <v>1162</v>
      </c>
      <c r="I620">
        <v>9393</v>
      </c>
      <c r="J620">
        <v>1.044642810918937</v>
      </c>
      <c r="K620">
        <v>2100</v>
      </c>
      <c r="L620">
        <v>8313</v>
      </c>
      <c r="M620">
        <v>9390</v>
      </c>
      <c r="N620">
        <v>6854</v>
      </c>
      <c r="O620" t="s">
        <v>21</v>
      </c>
    </row>
    <row r="621" spans="1:15" x14ac:dyDescent="0.35">
      <c r="A621" s="3">
        <v>46155.493055555547</v>
      </c>
      <c r="B621">
        <v>729</v>
      </c>
      <c r="C621">
        <v>7160</v>
      </c>
      <c r="D621">
        <v>1205</v>
      </c>
      <c r="E621">
        <v>9395</v>
      </c>
      <c r="F621">
        <v>1.3732794847846621</v>
      </c>
      <c r="G621">
        <v>7038</v>
      </c>
      <c r="H621">
        <v>1224</v>
      </c>
      <c r="I621">
        <v>9392</v>
      </c>
      <c r="J621">
        <v>1.168030893982976</v>
      </c>
      <c r="K621">
        <v>2100</v>
      </c>
      <c r="L621">
        <v>8322</v>
      </c>
      <c r="M621">
        <v>9389</v>
      </c>
      <c r="N621">
        <v>6917</v>
      </c>
      <c r="O621" t="s">
        <v>21</v>
      </c>
    </row>
    <row r="622" spans="1:15" x14ac:dyDescent="0.35">
      <c r="A622" s="3">
        <v>46155.496527777781</v>
      </c>
      <c r="B622">
        <v>730</v>
      </c>
      <c r="C622">
        <v>7312</v>
      </c>
      <c r="D622">
        <v>1184</v>
      </c>
      <c r="E622">
        <v>9395</v>
      </c>
      <c r="F622">
        <v>1.6440013874202981</v>
      </c>
      <c r="G622">
        <v>7156</v>
      </c>
      <c r="H622">
        <v>1207</v>
      </c>
      <c r="I622">
        <v>9392</v>
      </c>
      <c r="J622">
        <v>1.364977384882587</v>
      </c>
      <c r="K622">
        <v>2100</v>
      </c>
      <c r="L622">
        <v>8326</v>
      </c>
      <c r="M622">
        <v>9389</v>
      </c>
      <c r="N622">
        <v>6994</v>
      </c>
      <c r="O622" t="s">
        <v>21</v>
      </c>
    </row>
    <row r="623" spans="1:15" x14ac:dyDescent="0.35">
      <c r="A623" s="3">
        <v>46155.5</v>
      </c>
      <c r="B623">
        <v>731</v>
      </c>
      <c r="C623">
        <v>7394</v>
      </c>
      <c r="D623">
        <v>1174</v>
      </c>
      <c r="E623">
        <v>9394</v>
      </c>
      <c r="F623">
        <v>1.797309972132088</v>
      </c>
      <c r="G623">
        <v>7210</v>
      </c>
      <c r="H623">
        <v>1202</v>
      </c>
      <c r="I623">
        <v>9392</v>
      </c>
      <c r="J623">
        <v>1.456204044201312</v>
      </c>
      <c r="K623">
        <v>2100</v>
      </c>
      <c r="L623">
        <v>8335</v>
      </c>
      <c r="M623">
        <v>9389</v>
      </c>
      <c r="N623">
        <v>7050</v>
      </c>
      <c r="O623" t="s">
        <v>21</v>
      </c>
    </row>
    <row r="624" spans="1:15" x14ac:dyDescent="0.35">
      <c r="A624" s="3">
        <v>46155.503472222219</v>
      </c>
      <c r="B624">
        <v>732</v>
      </c>
      <c r="C624">
        <v>7430</v>
      </c>
      <c r="D624">
        <v>1152</v>
      </c>
      <c r="E624">
        <v>9394</v>
      </c>
      <c r="F624">
        <v>1.8842054859725641</v>
      </c>
      <c r="G624">
        <v>7242</v>
      </c>
      <c r="H624">
        <v>1175</v>
      </c>
      <c r="I624">
        <v>9392</v>
      </c>
      <c r="J624">
        <v>1.535486341461854</v>
      </c>
      <c r="K624">
        <v>2100</v>
      </c>
      <c r="L624">
        <v>8335</v>
      </c>
      <c r="M624">
        <v>9389</v>
      </c>
      <c r="N624">
        <v>7106</v>
      </c>
      <c r="O624" t="s">
        <v>21</v>
      </c>
    </row>
    <row r="625" spans="1:15" x14ac:dyDescent="0.35">
      <c r="A625" s="3">
        <v>46155.506944444453</v>
      </c>
      <c r="B625">
        <v>733</v>
      </c>
      <c r="C625">
        <v>7334</v>
      </c>
      <c r="D625">
        <v>1135</v>
      </c>
      <c r="E625">
        <v>9394</v>
      </c>
      <c r="F625">
        <v>1.7308436451636779</v>
      </c>
      <c r="G625">
        <v>7136</v>
      </c>
      <c r="H625">
        <v>1145</v>
      </c>
      <c r="I625">
        <v>9392</v>
      </c>
      <c r="J625">
        <v>1.395668754785601</v>
      </c>
      <c r="K625">
        <v>2100</v>
      </c>
      <c r="L625">
        <v>8338</v>
      </c>
      <c r="M625">
        <v>9388</v>
      </c>
      <c r="N625">
        <v>7117</v>
      </c>
      <c r="O625" t="s">
        <v>21</v>
      </c>
    </row>
    <row r="626" spans="1:15" x14ac:dyDescent="0.35">
      <c r="A626" s="3">
        <v>46155.510416666657</v>
      </c>
      <c r="B626">
        <v>734</v>
      </c>
      <c r="C626">
        <v>7310</v>
      </c>
      <c r="D626">
        <v>1112</v>
      </c>
      <c r="E626">
        <v>9394</v>
      </c>
      <c r="F626">
        <v>1.7125829578734491</v>
      </c>
      <c r="G626">
        <v>7122</v>
      </c>
      <c r="H626">
        <v>1140</v>
      </c>
      <c r="I626">
        <v>9392</v>
      </c>
      <c r="J626">
        <v>1.378951751781734</v>
      </c>
      <c r="K626">
        <v>2100</v>
      </c>
      <c r="L626">
        <v>8338</v>
      </c>
      <c r="M626">
        <v>9388</v>
      </c>
      <c r="N626">
        <v>7123</v>
      </c>
      <c r="O626" t="s">
        <v>21</v>
      </c>
    </row>
    <row r="627" spans="1:15" x14ac:dyDescent="0.35">
      <c r="A627" s="3">
        <v>46155.513888888891</v>
      </c>
      <c r="B627">
        <v>735</v>
      </c>
      <c r="C627">
        <v>7278</v>
      </c>
      <c r="D627">
        <v>1107</v>
      </c>
      <c r="E627">
        <v>9394</v>
      </c>
      <c r="F627">
        <v>1.663377559110284</v>
      </c>
      <c r="G627">
        <v>7090</v>
      </c>
      <c r="H627">
        <v>1139</v>
      </c>
      <c r="I627">
        <v>9392</v>
      </c>
      <c r="J627">
        <v>1.330922267795781</v>
      </c>
      <c r="K627">
        <v>2100</v>
      </c>
      <c r="L627">
        <v>8342</v>
      </c>
      <c r="M627">
        <v>9388</v>
      </c>
      <c r="N627">
        <v>7116</v>
      </c>
      <c r="O627" t="s">
        <v>21</v>
      </c>
    </row>
    <row r="628" spans="1:15" x14ac:dyDescent="0.35">
      <c r="A628" s="3">
        <v>46155.517361111109</v>
      </c>
      <c r="B628">
        <v>736</v>
      </c>
      <c r="C628">
        <v>7350</v>
      </c>
      <c r="D628">
        <v>1127</v>
      </c>
      <c r="E628">
        <v>9393</v>
      </c>
      <c r="F628">
        <v>1.766642763317005</v>
      </c>
      <c r="G628">
        <v>7118</v>
      </c>
      <c r="H628">
        <v>1135</v>
      </c>
      <c r="I628">
        <v>9392</v>
      </c>
      <c r="J628">
        <v>1.377776827229136</v>
      </c>
      <c r="K628">
        <v>2100</v>
      </c>
      <c r="L628">
        <v>8346</v>
      </c>
      <c r="M628">
        <v>9387</v>
      </c>
      <c r="N628">
        <v>7128</v>
      </c>
      <c r="O628" t="s">
        <v>21</v>
      </c>
    </row>
    <row r="629" spans="1:15" x14ac:dyDescent="0.35">
      <c r="A629" s="3">
        <v>46155.520833333343</v>
      </c>
      <c r="B629">
        <v>737</v>
      </c>
      <c r="C629">
        <v>7292</v>
      </c>
      <c r="D629">
        <v>1084</v>
      </c>
      <c r="E629">
        <v>9394</v>
      </c>
      <c r="F629">
        <v>1.7099793888443111</v>
      </c>
      <c r="G629">
        <v>7106</v>
      </c>
      <c r="H629">
        <v>1118</v>
      </c>
      <c r="I629">
        <v>9392</v>
      </c>
      <c r="J629">
        <v>1.3763315132367899</v>
      </c>
      <c r="K629">
        <v>2100</v>
      </c>
      <c r="L629">
        <v>8344</v>
      </c>
      <c r="M629">
        <v>9386</v>
      </c>
      <c r="N629">
        <v>7141</v>
      </c>
      <c r="O629" t="s">
        <v>21</v>
      </c>
    </row>
    <row r="630" spans="1:15" x14ac:dyDescent="0.35">
      <c r="A630" s="3">
        <v>46155.524305555547</v>
      </c>
      <c r="B630">
        <v>738</v>
      </c>
      <c r="C630">
        <v>7124</v>
      </c>
      <c r="D630">
        <v>1048</v>
      </c>
      <c r="E630">
        <v>9394</v>
      </c>
      <c r="F630">
        <v>1.4740441938795941</v>
      </c>
      <c r="G630">
        <v>6984</v>
      </c>
      <c r="H630">
        <v>1075</v>
      </c>
      <c r="I630">
        <v>9392</v>
      </c>
      <c r="J630">
        <v>1.238429650804691</v>
      </c>
      <c r="K630">
        <v>2100</v>
      </c>
      <c r="L630">
        <v>8344</v>
      </c>
      <c r="M630">
        <v>9387</v>
      </c>
      <c r="N630">
        <v>7114</v>
      </c>
      <c r="O630" t="s">
        <v>21</v>
      </c>
    </row>
    <row r="631" spans="1:15" x14ac:dyDescent="0.35">
      <c r="A631" s="3">
        <v>46155.527777777781</v>
      </c>
      <c r="B631">
        <v>739</v>
      </c>
      <c r="C631">
        <v>7166</v>
      </c>
      <c r="D631">
        <v>1092</v>
      </c>
      <c r="E631">
        <v>9392</v>
      </c>
      <c r="F631">
        <v>1.49575798312508</v>
      </c>
      <c r="G631">
        <v>7002</v>
      </c>
      <c r="H631">
        <v>1113</v>
      </c>
      <c r="I631">
        <v>9391</v>
      </c>
      <c r="J631">
        <v>1.2263747511299361</v>
      </c>
      <c r="K631">
        <v>2100</v>
      </c>
      <c r="L631">
        <v>8348</v>
      </c>
      <c r="M631">
        <v>9386</v>
      </c>
      <c r="N631">
        <v>7099</v>
      </c>
      <c r="O631" t="s">
        <v>21</v>
      </c>
    </row>
    <row r="632" spans="1:15" x14ac:dyDescent="0.35">
      <c r="A632" s="3">
        <v>46155.53125</v>
      </c>
      <c r="B632">
        <v>740</v>
      </c>
      <c r="C632">
        <v>7270</v>
      </c>
      <c r="D632">
        <v>1098</v>
      </c>
      <c r="E632">
        <v>9393</v>
      </c>
      <c r="F632">
        <v>1.6589692712342761</v>
      </c>
      <c r="G632">
        <v>7088</v>
      </c>
      <c r="H632">
        <v>1128</v>
      </c>
      <c r="I632">
        <v>9392</v>
      </c>
      <c r="J632">
        <v>1.3388858709938869</v>
      </c>
      <c r="K632">
        <v>2100</v>
      </c>
      <c r="L632">
        <v>8349</v>
      </c>
      <c r="M632">
        <v>9387</v>
      </c>
      <c r="N632">
        <v>7113</v>
      </c>
      <c r="O632" t="s">
        <v>21</v>
      </c>
    </row>
    <row r="633" spans="1:15" x14ac:dyDescent="0.35">
      <c r="A633" s="3">
        <v>46155.534722222219</v>
      </c>
      <c r="B633">
        <v>741</v>
      </c>
      <c r="C633">
        <v>7214</v>
      </c>
      <c r="D633">
        <v>1062</v>
      </c>
      <c r="E633">
        <v>9393</v>
      </c>
      <c r="F633">
        <v>1.602690681805379</v>
      </c>
      <c r="G633">
        <v>7032</v>
      </c>
      <c r="H633">
        <v>1077</v>
      </c>
      <c r="I633">
        <v>9391</v>
      </c>
      <c r="J633">
        <v>1.30618342619983</v>
      </c>
      <c r="K633">
        <v>2100</v>
      </c>
      <c r="L633">
        <v>8350</v>
      </c>
      <c r="M633">
        <v>9387</v>
      </c>
      <c r="N633">
        <v>7107</v>
      </c>
      <c r="O633" t="s">
        <v>21</v>
      </c>
    </row>
    <row r="634" spans="1:15" x14ac:dyDescent="0.35">
      <c r="A634" s="3">
        <v>46155.538194444453</v>
      </c>
      <c r="B634">
        <v>742</v>
      </c>
      <c r="C634">
        <v>7420</v>
      </c>
      <c r="D634">
        <v>1126</v>
      </c>
      <c r="E634">
        <v>9391</v>
      </c>
      <c r="F634">
        <v>1.8920558466961179</v>
      </c>
      <c r="G634">
        <v>7114</v>
      </c>
      <c r="H634">
        <v>1123</v>
      </c>
      <c r="I634">
        <v>9390</v>
      </c>
      <c r="J634">
        <v>1.3836151620489821</v>
      </c>
      <c r="K634">
        <v>2100</v>
      </c>
      <c r="L634">
        <v>8357</v>
      </c>
      <c r="M634">
        <v>9386</v>
      </c>
      <c r="N634">
        <v>7126</v>
      </c>
      <c r="O634" t="s">
        <v>21</v>
      </c>
    </row>
    <row r="635" spans="1:15" x14ac:dyDescent="0.35">
      <c r="A635" s="3">
        <v>46155.541666666657</v>
      </c>
      <c r="B635">
        <v>743</v>
      </c>
      <c r="C635">
        <v>7604</v>
      </c>
      <c r="D635">
        <v>1159</v>
      </c>
      <c r="E635">
        <v>9389</v>
      </c>
      <c r="F635">
        <v>2.2086473390396488</v>
      </c>
      <c r="G635">
        <v>7208</v>
      </c>
      <c r="H635">
        <v>1153</v>
      </c>
      <c r="I635">
        <v>9390</v>
      </c>
      <c r="J635">
        <v>1.5019659112159489</v>
      </c>
      <c r="K635">
        <v>2100</v>
      </c>
      <c r="L635">
        <v>8363</v>
      </c>
      <c r="M635">
        <v>9386</v>
      </c>
      <c r="N635">
        <v>7171</v>
      </c>
      <c r="O635" t="s">
        <v>21</v>
      </c>
    </row>
    <row r="636" spans="1:15" x14ac:dyDescent="0.35">
      <c r="A636" s="3">
        <v>46155.545138888891</v>
      </c>
      <c r="B636">
        <v>744</v>
      </c>
      <c r="C636">
        <v>7712</v>
      </c>
      <c r="D636">
        <v>1115</v>
      </c>
      <c r="E636">
        <v>9390</v>
      </c>
      <c r="F636">
        <v>2.47389737923455</v>
      </c>
      <c r="G636">
        <v>7292</v>
      </c>
      <c r="H636">
        <v>1109</v>
      </c>
      <c r="I636">
        <v>9390</v>
      </c>
      <c r="J636">
        <v>1.684979388844311</v>
      </c>
      <c r="K636">
        <v>2100</v>
      </c>
      <c r="L636">
        <v>8362</v>
      </c>
      <c r="M636">
        <v>9385</v>
      </c>
      <c r="N636">
        <v>7224</v>
      </c>
      <c r="O636" t="s">
        <v>21</v>
      </c>
    </row>
    <row r="637" spans="1:15" x14ac:dyDescent="0.35">
      <c r="A637" s="3">
        <v>46155.548611111109</v>
      </c>
      <c r="B637">
        <v>745</v>
      </c>
      <c r="C637">
        <v>7624</v>
      </c>
      <c r="D637">
        <v>1138</v>
      </c>
      <c r="E637">
        <v>9388</v>
      </c>
      <c r="F637">
        <v>2.2696968045572641</v>
      </c>
      <c r="G637">
        <v>7236</v>
      </c>
      <c r="H637">
        <v>1161</v>
      </c>
      <c r="I637">
        <v>9389</v>
      </c>
      <c r="J637">
        <v>1.5396154242279609</v>
      </c>
      <c r="K637">
        <v>2100</v>
      </c>
      <c r="L637">
        <v>8370</v>
      </c>
      <c r="M637">
        <v>9385</v>
      </c>
      <c r="N637">
        <v>7239</v>
      </c>
      <c r="O637" t="s">
        <v>21</v>
      </c>
    </row>
    <row r="638" spans="1:15" x14ac:dyDescent="0.35">
      <c r="A638" s="3">
        <v>46155.552083333343</v>
      </c>
      <c r="B638">
        <v>746</v>
      </c>
      <c r="C638">
        <v>7806</v>
      </c>
      <c r="D638">
        <v>1149</v>
      </c>
      <c r="E638">
        <v>9388</v>
      </c>
      <c r="F638">
        <v>2.642688387619692</v>
      </c>
      <c r="G638">
        <v>7324</v>
      </c>
      <c r="H638">
        <v>1139</v>
      </c>
      <c r="I638">
        <v>9389</v>
      </c>
      <c r="J638">
        <v>1.709588065904234</v>
      </c>
      <c r="K638">
        <v>2100</v>
      </c>
      <c r="L638">
        <v>8372</v>
      </c>
      <c r="M638">
        <v>9384</v>
      </c>
      <c r="N638">
        <v>7274</v>
      </c>
      <c r="O638" t="s">
        <v>21</v>
      </c>
    </row>
    <row r="639" spans="1:15" x14ac:dyDescent="0.35">
      <c r="A639" s="3">
        <v>46155.555555555547</v>
      </c>
      <c r="B639">
        <v>747</v>
      </c>
      <c r="C639">
        <v>7746</v>
      </c>
      <c r="D639">
        <v>1065</v>
      </c>
      <c r="E639">
        <v>9388</v>
      </c>
      <c r="F639">
        <v>2.5961266095412978</v>
      </c>
      <c r="G639">
        <v>7296</v>
      </c>
      <c r="H639">
        <v>1074</v>
      </c>
      <c r="I639">
        <v>9389</v>
      </c>
      <c r="J639">
        <v>1.726754996069259</v>
      </c>
      <c r="K639">
        <v>2100</v>
      </c>
      <c r="L639">
        <v>8375</v>
      </c>
      <c r="M639">
        <v>9384</v>
      </c>
      <c r="N639">
        <v>7295</v>
      </c>
      <c r="O639" t="s">
        <v>21</v>
      </c>
    </row>
    <row r="640" spans="1:15" x14ac:dyDescent="0.35">
      <c r="A640" s="3">
        <v>46155.559027777781</v>
      </c>
      <c r="B640">
        <v>748</v>
      </c>
      <c r="C640">
        <v>7660</v>
      </c>
      <c r="D640">
        <v>1071</v>
      </c>
      <c r="E640">
        <v>9389</v>
      </c>
      <c r="F640">
        <v>2.4098348542796479</v>
      </c>
      <c r="G640">
        <v>7270</v>
      </c>
      <c r="H640">
        <v>1075</v>
      </c>
      <c r="I640">
        <v>9389</v>
      </c>
      <c r="J640">
        <v>1.681969271234276</v>
      </c>
      <c r="K640">
        <v>2100</v>
      </c>
      <c r="L640">
        <v>8376</v>
      </c>
      <c r="M640">
        <v>9383</v>
      </c>
      <c r="N640">
        <v>7306</v>
      </c>
      <c r="O640" t="s">
        <v>21</v>
      </c>
    </row>
    <row r="641" spans="1:15" x14ac:dyDescent="0.35">
      <c r="A641" s="3">
        <v>46155.5625</v>
      </c>
      <c r="B641">
        <v>749</v>
      </c>
      <c r="C641">
        <v>7568</v>
      </c>
      <c r="D641">
        <v>1054</v>
      </c>
      <c r="E641">
        <v>9389</v>
      </c>
      <c r="F641">
        <v>2.242593382481068</v>
      </c>
      <c r="G641">
        <v>7234</v>
      </c>
      <c r="H641">
        <v>1072</v>
      </c>
      <c r="I641">
        <v>9389</v>
      </c>
      <c r="J641">
        <v>1.625332116635136</v>
      </c>
      <c r="K641">
        <v>2100</v>
      </c>
      <c r="L641">
        <v>8376</v>
      </c>
      <c r="M641">
        <v>9383</v>
      </c>
      <c r="N641">
        <v>7311</v>
      </c>
      <c r="O641" t="s">
        <v>21</v>
      </c>
    </row>
    <row r="642" spans="1:15" x14ac:dyDescent="0.35">
      <c r="A642" s="3">
        <v>46155.565972222219</v>
      </c>
      <c r="B642">
        <v>750</v>
      </c>
      <c r="C642">
        <v>7602</v>
      </c>
      <c r="D642">
        <v>1024</v>
      </c>
      <c r="E642">
        <v>9388</v>
      </c>
      <c r="F642">
        <v>2.339665095345731</v>
      </c>
      <c r="G642">
        <v>7254</v>
      </c>
      <c r="H642">
        <v>1053</v>
      </c>
      <c r="I642">
        <v>9388</v>
      </c>
      <c r="J642">
        <v>1.677322935355458</v>
      </c>
      <c r="K642">
        <v>2100</v>
      </c>
      <c r="L642">
        <v>8379</v>
      </c>
      <c r="M642">
        <v>9383</v>
      </c>
      <c r="N642">
        <v>7306</v>
      </c>
      <c r="O642" t="s">
        <v>21</v>
      </c>
    </row>
    <row r="643" spans="1:15" x14ac:dyDescent="0.35">
      <c r="A643" s="3">
        <v>46155.569444444453</v>
      </c>
      <c r="B643">
        <v>751</v>
      </c>
      <c r="C643">
        <v>7456</v>
      </c>
      <c r="D643">
        <v>1008</v>
      </c>
      <c r="E643">
        <v>9388</v>
      </c>
      <c r="F643">
        <v>2.0758418148037072</v>
      </c>
      <c r="G643">
        <v>7204</v>
      </c>
      <c r="H643">
        <v>1023</v>
      </c>
      <c r="I643">
        <v>9387</v>
      </c>
      <c r="J643">
        <v>1.6255000012644489</v>
      </c>
      <c r="K643">
        <v>2100</v>
      </c>
      <c r="L643">
        <v>8379</v>
      </c>
      <c r="M643">
        <v>9382</v>
      </c>
      <c r="N643">
        <v>7299</v>
      </c>
      <c r="O643" t="s">
        <v>21</v>
      </c>
    </row>
    <row r="644" spans="1:15" x14ac:dyDescent="0.35">
      <c r="A644" s="3">
        <v>46155.572916666657</v>
      </c>
      <c r="B644">
        <v>752</v>
      </c>
      <c r="C644">
        <v>7452</v>
      </c>
      <c r="D644">
        <v>1025</v>
      </c>
      <c r="E644">
        <v>9388</v>
      </c>
      <c r="F644">
        <v>2.051470899154523</v>
      </c>
      <c r="G644">
        <v>7218</v>
      </c>
      <c r="H644">
        <v>1070</v>
      </c>
      <c r="I644">
        <v>9387</v>
      </c>
      <c r="J644">
        <v>1.6011911690991321</v>
      </c>
      <c r="K644">
        <v>2100</v>
      </c>
      <c r="L644">
        <v>8384</v>
      </c>
      <c r="M644">
        <v>9382</v>
      </c>
      <c r="N644">
        <v>7300</v>
      </c>
      <c r="O644" t="s">
        <v>21</v>
      </c>
    </row>
    <row r="645" spans="1:15" x14ac:dyDescent="0.35">
      <c r="A645" s="3">
        <v>46155.576388888891</v>
      </c>
      <c r="B645">
        <v>753</v>
      </c>
      <c r="C645">
        <v>7444</v>
      </c>
      <c r="D645">
        <v>1053</v>
      </c>
      <c r="E645">
        <v>9389</v>
      </c>
      <c r="F645">
        <v>2.008775253569882</v>
      </c>
      <c r="G645">
        <v>7184</v>
      </c>
      <c r="H645">
        <v>1065</v>
      </c>
      <c r="I645">
        <v>9388</v>
      </c>
      <c r="J645">
        <v>1.551376762159947</v>
      </c>
      <c r="K645">
        <v>2100</v>
      </c>
      <c r="L645">
        <v>8382</v>
      </c>
      <c r="M645">
        <v>9382</v>
      </c>
      <c r="N645">
        <v>7291</v>
      </c>
      <c r="O645" t="s">
        <v>21</v>
      </c>
    </row>
    <row r="646" spans="1:15" x14ac:dyDescent="0.35">
      <c r="A646" s="3">
        <v>46155.579861111109</v>
      </c>
      <c r="B646">
        <v>754</v>
      </c>
      <c r="C646">
        <v>7364</v>
      </c>
      <c r="D646">
        <v>1015</v>
      </c>
      <c r="E646">
        <v>9389</v>
      </c>
      <c r="F646">
        <v>1.903160158758556</v>
      </c>
      <c r="G646">
        <v>7140</v>
      </c>
      <c r="H646">
        <v>1037</v>
      </c>
      <c r="I646">
        <v>9388</v>
      </c>
      <c r="J646">
        <v>1.5099036463331661</v>
      </c>
      <c r="K646">
        <v>2100</v>
      </c>
      <c r="L646">
        <v>8382</v>
      </c>
      <c r="M646">
        <v>9382</v>
      </c>
      <c r="N646">
        <v>7273</v>
      </c>
      <c r="O646" t="s">
        <v>21</v>
      </c>
    </row>
    <row r="647" spans="1:15" x14ac:dyDescent="0.35">
      <c r="A647" s="3">
        <v>46155.583333333343</v>
      </c>
      <c r="B647">
        <v>755</v>
      </c>
      <c r="C647">
        <v>7488</v>
      </c>
      <c r="D647">
        <v>1084</v>
      </c>
      <c r="E647">
        <v>9386</v>
      </c>
      <c r="F647">
        <v>2.0593669758422459</v>
      </c>
      <c r="G647">
        <v>7194</v>
      </c>
      <c r="H647">
        <v>1096</v>
      </c>
      <c r="I647">
        <v>9386</v>
      </c>
      <c r="J647">
        <v>1.5363954910297699</v>
      </c>
      <c r="K647">
        <v>2100</v>
      </c>
      <c r="L647">
        <v>8390</v>
      </c>
      <c r="M647">
        <v>9382</v>
      </c>
      <c r="N647">
        <v>7268</v>
      </c>
      <c r="O647" t="s">
        <v>21</v>
      </c>
    </row>
    <row r="648" spans="1:15" x14ac:dyDescent="0.35">
      <c r="A648" s="3">
        <v>46155.586805555547</v>
      </c>
      <c r="B648">
        <v>756</v>
      </c>
      <c r="C648">
        <v>7604</v>
      </c>
      <c r="D648">
        <v>1053</v>
      </c>
      <c r="E648">
        <v>9388</v>
      </c>
      <c r="F648">
        <v>2.3146473390396491</v>
      </c>
      <c r="G648">
        <v>7302</v>
      </c>
      <c r="H648">
        <v>1066</v>
      </c>
      <c r="I648">
        <v>9387</v>
      </c>
      <c r="J648">
        <v>1.7449453595220541</v>
      </c>
      <c r="K648">
        <v>2100</v>
      </c>
      <c r="L648">
        <v>8386</v>
      </c>
      <c r="M648">
        <v>9381</v>
      </c>
      <c r="N648">
        <v>7309</v>
      </c>
      <c r="O648" t="s">
        <v>21</v>
      </c>
    </row>
    <row r="649" spans="1:15" x14ac:dyDescent="0.35">
      <c r="A649" s="3">
        <v>46155.590277777781</v>
      </c>
      <c r="B649">
        <v>757</v>
      </c>
      <c r="C649">
        <v>7392</v>
      </c>
      <c r="D649">
        <v>1000</v>
      </c>
      <c r="E649">
        <v>9388</v>
      </c>
      <c r="F649">
        <v>1.9677405023875929</v>
      </c>
      <c r="G649">
        <v>7180</v>
      </c>
      <c r="H649">
        <v>1030</v>
      </c>
      <c r="I649">
        <v>9387</v>
      </c>
      <c r="J649">
        <v>1.579993202539538</v>
      </c>
      <c r="K649">
        <v>2100</v>
      </c>
      <c r="L649">
        <v>8383</v>
      </c>
      <c r="M649">
        <v>9381</v>
      </c>
      <c r="N649">
        <v>7305</v>
      </c>
      <c r="O649" t="s">
        <v>21</v>
      </c>
    </row>
    <row r="650" spans="1:15" x14ac:dyDescent="0.35">
      <c r="A650" s="3">
        <v>46155.59375</v>
      </c>
      <c r="B650">
        <v>758</v>
      </c>
      <c r="C650">
        <v>7304</v>
      </c>
      <c r="D650">
        <v>1007</v>
      </c>
      <c r="E650">
        <v>9388</v>
      </c>
      <c r="F650">
        <v>1.8073493476046429</v>
      </c>
      <c r="G650">
        <v>7118</v>
      </c>
      <c r="H650">
        <v>1039</v>
      </c>
      <c r="I650">
        <v>9387</v>
      </c>
      <c r="J650">
        <v>1.4737768272291361</v>
      </c>
      <c r="K650">
        <v>2100</v>
      </c>
      <c r="L650">
        <v>8388</v>
      </c>
      <c r="M650">
        <v>9381</v>
      </c>
      <c r="N650">
        <v>7281</v>
      </c>
      <c r="O650" t="s">
        <v>21</v>
      </c>
    </row>
    <row r="651" spans="1:15" x14ac:dyDescent="0.35">
      <c r="A651" s="3">
        <v>46155.597222222219</v>
      </c>
      <c r="B651">
        <v>759</v>
      </c>
      <c r="C651">
        <v>7472</v>
      </c>
      <c r="D651">
        <v>1043</v>
      </c>
      <c r="E651">
        <v>9386</v>
      </c>
      <c r="F651">
        <v>2.0704800665296919</v>
      </c>
      <c r="G651">
        <v>7208</v>
      </c>
      <c r="H651">
        <v>1072</v>
      </c>
      <c r="I651">
        <v>9386</v>
      </c>
      <c r="J651">
        <v>1.5829659112159491</v>
      </c>
      <c r="K651">
        <v>2100</v>
      </c>
      <c r="L651">
        <v>8384</v>
      </c>
      <c r="M651">
        <v>9381</v>
      </c>
      <c r="N651">
        <v>7290</v>
      </c>
      <c r="O651" t="s">
        <v>21</v>
      </c>
    </row>
    <row r="652" spans="1:15" x14ac:dyDescent="0.35">
      <c r="A652" s="3">
        <v>46155.600694444453</v>
      </c>
      <c r="B652">
        <v>760</v>
      </c>
      <c r="C652">
        <v>7340</v>
      </c>
      <c r="D652">
        <v>1007</v>
      </c>
      <c r="E652">
        <v>9389</v>
      </c>
      <c r="F652">
        <v>1.8692408176282269</v>
      </c>
      <c r="G652">
        <v>7176</v>
      </c>
      <c r="H652">
        <v>1039</v>
      </c>
      <c r="I652">
        <v>9387</v>
      </c>
      <c r="J652">
        <v>1.5646232811773491</v>
      </c>
      <c r="K652">
        <v>2100</v>
      </c>
      <c r="L652">
        <v>8384</v>
      </c>
      <c r="M652">
        <v>9381</v>
      </c>
      <c r="N652">
        <v>7291</v>
      </c>
      <c r="O652" t="s">
        <v>21</v>
      </c>
    </row>
    <row r="653" spans="1:15" x14ac:dyDescent="0.35">
      <c r="A653" s="3">
        <v>46155.604166666657</v>
      </c>
      <c r="B653">
        <v>761</v>
      </c>
      <c r="C653">
        <v>7238</v>
      </c>
      <c r="D653">
        <v>987</v>
      </c>
      <c r="E653">
        <v>9388</v>
      </c>
      <c r="F653">
        <v>1.716902228793237</v>
      </c>
      <c r="G653">
        <v>7108</v>
      </c>
      <c r="H653">
        <v>1022</v>
      </c>
      <c r="I653">
        <v>9387</v>
      </c>
      <c r="J653">
        <v>1.4753974727811381</v>
      </c>
      <c r="K653">
        <v>2100</v>
      </c>
      <c r="L653">
        <v>8385</v>
      </c>
      <c r="M653">
        <v>9381</v>
      </c>
      <c r="N653">
        <v>7264</v>
      </c>
      <c r="O653" t="s">
        <v>21</v>
      </c>
    </row>
    <row r="654" spans="1:15" x14ac:dyDescent="0.35">
      <c r="A654" s="3">
        <v>46155.607638888891</v>
      </c>
      <c r="B654">
        <v>762</v>
      </c>
      <c r="C654">
        <v>7278</v>
      </c>
      <c r="D654">
        <v>1034</v>
      </c>
      <c r="E654">
        <v>9388</v>
      </c>
      <c r="F654">
        <v>1.7363775591102839</v>
      </c>
      <c r="G654">
        <v>7130</v>
      </c>
      <c r="H654">
        <v>1075</v>
      </c>
      <c r="I654">
        <v>9386</v>
      </c>
      <c r="J654">
        <v>1.4563414757855879</v>
      </c>
      <c r="K654">
        <v>2100</v>
      </c>
      <c r="L654">
        <v>8385</v>
      </c>
      <c r="M654">
        <v>9381</v>
      </c>
      <c r="N654">
        <v>7255</v>
      </c>
      <c r="O654" t="s">
        <v>21</v>
      </c>
    </row>
    <row r="655" spans="1:15" x14ac:dyDescent="0.35">
      <c r="A655" s="3">
        <v>46155.611111111109</v>
      </c>
      <c r="B655">
        <v>763</v>
      </c>
      <c r="C655">
        <v>7340</v>
      </c>
      <c r="D655">
        <v>1050</v>
      </c>
      <c r="E655">
        <v>9387</v>
      </c>
      <c r="F655">
        <v>1.826240817628227</v>
      </c>
      <c r="G655">
        <v>7174</v>
      </c>
      <c r="H655">
        <v>1071</v>
      </c>
      <c r="I655">
        <v>9386</v>
      </c>
      <c r="J655">
        <v>1.529443427121933</v>
      </c>
      <c r="K655">
        <v>2100</v>
      </c>
      <c r="L655">
        <v>8391</v>
      </c>
      <c r="M655">
        <v>9380</v>
      </c>
      <c r="N655">
        <v>7261</v>
      </c>
      <c r="O655" t="s">
        <v>21</v>
      </c>
    </row>
    <row r="656" spans="1:15" x14ac:dyDescent="0.35">
      <c r="A656" s="3">
        <v>46155.614583333343</v>
      </c>
      <c r="B656">
        <v>764</v>
      </c>
      <c r="C656">
        <v>7462</v>
      </c>
      <c r="D656">
        <v>1061</v>
      </c>
      <c r="E656">
        <v>9386</v>
      </c>
      <c r="F656">
        <v>2.033927131031954</v>
      </c>
      <c r="G656">
        <v>7240</v>
      </c>
      <c r="H656">
        <v>1090</v>
      </c>
      <c r="I656">
        <v>9386</v>
      </c>
      <c r="J656">
        <v>1.6171925334855719</v>
      </c>
      <c r="K656">
        <v>2100</v>
      </c>
      <c r="L656">
        <v>8391</v>
      </c>
      <c r="M656">
        <v>9380</v>
      </c>
      <c r="N656">
        <v>7277</v>
      </c>
      <c r="O656" t="s">
        <v>21</v>
      </c>
    </row>
    <row r="657" spans="1:15" x14ac:dyDescent="0.35">
      <c r="A657" s="3">
        <v>46155.618055555547</v>
      </c>
      <c r="B657">
        <v>765</v>
      </c>
      <c r="C657">
        <v>7342</v>
      </c>
      <c r="D657">
        <v>993</v>
      </c>
      <c r="E657">
        <v>9387</v>
      </c>
      <c r="F657">
        <v>1.8867138655405109</v>
      </c>
      <c r="G657">
        <v>7178</v>
      </c>
      <c r="H657">
        <v>1011</v>
      </c>
      <c r="I657">
        <v>9386</v>
      </c>
      <c r="J657">
        <v>1.5958065386209579</v>
      </c>
      <c r="K657">
        <v>2100</v>
      </c>
      <c r="L657">
        <v>8389</v>
      </c>
      <c r="M657">
        <v>9380</v>
      </c>
      <c r="N657">
        <v>7277</v>
      </c>
      <c r="O657" t="s">
        <v>21</v>
      </c>
    </row>
    <row r="658" spans="1:15" x14ac:dyDescent="0.35">
      <c r="A658" s="3">
        <v>46155.621527777781</v>
      </c>
      <c r="B658">
        <v>766</v>
      </c>
      <c r="C658">
        <v>7254</v>
      </c>
      <c r="D658">
        <v>996</v>
      </c>
      <c r="E658">
        <v>9388</v>
      </c>
      <c r="F658">
        <v>1.7343229353554579</v>
      </c>
      <c r="G658">
        <v>7128</v>
      </c>
      <c r="H658">
        <v>1015</v>
      </c>
      <c r="I658">
        <v>9387</v>
      </c>
      <c r="J658">
        <v>1.5132390528515749</v>
      </c>
      <c r="K658">
        <v>2100</v>
      </c>
      <c r="L658">
        <v>8390</v>
      </c>
      <c r="M658">
        <v>9381</v>
      </c>
      <c r="N658">
        <v>7259</v>
      </c>
      <c r="O658" t="s">
        <v>21</v>
      </c>
    </row>
    <row r="659" spans="1:15" x14ac:dyDescent="0.35">
      <c r="A659" s="3">
        <v>46155.625</v>
      </c>
      <c r="B659">
        <v>767</v>
      </c>
      <c r="C659">
        <v>7346</v>
      </c>
      <c r="D659">
        <v>1035</v>
      </c>
      <c r="E659">
        <v>9386</v>
      </c>
      <c r="F659">
        <v>1.851670966645752</v>
      </c>
      <c r="G659">
        <v>7170</v>
      </c>
      <c r="H659">
        <v>1055</v>
      </c>
      <c r="I659">
        <v>9386</v>
      </c>
      <c r="J659">
        <v>1.539093916839771</v>
      </c>
      <c r="K659">
        <v>2100</v>
      </c>
      <c r="L659">
        <v>8395</v>
      </c>
      <c r="M659">
        <v>9380</v>
      </c>
      <c r="N659">
        <v>7260</v>
      </c>
      <c r="O659" t="s">
        <v>21</v>
      </c>
    </row>
    <row r="660" spans="1:15" x14ac:dyDescent="0.35">
      <c r="A660" s="3">
        <v>46155.628472222219</v>
      </c>
      <c r="B660">
        <v>768</v>
      </c>
      <c r="C660">
        <v>7464</v>
      </c>
      <c r="D660">
        <v>1054</v>
      </c>
      <c r="E660">
        <v>9385</v>
      </c>
      <c r="F660">
        <v>2.0446299681659079</v>
      </c>
      <c r="G660">
        <v>7258</v>
      </c>
      <c r="H660">
        <v>1076</v>
      </c>
      <c r="I660">
        <v>9384</v>
      </c>
      <c r="J660">
        <v>1.6609633030734541</v>
      </c>
      <c r="K660">
        <v>2100</v>
      </c>
      <c r="L660">
        <v>8392</v>
      </c>
      <c r="M660">
        <v>9379</v>
      </c>
      <c r="N660">
        <v>7286</v>
      </c>
      <c r="O660" t="s">
        <v>21</v>
      </c>
    </row>
    <row r="661" spans="1:15" x14ac:dyDescent="0.35">
      <c r="A661" s="3">
        <v>46155.631944444453</v>
      </c>
      <c r="B661">
        <v>769</v>
      </c>
      <c r="C661">
        <v>7440</v>
      </c>
      <c r="D661">
        <v>1042</v>
      </c>
      <c r="E661">
        <v>9385</v>
      </c>
      <c r="F661">
        <v>2.0124504692098308</v>
      </c>
      <c r="G661">
        <v>7246</v>
      </c>
      <c r="H661">
        <v>1073</v>
      </c>
      <c r="I661">
        <v>9384</v>
      </c>
      <c r="J661">
        <v>1.644084479905197</v>
      </c>
      <c r="K661">
        <v>2100</v>
      </c>
      <c r="L661">
        <v>8398</v>
      </c>
      <c r="M661">
        <v>9379</v>
      </c>
      <c r="N661">
        <v>7305</v>
      </c>
      <c r="O661" t="s">
        <v>21</v>
      </c>
    </row>
    <row r="662" spans="1:15" x14ac:dyDescent="0.35">
      <c r="A662" s="3">
        <v>46155.635416666657</v>
      </c>
      <c r="B662">
        <v>770</v>
      </c>
      <c r="C662">
        <v>7516</v>
      </c>
      <c r="D662">
        <v>1063</v>
      </c>
      <c r="E662">
        <v>9385</v>
      </c>
      <c r="F662">
        <v>2.1332727028936822</v>
      </c>
      <c r="G662">
        <v>7282</v>
      </c>
      <c r="H662">
        <v>1081</v>
      </c>
      <c r="I662">
        <v>9384</v>
      </c>
      <c r="J662">
        <v>1.696103072450786</v>
      </c>
      <c r="K662">
        <v>2100</v>
      </c>
      <c r="L662">
        <v>8397</v>
      </c>
      <c r="M662">
        <v>9378</v>
      </c>
      <c r="N662">
        <v>7327</v>
      </c>
      <c r="O662" t="s">
        <v>21</v>
      </c>
    </row>
    <row r="663" spans="1:15" x14ac:dyDescent="0.35">
      <c r="A663" s="3">
        <v>46155.638888888891</v>
      </c>
      <c r="B663">
        <v>771</v>
      </c>
      <c r="C663">
        <v>7404</v>
      </c>
      <c r="D663">
        <v>1005</v>
      </c>
      <c r="E663">
        <v>9385</v>
      </c>
      <c r="F663">
        <v>1.9842136871684399</v>
      </c>
      <c r="G663">
        <v>7218</v>
      </c>
      <c r="H663">
        <v>1031</v>
      </c>
      <c r="I663">
        <v>9384</v>
      </c>
      <c r="J663">
        <v>1.640191169099132</v>
      </c>
      <c r="K663">
        <v>2100</v>
      </c>
      <c r="L663">
        <v>8394</v>
      </c>
      <c r="M663">
        <v>9378</v>
      </c>
      <c r="N663">
        <v>7324</v>
      </c>
      <c r="O663" t="s">
        <v>21</v>
      </c>
    </row>
    <row r="664" spans="1:15" x14ac:dyDescent="0.35">
      <c r="A664" s="3">
        <v>46155.642361111109</v>
      </c>
      <c r="B664">
        <v>772</v>
      </c>
      <c r="C664">
        <v>7364</v>
      </c>
      <c r="D664">
        <v>1018</v>
      </c>
      <c r="E664">
        <v>9384</v>
      </c>
      <c r="F664">
        <v>1.9001601587585559</v>
      </c>
      <c r="G664">
        <v>7188</v>
      </c>
      <c r="H664">
        <v>1027</v>
      </c>
      <c r="I664">
        <v>9384</v>
      </c>
      <c r="J664">
        <v>1.595773984777713</v>
      </c>
      <c r="K664">
        <v>2100</v>
      </c>
      <c r="L664">
        <v>8393</v>
      </c>
      <c r="M664">
        <v>9378</v>
      </c>
      <c r="N664">
        <v>7309</v>
      </c>
      <c r="O664" t="s">
        <v>21</v>
      </c>
    </row>
    <row r="665" spans="1:15" x14ac:dyDescent="0.35">
      <c r="A665" s="3">
        <v>46155.645833333343</v>
      </c>
      <c r="B665">
        <v>773</v>
      </c>
      <c r="C665">
        <v>7328</v>
      </c>
      <c r="D665">
        <v>1027</v>
      </c>
      <c r="E665">
        <v>9384</v>
      </c>
      <c r="F665">
        <v>1.8284793609622261</v>
      </c>
      <c r="G665">
        <v>7168</v>
      </c>
      <c r="H665">
        <v>1053</v>
      </c>
      <c r="I665">
        <v>9383</v>
      </c>
      <c r="J665">
        <v>1.5379242544506799</v>
      </c>
      <c r="K665">
        <v>2100</v>
      </c>
      <c r="L665">
        <v>8398</v>
      </c>
      <c r="M665">
        <v>9378</v>
      </c>
      <c r="N665">
        <v>7296</v>
      </c>
      <c r="O665" t="s">
        <v>21</v>
      </c>
    </row>
    <row r="666" spans="1:15" x14ac:dyDescent="0.35">
      <c r="A666" s="3">
        <v>46155.649305555547</v>
      </c>
      <c r="B666">
        <v>774</v>
      </c>
      <c r="C666">
        <v>7486</v>
      </c>
      <c r="D666">
        <v>1102</v>
      </c>
      <c r="E666">
        <v>9382</v>
      </c>
      <c r="F666">
        <v>2.037617453609196</v>
      </c>
      <c r="G666">
        <v>7276</v>
      </c>
      <c r="H666">
        <v>1121</v>
      </c>
      <c r="I666">
        <v>9382</v>
      </c>
      <c r="J666">
        <v>1.646020149590409</v>
      </c>
      <c r="K666">
        <v>2100</v>
      </c>
      <c r="L666">
        <v>8399</v>
      </c>
      <c r="M666">
        <v>9377</v>
      </c>
      <c r="N666">
        <v>7311</v>
      </c>
      <c r="O666" t="s">
        <v>21</v>
      </c>
    </row>
    <row r="667" spans="1:15" x14ac:dyDescent="0.35">
      <c r="A667" s="3">
        <v>46155.652777777781</v>
      </c>
      <c r="B667">
        <v>775</v>
      </c>
      <c r="C667">
        <v>7524</v>
      </c>
      <c r="D667">
        <v>1070</v>
      </c>
      <c r="E667">
        <v>9382</v>
      </c>
      <c r="F667">
        <v>2.141530815469757</v>
      </c>
      <c r="G667">
        <v>7336</v>
      </c>
      <c r="H667">
        <v>1103</v>
      </c>
      <c r="I667">
        <v>9381</v>
      </c>
      <c r="J667">
        <v>1.766305710710973</v>
      </c>
      <c r="K667">
        <v>2100</v>
      </c>
      <c r="L667">
        <v>8400</v>
      </c>
      <c r="M667">
        <v>9376</v>
      </c>
      <c r="N667">
        <v>7341</v>
      </c>
      <c r="O667" t="s">
        <v>21</v>
      </c>
    </row>
    <row r="668" spans="1:15" x14ac:dyDescent="0.35">
      <c r="A668" s="3">
        <v>46155.65625</v>
      </c>
      <c r="B668">
        <v>776</v>
      </c>
      <c r="C668">
        <v>7524</v>
      </c>
      <c r="D668">
        <v>1036</v>
      </c>
      <c r="E668">
        <v>9381</v>
      </c>
      <c r="F668">
        <v>2.1755308154697568</v>
      </c>
      <c r="G668">
        <v>7338</v>
      </c>
      <c r="H668">
        <v>1084</v>
      </c>
      <c r="I668">
        <v>9381</v>
      </c>
      <c r="J668">
        <v>1.7887714337758249</v>
      </c>
      <c r="K668">
        <v>2100</v>
      </c>
      <c r="L668">
        <v>8394</v>
      </c>
      <c r="M668">
        <v>9375</v>
      </c>
      <c r="N668">
        <v>7360</v>
      </c>
      <c r="O668" t="s">
        <v>21</v>
      </c>
    </row>
    <row r="669" spans="1:15" x14ac:dyDescent="0.35">
      <c r="A669" s="3">
        <v>46155.659722222219</v>
      </c>
      <c r="B669">
        <v>777</v>
      </c>
      <c r="C669">
        <v>7416</v>
      </c>
      <c r="D669">
        <v>988</v>
      </c>
      <c r="E669">
        <v>9381</v>
      </c>
      <c r="F669">
        <v>2.0228225927729149</v>
      </c>
      <c r="G669">
        <v>7268</v>
      </c>
      <c r="H669">
        <v>1018</v>
      </c>
      <c r="I669">
        <v>9380</v>
      </c>
      <c r="J669">
        <v>1.735626084530701</v>
      </c>
      <c r="K669">
        <v>2100</v>
      </c>
      <c r="L669">
        <v>8399</v>
      </c>
      <c r="M669">
        <v>9374</v>
      </c>
      <c r="N669">
        <v>7352</v>
      </c>
      <c r="O669" t="s">
        <v>21</v>
      </c>
    </row>
    <row r="670" spans="1:15" x14ac:dyDescent="0.35">
      <c r="A670" s="3">
        <v>46155.663194444453</v>
      </c>
      <c r="B670">
        <v>778</v>
      </c>
      <c r="C670">
        <v>7502</v>
      </c>
      <c r="D670">
        <v>1033</v>
      </c>
      <c r="E670">
        <v>9380</v>
      </c>
      <c r="F670">
        <v>2.136723382833603</v>
      </c>
      <c r="G670">
        <v>7342</v>
      </c>
      <c r="H670">
        <v>1063</v>
      </c>
      <c r="I670">
        <v>9380</v>
      </c>
      <c r="J670">
        <v>1.8167138655405111</v>
      </c>
      <c r="K670">
        <v>2100</v>
      </c>
      <c r="L670">
        <v>8404</v>
      </c>
      <c r="M670">
        <v>9374</v>
      </c>
      <c r="N670">
        <v>7362</v>
      </c>
      <c r="O670" t="s">
        <v>21</v>
      </c>
    </row>
    <row r="671" spans="1:15" x14ac:dyDescent="0.35">
      <c r="A671" s="3">
        <v>46155.666666666657</v>
      </c>
      <c r="B671">
        <v>779</v>
      </c>
      <c r="C671">
        <v>7486</v>
      </c>
      <c r="D671">
        <v>1016</v>
      </c>
      <c r="E671">
        <v>9380</v>
      </c>
      <c r="F671">
        <v>2.123617453609195</v>
      </c>
      <c r="G671">
        <v>7332</v>
      </c>
      <c r="H671">
        <v>1031</v>
      </c>
      <c r="I671">
        <v>9379</v>
      </c>
      <c r="J671">
        <v>1.831385233866281</v>
      </c>
      <c r="K671">
        <v>2100</v>
      </c>
      <c r="L671">
        <v>8395</v>
      </c>
      <c r="M671">
        <v>9374</v>
      </c>
      <c r="N671">
        <v>7382</v>
      </c>
      <c r="O671" t="s">
        <v>21</v>
      </c>
    </row>
    <row r="672" spans="1:15" x14ac:dyDescent="0.35">
      <c r="A672" s="3">
        <v>46155.670138888891</v>
      </c>
      <c r="B672">
        <v>780</v>
      </c>
      <c r="C672">
        <v>7472</v>
      </c>
      <c r="D672">
        <v>1017</v>
      </c>
      <c r="E672">
        <v>9381</v>
      </c>
      <c r="F672">
        <v>2.0964800665296921</v>
      </c>
      <c r="G672">
        <v>7332</v>
      </c>
      <c r="H672">
        <v>1064</v>
      </c>
      <c r="I672">
        <v>9380</v>
      </c>
      <c r="J672">
        <v>1.7983852338662809</v>
      </c>
      <c r="K672">
        <v>2100</v>
      </c>
      <c r="L672">
        <v>8397</v>
      </c>
      <c r="M672">
        <v>9374</v>
      </c>
      <c r="N672">
        <v>7391</v>
      </c>
      <c r="O672" t="s">
        <v>21</v>
      </c>
    </row>
    <row r="673" spans="1:15" x14ac:dyDescent="0.35">
      <c r="A673" s="3">
        <v>46155.673611111109</v>
      </c>
      <c r="B673">
        <v>781</v>
      </c>
      <c r="C673">
        <v>7410</v>
      </c>
      <c r="D673">
        <v>998</v>
      </c>
      <c r="E673">
        <v>9380</v>
      </c>
      <c r="F673">
        <v>2.0020011296327298</v>
      </c>
      <c r="G673">
        <v>7288</v>
      </c>
      <c r="H673">
        <v>1026</v>
      </c>
      <c r="I673">
        <v>9379</v>
      </c>
      <c r="J673">
        <v>1.7612181262886619</v>
      </c>
      <c r="K673">
        <v>2100</v>
      </c>
      <c r="L673">
        <v>8399</v>
      </c>
      <c r="M673">
        <v>9373</v>
      </c>
      <c r="N673">
        <v>7390</v>
      </c>
      <c r="O673" t="s">
        <v>21</v>
      </c>
    </row>
    <row r="674" spans="1:15" x14ac:dyDescent="0.35">
      <c r="A674" s="3">
        <v>46155.677083333343</v>
      </c>
      <c r="B674">
        <v>782</v>
      </c>
      <c r="C674">
        <v>7410</v>
      </c>
      <c r="D674">
        <v>1012</v>
      </c>
      <c r="E674">
        <v>9380</v>
      </c>
      <c r="F674">
        <v>1.98800112963273</v>
      </c>
      <c r="G674">
        <v>7296</v>
      </c>
      <c r="H674">
        <v>1042</v>
      </c>
      <c r="I674">
        <v>9379</v>
      </c>
      <c r="J674">
        <v>1.758754996069259</v>
      </c>
      <c r="K674">
        <v>2100</v>
      </c>
      <c r="L674">
        <v>8401</v>
      </c>
      <c r="M674">
        <v>9373</v>
      </c>
      <c r="N674">
        <v>7390</v>
      </c>
      <c r="O674" t="s">
        <v>21</v>
      </c>
    </row>
    <row r="675" spans="1:15" x14ac:dyDescent="0.35">
      <c r="A675" s="3">
        <v>46155.680555555547</v>
      </c>
      <c r="B675">
        <v>783</v>
      </c>
      <c r="C675">
        <v>7380</v>
      </c>
      <c r="D675">
        <v>992</v>
      </c>
      <c r="E675">
        <v>9379</v>
      </c>
      <c r="F675">
        <v>1.954402316594047</v>
      </c>
      <c r="G675">
        <v>7276</v>
      </c>
      <c r="H675">
        <v>1016</v>
      </c>
      <c r="I675">
        <v>9379</v>
      </c>
      <c r="J675">
        <v>1.751020149590409</v>
      </c>
      <c r="K675">
        <v>2100</v>
      </c>
      <c r="L675">
        <v>8395</v>
      </c>
      <c r="M675">
        <v>9372</v>
      </c>
      <c r="N675">
        <v>7385</v>
      </c>
      <c r="O675" t="s">
        <v>21</v>
      </c>
    </row>
    <row r="676" spans="1:15" x14ac:dyDescent="0.35">
      <c r="A676" s="3">
        <v>46155.684027777781</v>
      </c>
      <c r="B676">
        <v>784</v>
      </c>
      <c r="C676">
        <v>7358</v>
      </c>
      <c r="D676">
        <v>1000</v>
      </c>
      <c r="E676">
        <v>9379</v>
      </c>
      <c r="F676">
        <v>1.907630548446821</v>
      </c>
      <c r="G676">
        <v>7258</v>
      </c>
      <c r="H676">
        <v>1030</v>
      </c>
      <c r="I676">
        <v>9378</v>
      </c>
      <c r="J676">
        <v>1.7069633030734539</v>
      </c>
      <c r="K676">
        <v>2100</v>
      </c>
      <c r="L676">
        <v>8395</v>
      </c>
      <c r="M676">
        <v>9372</v>
      </c>
      <c r="N676">
        <v>7370</v>
      </c>
      <c r="O676" t="s">
        <v>21</v>
      </c>
    </row>
    <row r="677" spans="1:15" x14ac:dyDescent="0.35">
      <c r="A677" s="3">
        <v>46155.6875</v>
      </c>
      <c r="B677">
        <v>785</v>
      </c>
      <c r="C677">
        <v>7324</v>
      </c>
      <c r="D677">
        <v>1002</v>
      </c>
      <c r="E677">
        <v>9379</v>
      </c>
      <c r="F677">
        <v>1.846588065904234</v>
      </c>
      <c r="G677">
        <v>7246</v>
      </c>
      <c r="H677">
        <v>1036</v>
      </c>
      <c r="I677">
        <v>9378</v>
      </c>
      <c r="J677">
        <v>1.6810844799051969</v>
      </c>
      <c r="K677">
        <v>2100</v>
      </c>
      <c r="L677">
        <v>8396</v>
      </c>
      <c r="M677">
        <v>9371</v>
      </c>
      <c r="N677">
        <v>7359</v>
      </c>
      <c r="O677" t="s">
        <v>21</v>
      </c>
    </row>
    <row r="678" spans="1:15" x14ac:dyDescent="0.35">
      <c r="A678" s="3">
        <v>46155.690972222219</v>
      </c>
      <c r="B678">
        <v>786</v>
      </c>
      <c r="C678">
        <v>7270</v>
      </c>
      <c r="D678">
        <v>1001</v>
      </c>
      <c r="E678">
        <v>9379</v>
      </c>
      <c r="F678">
        <v>1.755969271234276</v>
      </c>
      <c r="G678">
        <v>7196</v>
      </c>
      <c r="H678">
        <v>1027</v>
      </c>
      <c r="I678">
        <v>9378</v>
      </c>
      <c r="J678">
        <v>1.6086095181416971</v>
      </c>
      <c r="K678">
        <v>2100</v>
      </c>
      <c r="L678">
        <v>8393</v>
      </c>
      <c r="M678">
        <v>9371</v>
      </c>
      <c r="N678">
        <v>7341</v>
      </c>
      <c r="O678" t="s">
        <v>21</v>
      </c>
    </row>
    <row r="679" spans="1:15" x14ac:dyDescent="0.35">
      <c r="A679" s="3">
        <v>46155.694444444453</v>
      </c>
      <c r="B679">
        <v>787</v>
      </c>
      <c r="C679">
        <v>7220</v>
      </c>
      <c r="D679">
        <v>965</v>
      </c>
      <c r="E679">
        <v>9379</v>
      </c>
      <c r="F679">
        <v>1.709446614205095</v>
      </c>
      <c r="G679">
        <v>7152</v>
      </c>
      <c r="H679">
        <v>1000</v>
      </c>
      <c r="I679">
        <v>9378</v>
      </c>
      <c r="J679">
        <v>1.565688775557019</v>
      </c>
      <c r="K679">
        <v>2100</v>
      </c>
      <c r="L679">
        <v>8395</v>
      </c>
      <c r="M679">
        <v>9371</v>
      </c>
      <c r="N679">
        <v>7318</v>
      </c>
      <c r="O679" t="s">
        <v>21</v>
      </c>
    </row>
    <row r="680" spans="1:15" x14ac:dyDescent="0.35">
      <c r="A680" s="3">
        <v>46155.697916666657</v>
      </c>
      <c r="B680">
        <v>788</v>
      </c>
      <c r="C680">
        <v>7174</v>
      </c>
      <c r="D680">
        <v>971</v>
      </c>
      <c r="E680">
        <v>9379</v>
      </c>
      <c r="F680">
        <v>1.6294434271219329</v>
      </c>
      <c r="G680">
        <v>7108</v>
      </c>
      <c r="H680">
        <v>998</v>
      </c>
      <c r="I680">
        <v>9378</v>
      </c>
      <c r="J680">
        <v>1.4993974727811381</v>
      </c>
      <c r="K680">
        <v>2100</v>
      </c>
      <c r="L680">
        <v>8392</v>
      </c>
      <c r="M680">
        <v>9371</v>
      </c>
      <c r="N680">
        <v>7286</v>
      </c>
      <c r="O680" t="s">
        <v>21</v>
      </c>
    </row>
    <row r="681" spans="1:15" x14ac:dyDescent="0.35">
      <c r="A681" s="3">
        <v>46155.701388888891</v>
      </c>
      <c r="B681">
        <v>789</v>
      </c>
      <c r="C681">
        <v>7150</v>
      </c>
      <c r="D681">
        <v>974</v>
      </c>
      <c r="E681">
        <v>9379</v>
      </c>
      <c r="F681">
        <v>1.5885495222063919</v>
      </c>
      <c r="G681">
        <v>7098</v>
      </c>
      <c r="H681">
        <v>1005</v>
      </c>
      <c r="I681">
        <v>9378</v>
      </c>
      <c r="J681">
        <v>1.477100612559624</v>
      </c>
      <c r="K681">
        <v>2100</v>
      </c>
      <c r="L681">
        <v>8392</v>
      </c>
      <c r="M681">
        <v>9371</v>
      </c>
      <c r="N681">
        <v>7262</v>
      </c>
      <c r="O681" t="s">
        <v>21</v>
      </c>
    </row>
    <row r="682" spans="1:15" x14ac:dyDescent="0.35">
      <c r="A682" s="3">
        <v>46155.704861111109</v>
      </c>
      <c r="B682">
        <v>790</v>
      </c>
      <c r="C682">
        <v>7160</v>
      </c>
      <c r="D682">
        <v>997</v>
      </c>
      <c r="E682">
        <v>9378</v>
      </c>
      <c r="F682">
        <v>1.581279484784663</v>
      </c>
      <c r="G682">
        <v>7106</v>
      </c>
      <c r="H682">
        <v>1019</v>
      </c>
      <c r="I682">
        <v>9376</v>
      </c>
      <c r="J682">
        <v>1.4753315132367899</v>
      </c>
      <c r="K682">
        <v>2100</v>
      </c>
      <c r="L682">
        <v>8394</v>
      </c>
      <c r="M682">
        <v>9370</v>
      </c>
      <c r="N682">
        <v>7243</v>
      </c>
      <c r="O682" t="s">
        <v>21</v>
      </c>
    </row>
    <row r="683" spans="1:15" x14ac:dyDescent="0.35">
      <c r="A683" s="3">
        <v>46155.708333333343</v>
      </c>
      <c r="B683">
        <v>791</v>
      </c>
      <c r="C683">
        <v>7208</v>
      </c>
      <c r="D683">
        <v>1013</v>
      </c>
      <c r="E683">
        <v>9377</v>
      </c>
      <c r="F683">
        <v>1.641965911215949</v>
      </c>
      <c r="G683">
        <v>7144</v>
      </c>
      <c r="H683">
        <v>1037</v>
      </c>
      <c r="I683">
        <v>9376</v>
      </c>
      <c r="J683">
        <v>1.5161519307172799</v>
      </c>
      <c r="K683">
        <v>2100</v>
      </c>
      <c r="L683">
        <v>8393</v>
      </c>
      <c r="M683">
        <v>9370</v>
      </c>
      <c r="N683">
        <v>7240</v>
      </c>
      <c r="O683" t="s">
        <v>21</v>
      </c>
    </row>
    <row r="684" spans="1:15" x14ac:dyDescent="0.35">
      <c r="A684" s="3">
        <v>46155.711805555547</v>
      </c>
      <c r="B684">
        <v>792</v>
      </c>
      <c r="C684">
        <v>7294</v>
      </c>
      <c r="D684">
        <v>1029</v>
      </c>
      <c r="E684">
        <v>9376</v>
      </c>
      <c r="F684">
        <v>1.7683653977639799</v>
      </c>
      <c r="G684">
        <v>7212</v>
      </c>
      <c r="H684">
        <v>1065</v>
      </c>
      <c r="I684">
        <v>9375</v>
      </c>
      <c r="J684">
        <v>1.596445633356093</v>
      </c>
      <c r="K684">
        <v>2100</v>
      </c>
      <c r="L684">
        <v>8395</v>
      </c>
      <c r="M684">
        <v>9369</v>
      </c>
      <c r="N684">
        <v>7251</v>
      </c>
      <c r="O684" t="s">
        <v>21</v>
      </c>
    </row>
    <row r="685" spans="1:15" x14ac:dyDescent="0.35">
      <c r="A685" s="3">
        <v>46155.715277777781</v>
      </c>
      <c r="B685">
        <v>793</v>
      </c>
      <c r="C685">
        <v>7338</v>
      </c>
      <c r="D685">
        <v>1009</v>
      </c>
      <c r="E685">
        <v>9376</v>
      </c>
      <c r="F685">
        <v>1.8637714337758251</v>
      </c>
      <c r="G685">
        <v>7254</v>
      </c>
      <c r="H685">
        <v>1034</v>
      </c>
      <c r="I685">
        <v>9375</v>
      </c>
      <c r="J685">
        <v>1.6963229353554581</v>
      </c>
      <c r="K685">
        <v>2100</v>
      </c>
      <c r="L685">
        <v>8395</v>
      </c>
      <c r="M685">
        <v>9369</v>
      </c>
      <c r="N685">
        <v>7273</v>
      </c>
      <c r="O685" t="s">
        <v>21</v>
      </c>
    </row>
    <row r="686" spans="1:15" x14ac:dyDescent="0.35">
      <c r="A686" s="3">
        <v>46155.71875</v>
      </c>
      <c r="B686">
        <v>794</v>
      </c>
      <c r="C686">
        <v>7288</v>
      </c>
      <c r="D686">
        <v>1005</v>
      </c>
      <c r="E686">
        <v>9376</v>
      </c>
      <c r="F686">
        <v>1.7822181262886621</v>
      </c>
      <c r="G686">
        <v>7200</v>
      </c>
      <c r="H686">
        <v>1028</v>
      </c>
      <c r="I686">
        <v>9375</v>
      </c>
      <c r="J686">
        <v>1.614047878546135</v>
      </c>
      <c r="K686">
        <v>2100</v>
      </c>
      <c r="L686">
        <v>8393</v>
      </c>
      <c r="M686">
        <v>9368</v>
      </c>
      <c r="N686">
        <v>7273</v>
      </c>
      <c r="O686" t="s">
        <v>21</v>
      </c>
    </row>
    <row r="687" spans="1:15" x14ac:dyDescent="0.35">
      <c r="A687" s="3">
        <v>46155.722222222219</v>
      </c>
      <c r="B687">
        <v>795</v>
      </c>
      <c r="C687">
        <v>7254</v>
      </c>
      <c r="D687">
        <v>991</v>
      </c>
      <c r="E687">
        <v>9376</v>
      </c>
      <c r="F687">
        <v>1.739322935355458</v>
      </c>
      <c r="G687">
        <v>7182</v>
      </c>
      <c r="H687">
        <v>1019</v>
      </c>
      <c r="I687">
        <v>9375</v>
      </c>
      <c r="J687">
        <v>1.5941832760221111</v>
      </c>
      <c r="K687">
        <v>2100</v>
      </c>
      <c r="L687">
        <v>8393</v>
      </c>
      <c r="M687">
        <v>9368</v>
      </c>
      <c r="N687">
        <v>7268</v>
      </c>
      <c r="O687" t="s">
        <v>21</v>
      </c>
    </row>
    <row r="688" spans="1:15" x14ac:dyDescent="0.35">
      <c r="A688" s="3">
        <v>46155.725694444453</v>
      </c>
      <c r="B688">
        <v>796</v>
      </c>
      <c r="C688">
        <v>7242</v>
      </c>
      <c r="D688">
        <v>1003</v>
      </c>
      <c r="E688">
        <v>9375</v>
      </c>
      <c r="F688">
        <v>1.707486341461854</v>
      </c>
      <c r="G688">
        <v>7170</v>
      </c>
      <c r="H688">
        <v>1045</v>
      </c>
      <c r="I688">
        <v>9374</v>
      </c>
      <c r="J688">
        <v>1.549093916839771</v>
      </c>
      <c r="K688">
        <v>2100</v>
      </c>
      <c r="L688">
        <v>8393</v>
      </c>
      <c r="M688">
        <v>9368</v>
      </c>
      <c r="N688">
        <v>7263</v>
      </c>
      <c r="O688" t="s">
        <v>21</v>
      </c>
    </row>
    <row r="689" spans="1:15" x14ac:dyDescent="0.35">
      <c r="A689" s="3">
        <v>46155.729166666657</v>
      </c>
      <c r="B689">
        <v>797</v>
      </c>
      <c r="C689">
        <v>7268</v>
      </c>
      <c r="D689">
        <v>1022</v>
      </c>
      <c r="E689">
        <v>9375</v>
      </c>
      <c r="F689">
        <v>1.731626084530701</v>
      </c>
      <c r="G689">
        <v>7184</v>
      </c>
      <c r="H689">
        <v>1046</v>
      </c>
      <c r="I689">
        <v>9374</v>
      </c>
      <c r="J689">
        <v>1.5703767621599469</v>
      </c>
      <c r="K689">
        <v>2100</v>
      </c>
      <c r="L689">
        <v>8395</v>
      </c>
      <c r="M689">
        <v>9367</v>
      </c>
      <c r="N689">
        <v>7262</v>
      </c>
      <c r="O689" t="s">
        <v>21</v>
      </c>
    </row>
    <row r="690" spans="1:15" x14ac:dyDescent="0.35">
      <c r="A690" s="3">
        <v>46155.732638888891</v>
      </c>
      <c r="B690">
        <v>798</v>
      </c>
      <c r="C690">
        <v>7282</v>
      </c>
      <c r="D690">
        <v>1022</v>
      </c>
      <c r="E690">
        <v>9374</v>
      </c>
      <c r="F690">
        <v>1.7551030724507859</v>
      </c>
      <c r="G690">
        <v>7194</v>
      </c>
      <c r="H690">
        <v>1042</v>
      </c>
      <c r="I690">
        <v>9373</v>
      </c>
      <c r="J690">
        <v>1.59039549102977</v>
      </c>
      <c r="K690">
        <v>2100</v>
      </c>
      <c r="L690">
        <v>8395</v>
      </c>
      <c r="M690">
        <v>9367</v>
      </c>
      <c r="N690">
        <v>7265</v>
      </c>
      <c r="O690" t="s">
        <v>21</v>
      </c>
    </row>
    <row r="691" spans="1:15" x14ac:dyDescent="0.35">
      <c r="A691" s="3">
        <v>46155.736111111109</v>
      </c>
      <c r="B691">
        <v>799</v>
      </c>
      <c r="C691">
        <v>7272</v>
      </c>
      <c r="D691">
        <v>1004</v>
      </c>
      <c r="E691">
        <v>9374</v>
      </c>
      <c r="F691">
        <v>1.756316008849363</v>
      </c>
      <c r="G691">
        <v>7196</v>
      </c>
      <c r="H691">
        <v>1028</v>
      </c>
      <c r="I691">
        <v>9373</v>
      </c>
      <c r="J691">
        <v>1.6076095181416969</v>
      </c>
      <c r="K691">
        <v>2100</v>
      </c>
      <c r="L691">
        <v>8396</v>
      </c>
      <c r="M691">
        <v>9366</v>
      </c>
      <c r="N691">
        <v>7266</v>
      </c>
      <c r="O691" t="s">
        <v>21</v>
      </c>
    </row>
    <row r="692" spans="1:15" x14ac:dyDescent="0.35">
      <c r="A692" s="3">
        <v>46155.739583333343</v>
      </c>
      <c r="B692">
        <v>800</v>
      </c>
      <c r="C692">
        <v>7246</v>
      </c>
      <c r="D692">
        <v>994</v>
      </c>
      <c r="E692">
        <v>9375</v>
      </c>
      <c r="F692">
        <v>1.723084479905197</v>
      </c>
      <c r="G692">
        <v>7182</v>
      </c>
      <c r="H692">
        <v>1023</v>
      </c>
      <c r="I692">
        <v>9373</v>
      </c>
      <c r="J692">
        <v>1.5901832760221111</v>
      </c>
      <c r="K692">
        <v>2100</v>
      </c>
      <c r="L692">
        <v>8396</v>
      </c>
      <c r="M692">
        <v>9367</v>
      </c>
      <c r="N692">
        <v>7261</v>
      </c>
      <c r="O692" t="s">
        <v>21</v>
      </c>
    </row>
    <row r="693" spans="1:15" x14ac:dyDescent="0.35">
      <c r="A693" s="3">
        <v>46155.743055555547</v>
      </c>
      <c r="B693">
        <v>801</v>
      </c>
      <c r="C693">
        <v>7268</v>
      </c>
      <c r="D693">
        <v>1016</v>
      </c>
      <c r="E693">
        <v>9374</v>
      </c>
      <c r="F693">
        <v>1.737626084530701</v>
      </c>
      <c r="G693">
        <v>7204</v>
      </c>
      <c r="H693">
        <v>1035</v>
      </c>
      <c r="I693">
        <v>9373</v>
      </c>
      <c r="J693">
        <v>1.6135000012644489</v>
      </c>
      <c r="K693">
        <v>2100</v>
      </c>
      <c r="L693">
        <v>8395</v>
      </c>
      <c r="M693">
        <v>9366</v>
      </c>
      <c r="N693">
        <v>7265</v>
      </c>
      <c r="O693" t="s">
        <v>21</v>
      </c>
    </row>
    <row r="694" spans="1:15" x14ac:dyDescent="0.35">
      <c r="A694" s="3">
        <v>46155.746527777781</v>
      </c>
      <c r="B694">
        <v>802</v>
      </c>
      <c r="C694">
        <v>7242</v>
      </c>
      <c r="D694">
        <v>981</v>
      </c>
      <c r="E694">
        <v>9375</v>
      </c>
      <c r="F694">
        <v>1.729486341461854</v>
      </c>
      <c r="G694">
        <v>7168</v>
      </c>
      <c r="H694">
        <v>993</v>
      </c>
      <c r="I694">
        <v>9373</v>
      </c>
      <c r="J694">
        <v>1.59792425445068</v>
      </c>
      <c r="K694">
        <v>2100</v>
      </c>
      <c r="L694">
        <v>8393</v>
      </c>
      <c r="M694">
        <v>9366</v>
      </c>
      <c r="N694">
        <v>7261</v>
      </c>
      <c r="O694" t="s">
        <v>21</v>
      </c>
    </row>
    <row r="695" spans="1:15" x14ac:dyDescent="0.35">
      <c r="A695" s="3">
        <v>46155.75</v>
      </c>
      <c r="B695">
        <v>803</v>
      </c>
      <c r="C695">
        <v>7198</v>
      </c>
      <c r="D695">
        <v>962</v>
      </c>
      <c r="E695">
        <v>9375</v>
      </c>
      <c r="F695">
        <v>1.676826979610728</v>
      </c>
      <c r="G695">
        <v>7138</v>
      </c>
      <c r="H695">
        <v>985</v>
      </c>
      <c r="I695">
        <v>9373</v>
      </c>
      <c r="J695">
        <v>1.558784527977273</v>
      </c>
      <c r="K695">
        <v>2100</v>
      </c>
      <c r="L695">
        <v>8395</v>
      </c>
      <c r="M695">
        <v>9367</v>
      </c>
      <c r="N695">
        <v>7245</v>
      </c>
      <c r="O695" t="s">
        <v>21</v>
      </c>
    </row>
    <row r="696" spans="1:15" x14ac:dyDescent="0.35">
      <c r="A696" s="3">
        <v>46155.753472222219</v>
      </c>
      <c r="B696">
        <v>804</v>
      </c>
      <c r="C696">
        <v>7232</v>
      </c>
      <c r="D696">
        <v>977</v>
      </c>
      <c r="E696">
        <v>9375</v>
      </c>
      <c r="F696">
        <v>1.717052302862436</v>
      </c>
      <c r="G696">
        <v>7170</v>
      </c>
      <c r="H696">
        <v>994</v>
      </c>
      <c r="I696">
        <v>9373</v>
      </c>
      <c r="J696">
        <v>1.600093916839771</v>
      </c>
      <c r="K696">
        <v>2100</v>
      </c>
      <c r="L696">
        <v>8393</v>
      </c>
      <c r="M696">
        <v>9367</v>
      </c>
      <c r="N696">
        <v>7242</v>
      </c>
      <c r="O696" t="s">
        <v>21</v>
      </c>
    </row>
    <row r="697" spans="1:15" x14ac:dyDescent="0.35">
      <c r="A697" s="3">
        <v>46155.756944444453</v>
      </c>
      <c r="B697">
        <v>805</v>
      </c>
      <c r="C697">
        <v>7228</v>
      </c>
      <c r="D697">
        <v>973</v>
      </c>
      <c r="E697">
        <v>9374</v>
      </c>
      <c r="F697">
        <v>1.71450314417947</v>
      </c>
      <c r="G697">
        <v>7162</v>
      </c>
      <c r="H697">
        <v>997</v>
      </c>
      <c r="I697">
        <v>9373</v>
      </c>
      <c r="J697">
        <v>1.5844356013642931</v>
      </c>
      <c r="K697">
        <v>2100</v>
      </c>
      <c r="L697">
        <v>8395</v>
      </c>
      <c r="M697">
        <v>9367</v>
      </c>
      <c r="N697">
        <v>7242</v>
      </c>
      <c r="O697" t="s">
        <v>21</v>
      </c>
    </row>
    <row r="698" spans="1:15" x14ac:dyDescent="0.35">
      <c r="A698" s="3">
        <v>46155.760416666657</v>
      </c>
      <c r="B698">
        <v>806</v>
      </c>
      <c r="C698">
        <v>7216</v>
      </c>
      <c r="D698">
        <v>985</v>
      </c>
      <c r="E698">
        <v>9375</v>
      </c>
      <c r="F698">
        <v>1.6829391926765209</v>
      </c>
      <c r="G698">
        <v>7152</v>
      </c>
      <c r="H698">
        <v>1014</v>
      </c>
      <c r="I698">
        <v>9374</v>
      </c>
      <c r="J698">
        <v>1.551688775557019</v>
      </c>
      <c r="K698">
        <v>2100</v>
      </c>
      <c r="L698">
        <v>8394</v>
      </c>
      <c r="M698">
        <v>9367</v>
      </c>
      <c r="N698">
        <v>7238</v>
      </c>
      <c r="O698" t="s">
        <v>21</v>
      </c>
    </row>
    <row r="699" spans="1:15" x14ac:dyDescent="0.35">
      <c r="A699" s="3">
        <v>46155.763888888891</v>
      </c>
      <c r="B699">
        <v>807</v>
      </c>
      <c r="C699">
        <v>7186</v>
      </c>
      <c r="D699">
        <v>980</v>
      </c>
      <c r="E699">
        <v>9375</v>
      </c>
      <c r="F699">
        <v>1.639573664046561</v>
      </c>
      <c r="G699">
        <v>7126</v>
      </c>
      <c r="H699">
        <v>996</v>
      </c>
      <c r="I699">
        <v>9373</v>
      </c>
      <c r="J699">
        <v>1.5291399598932609</v>
      </c>
      <c r="K699">
        <v>2100</v>
      </c>
      <c r="L699">
        <v>8392</v>
      </c>
      <c r="M699">
        <v>9366</v>
      </c>
      <c r="N699">
        <v>7228</v>
      </c>
      <c r="O699" t="s">
        <v>21</v>
      </c>
    </row>
    <row r="700" spans="1:15" x14ac:dyDescent="0.35">
      <c r="A700" s="3">
        <v>46155.767361111109</v>
      </c>
      <c r="B700">
        <v>808</v>
      </c>
      <c r="C700">
        <v>7150</v>
      </c>
      <c r="D700">
        <v>965</v>
      </c>
      <c r="E700">
        <v>9374</v>
      </c>
      <c r="F700">
        <v>1.597549522206392</v>
      </c>
      <c r="G700">
        <v>7104</v>
      </c>
      <c r="H700">
        <v>994</v>
      </c>
      <c r="I700">
        <v>9373</v>
      </c>
      <c r="J700">
        <v>1.497268850448126</v>
      </c>
      <c r="K700">
        <v>2100</v>
      </c>
      <c r="L700">
        <v>8393</v>
      </c>
      <c r="M700">
        <v>9366</v>
      </c>
      <c r="N700">
        <v>7210</v>
      </c>
      <c r="O700" t="s">
        <v>21</v>
      </c>
    </row>
    <row r="701" spans="1:15" x14ac:dyDescent="0.35">
      <c r="A701" s="3">
        <v>46155.770833333343</v>
      </c>
      <c r="B701">
        <v>809</v>
      </c>
      <c r="C701">
        <v>7160</v>
      </c>
      <c r="D701">
        <v>980</v>
      </c>
      <c r="E701">
        <v>9374</v>
      </c>
      <c r="F701">
        <v>1.598279484784662</v>
      </c>
      <c r="G701">
        <v>7132</v>
      </c>
      <c r="H701">
        <v>1008</v>
      </c>
      <c r="I701">
        <v>9372</v>
      </c>
      <c r="J701">
        <v>1.5264472317285691</v>
      </c>
      <c r="K701">
        <v>2100</v>
      </c>
      <c r="L701">
        <v>8389</v>
      </c>
      <c r="M701">
        <v>9366</v>
      </c>
      <c r="N701">
        <v>7203</v>
      </c>
      <c r="O701" t="s">
        <v>21</v>
      </c>
    </row>
    <row r="702" spans="1:15" x14ac:dyDescent="0.35">
      <c r="A702" s="3">
        <v>46155.774305555547</v>
      </c>
      <c r="B702">
        <v>810</v>
      </c>
      <c r="C702">
        <v>7178</v>
      </c>
      <c r="D702">
        <v>977</v>
      </c>
      <c r="E702">
        <v>9373</v>
      </c>
      <c r="F702">
        <v>1.6298065386209579</v>
      </c>
      <c r="G702">
        <v>7166</v>
      </c>
      <c r="H702">
        <v>999</v>
      </c>
      <c r="I702">
        <v>9371</v>
      </c>
      <c r="J702">
        <v>1.58875798312508</v>
      </c>
      <c r="K702">
        <v>2100</v>
      </c>
      <c r="L702">
        <v>8390</v>
      </c>
      <c r="M702">
        <v>9365</v>
      </c>
      <c r="N702">
        <v>7202</v>
      </c>
      <c r="O702" t="s">
        <v>21</v>
      </c>
    </row>
    <row r="703" spans="1:15" x14ac:dyDescent="0.35">
      <c r="A703" s="3">
        <v>46155.777777777781</v>
      </c>
      <c r="B703">
        <v>811</v>
      </c>
      <c r="C703">
        <v>7244</v>
      </c>
      <c r="D703">
        <v>983</v>
      </c>
      <c r="E703">
        <v>9372</v>
      </c>
      <c r="F703">
        <v>1.7307836558812451</v>
      </c>
      <c r="G703">
        <v>7242</v>
      </c>
      <c r="H703">
        <v>1009</v>
      </c>
      <c r="I703">
        <v>9370</v>
      </c>
      <c r="J703">
        <v>1.701486341461854</v>
      </c>
      <c r="K703">
        <v>2100</v>
      </c>
      <c r="L703">
        <v>8395</v>
      </c>
      <c r="M703">
        <v>9365</v>
      </c>
      <c r="N703">
        <v>7217</v>
      </c>
      <c r="O703" t="s">
        <v>21</v>
      </c>
    </row>
    <row r="704" spans="1:15" x14ac:dyDescent="0.35">
      <c r="A704" s="3">
        <v>46155.78125</v>
      </c>
      <c r="B704">
        <v>812</v>
      </c>
      <c r="C704">
        <v>7298</v>
      </c>
      <c r="D704">
        <v>949</v>
      </c>
      <c r="E704">
        <v>9373</v>
      </c>
      <c r="F704">
        <v>1.85514818698132</v>
      </c>
      <c r="G704">
        <v>7298</v>
      </c>
      <c r="H704">
        <v>969</v>
      </c>
      <c r="I704">
        <v>9371</v>
      </c>
      <c r="J704">
        <v>1.83514818698132</v>
      </c>
      <c r="K704">
        <v>2100</v>
      </c>
      <c r="L704">
        <v>8393</v>
      </c>
      <c r="M704">
        <v>9365</v>
      </c>
      <c r="N704">
        <v>7247</v>
      </c>
      <c r="O704" t="s">
        <v>21</v>
      </c>
    </row>
    <row r="705" spans="1:15" x14ac:dyDescent="0.35">
      <c r="A705" s="3">
        <v>46155.784722222219</v>
      </c>
      <c r="B705">
        <v>813</v>
      </c>
      <c r="C705">
        <v>7184</v>
      </c>
      <c r="D705">
        <v>927</v>
      </c>
      <c r="E705">
        <v>9373</v>
      </c>
      <c r="F705">
        <v>1.6893767621599469</v>
      </c>
      <c r="G705">
        <v>7162</v>
      </c>
      <c r="H705">
        <v>955</v>
      </c>
      <c r="I705">
        <v>9371</v>
      </c>
      <c r="J705">
        <v>1.6264356013642931</v>
      </c>
      <c r="K705">
        <v>2100</v>
      </c>
      <c r="L705">
        <v>8392</v>
      </c>
      <c r="M705">
        <v>9365</v>
      </c>
      <c r="N705">
        <v>7232</v>
      </c>
      <c r="O705" t="s">
        <v>21</v>
      </c>
    </row>
    <row r="706" spans="1:15" x14ac:dyDescent="0.35">
      <c r="A706" s="3">
        <v>46155.788194444453</v>
      </c>
      <c r="B706">
        <v>814</v>
      </c>
      <c r="C706">
        <v>7194</v>
      </c>
      <c r="D706">
        <v>961</v>
      </c>
      <c r="E706">
        <v>9372</v>
      </c>
      <c r="F706">
        <v>1.671395491029771</v>
      </c>
      <c r="G706">
        <v>7194</v>
      </c>
      <c r="H706">
        <v>993</v>
      </c>
      <c r="I706">
        <v>9370</v>
      </c>
      <c r="J706">
        <v>1.639395491029771</v>
      </c>
      <c r="K706">
        <v>2100</v>
      </c>
      <c r="L706">
        <v>8392</v>
      </c>
      <c r="M706">
        <v>9365</v>
      </c>
      <c r="N706">
        <v>7223</v>
      </c>
      <c r="O706" t="s">
        <v>21</v>
      </c>
    </row>
    <row r="707" spans="1:15" x14ac:dyDescent="0.35">
      <c r="A707" s="3">
        <v>46155.791666666657</v>
      </c>
      <c r="B707">
        <v>815</v>
      </c>
      <c r="C707">
        <v>7246</v>
      </c>
      <c r="D707">
        <v>987</v>
      </c>
      <c r="E707">
        <v>9372</v>
      </c>
      <c r="F707">
        <v>1.7300844799051971</v>
      </c>
      <c r="G707">
        <v>7246</v>
      </c>
      <c r="H707">
        <v>1015</v>
      </c>
      <c r="I707">
        <v>9370</v>
      </c>
      <c r="J707">
        <v>1.7020844799051971</v>
      </c>
      <c r="K707">
        <v>2100</v>
      </c>
      <c r="L707">
        <v>8392</v>
      </c>
      <c r="M707">
        <v>9364</v>
      </c>
      <c r="N707">
        <v>7237</v>
      </c>
      <c r="O707" t="s">
        <v>21</v>
      </c>
    </row>
    <row r="708" spans="1:15" x14ac:dyDescent="0.35">
      <c r="A708" s="3">
        <v>46155.795138888891</v>
      </c>
      <c r="B708">
        <v>816</v>
      </c>
      <c r="C708">
        <v>7168</v>
      </c>
      <c r="D708">
        <v>971</v>
      </c>
      <c r="E708">
        <v>9372</v>
      </c>
      <c r="F708">
        <v>1.61992425445068</v>
      </c>
      <c r="G708">
        <v>7144</v>
      </c>
      <c r="H708">
        <v>996</v>
      </c>
      <c r="I708">
        <v>9371</v>
      </c>
      <c r="J708">
        <v>1.5571519307172801</v>
      </c>
      <c r="K708">
        <v>2100</v>
      </c>
      <c r="L708">
        <v>8392</v>
      </c>
      <c r="M708">
        <v>9363</v>
      </c>
      <c r="N708">
        <v>7223</v>
      </c>
      <c r="O708" t="s">
        <v>21</v>
      </c>
    </row>
    <row r="709" spans="1:15" x14ac:dyDescent="0.35">
      <c r="A709" s="3">
        <v>46155.798611111109</v>
      </c>
      <c r="B709">
        <v>817</v>
      </c>
      <c r="C709">
        <v>7138</v>
      </c>
      <c r="D709">
        <v>991</v>
      </c>
      <c r="E709">
        <v>9372</v>
      </c>
      <c r="F709">
        <v>1.552784527977273</v>
      </c>
      <c r="G709">
        <v>7104</v>
      </c>
      <c r="H709">
        <v>1017</v>
      </c>
      <c r="I709">
        <v>9370</v>
      </c>
      <c r="J709">
        <v>1.4742688504481261</v>
      </c>
      <c r="K709">
        <v>2100</v>
      </c>
      <c r="L709">
        <v>8386</v>
      </c>
      <c r="M709">
        <v>9363</v>
      </c>
      <c r="N709">
        <v>7204</v>
      </c>
      <c r="O709" t="s">
        <v>21</v>
      </c>
    </row>
    <row r="710" spans="1:15" x14ac:dyDescent="0.35">
      <c r="A710" s="3">
        <v>46155.802083333343</v>
      </c>
      <c r="B710">
        <v>818</v>
      </c>
      <c r="C710">
        <v>7172</v>
      </c>
      <c r="D710">
        <v>993</v>
      </c>
      <c r="E710">
        <v>9370</v>
      </c>
      <c r="F710">
        <v>1.604266973370172</v>
      </c>
      <c r="G710">
        <v>7146</v>
      </c>
      <c r="H710">
        <v>1026</v>
      </c>
      <c r="I710">
        <v>9368</v>
      </c>
      <c r="J710">
        <v>1.5302811028408929</v>
      </c>
      <c r="K710">
        <v>2100</v>
      </c>
      <c r="L710">
        <v>8388</v>
      </c>
      <c r="M710">
        <v>9363</v>
      </c>
      <c r="N710">
        <v>7197</v>
      </c>
      <c r="O710" t="s">
        <v>21</v>
      </c>
    </row>
    <row r="711" spans="1:15" x14ac:dyDescent="0.35">
      <c r="A711" s="3">
        <v>46155.805555555547</v>
      </c>
      <c r="B711">
        <v>819</v>
      </c>
      <c r="C711">
        <v>7244</v>
      </c>
      <c r="D711">
        <v>971</v>
      </c>
      <c r="E711">
        <v>9370</v>
      </c>
      <c r="F711">
        <v>1.742783655881246</v>
      </c>
      <c r="G711">
        <v>7242</v>
      </c>
      <c r="H711">
        <v>998</v>
      </c>
      <c r="I711">
        <v>9369</v>
      </c>
      <c r="J711">
        <v>1.7124863414618541</v>
      </c>
      <c r="K711">
        <v>2100</v>
      </c>
      <c r="L711">
        <v>8389</v>
      </c>
      <c r="M711">
        <v>9363</v>
      </c>
      <c r="N711">
        <v>7211</v>
      </c>
      <c r="O711" t="s">
        <v>21</v>
      </c>
    </row>
    <row r="712" spans="1:15" x14ac:dyDescent="0.35">
      <c r="A712" s="3">
        <v>46155.809027777781</v>
      </c>
      <c r="B712">
        <v>820</v>
      </c>
      <c r="C712">
        <v>7182</v>
      </c>
      <c r="D712">
        <v>949</v>
      </c>
      <c r="E712">
        <v>9372</v>
      </c>
      <c r="F712">
        <v>1.6641832760221109</v>
      </c>
      <c r="G712">
        <v>7160</v>
      </c>
      <c r="H712">
        <v>965</v>
      </c>
      <c r="I712">
        <v>9370</v>
      </c>
      <c r="J712">
        <v>1.613279484784663</v>
      </c>
      <c r="K712">
        <v>2100</v>
      </c>
      <c r="L712">
        <v>8385</v>
      </c>
      <c r="M712">
        <v>9363</v>
      </c>
      <c r="N712">
        <v>7208</v>
      </c>
      <c r="O712" t="s">
        <v>21</v>
      </c>
    </row>
    <row r="713" spans="1:15" x14ac:dyDescent="0.35">
      <c r="A713" s="3">
        <v>46155.8125</v>
      </c>
      <c r="B713">
        <v>821</v>
      </c>
      <c r="C713">
        <v>7118</v>
      </c>
      <c r="D713">
        <v>970</v>
      </c>
      <c r="E713">
        <v>9371</v>
      </c>
      <c r="F713">
        <v>1.542776827229136</v>
      </c>
      <c r="G713">
        <v>7096</v>
      </c>
      <c r="H713">
        <v>998</v>
      </c>
      <c r="I713">
        <v>9369</v>
      </c>
      <c r="J713">
        <v>1.4810511067480769</v>
      </c>
      <c r="K713">
        <v>2100</v>
      </c>
      <c r="L713">
        <v>8386</v>
      </c>
      <c r="M713">
        <v>9363</v>
      </c>
      <c r="N713">
        <v>7183</v>
      </c>
      <c r="O713" t="s">
        <v>21</v>
      </c>
    </row>
    <row r="714" spans="1:15" x14ac:dyDescent="0.35">
      <c r="A714" s="3">
        <v>46155.815972222219</v>
      </c>
      <c r="B714">
        <v>822</v>
      </c>
      <c r="C714">
        <v>7074</v>
      </c>
      <c r="D714">
        <v>962</v>
      </c>
      <c r="E714">
        <v>9372</v>
      </c>
      <c r="F714">
        <v>1.483722479933355</v>
      </c>
      <c r="G714">
        <v>7064</v>
      </c>
      <c r="H714">
        <v>983</v>
      </c>
      <c r="I714">
        <v>9370</v>
      </c>
      <c r="J714">
        <v>1.447703299025521</v>
      </c>
      <c r="K714">
        <v>2100</v>
      </c>
      <c r="L714">
        <v>8382</v>
      </c>
      <c r="M714">
        <v>9363</v>
      </c>
      <c r="N714">
        <v>7166</v>
      </c>
      <c r="O714" t="s">
        <v>21</v>
      </c>
    </row>
    <row r="715" spans="1:15" x14ac:dyDescent="0.35">
      <c r="A715" s="3">
        <v>46155.819444444453</v>
      </c>
      <c r="B715">
        <v>823</v>
      </c>
      <c r="C715">
        <v>7054</v>
      </c>
      <c r="D715">
        <v>980</v>
      </c>
      <c r="E715">
        <v>9371</v>
      </c>
      <c r="F715">
        <v>1.435764970086622</v>
      </c>
      <c r="G715">
        <v>7040</v>
      </c>
      <c r="H715">
        <v>1003</v>
      </c>
      <c r="I715">
        <v>9369</v>
      </c>
      <c r="J715">
        <v>1.3919864375089179</v>
      </c>
      <c r="K715">
        <v>2100</v>
      </c>
      <c r="L715">
        <v>8386</v>
      </c>
      <c r="M715">
        <v>9363</v>
      </c>
      <c r="N715">
        <v>7140</v>
      </c>
      <c r="O715" t="s">
        <v>21</v>
      </c>
    </row>
    <row r="716" spans="1:15" x14ac:dyDescent="0.35">
      <c r="A716" s="3">
        <v>46155.822916666657</v>
      </c>
      <c r="B716">
        <v>824</v>
      </c>
      <c r="C716">
        <v>7118</v>
      </c>
      <c r="D716">
        <v>979</v>
      </c>
      <c r="E716">
        <v>9370</v>
      </c>
      <c r="F716">
        <v>1.533776827229135</v>
      </c>
      <c r="G716">
        <v>7126</v>
      </c>
      <c r="H716">
        <v>1008</v>
      </c>
      <c r="I716">
        <v>9368</v>
      </c>
      <c r="J716">
        <v>1.5171399598932609</v>
      </c>
      <c r="K716">
        <v>2100</v>
      </c>
      <c r="L716">
        <v>8379</v>
      </c>
      <c r="M716">
        <v>9363</v>
      </c>
      <c r="N716">
        <v>7140</v>
      </c>
      <c r="O716" t="s">
        <v>21</v>
      </c>
    </row>
    <row r="717" spans="1:15" x14ac:dyDescent="0.35">
      <c r="A717" s="3">
        <v>46155.826388888891</v>
      </c>
      <c r="B717">
        <v>825</v>
      </c>
      <c r="C717">
        <v>7116</v>
      </c>
      <c r="D717">
        <v>963</v>
      </c>
      <c r="E717">
        <v>9372</v>
      </c>
      <c r="F717">
        <v>1.546694338727777</v>
      </c>
      <c r="G717">
        <v>7122</v>
      </c>
      <c r="H717">
        <v>993</v>
      </c>
      <c r="I717">
        <v>9370</v>
      </c>
      <c r="J717">
        <v>1.525951751781734</v>
      </c>
      <c r="K717">
        <v>2100</v>
      </c>
      <c r="L717">
        <v>8382</v>
      </c>
      <c r="M717">
        <v>9363</v>
      </c>
      <c r="N717">
        <v>7142</v>
      </c>
      <c r="O717" t="s">
        <v>21</v>
      </c>
    </row>
    <row r="718" spans="1:15" x14ac:dyDescent="0.35">
      <c r="A718" s="3">
        <v>46155.829861111109</v>
      </c>
      <c r="B718">
        <v>826</v>
      </c>
      <c r="C718">
        <v>7080</v>
      </c>
      <c r="D718">
        <v>974</v>
      </c>
      <c r="E718">
        <v>9371</v>
      </c>
      <c r="F718">
        <v>1.480772951666989</v>
      </c>
      <c r="G718">
        <v>7072</v>
      </c>
      <c r="H718">
        <v>1008</v>
      </c>
      <c r="I718">
        <v>9370</v>
      </c>
      <c r="J718">
        <v>1.434712157809992</v>
      </c>
      <c r="K718">
        <v>2100</v>
      </c>
      <c r="L718">
        <v>8379</v>
      </c>
      <c r="M718">
        <v>9363</v>
      </c>
      <c r="N718">
        <v>7129</v>
      </c>
      <c r="O718" t="s">
        <v>21</v>
      </c>
    </row>
    <row r="719" spans="1:15" x14ac:dyDescent="0.35">
      <c r="A719" s="3">
        <v>46155.833333333343</v>
      </c>
      <c r="B719">
        <v>827</v>
      </c>
      <c r="C719">
        <v>7054</v>
      </c>
      <c r="D719">
        <v>976</v>
      </c>
      <c r="E719">
        <v>9371</v>
      </c>
      <c r="F719">
        <v>1.439764970086622</v>
      </c>
      <c r="G719">
        <v>7046</v>
      </c>
      <c r="H719">
        <v>990</v>
      </c>
      <c r="I719">
        <v>9369</v>
      </c>
      <c r="J719">
        <v>1.4138722719675929</v>
      </c>
      <c r="K719">
        <v>2100</v>
      </c>
      <c r="L719">
        <v>8376</v>
      </c>
      <c r="M719">
        <v>9363</v>
      </c>
      <c r="N719">
        <v>7116</v>
      </c>
      <c r="O719" t="s">
        <v>21</v>
      </c>
    </row>
    <row r="720" spans="1:15" x14ac:dyDescent="0.35">
      <c r="A720" s="3">
        <v>46155.836805555547</v>
      </c>
      <c r="B720">
        <v>828</v>
      </c>
      <c r="C720">
        <v>7054</v>
      </c>
      <c r="D720">
        <v>975</v>
      </c>
      <c r="E720">
        <v>9371</v>
      </c>
      <c r="F720">
        <v>1.440764970086621</v>
      </c>
      <c r="G720">
        <v>7052</v>
      </c>
      <c r="H720">
        <v>1010</v>
      </c>
      <c r="I720">
        <v>9369</v>
      </c>
      <c r="J720">
        <v>1.4027869739904919</v>
      </c>
      <c r="K720">
        <v>2100</v>
      </c>
      <c r="L720">
        <v>8377</v>
      </c>
      <c r="M720">
        <v>9363</v>
      </c>
      <c r="N720">
        <v>7105</v>
      </c>
      <c r="O720" t="s">
        <v>21</v>
      </c>
    </row>
    <row r="721" spans="1:15" x14ac:dyDescent="0.35">
      <c r="A721" s="3">
        <v>46155.840277777781</v>
      </c>
      <c r="B721">
        <v>829</v>
      </c>
      <c r="C721">
        <v>7064</v>
      </c>
      <c r="D721">
        <v>975</v>
      </c>
      <c r="E721">
        <v>9371</v>
      </c>
      <c r="F721">
        <v>1.455703299025521</v>
      </c>
      <c r="G721">
        <v>7064</v>
      </c>
      <c r="H721">
        <v>996</v>
      </c>
      <c r="I721">
        <v>9369</v>
      </c>
      <c r="J721">
        <v>1.4347032990255211</v>
      </c>
      <c r="K721">
        <v>2100</v>
      </c>
      <c r="L721">
        <v>8374</v>
      </c>
      <c r="M721">
        <v>9363</v>
      </c>
      <c r="N721">
        <v>7099</v>
      </c>
      <c r="O721" t="s">
        <v>21</v>
      </c>
    </row>
    <row r="722" spans="1:15" x14ac:dyDescent="0.35">
      <c r="A722" s="3">
        <v>46155.84375</v>
      </c>
      <c r="B722">
        <v>830</v>
      </c>
      <c r="C722">
        <v>7034</v>
      </c>
      <c r="D722">
        <v>986</v>
      </c>
      <c r="E722">
        <v>9371</v>
      </c>
      <c r="F722">
        <v>1.400129391259914</v>
      </c>
      <c r="G722">
        <v>7036</v>
      </c>
      <c r="H722">
        <v>1013</v>
      </c>
      <c r="I722">
        <v>9370</v>
      </c>
      <c r="J722">
        <v>1.37607854621083</v>
      </c>
      <c r="K722">
        <v>2100</v>
      </c>
      <c r="L722">
        <v>8374</v>
      </c>
      <c r="M722">
        <v>9363</v>
      </c>
      <c r="N722">
        <v>7086</v>
      </c>
      <c r="O722" t="s">
        <v>21</v>
      </c>
    </row>
    <row r="723" spans="1:15" x14ac:dyDescent="0.35">
      <c r="A723" s="3">
        <v>46155.847222222219</v>
      </c>
      <c r="B723">
        <v>831</v>
      </c>
      <c r="C723">
        <v>7010</v>
      </c>
      <c r="D723">
        <v>973</v>
      </c>
      <c r="E723">
        <v>9371</v>
      </c>
      <c r="F723">
        <v>1.377987507400503</v>
      </c>
      <c r="G723">
        <v>7006</v>
      </c>
      <c r="H723">
        <v>999</v>
      </c>
      <c r="I723">
        <v>9370</v>
      </c>
      <c r="J723">
        <v>1.346174831080865</v>
      </c>
      <c r="K723">
        <v>2100</v>
      </c>
      <c r="L723">
        <v>8373</v>
      </c>
      <c r="M723">
        <v>9363</v>
      </c>
      <c r="N723">
        <v>7073</v>
      </c>
      <c r="O723" t="s">
        <v>21</v>
      </c>
    </row>
    <row r="724" spans="1:15" x14ac:dyDescent="0.35">
      <c r="A724" s="3">
        <v>46155.850694444453</v>
      </c>
      <c r="B724">
        <v>832</v>
      </c>
      <c r="C724">
        <v>6962</v>
      </c>
      <c r="D724">
        <v>970</v>
      </c>
      <c r="E724">
        <v>9372</v>
      </c>
      <c r="F724">
        <v>1.3120616700714689</v>
      </c>
      <c r="G724">
        <v>6962</v>
      </c>
      <c r="H724">
        <v>1000</v>
      </c>
      <c r="I724">
        <v>9370</v>
      </c>
      <c r="J724">
        <v>1.2820616700714691</v>
      </c>
      <c r="K724">
        <v>2100</v>
      </c>
      <c r="L724">
        <v>8371</v>
      </c>
      <c r="M724">
        <v>9363</v>
      </c>
      <c r="N724">
        <v>7058</v>
      </c>
      <c r="O724" t="s">
        <v>21</v>
      </c>
    </row>
    <row r="725" spans="1:15" x14ac:dyDescent="0.35">
      <c r="A725" s="3">
        <v>46155.854166666657</v>
      </c>
      <c r="B725">
        <v>833</v>
      </c>
      <c r="C725">
        <v>6906</v>
      </c>
      <c r="D725">
        <v>979</v>
      </c>
      <c r="E725">
        <v>9372</v>
      </c>
      <c r="F725">
        <v>1.2248919949271879</v>
      </c>
      <c r="G725">
        <v>6908</v>
      </c>
      <c r="H725">
        <v>1030</v>
      </c>
      <c r="I725">
        <v>9371</v>
      </c>
      <c r="J725">
        <v>1.1766428109189371</v>
      </c>
      <c r="K725">
        <v>2100</v>
      </c>
      <c r="L725">
        <v>8370</v>
      </c>
      <c r="M725">
        <v>9363</v>
      </c>
      <c r="N725">
        <v>7035</v>
      </c>
      <c r="O725" t="s">
        <v>21</v>
      </c>
    </row>
    <row r="726" spans="1:15" x14ac:dyDescent="0.35">
      <c r="A726" s="3">
        <v>46155.857638888891</v>
      </c>
      <c r="B726">
        <v>834</v>
      </c>
      <c r="C726">
        <v>6850</v>
      </c>
      <c r="D726">
        <v>964</v>
      </c>
      <c r="E726">
        <v>9373</v>
      </c>
      <c r="F726">
        <v>1.1640797507445091</v>
      </c>
      <c r="G726">
        <v>6844</v>
      </c>
      <c r="H726">
        <v>998</v>
      </c>
      <c r="I726">
        <v>9371</v>
      </c>
      <c r="J726">
        <v>1.1220942926330999</v>
      </c>
      <c r="K726">
        <v>2100</v>
      </c>
      <c r="L726">
        <v>8369</v>
      </c>
      <c r="M726">
        <v>9363</v>
      </c>
      <c r="N726">
        <v>7010</v>
      </c>
      <c r="O726" t="s">
        <v>21</v>
      </c>
    </row>
    <row r="727" spans="1:15" x14ac:dyDescent="0.35">
      <c r="A727" s="3">
        <v>46155.861111111109</v>
      </c>
      <c r="B727">
        <v>835</v>
      </c>
      <c r="C727">
        <v>6794</v>
      </c>
      <c r="D727">
        <v>965</v>
      </c>
      <c r="E727">
        <v>9373</v>
      </c>
      <c r="F727">
        <v>1.0895642556037</v>
      </c>
      <c r="G727">
        <v>6792</v>
      </c>
      <c r="H727">
        <v>987</v>
      </c>
      <c r="I727">
        <v>9371</v>
      </c>
      <c r="J727">
        <v>1.0649804308610691</v>
      </c>
      <c r="K727">
        <v>2100</v>
      </c>
      <c r="L727">
        <v>8368</v>
      </c>
      <c r="M727">
        <v>9364</v>
      </c>
      <c r="N727">
        <v>6988</v>
      </c>
      <c r="O727" t="s">
        <v>21</v>
      </c>
    </row>
    <row r="728" spans="1:15" x14ac:dyDescent="0.35">
      <c r="A728" s="3">
        <v>46155.864583333343</v>
      </c>
      <c r="B728">
        <v>836</v>
      </c>
      <c r="C728">
        <v>6736</v>
      </c>
      <c r="D728">
        <v>959</v>
      </c>
      <c r="E728">
        <v>9373</v>
      </c>
      <c r="F728">
        <v>1.021781089006182</v>
      </c>
      <c r="G728">
        <v>6752</v>
      </c>
      <c r="H728">
        <v>999</v>
      </c>
      <c r="I728">
        <v>9371</v>
      </c>
      <c r="J728">
        <v>1.00189908561543</v>
      </c>
      <c r="K728">
        <v>2100</v>
      </c>
      <c r="L728">
        <v>8368</v>
      </c>
      <c r="M728">
        <v>9364</v>
      </c>
      <c r="N728">
        <v>6957</v>
      </c>
      <c r="O728" t="s">
        <v>21</v>
      </c>
    </row>
    <row r="729" spans="1:15" x14ac:dyDescent="0.35">
      <c r="A729" s="3">
        <v>46155.868055555547</v>
      </c>
      <c r="B729">
        <v>837</v>
      </c>
      <c r="C729">
        <v>6684</v>
      </c>
      <c r="D729">
        <v>953</v>
      </c>
      <c r="E729">
        <v>9374</v>
      </c>
      <c r="F729">
        <v>0.96361803239893484</v>
      </c>
      <c r="G729">
        <v>6700</v>
      </c>
      <c r="H729">
        <v>973</v>
      </c>
      <c r="I729">
        <v>9372</v>
      </c>
      <c r="J729">
        <v>0.96316333148549471</v>
      </c>
      <c r="K729">
        <v>2100</v>
      </c>
      <c r="L729">
        <v>8363</v>
      </c>
      <c r="M729">
        <v>9364</v>
      </c>
      <c r="N729">
        <v>6921</v>
      </c>
      <c r="O729" t="s">
        <v>21</v>
      </c>
    </row>
    <row r="730" spans="1:15" x14ac:dyDescent="0.35">
      <c r="A730" s="3">
        <v>46155.871527777781</v>
      </c>
      <c r="B730">
        <v>838</v>
      </c>
      <c r="C730">
        <v>6638</v>
      </c>
      <c r="D730">
        <v>953</v>
      </c>
      <c r="E730">
        <v>9374</v>
      </c>
      <c r="F730">
        <v>0.9083866251822702</v>
      </c>
      <c r="G730">
        <v>6656</v>
      </c>
      <c r="H730">
        <v>983</v>
      </c>
      <c r="I730">
        <v>9371</v>
      </c>
      <c r="J730">
        <v>0.89983021096829974</v>
      </c>
      <c r="K730">
        <v>2100</v>
      </c>
      <c r="L730">
        <v>8366</v>
      </c>
      <c r="M730">
        <v>9364</v>
      </c>
      <c r="N730">
        <v>6883</v>
      </c>
      <c r="O730" t="s">
        <v>21</v>
      </c>
    </row>
    <row r="731" spans="1:15" x14ac:dyDescent="0.35">
      <c r="A731" s="3">
        <v>46155.875</v>
      </c>
      <c r="B731">
        <v>839</v>
      </c>
      <c r="C731">
        <v>6598</v>
      </c>
      <c r="D731">
        <v>973</v>
      </c>
      <c r="E731">
        <v>9374</v>
      </c>
      <c r="F731">
        <v>0.84150027307977038</v>
      </c>
      <c r="G731">
        <v>6614</v>
      </c>
      <c r="H731">
        <v>1012</v>
      </c>
      <c r="I731">
        <v>9372</v>
      </c>
      <c r="J731">
        <v>0.82112886177400313</v>
      </c>
      <c r="K731">
        <v>2100</v>
      </c>
      <c r="L731">
        <v>8366</v>
      </c>
      <c r="M731">
        <v>9365</v>
      </c>
      <c r="N731">
        <v>6842</v>
      </c>
      <c r="O731" t="s">
        <v>21</v>
      </c>
    </row>
    <row r="732" spans="1:15" x14ac:dyDescent="0.35">
      <c r="A732" s="3">
        <v>46155.878472222219</v>
      </c>
      <c r="B732">
        <v>840</v>
      </c>
      <c r="C732">
        <v>6550</v>
      </c>
      <c r="D732">
        <v>995</v>
      </c>
      <c r="E732">
        <v>9374</v>
      </c>
      <c r="F732">
        <v>0.76460811894772263</v>
      </c>
      <c r="G732">
        <v>6554</v>
      </c>
      <c r="H732">
        <v>1047</v>
      </c>
      <c r="I732">
        <v>9371</v>
      </c>
      <c r="J732">
        <v>0.71712608209466033</v>
      </c>
      <c r="K732">
        <v>2100</v>
      </c>
      <c r="L732">
        <v>8361</v>
      </c>
      <c r="M732">
        <v>9365</v>
      </c>
      <c r="N732">
        <v>6800</v>
      </c>
      <c r="O732" t="s">
        <v>21</v>
      </c>
    </row>
    <row r="733" spans="1:15" x14ac:dyDescent="0.35">
      <c r="A733" s="3">
        <v>46155.881944444453</v>
      </c>
      <c r="B733">
        <v>841</v>
      </c>
      <c r="C733">
        <v>6488</v>
      </c>
      <c r="D733">
        <v>1009</v>
      </c>
      <c r="E733">
        <v>9374</v>
      </c>
      <c r="F733">
        <v>0.68186774556416307</v>
      </c>
      <c r="G733">
        <v>6486</v>
      </c>
      <c r="H733">
        <v>1054</v>
      </c>
      <c r="I733">
        <v>9372</v>
      </c>
      <c r="J733">
        <v>0.63469016817676138</v>
      </c>
      <c r="K733">
        <v>2100</v>
      </c>
      <c r="L733">
        <v>8360</v>
      </c>
      <c r="M733">
        <v>9365</v>
      </c>
      <c r="N733">
        <v>6749</v>
      </c>
      <c r="O733" t="s">
        <v>21</v>
      </c>
    </row>
    <row r="734" spans="1:15" x14ac:dyDescent="0.35">
      <c r="A734" s="3">
        <v>46155.885416666657</v>
      </c>
      <c r="B734">
        <v>842</v>
      </c>
      <c r="C734">
        <v>6424</v>
      </c>
      <c r="D734">
        <v>1005</v>
      </c>
      <c r="E734">
        <v>9374</v>
      </c>
      <c r="F734">
        <v>0.61739595403765191</v>
      </c>
      <c r="G734">
        <v>6426</v>
      </c>
      <c r="H734">
        <v>1058</v>
      </c>
      <c r="I734">
        <v>9371</v>
      </c>
      <c r="J734">
        <v>0.56649822805836392</v>
      </c>
      <c r="K734">
        <v>2100</v>
      </c>
      <c r="L734">
        <v>8360</v>
      </c>
      <c r="M734">
        <v>9365</v>
      </c>
      <c r="N734">
        <v>6696</v>
      </c>
      <c r="O734" t="s">
        <v>21</v>
      </c>
    </row>
    <row r="735" spans="1:15" x14ac:dyDescent="0.35">
      <c r="A735" s="3">
        <v>46155.888888888891</v>
      </c>
      <c r="B735">
        <v>843</v>
      </c>
      <c r="C735">
        <v>6352</v>
      </c>
      <c r="D735">
        <v>994</v>
      </c>
      <c r="E735">
        <v>9374</v>
      </c>
      <c r="F735">
        <v>0.55428903715745892</v>
      </c>
      <c r="G735">
        <v>6354</v>
      </c>
      <c r="H735">
        <v>1045</v>
      </c>
      <c r="I735">
        <v>9371</v>
      </c>
      <c r="J735">
        <v>0.50530665976962008</v>
      </c>
      <c r="K735">
        <v>2100</v>
      </c>
      <c r="L735">
        <v>8357</v>
      </c>
      <c r="M735">
        <v>9365</v>
      </c>
      <c r="N735">
        <v>6642</v>
      </c>
      <c r="O735" t="s">
        <v>21</v>
      </c>
    </row>
    <row r="736" spans="1:15" x14ac:dyDescent="0.35">
      <c r="A736" s="3">
        <v>46155.892361111109</v>
      </c>
      <c r="B736">
        <v>844</v>
      </c>
      <c r="C736">
        <v>6282</v>
      </c>
      <c r="D736">
        <v>992</v>
      </c>
      <c r="E736">
        <v>9374</v>
      </c>
      <c r="F736">
        <v>0.48711108649949098</v>
      </c>
      <c r="G736">
        <v>6288</v>
      </c>
      <c r="H736">
        <v>1039</v>
      </c>
      <c r="I736">
        <v>9371</v>
      </c>
      <c r="J736">
        <v>0.44593217521520812</v>
      </c>
      <c r="K736">
        <v>2100</v>
      </c>
      <c r="L736">
        <v>8357</v>
      </c>
      <c r="M736">
        <v>9365</v>
      </c>
      <c r="N736">
        <v>6593</v>
      </c>
      <c r="O736" t="s">
        <v>21</v>
      </c>
    </row>
    <row r="737" spans="1:15" x14ac:dyDescent="0.35">
      <c r="A737" s="3">
        <v>46155.895833333343</v>
      </c>
      <c r="B737">
        <v>845</v>
      </c>
      <c r="C737">
        <v>6210</v>
      </c>
      <c r="D737">
        <v>975</v>
      </c>
      <c r="E737">
        <v>9374</v>
      </c>
      <c r="F737">
        <v>0.43580762302399351</v>
      </c>
      <c r="G737">
        <v>6224</v>
      </c>
      <c r="H737">
        <v>1030</v>
      </c>
      <c r="I737">
        <v>9371</v>
      </c>
      <c r="J737">
        <v>0.39386714692250302</v>
      </c>
      <c r="K737">
        <v>2100</v>
      </c>
      <c r="L737">
        <v>8357</v>
      </c>
      <c r="M737">
        <v>9365</v>
      </c>
      <c r="N737">
        <v>6547</v>
      </c>
      <c r="O737" t="s">
        <v>21</v>
      </c>
    </row>
    <row r="738" spans="1:15" x14ac:dyDescent="0.35">
      <c r="A738" s="3">
        <v>46155.899305555547</v>
      </c>
      <c r="B738">
        <v>846</v>
      </c>
      <c r="C738">
        <v>6146</v>
      </c>
      <c r="D738">
        <v>966</v>
      </c>
      <c r="E738">
        <v>9373</v>
      </c>
      <c r="F738">
        <v>0.3864397107883113</v>
      </c>
      <c r="G738">
        <v>6170</v>
      </c>
      <c r="H738">
        <v>1023</v>
      </c>
      <c r="I738">
        <v>9370</v>
      </c>
      <c r="J738">
        <v>0.35107365834736037</v>
      </c>
      <c r="K738">
        <v>2100</v>
      </c>
      <c r="L738">
        <v>8354</v>
      </c>
      <c r="M738">
        <v>9365</v>
      </c>
      <c r="N738">
        <v>6503</v>
      </c>
      <c r="O738" t="s">
        <v>21</v>
      </c>
    </row>
    <row r="739" spans="1:15" x14ac:dyDescent="0.35">
      <c r="A739" s="3">
        <v>46155.902777777781</v>
      </c>
      <c r="B739">
        <v>847</v>
      </c>
      <c r="C739">
        <v>6086</v>
      </c>
      <c r="D739">
        <v>946</v>
      </c>
      <c r="E739">
        <v>9373</v>
      </c>
      <c r="F739">
        <v>0.35366131316363808</v>
      </c>
      <c r="G739">
        <v>6112</v>
      </c>
      <c r="H739">
        <v>1008</v>
      </c>
      <c r="I739">
        <v>9370</v>
      </c>
      <c r="J739">
        <v>0.31430500505123038</v>
      </c>
      <c r="K739">
        <v>2100</v>
      </c>
      <c r="L739">
        <v>8356</v>
      </c>
      <c r="M739">
        <v>9365</v>
      </c>
      <c r="N739">
        <v>6458</v>
      </c>
      <c r="O739" t="s">
        <v>21</v>
      </c>
    </row>
    <row r="740" spans="1:15" x14ac:dyDescent="0.35">
      <c r="A740" s="3">
        <v>46155.90625</v>
      </c>
      <c r="B740">
        <v>848</v>
      </c>
      <c r="C740">
        <v>6034</v>
      </c>
      <c r="D740">
        <v>934</v>
      </c>
      <c r="E740">
        <v>9373</v>
      </c>
      <c r="F740">
        <v>0.32139595800739301</v>
      </c>
      <c r="G740">
        <v>6070</v>
      </c>
      <c r="H740">
        <v>997</v>
      </c>
      <c r="I740">
        <v>9370</v>
      </c>
      <c r="J740">
        <v>0.28889708137096648</v>
      </c>
      <c r="K740">
        <v>2100</v>
      </c>
      <c r="L740">
        <v>8357</v>
      </c>
      <c r="M740">
        <v>9365</v>
      </c>
      <c r="N740">
        <v>6411</v>
      </c>
      <c r="O740" t="s">
        <v>21</v>
      </c>
    </row>
    <row r="741" spans="1:15" x14ac:dyDescent="0.35">
      <c r="A741" s="3">
        <v>46155.909722222219</v>
      </c>
      <c r="B741">
        <v>849</v>
      </c>
      <c r="C741">
        <v>5982</v>
      </c>
      <c r="D741">
        <v>922</v>
      </c>
      <c r="E741">
        <v>9372</v>
      </c>
      <c r="F741">
        <v>0.29046399822251329</v>
      </c>
      <c r="G741">
        <v>6024</v>
      </c>
      <c r="H741">
        <v>989</v>
      </c>
      <c r="I741">
        <v>9369</v>
      </c>
      <c r="J741">
        <v>0.25803733262052309</v>
      </c>
      <c r="K741">
        <v>2100</v>
      </c>
      <c r="L741">
        <v>8353</v>
      </c>
      <c r="M741">
        <v>9365</v>
      </c>
      <c r="N741">
        <v>6365</v>
      </c>
      <c r="O741" t="s">
        <v>21</v>
      </c>
    </row>
    <row r="742" spans="1:15" x14ac:dyDescent="0.35">
      <c r="A742" s="3">
        <v>46155.913194444453</v>
      </c>
      <c r="B742">
        <v>850</v>
      </c>
      <c r="C742">
        <v>5934</v>
      </c>
      <c r="D742">
        <v>909</v>
      </c>
      <c r="E742">
        <v>9372</v>
      </c>
      <c r="F742">
        <v>0.26498811716481813</v>
      </c>
      <c r="G742">
        <v>5980</v>
      </c>
      <c r="H742">
        <v>973</v>
      </c>
      <c r="I742">
        <v>9369</v>
      </c>
      <c r="J742">
        <v>0.23783892661288791</v>
      </c>
      <c r="K742">
        <v>2100</v>
      </c>
      <c r="L742">
        <v>8351</v>
      </c>
      <c r="M742">
        <v>9364</v>
      </c>
      <c r="N742">
        <v>6321</v>
      </c>
      <c r="O742" t="s">
        <v>21</v>
      </c>
    </row>
    <row r="743" spans="1:15" x14ac:dyDescent="0.35">
      <c r="A743" s="3">
        <v>46155.916666666657</v>
      </c>
      <c r="B743">
        <v>851</v>
      </c>
      <c r="C743">
        <v>5892</v>
      </c>
      <c r="D743">
        <v>899</v>
      </c>
      <c r="E743">
        <v>9372</v>
      </c>
      <c r="F743">
        <v>0.24220865966561081</v>
      </c>
      <c r="G743">
        <v>5948</v>
      </c>
      <c r="H743">
        <v>967</v>
      </c>
      <c r="I743">
        <v>9369</v>
      </c>
      <c r="J743">
        <v>0.21809750052163049</v>
      </c>
      <c r="K743">
        <v>2100</v>
      </c>
      <c r="L743">
        <v>8352</v>
      </c>
      <c r="M743">
        <v>9365</v>
      </c>
      <c r="N743">
        <v>6280</v>
      </c>
      <c r="O743" t="s">
        <v>21</v>
      </c>
    </row>
    <row r="744" spans="1:15" x14ac:dyDescent="0.35">
      <c r="A744" s="3">
        <v>46155.920138888891</v>
      </c>
      <c r="B744">
        <v>852</v>
      </c>
      <c r="C744">
        <v>5860</v>
      </c>
      <c r="D744">
        <v>894</v>
      </c>
      <c r="E744">
        <v>9372</v>
      </c>
      <c r="F744">
        <v>0.22277807712818809</v>
      </c>
      <c r="G744">
        <v>5920</v>
      </c>
      <c r="H744">
        <v>965</v>
      </c>
      <c r="I744">
        <v>9369</v>
      </c>
      <c r="J744">
        <v>0.1979706162716027</v>
      </c>
      <c r="K744">
        <v>2100</v>
      </c>
      <c r="L744">
        <v>8352</v>
      </c>
      <c r="M744">
        <v>9364</v>
      </c>
      <c r="N744">
        <v>6242</v>
      </c>
      <c r="O744" t="s">
        <v>21</v>
      </c>
    </row>
    <row r="745" spans="1:15" x14ac:dyDescent="0.35">
      <c r="A745" s="3">
        <v>46155.923611111109</v>
      </c>
      <c r="B745">
        <v>853</v>
      </c>
      <c r="C745">
        <v>5828</v>
      </c>
      <c r="D745">
        <v>884</v>
      </c>
      <c r="E745">
        <v>9372</v>
      </c>
      <c r="F745">
        <v>0.2088097716091922</v>
      </c>
      <c r="G745">
        <v>5892</v>
      </c>
      <c r="H745">
        <v>954</v>
      </c>
      <c r="I745">
        <v>9369</v>
      </c>
      <c r="J745">
        <v>0.18720865966561079</v>
      </c>
      <c r="K745">
        <v>2100</v>
      </c>
      <c r="L745">
        <v>8351</v>
      </c>
      <c r="M745">
        <v>9364</v>
      </c>
      <c r="N745">
        <v>6206</v>
      </c>
      <c r="O745" t="s">
        <v>21</v>
      </c>
    </row>
    <row r="746" spans="1:15" x14ac:dyDescent="0.35">
      <c r="A746" s="3">
        <v>46155.927083333343</v>
      </c>
      <c r="B746">
        <v>854</v>
      </c>
      <c r="C746">
        <v>5792</v>
      </c>
      <c r="D746">
        <v>876</v>
      </c>
      <c r="E746">
        <v>9372</v>
      </c>
      <c r="F746">
        <v>0.19038863953294069</v>
      </c>
      <c r="G746">
        <v>5862</v>
      </c>
      <c r="H746">
        <v>947</v>
      </c>
      <c r="I746">
        <v>9369</v>
      </c>
      <c r="J746">
        <v>0.17129136674413731</v>
      </c>
      <c r="K746">
        <v>2100</v>
      </c>
      <c r="L746">
        <v>8351</v>
      </c>
      <c r="M746">
        <v>9365</v>
      </c>
      <c r="N746">
        <v>6173</v>
      </c>
      <c r="O746" t="s">
        <v>21</v>
      </c>
    </row>
    <row r="747" spans="1:15" x14ac:dyDescent="0.35">
      <c r="A747" s="3">
        <v>46155.930555555547</v>
      </c>
      <c r="B747">
        <v>855</v>
      </c>
      <c r="C747">
        <v>5768</v>
      </c>
      <c r="D747">
        <v>870</v>
      </c>
      <c r="E747">
        <v>9372</v>
      </c>
      <c r="F747">
        <v>0.17908909103204429</v>
      </c>
      <c r="G747">
        <v>5836</v>
      </c>
      <c r="H747">
        <v>943</v>
      </c>
      <c r="I747">
        <v>9369</v>
      </c>
      <c r="J747">
        <v>0.15575892224598331</v>
      </c>
      <c r="K747">
        <v>2100</v>
      </c>
      <c r="L747">
        <v>8348</v>
      </c>
      <c r="M747">
        <v>9365</v>
      </c>
      <c r="N747">
        <v>6141</v>
      </c>
      <c r="O747" t="s">
        <v>21</v>
      </c>
    </row>
    <row r="748" spans="1:15" x14ac:dyDescent="0.35">
      <c r="A748" s="3">
        <v>46155.934027777781</v>
      </c>
      <c r="B748">
        <v>856</v>
      </c>
      <c r="C748">
        <v>5742</v>
      </c>
      <c r="D748">
        <v>863</v>
      </c>
      <c r="E748">
        <v>9372</v>
      </c>
      <c r="F748">
        <v>0.16762770810218039</v>
      </c>
      <c r="G748">
        <v>5816</v>
      </c>
      <c r="H748">
        <v>942</v>
      </c>
      <c r="I748">
        <v>9369</v>
      </c>
      <c r="J748">
        <v>0.141939300688144</v>
      </c>
      <c r="K748">
        <v>2100</v>
      </c>
      <c r="L748">
        <v>8345</v>
      </c>
      <c r="M748">
        <v>9365</v>
      </c>
      <c r="N748">
        <v>6112</v>
      </c>
      <c r="O748" t="s">
        <v>21</v>
      </c>
    </row>
    <row r="749" spans="1:15" x14ac:dyDescent="0.35">
      <c r="A749" s="3">
        <v>46155.9375</v>
      </c>
      <c r="B749">
        <v>857</v>
      </c>
      <c r="C749">
        <v>5722</v>
      </c>
      <c r="D749">
        <v>856</v>
      </c>
      <c r="E749">
        <v>9372</v>
      </c>
      <c r="F749">
        <v>0.1606222805029042</v>
      </c>
      <c r="G749">
        <v>5800</v>
      </c>
      <c r="H749">
        <v>945</v>
      </c>
      <c r="I749">
        <v>9369</v>
      </c>
      <c r="J749">
        <v>0.1272108051910851</v>
      </c>
      <c r="K749">
        <v>2100</v>
      </c>
      <c r="L749">
        <v>8348</v>
      </c>
      <c r="M749">
        <v>9365</v>
      </c>
      <c r="N749">
        <v>6085</v>
      </c>
      <c r="O749" t="s">
        <v>21</v>
      </c>
    </row>
    <row r="750" spans="1:15" x14ac:dyDescent="0.35">
      <c r="A750" s="3">
        <v>46155.940972222219</v>
      </c>
      <c r="B750">
        <v>858</v>
      </c>
      <c r="C750">
        <v>5708</v>
      </c>
      <c r="D750">
        <v>855</v>
      </c>
      <c r="E750">
        <v>9372</v>
      </c>
      <c r="F750">
        <v>0.1519186588917405</v>
      </c>
      <c r="G750">
        <v>5784</v>
      </c>
      <c r="H750">
        <v>938</v>
      </c>
      <c r="I750">
        <v>9369</v>
      </c>
      <c r="J750">
        <v>0.1225943750228939</v>
      </c>
      <c r="K750">
        <v>2100</v>
      </c>
      <c r="L750">
        <v>8345</v>
      </c>
      <c r="M750">
        <v>9366</v>
      </c>
      <c r="N750">
        <v>6059</v>
      </c>
      <c r="O750" t="s">
        <v>21</v>
      </c>
    </row>
    <row r="751" spans="1:15" x14ac:dyDescent="0.35">
      <c r="A751" s="3">
        <v>46155.944444444453</v>
      </c>
      <c r="B751">
        <v>859</v>
      </c>
      <c r="C751">
        <v>5682</v>
      </c>
      <c r="D751">
        <v>846</v>
      </c>
      <c r="E751">
        <v>9372</v>
      </c>
      <c r="F751">
        <v>0.14311426537779839</v>
      </c>
      <c r="G751">
        <v>5762</v>
      </c>
      <c r="H751">
        <v>929</v>
      </c>
      <c r="I751">
        <v>9370</v>
      </c>
      <c r="J751">
        <v>0.11580307787312211</v>
      </c>
      <c r="K751">
        <v>2100</v>
      </c>
      <c r="L751">
        <v>8346</v>
      </c>
      <c r="M751">
        <v>9366</v>
      </c>
      <c r="N751">
        <v>6034</v>
      </c>
      <c r="O751" t="s">
        <v>21</v>
      </c>
    </row>
    <row r="752" spans="1:15" x14ac:dyDescent="0.35">
      <c r="A752" s="3">
        <v>46155.947916666657</v>
      </c>
      <c r="B752">
        <v>860</v>
      </c>
      <c r="C752">
        <v>5672</v>
      </c>
      <c r="D752">
        <v>845</v>
      </c>
      <c r="E752">
        <v>9373</v>
      </c>
      <c r="F752">
        <v>0.13734075847960159</v>
      </c>
      <c r="G752">
        <v>5752</v>
      </c>
      <c r="H752">
        <v>926</v>
      </c>
      <c r="I752">
        <v>9370</v>
      </c>
      <c r="J752">
        <v>0.1116940402419829</v>
      </c>
      <c r="K752">
        <v>2100</v>
      </c>
      <c r="L752">
        <v>8348</v>
      </c>
      <c r="M752">
        <v>9366</v>
      </c>
      <c r="N752">
        <v>6011</v>
      </c>
      <c r="O752" t="s">
        <v>21</v>
      </c>
    </row>
    <row r="753" spans="1:15" x14ac:dyDescent="0.35">
      <c r="A753" s="3">
        <v>46155.951388888891</v>
      </c>
      <c r="B753">
        <v>861</v>
      </c>
      <c r="C753">
        <v>5658</v>
      </c>
      <c r="D753">
        <v>845</v>
      </c>
      <c r="E753">
        <v>9373</v>
      </c>
      <c r="F753">
        <v>0.1279266305786948</v>
      </c>
      <c r="G753">
        <v>5736</v>
      </c>
      <c r="H753">
        <v>922</v>
      </c>
      <c r="I753">
        <v>9370</v>
      </c>
      <c r="J753">
        <v>0.1044083158201764</v>
      </c>
      <c r="K753">
        <v>2100</v>
      </c>
      <c r="L753">
        <v>8348</v>
      </c>
      <c r="M753">
        <v>9366</v>
      </c>
      <c r="N753">
        <v>5991</v>
      </c>
      <c r="O753" t="s">
        <v>21</v>
      </c>
    </row>
    <row r="754" spans="1:15" x14ac:dyDescent="0.35">
      <c r="A754" s="3">
        <v>46155.954861111109</v>
      </c>
      <c r="B754">
        <v>862</v>
      </c>
      <c r="C754">
        <v>5644</v>
      </c>
      <c r="D754">
        <v>846</v>
      </c>
      <c r="E754">
        <v>9373</v>
      </c>
      <c r="F754">
        <v>0.11759222036520391</v>
      </c>
      <c r="G754">
        <v>5726</v>
      </c>
      <c r="H754">
        <v>923</v>
      </c>
      <c r="I754">
        <v>9370</v>
      </c>
      <c r="J754">
        <v>9.6409854877215428E-2</v>
      </c>
      <c r="K754">
        <v>2100</v>
      </c>
      <c r="L754">
        <v>8346</v>
      </c>
      <c r="M754">
        <v>9366</v>
      </c>
      <c r="N754">
        <v>5972</v>
      </c>
      <c r="O754" t="s">
        <v>21</v>
      </c>
    </row>
    <row r="755" spans="1:15" x14ac:dyDescent="0.35">
      <c r="A755" s="3">
        <v>46155.958333333343</v>
      </c>
      <c r="B755">
        <v>863</v>
      </c>
      <c r="C755">
        <v>5632</v>
      </c>
      <c r="D755">
        <v>848</v>
      </c>
      <c r="E755">
        <v>9373</v>
      </c>
      <c r="F755">
        <v>0.1076543063426864</v>
      </c>
      <c r="G755">
        <v>5716</v>
      </c>
      <c r="H755">
        <v>921</v>
      </c>
      <c r="I755">
        <v>9370</v>
      </c>
      <c r="J755">
        <v>9.1453528888171931E-2</v>
      </c>
      <c r="K755">
        <v>2100</v>
      </c>
      <c r="L755">
        <v>8345</v>
      </c>
      <c r="M755">
        <v>9366</v>
      </c>
      <c r="N755">
        <v>5956</v>
      </c>
      <c r="O755" t="s">
        <v>21</v>
      </c>
    </row>
    <row r="756" spans="1:15" x14ac:dyDescent="0.35">
      <c r="A756" s="3">
        <v>46155.961805555547</v>
      </c>
      <c r="B756">
        <v>864</v>
      </c>
      <c r="C756">
        <v>5632</v>
      </c>
      <c r="D756">
        <v>853</v>
      </c>
      <c r="E756">
        <v>9373</v>
      </c>
      <c r="F756">
        <v>0.10265430634268639</v>
      </c>
      <c r="G756">
        <v>5702</v>
      </c>
      <c r="H756">
        <v>916</v>
      </c>
      <c r="I756">
        <v>9370</v>
      </c>
      <c r="J756">
        <v>8.6785044768903252E-2</v>
      </c>
      <c r="K756">
        <v>2100</v>
      </c>
      <c r="L756">
        <v>8348</v>
      </c>
      <c r="M756">
        <v>9366</v>
      </c>
      <c r="N756">
        <v>5939</v>
      </c>
      <c r="O756" t="s">
        <v>21</v>
      </c>
    </row>
    <row r="757" spans="1:15" x14ac:dyDescent="0.35">
      <c r="A757" s="3">
        <v>46155.965277777781</v>
      </c>
      <c r="B757">
        <v>865</v>
      </c>
      <c r="C757">
        <v>5626</v>
      </c>
      <c r="D757">
        <v>854</v>
      </c>
      <c r="E757">
        <v>9373</v>
      </c>
      <c r="F757">
        <v>9.7707038964703008E-2</v>
      </c>
      <c r="G757">
        <v>5692</v>
      </c>
      <c r="H757">
        <v>909</v>
      </c>
      <c r="I757">
        <v>9370</v>
      </c>
      <c r="J757">
        <v>8.6928955925692941E-2</v>
      </c>
      <c r="K757">
        <v>2100</v>
      </c>
      <c r="L757">
        <v>8344</v>
      </c>
      <c r="M757">
        <v>9366</v>
      </c>
      <c r="N757">
        <v>5922</v>
      </c>
      <c r="O757" t="s">
        <v>21</v>
      </c>
    </row>
    <row r="758" spans="1:15" x14ac:dyDescent="0.35">
      <c r="A758" s="3">
        <v>46155.96875</v>
      </c>
      <c r="B758">
        <v>866</v>
      </c>
      <c r="C758">
        <v>5622</v>
      </c>
      <c r="D758">
        <v>856</v>
      </c>
      <c r="E758">
        <v>9373</v>
      </c>
      <c r="F758">
        <v>9.3083529839430135E-2</v>
      </c>
      <c r="G758">
        <v>5684</v>
      </c>
      <c r="H758">
        <v>908</v>
      </c>
      <c r="I758">
        <v>9370</v>
      </c>
      <c r="J758">
        <v>8.2473901939897787E-2</v>
      </c>
      <c r="K758">
        <v>2100</v>
      </c>
      <c r="L758">
        <v>8342</v>
      </c>
      <c r="M758">
        <v>9366</v>
      </c>
      <c r="N758">
        <v>5904</v>
      </c>
      <c r="O758" t="s">
        <v>21</v>
      </c>
    </row>
    <row r="759" spans="1:15" x14ac:dyDescent="0.35">
      <c r="A759" s="3">
        <v>46155.972222222219</v>
      </c>
      <c r="B759">
        <v>867</v>
      </c>
      <c r="C759">
        <v>5616</v>
      </c>
      <c r="D759">
        <v>862</v>
      </c>
      <c r="E759">
        <v>9373</v>
      </c>
      <c r="F759">
        <v>8.3160236410256272E-2</v>
      </c>
      <c r="G759">
        <v>5672</v>
      </c>
      <c r="H759">
        <v>910</v>
      </c>
      <c r="I759">
        <v>9370</v>
      </c>
      <c r="J759">
        <v>7.234075847960153E-2</v>
      </c>
      <c r="K759">
        <v>2100</v>
      </c>
      <c r="L759">
        <v>8342</v>
      </c>
      <c r="M759">
        <v>9366</v>
      </c>
      <c r="N759">
        <v>5889</v>
      </c>
      <c r="O759" t="s">
        <v>21</v>
      </c>
    </row>
    <row r="760" spans="1:15" x14ac:dyDescent="0.35">
      <c r="A760" s="3">
        <v>46155.975694444453</v>
      </c>
      <c r="B760">
        <v>868</v>
      </c>
      <c r="C760">
        <v>5616</v>
      </c>
      <c r="D760">
        <v>869</v>
      </c>
      <c r="E760">
        <v>9373</v>
      </c>
      <c r="F760">
        <v>7.6160236410256266E-2</v>
      </c>
      <c r="G760">
        <v>5670</v>
      </c>
      <c r="H760">
        <v>916</v>
      </c>
      <c r="I760">
        <v>9370</v>
      </c>
      <c r="J760">
        <v>6.4990980313373581E-2</v>
      </c>
      <c r="K760">
        <v>2100</v>
      </c>
      <c r="L760">
        <v>8342</v>
      </c>
      <c r="M760">
        <v>9367</v>
      </c>
      <c r="N760">
        <v>5875</v>
      </c>
      <c r="O760" t="s">
        <v>21</v>
      </c>
    </row>
    <row r="761" spans="1:15" x14ac:dyDescent="0.35">
      <c r="A761" s="3">
        <v>46155.979166666657</v>
      </c>
      <c r="B761">
        <v>869</v>
      </c>
      <c r="C761">
        <v>5616</v>
      </c>
      <c r="D761">
        <v>874</v>
      </c>
      <c r="E761">
        <v>9373</v>
      </c>
      <c r="F761">
        <v>7.1160236410256261E-2</v>
      </c>
      <c r="G761">
        <v>5666</v>
      </c>
      <c r="H761">
        <v>920</v>
      </c>
      <c r="I761">
        <v>9370</v>
      </c>
      <c r="J761">
        <v>5.8296333541631107E-2</v>
      </c>
      <c r="K761">
        <v>2100</v>
      </c>
      <c r="L761">
        <v>8342</v>
      </c>
      <c r="M761">
        <v>9367</v>
      </c>
      <c r="N761">
        <v>5863</v>
      </c>
      <c r="O761" t="s">
        <v>21</v>
      </c>
    </row>
    <row r="762" spans="1:15" x14ac:dyDescent="0.35">
      <c r="A762" s="3">
        <v>46155.982638888891</v>
      </c>
      <c r="B762">
        <v>870</v>
      </c>
      <c r="C762">
        <v>5648</v>
      </c>
      <c r="D762">
        <v>906</v>
      </c>
      <c r="E762">
        <v>9374</v>
      </c>
      <c r="F762">
        <v>6.0251094139058832E-2</v>
      </c>
      <c r="G762">
        <v>5688</v>
      </c>
      <c r="H762">
        <v>948</v>
      </c>
      <c r="I762">
        <v>9370</v>
      </c>
      <c r="J762">
        <v>4.5198123951722291E-2</v>
      </c>
      <c r="K762">
        <v>2100</v>
      </c>
      <c r="L762">
        <v>8343</v>
      </c>
      <c r="M762">
        <v>9367</v>
      </c>
      <c r="N762">
        <v>5860</v>
      </c>
      <c r="O762" t="s">
        <v>21</v>
      </c>
    </row>
    <row r="763" spans="1:15" x14ac:dyDescent="0.35">
      <c r="A763" s="3">
        <v>46155.986111111109</v>
      </c>
      <c r="B763">
        <v>871</v>
      </c>
      <c r="C763">
        <v>5686</v>
      </c>
      <c r="D763">
        <v>938</v>
      </c>
      <c r="E763">
        <v>9374</v>
      </c>
      <c r="F763">
        <v>5.3835187559305608E-2</v>
      </c>
      <c r="G763">
        <v>5716</v>
      </c>
      <c r="H763">
        <v>973</v>
      </c>
      <c r="I763">
        <v>9370</v>
      </c>
      <c r="J763">
        <v>3.9453528888172003E-2</v>
      </c>
      <c r="K763">
        <v>2100</v>
      </c>
      <c r="L763">
        <v>8341</v>
      </c>
      <c r="M763">
        <v>9367</v>
      </c>
      <c r="N763">
        <v>5866</v>
      </c>
      <c r="O763" t="s">
        <v>21</v>
      </c>
    </row>
    <row r="764" spans="1:15" x14ac:dyDescent="0.35">
      <c r="A764" s="3">
        <v>46155.989583333343</v>
      </c>
      <c r="B764">
        <v>872</v>
      </c>
      <c r="C764">
        <v>5706</v>
      </c>
      <c r="D764">
        <v>956</v>
      </c>
      <c r="E764">
        <v>9374</v>
      </c>
      <c r="F764">
        <v>4.9539120083691428E-2</v>
      </c>
      <c r="G764">
        <v>5738</v>
      </c>
      <c r="H764">
        <v>992</v>
      </c>
      <c r="I764">
        <v>9371</v>
      </c>
      <c r="J764">
        <v>3.5813083432040933E-2</v>
      </c>
      <c r="K764">
        <v>2100</v>
      </c>
      <c r="L764">
        <v>8341</v>
      </c>
      <c r="M764">
        <v>9367</v>
      </c>
      <c r="N764">
        <v>5871</v>
      </c>
      <c r="O764" t="s">
        <v>21</v>
      </c>
    </row>
    <row r="765" spans="1:15" x14ac:dyDescent="0.35">
      <c r="A765" s="3">
        <v>46155.993055555547</v>
      </c>
      <c r="B765">
        <v>873</v>
      </c>
      <c r="C765">
        <v>5718</v>
      </c>
      <c r="D765">
        <v>966</v>
      </c>
      <c r="E765">
        <v>9375</v>
      </c>
      <c r="F765">
        <v>4.7841433755895002E-2</v>
      </c>
      <c r="G765">
        <v>5748</v>
      </c>
      <c r="H765">
        <v>1002</v>
      </c>
      <c r="I765">
        <v>9371</v>
      </c>
      <c r="J765">
        <v>3.2862395078094193E-2</v>
      </c>
      <c r="K765">
        <v>2100</v>
      </c>
      <c r="L765">
        <v>8342</v>
      </c>
      <c r="M765">
        <v>9367</v>
      </c>
      <c r="N765">
        <v>5876</v>
      </c>
      <c r="O765" t="s">
        <v>21</v>
      </c>
    </row>
    <row r="766" spans="1:15" x14ac:dyDescent="0.35">
      <c r="A766" s="3">
        <v>46155.996527777781</v>
      </c>
      <c r="B766">
        <v>874</v>
      </c>
      <c r="C766">
        <v>5714</v>
      </c>
      <c r="D766">
        <v>966</v>
      </c>
      <c r="E766">
        <v>9375</v>
      </c>
      <c r="F766">
        <v>4.5067300704880082E-2</v>
      </c>
      <c r="G766">
        <v>5752</v>
      </c>
      <c r="H766">
        <v>1004</v>
      </c>
      <c r="I766">
        <v>9371</v>
      </c>
      <c r="J766">
        <v>3.369404024198297E-2</v>
      </c>
      <c r="K766">
        <v>2100</v>
      </c>
      <c r="L766">
        <v>8341</v>
      </c>
      <c r="M766">
        <v>9367</v>
      </c>
      <c r="N766">
        <v>5876</v>
      </c>
      <c r="O766" t="s">
        <v>21</v>
      </c>
    </row>
    <row r="767" spans="1:15" x14ac:dyDescent="0.35">
      <c r="A767" s="3">
        <v>46156</v>
      </c>
      <c r="B767">
        <v>875</v>
      </c>
      <c r="C767">
        <v>5726</v>
      </c>
      <c r="D767">
        <v>977</v>
      </c>
      <c r="E767">
        <v>9374</v>
      </c>
      <c r="F767">
        <v>4.2409854877215492E-2</v>
      </c>
      <c r="G767">
        <v>5762</v>
      </c>
      <c r="H767">
        <v>1011</v>
      </c>
      <c r="I767">
        <v>9371</v>
      </c>
      <c r="J767">
        <v>3.38030778731222E-2</v>
      </c>
      <c r="K767">
        <v>2100</v>
      </c>
      <c r="L767">
        <v>8342</v>
      </c>
      <c r="M767">
        <v>9367</v>
      </c>
      <c r="N767">
        <v>5881</v>
      </c>
      <c r="O767" t="s">
        <v>21</v>
      </c>
    </row>
    <row r="768" spans="1:15" x14ac:dyDescent="0.35">
      <c r="A768" s="3">
        <v>46156.003472222219</v>
      </c>
      <c r="B768">
        <v>877</v>
      </c>
      <c r="C768">
        <v>5740</v>
      </c>
      <c r="D768">
        <v>986</v>
      </c>
      <c r="E768">
        <v>9374</v>
      </c>
      <c r="F768">
        <v>4.3219546940878477E-2</v>
      </c>
      <c r="G768">
        <v>5776</v>
      </c>
      <c r="H768">
        <v>1015</v>
      </c>
      <c r="I768">
        <v>9371</v>
      </c>
      <c r="J768">
        <v>3.9827896960698883E-2</v>
      </c>
      <c r="K768">
        <v>2100</v>
      </c>
      <c r="L768">
        <v>8334</v>
      </c>
      <c r="M768">
        <v>9367</v>
      </c>
      <c r="N768">
        <v>5890</v>
      </c>
      <c r="O768" t="s">
        <v>21</v>
      </c>
    </row>
    <row r="769" spans="1:15" x14ac:dyDescent="0.35">
      <c r="A769" s="3">
        <v>46156.006944444453</v>
      </c>
      <c r="B769">
        <v>878</v>
      </c>
      <c r="C769">
        <v>5736</v>
      </c>
      <c r="D769">
        <v>985</v>
      </c>
      <c r="E769">
        <v>9374</v>
      </c>
      <c r="F769">
        <v>4.1408315820176463E-2</v>
      </c>
      <c r="G769">
        <v>5782</v>
      </c>
      <c r="H769">
        <v>1011</v>
      </c>
      <c r="I769">
        <v>9371</v>
      </c>
      <c r="J769">
        <v>4.8150154999849759E-2</v>
      </c>
      <c r="K769">
        <v>2100</v>
      </c>
      <c r="L769">
        <v>8331</v>
      </c>
      <c r="M769">
        <v>9367</v>
      </c>
      <c r="N769">
        <v>5900</v>
      </c>
      <c r="O769" t="s">
        <v>21</v>
      </c>
    </row>
    <row r="770" spans="1:15" x14ac:dyDescent="0.35">
      <c r="A770" s="3">
        <v>46156.010416666657</v>
      </c>
      <c r="B770">
        <v>879</v>
      </c>
      <c r="C770">
        <v>5734</v>
      </c>
      <c r="D770">
        <v>982</v>
      </c>
      <c r="E770">
        <v>9374</v>
      </c>
      <c r="F770">
        <v>4.3005242351279671E-2</v>
      </c>
      <c r="G770">
        <v>5778</v>
      </c>
      <c r="H770">
        <v>993</v>
      </c>
      <c r="I770">
        <v>9371</v>
      </c>
      <c r="J770">
        <v>6.3266917754911778E-2</v>
      </c>
      <c r="K770">
        <v>2100</v>
      </c>
      <c r="L770">
        <v>8335</v>
      </c>
      <c r="M770">
        <v>9367</v>
      </c>
      <c r="N770">
        <v>5903</v>
      </c>
      <c r="O770" t="s">
        <v>21</v>
      </c>
    </row>
    <row r="771" spans="1:15" x14ac:dyDescent="0.35">
      <c r="A771" s="3">
        <v>46156.013888888891</v>
      </c>
      <c r="B771">
        <v>880</v>
      </c>
      <c r="C771">
        <v>5720</v>
      </c>
      <c r="D771">
        <v>967</v>
      </c>
      <c r="E771">
        <v>9373</v>
      </c>
      <c r="F771">
        <v>4.8231017047247637E-2</v>
      </c>
      <c r="G771">
        <v>5770</v>
      </c>
      <c r="H771">
        <v>977</v>
      </c>
      <c r="I771">
        <v>9370</v>
      </c>
      <c r="J771">
        <v>7.3521204488769532E-2</v>
      </c>
      <c r="K771">
        <v>2100</v>
      </c>
      <c r="L771">
        <v>8332</v>
      </c>
      <c r="M771">
        <v>9366</v>
      </c>
      <c r="N771">
        <v>5900</v>
      </c>
      <c r="O771" t="s">
        <v>21</v>
      </c>
    </row>
    <row r="772" spans="1:15" x14ac:dyDescent="0.35">
      <c r="A772" s="3">
        <v>46156.017361111109</v>
      </c>
      <c r="B772">
        <v>881</v>
      </c>
      <c r="C772">
        <v>5708</v>
      </c>
      <c r="D772">
        <v>954</v>
      </c>
      <c r="E772">
        <v>9372</v>
      </c>
      <c r="F772">
        <v>5.2918658891740522E-2</v>
      </c>
      <c r="G772">
        <v>5760</v>
      </c>
      <c r="H772">
        <v>965</v>
      </c>
      <c r="I772">
        <v>9369</v>
      </c>
      <c r="J772">
        <v>7.8377843307586903E-2</v>
      </c>
      <c r="K772">
        <v>2100</v>
      </c>
      <c r="L772">
        <v>8335</v>
      </c>
      <c r="M772">
        <v>9366</v>
      </c>
      <c r="N772">
        <v>5894</v>
      </c>
      <c r="O772" t="s">
        <v>21</v>
      </c>
    </row>
    <row r="773" spans="1:15" x14ac:dyDescent="0.35">
      <c r="A773" s="3">
        <v>46156.020833333343</v>
      </c>
      <c r="B773">
        <v>882</v>
      </c>
      <c r="C773">
        <v>5700</v>
      </c>
      <c r="D773">
        <v>949</v>
      </c>
      <c r="E773">
        <v>9372</v>
      </c>
      <c r="F773">
        <v>5.2410504802917417E-2</v>
      </c>
      <c r="G773">
        <v>5744</v>
      </c>
      <c r="H773">
        <v>959</v>
      </c>
      <c r="I773">
        <v>9369</v>
      </c>
      <c r="J773">
        <v>7.3037568672925102E-2</v>
      </c>
      <c r="K773">
        <v>2100</v>
      </c>
      <c r="L773">
        <v>8332</v>
      </c>
      <c r="M773">
        <v>9365</v>
      </c>
      <c r="N773">
        <v>5890</v>
      </c>
      <c r="O773" t="s">
        <v>21</v>
      </c>
    </row>
    <row r="774" spans="1:15" x14ac:dyDescent="0.35">
      <c r="A774" s="3">
        <v>46156.024305555547</v>
      </c>
      <c r="B774">
        <v>883</v>
      </c>
      <c r="C774">
        <v>5706</v>
      </c>
      <c r="D774">
        <v>956</v>
      </c>
      <c r="E774">
        <v>9372</v>
      </c>
      <c r="F774">
        <v>4.9539120083691428E-2</v>
      </c>
      <c r="G774">
        <v>5750</v>
      </c>
      <c r="H774">
        <v>971</v>
      </c>
      <c r="I774">
        <v>9369</v>
      </c>
      <c r="J774">
        <v>6.5277364433917406E-2</v>
      </c>
      <c r="K774">
        <v>2100</v>
      </c>
      <c r="L774">
        <v>8332</v>
      </c>
      <c r="M774">
        <v>9365</v>
      </c>
      <c r="N774">
        <v>5888</v>
      </c>
      <c r="O774" t="s">
        <v>21</v>
      </c>
    </row>
    <row r="775" spans="1:15" x14ac:dyDescent="0.35">
      <c r="A775" s="3">
        <v>46156.027777777781</v>
      </c>
      <c r="B775">
        <v>884</v>
      </c>
      <c r="C775">
        <v>5716</v>
      </c>
      <c r="D775">
        <v>962</v>
      </c>
      <c r="E775">
        <v>9372</v>
      </c>
      <c r="F775">
        <v>5.0453528888172013E-2</v>
      </c>
      <c r="G775">
        <v>5780</v>
      </c>
      <c r="H775">
        <v>985</v>
      </c>
      <c r="I775">
        <v>9369</v>
      </c>
      <c r="J775">
        <v>7.2707669839493172E-2</v>
      </c>
      <c r="K775">
        <v>2100</v>
      </c>
      <c r="L775">
        <v>8335</v>
      </c>
      <c r="M775">
        <v>9365</v>
      </c>
      <c r="N775">
        <v>5886</v>
      </c>
      <c r="O775" t="s">
        <v>21</v>
      </c>
    </row>
    <row r="776" spans="1:15" x14ac:dyDescent="0.35">
      <c r="A776" s="3">
        <v>46156.03125</v>
      </c>
      <c r="B776">
        <v>885</v>
      </c>
      <c r="C776">
        <v>5720</v>
      </c>
      <c r="D776">
        <v>964</v>
      </c>
      <c r="E776">
        <v>9371</v>
      </c>
      <c r="F776">
        <v>5.123101704724764E-2</v>
      </c>
      <c r="G776">
        <v>5782</v>
      </c>
      <c r="H776">
        <v>979</v>
      </c>
      <c r="I776">
        <v>9368</v>
      </c>
      <c r="J776">
        <v>8.0150154999849677E-2</v>
      </c>
      <c r="K776">
        <v>2100</v>
      </c>
      <c r="L776">
        <v>8334</v>
      </c>
      <c r="M776">
        <v>9364</v>
      </c>
      <c r="N776">
        <v>5883</v>
      </c>
      <c r="O776" t="s">
        <v>21</v>
      </c>
    </row>
    <row r="777" spans="1:15" x14ac:dyDescent="0.35">
      <c r="A777" s="3">
        <v>46156.034722222219</v>
      </c>
      <c r="B777">
        <v>886</v>
      </c>
      <c r="C777">
        <v>5732</v>
      </c>
      <c r="D777">
        <v>968</v>
      </c>
      <c r="E777">
        <v>9371</v>
      </c>
      <c r="F777">
        <v>5.5603861272830457E-2</v>
      </c>
      <c r="G777">
        <v>5790</v>
      </c>
      <c r="H777">
        <v>979</v>
      </c>
      <c r="I777">
        <v>9368</v>
      </c>
      <c r="J777">
        <v>8.5937462159877742E-2</v>
      </c>
      <c r="K777">
        <v>2100</v>
      </c>
      <c r="L777">
        <v>8332</v>
      </c>
      <c r="M777">
        <v>9364</v>
      </c>
      <c r="N777">
        <v>5881</v>
      </c>
      <c r="O777" t="s">
        <v>21</v>
      </c>
    </row>
    <row r="778" spans="1:15" x14ac:dyDescent="0.35">
      <c r="A778" s="3">
        <v>46156.038194444453</v>
      </c>
      <c r="B778">
        <v>887</v>
      </c>
      <c r="C778">
        <v>5750</v>
      </c>
      <c r="D778">
        <v>976</v>
      </c>
      <c r="E778">
        <v>9371</v>
      </c>
      <c r="F778">
        <v>6.0277364433917402E-2</v>
      </c>
      <c r="G778">
        <v>5800</v>
      </c>
      <c r="H778">
        <v>976</v>
      </c>
      <c r="I778">
        <v>9368</v>
      </c>
      <c r="J778">
        <v>9.6210805191085047E-2</v>
      </c>
      <c r="K778">
        <v>2100</v>
      </c>
      <c r="L778">
        <v>8333</v>
      </c>
      <c r="M778">
        <v>9364</v>
      </c>
      <c r="N778">
        <v>5882</v>
      </c>
      <c r="O778" t="s">
        <v>21</v>
      </c>
    </row>
    <row r="779" spans="1:15" x14ac:dyDescent="0.35">
      <c r="A779" s="3">
        <v>46156.041666666657</v>
      </c>
      <c r="B779">
        <v>888</v>
      </c>
      <c r="C779">
        <v>5760</v>
      </c>
      <c r="D779">
        <v>970</v>
      </c>
      <c r="E779">
        <v>9371</v>
      </c>
      <c r="F779">
        <v>7.3377843307586899E-2</v>
      </c>
      <c r="G779">
        <v>5800</v>
      </c>
      <c r="H779">
        <v>968</v>
      </c>
      <c r="I779">
        <v>9367</v>
      </c>
      <c r="J779">
        <v>0.1042108051910851</v>
      </c>
      <c r="K779">
        <v>2100</v>
      </c>
      <c r="L779">
        <v>8332</v>
      </c>
      <c r="M779">
        <v>9363</v>
      </c>
      <c r="N779">
        <v>5880</v>
      </c>
      <c r="O779" t="s">
        <v>21</v>
      </c>
    </row>
    <row r="780" spans="1:15" x14ac:dyDescent="0.35">
      <c r="A780" s="3">
        <v>46156.045138888891</v>
      </c>
      <c r="B780">
        <v>889</v>
      </c>
      <c r="C780">
        <v>5746</v>
      </c>
      <c r="D780">
        <v>949</v>
      </c>
      <c r="E780">
        <v>9370</v>
      </c>
      <c r="F780">
        <v>8.4449130411578088E-2</v>
      </c>
      <c r="G780">
        <v>5786</v>
      </c>
      <c r="H780">
        <v>951</v>
      </c>
      <c r="I780">
        <v>9367</v>
      </c>
      <c r="J780">
        <v>0.11104033169704421</v>
      </c>
      <c r="K780">
        <v>2100</v>
      </c>
      <c r="L780">
        <v>8332</v>
      </c>
      <c r="M780">
        <v>9363</v>
      </c>
      <c r="N780">
        <v>5872</v>
      </c>
      <c r="O780" t="s">
        <v>21</v>
      </c>
    </row>
    <row r="781" spans="1:15" x14ac:dyDescent="0.35">
      <c r="A781" s="3">
        <v>46156.048611111109</v>
      </c>
      <c r="B781">
        <v>890</v>
      </c>
      <c r="C781">
        <v>5720</v>
      </c>
      <c r="D781">
        <v>921</v>
      </c>
      <c r="E781">
        <v>9370</v>
      </c>
      <c r="F781">
        <v>9.4231017047247567E-2</v>
      </c>
      <c r="G781">
        <v>5756</v>
      </c>
      <c r="H781">
        <v>922</v>
      </c>
      <c r="I781">
        <v>9367</v>
      </c>
      <c r="J781">
        <v>0.1185325182740385</v>
      </c>
      <c r="K781">
        <v>2100</v>
      </c>
      <c r="L781">
        <v>8335</v>
      </c>
      <c r="M781">
        <v>9363</v>
      </c>
      <c r="N781">
        <v>5852</v>
      </c>
      <c r="O781" t="s">
        <v>21</v>
      </c>
    </row>
    <row r="782" spans="1:15" x14ac:dyDescent="0.35">
      <c r="A782" s="3">
        <v>46156.052083333343</v>
      </c>
      <c r="B782">
        <v>891</v>
      </c>
      <c r="C782">
        <v>5688</v>
      </c>
      <c r="D782">
        <v>894</v>
      </c>
      <c r="E782">
        <v>9370</v>
      </c>
      <c r="F782">
        <v>9.9198123951722228E-2</v>
      </c>
      <c r="G782">
        <v>5716</v>
      </c>
      <c r="H782">
        <v>899</v>
      </c>
      <c r="I782">
        <v>9366</v>
      </c>
      <c r="J782">
        <v>0.11345352888817201</v>
      </c>
      <c r="K782">
        <v>2100</v>
      </c>
      <c r="L782">
        <v>8332</v>
      </c>
      <c r="M782">
        <v>9363</v>
      </c>
      <c r="N782">
        <v>5830</v>
      </c>
      <c r="O782" t="s">
        <v>21</v>
      </c>
    </row>
    <row r="783" spans="1:15" x14ac:dyDescent="0.35">
      <c r="A783" s="3">
        <v>46156.055555555547</v>
      </c>
      <c r="B783">
        <v>892</v>
      </c>
      <c r="C783">
        <v>5652</v>
      </c>
      <c r="D783">
        <v>876</v>
      </c>
      <c r="E783">
        <v>9369</v>
      </c>
      <c r="F783">
        <v>9.2916441608662192E-2</v>
      </c>
      <c r="G783">
        <v>5680</v>
      </c>
      <c r="H783">
        <v>885</v>
      </c>
      <c r="I783">
        <v>9366</v>
      </c>
      <c r="J783">
        <v>0.10275627615876699</v>
      </c>
      <c r="K783">
        <v>2100</v>
      </c>
      <c r="L783">
        <v>8332</v>
      </c>
      <c r="M783">
        <v>9363</v>
      </c>
      <c r="N783">
        <v>5808</v>
      </c>
      <c r="O783" t="s">
        <v>21</v>
      </c>
    </row>
    <row r="784" spans="1:15" x14ac:dyDescent="0.35">
      <c r="A784" s="3">
        <v>46156.059027777781</v>
      </c>
      <c r="B784">
        <v>893</v>
      </c>
      <c r="C784">
        <v>5626</v>
      </c>
      <c r="D784">
        <v>867</v>
      </c>
      <c r="E784">
        <v>9369</v>
      </c>
      <c r="F784">
        <v>8.4707038964702996E-2</v>
      </c>
      <c r="G784">
        <v>5642</v>
      </c>
      <c r="H784">
        <v>878</v>
      </c>
      <c r="I784">
        <v>9366</v>
      </c>
      <c r="J784">
        <v>8.4265206894818201E-2</v>
      </c>
      <c r="K784">
        <v>2100</v>
      </c>
      <c r="L784">
        <v>8333</v>
      </c>
      <c r="M784">
        <v>9363</v>
      </c>
      <c r="N784">
        <v>5789</v>
      </c>
      <c r="O784" t="s">
        <v>21</v>
      </c>
    </row>
    <row r="785" spans="1:15" x14ac:dyDescent="0.35">
      <c r="A785" s="3">
        <v>46156.0625</v>
      </c>
      <c r="B785">
        <v>894</v>
      </c>
      <c r="C785">
        <v>5604</v>
      </c>
      <c r="D785">
        <v>862</v>
      </c>
      <c r="E785">
        <v>9369</v>
      </c>
      <c r="F785">
        <v>7.5356577494111621E-2</v>
      </c>
      <c r="G785">
        <v>5618</v>
      </c>
      <c r="H785">
        <v>882</v>
      </c>
      <c r="I785">
        <v>9366</v>
      </c>
      <c r="J785">
        <v>6.4466407077563237E-2</v>
      </c>
      <c r="K785">
        <v>2100</v>
      </c>
      <c r="L785">
        <v>8333</v>
      </c>
      <c r="M785">
        <v>9363</v>
      </c>
      <c r="N785">
        <v>5773</v>
      </c>
      <c r="O785" t="s">
        <v>21</v>
      </c>
    </row>
    <row r="786" spans="1:15" x14ac:dyDescent="0.35">
      <c r="A786" s="3">
        <v>46156.065972222219</v>
      </c>
      <c r="B786">
        <v>895</v>
      </c>
      <c r="C786">
        <v>5592</v>
      </c>
      <c r="D786">
        <v>869</v>
      </c>
      <c r="E786">
        <v>9369</v>
      </c>
      <c r="F786">
        <v>6.0609856945792913E-2</v>
      </c>
      <c r="G786">
        <v>5620</v>
      </c>
      <c r="H786">
        <v>901</v>
      </c>
      <c r="I786">
        <v>9366</v>
      </c>
      <c r="J786">
        <v>4.6774170997958893E-2</v>
      </c>
      <c r="K786">
        <v>2100</v>
      </c>
      <c r="L786">
        <v>8332</v>
      </c>
      <c r="M786">
        <v>9362</v>
      </c>
      <c r="N786">
        <v>5762</v>
      </c>
      <c r="O786" t="s">
        <v>21</v>
      </c>
    </row>
    <row r="787" spans="1:15" x14ac:dyDescent="0.35">
      <c r="A787" s="3">
        <v>46156.069444444453</v>
      </c>
      <c r="B787">
        <v>896</v>
      </c>
      <c r="C787">
        <v>5588</v>
      </c>
      <c r="D787">
        <v>873</v>
      </c>
      <c r="E787">
        <v>9369</v>
      </c>
      <c r="F787">
        <v>5.4040207967906873E-2</v>
      </c>
      <c r="G787">
        <v>5610</v>
      </c>
      <c r="H787">
        <v>900</v>
      </c>
      <c r="I787">
        <v>9365</v>
      </c>
      <c r="J787">
        <v>4.1251267268448411E-2</v>
      </c>
      <c r="K787">
        <v>2100</v>
      </c>
      <c r="L787">
        <v>8332</v>
      </c>
      <c r="M787">
        <v>9362</v>
      </c>
      <c r="N787">
        <v>5752</v>
      </c>
      <c r="O787" t="s">
        <v>21</v>
      </c>
    </row>
    <row r="788" spans="1:15" x14ac:dyDescent="0.35">
      <c r="A788" s="3">
        <v>46156.072916666657</v>
      </c>
      <c r="B788">
        <v>897</v>
      </c>
      <c r="C788">
        <v>5594</v>
      </c>
      <c r="D788">
        <v>882</v>
      </c>
      <c r="E788">
        <v>9369</v>
      </c>
      <c r="F788">
        <v>4.8897038159325668E-2</v>
      </c>
      <c r="G788">
        <v>5618</v>
      </c>
      <c r="H788">
        <v>911</v>
      </c>
      <c r="I788">
        <v>9365</v>
      </c>
      <c r="J788">
        <v>3.5466407077563211E-2</v>
      </c>
      <c r="K788">
        <v>2100</v>
      </c>
      <c r="L788">
        <v>8329</v>
      </c>
      <c r="M788">
        <v>9362</v>
      </c>
      <c r="N788">
        <v>5746</v>
      </c>
      <c r="O788" t="s">
        <v>21</v>
      </c>
    </row>
    <row r="789" spans="1:15" x14ac:dyDescent="0.35">
      <c r="A789" s="3">
        <v>46156.076388888891</v>
      </c>
      <c r="B789">
        <v>898</v>
      </c>
      <c r="C789">
        <v>5598</v>
      </c>
      <c r="D789">
        <v>894</v>
      </c>
      <c r="E789">
        <v>9369</v>
      </c>
      <c r="F789">
        <v>3.947612228289954E-2</v>
      </c>
      <c r="G789">
        <v>5624</v>
      </c>
      <c r="H789">
        <v>919</v>
      </c>
      <c r="I789">
        <v>9365</v>
      </c>
      <c r="J789">
        <v>3.1394485271394879E-2</v>
      </c>
      <c r="K789">
        <v>2100</v>
      </c>
      <c r="L789">
        <v>8329</v>
      </c>
      <c r="M789">
        <v>9362</v>
      </c>
      <c r="N789">
        <v>5741</v>
      </c>
      <c r="O789" t="s">
        <v>21</v>
      </c>
    </row>
    <row r="790" spans="1:15" x14ac:dyDescent="0.35">
      <c r="A790" s="3">
        <v>46156.079861111109</v>
      </c>
      <c r="B790">
        <v>899</v>
      </c>
      <c r="C790">
        <v>5604</v>
      </c>
      <c r="D790">
        <v>897</v>
      </c>
      <c r="E790">
        <v>9368</v>
      </c>
      <c r="F790">
        <v>4.035657749411159E-2</v>
      </c>
      <c r="G790">
        <v>5618</v>
      </c>
      <c r="H790">
        <v>915</v>
      </c>
      <c r="I790">
        <v>9364</v>
      </c>
      <c r="J790">
        <v>3.1466407077563208E-2</v>
      </c>
      <c r="K790">
        <v>2100</v>
      </c>
      <c r="L790">
        <v>8332</v>
      </c>
      <c r="M790">
        <v>9361</v>
      </c>
      <c r="N790">
        <v>5738</v>
      </c>
      <c r="O790" t="s">
        <v>21</v>
      </c>
    </row>
    <row r="791" spans="1:15" x14ac:dyDescent="0.35">
      <c r="A791" s="3">
        <v>46156.083333333343</v>
      </c>
      <c r="B791">
        <v>900</v>
      </c>
      <c r="C791">
        <v>5622</v>
      </c>
      <c r="D791">
        <v>913</v>
      </c>
      <c r="E791">
        <v>9368</v>
      </c>
      <c r="F791">
        <v>3.6083529839430077E-2</v>
      </c>
      <c r="G791">
        <v>5646</v>
      </c>
      <c r="H791">
        <v>938</v>
      </c>
      <c r="I791">
        <v>9364</v>
      </c>
      <c r="J791">
        <v>2.6920848884396501E-2</v>
      </c>
      <c r="K791">
        <v>2100</v>
      </c>
      <c r="L791">
        <v>8327</v>
      </c>
      <c r="M791">
        <v>9361</v>
      </c>
      <c r="N791">
        <v>5740</v>
      </c>
      <c r="O791" t="s">
        <v>21</v>
      </c>
    </row>
    <row r="792" spans="1:15" x14ac:dyDescent="0.35">
      <c r="A792" s="3">
        <v>46156.086805555547</v>
      </c>
      <c r="B792">
        <v>901</v>
      </c>
      <c r="C792">
        <v>5648</v>
      </c>
      <c r="D792">
        <v>934</v>
      </c>
      <c r="E792">
        <v>9367</v>
      </c>
      <c r="F792">
        <v>3.22510941390588E-2</v>
      </c>
      <c r="G792">
        <v>5674</v>
      </c>
      <c r="H792">
        <v>959</v>
      </c>
      <c r="I792">
        <v>9364</v>
      </c>
      <c r="J792">
        <v>2.469217543957658E-2</v>
      </c>
      <c r="K792">
        <v>2100</v>
      </c>
      <c r="L792">
        <v>8331</v>
      </c>
      <c r="M792">
        <v>9360</v>
      </c>
      <c r="N792">
        <v>5749</v>
      </c>
      <c r="O792" t="s">
        <v>21</v>
      </c>
    </row>
    <row r="793" spans="1:15" x14ac:dyDescent="0.35">
      <c r="A793" s="3">
        <v>46156.090277777781</v>
      </c>
      <c r="B793">
        <v>902</v>
      </c>
      <c r="C793">
        <v>5674</v>
      </c>
      <c r="D793">
        <v>951</v>
      </c>
      <c r="E793">
        <v>9367</v>
      </c>
      <c r="F793">
        <v>3.2692175439576587E-2</v>
      </c>
      <c r="G793">
        <v>5714</v>
      </c>
      <c r="H793">
        <v>980</v>
      </c>
      <c r="I793">
        <v>9363</v>
      </c>
      <c r="J793">
        <v>3.106730070488006E-2</v>
      </c>
      <c r="K793">
        <v>2100</v>
      </c>
      <c r="L793">
        <v>8330</v>
      </c>
      <c r="M793">
        <v>9360</v>
      </c>
      <c r="N793">
        <v>5758</v>
      </c>
      <c r="O793" t="s">
        <v>21</v>
      </c>
    </row>
    <row r="794" spans="1:15" x14ac:dyDescent="0.35">
      <c r="A794" s="3">
        <v>46156.09375</v>
      </c>
      <c r="B794">
        <v>903</v>
      </c>
      <c r="C794">
        <v>5694</v>
      </c>
      <c r="D794">
        <v>963</v>
      </c>
      <c r="E794">
        <v>9366</v>
      </c>
      <c r="F794">
        <v>3.4296854945960131E-2</v>
      </c>
      <c r="G794">
        <v>5748</v>
      </c>
      <c r="H794">
        <v>984</v>
      </c>
      <c r="I794">
        <v>9363</v>
      </c>
      <c r="J794">
        <v>5.0862395078094202E-2</v>
      </c>
      <c r="K794">
        <v>2100</v>
      </c>
      <c r="L794">
        <v>8330</v>
      </c>
      <c r="M794">
        <v>9359</v>
      </c>
      <c r="N794">
        <v>5766</v>
      </c>
      <c r="O794" t="s">
        <v>21</v>
      </c>
    </row>
    <row r="795" spans="1:15" x14ac:dyDescent="0.35">
      <c r="A795" s="3">
        <v>46156.097222222219</v>
      </c>
      <c r="B795">
        <v>904</v>
      </c>
      <c r="C795">
        <v>5710</v>
      </c>
      <c r="D795">
        <v>966</v>
      </c>
      <c r="E795">
        <v>9366</v>
      </c>
      <c r="F795">
        <v>4.2299867442175287E-2</v>
      </c>
      <c r="G795">
        <v>5762</v>
      </c>
      <c r="H795">
        <v>971</v>
      </c>
      <c r="I795">
        <v>9363</v>
      </c>
      <c r="J795">
        <v>7.3803077873122125E-2</v>
      </c>
      <c r="K795">
        <v>2100</v>
      </c>
      <c r="L795">
        <v>8330</v>
      </c>
      <c r="M795">
        <v>9359</v>
      </c>
      <c r="N795">
        <v>5771</v>
      </c>
      <c r="O795" t="s">
        <v>21</v>
      </c>
    </row>
    <row r="796" spans="1:15" x14ac:dyDescent="0.35">
      <c r="A796" s="3">
        <v>46156.100694444453</v>
      </c>
      <c r="B796">
        <v>905</v>
      </c>
      <c r="C796">
        <v>5696</v>
      </c>
      <c r="D796">
        <v>946</v>
      </c>
      <c r="E796">
        <v>9365</v>
      </c>
      <c r="F796">
        <v>5.2666411616663522E-2</v>
      </c>
      <c r="G796">
        <v>5736</v>
      </c>
      <c r="H796">
        <v>928</v>
      </c>
      <c r="I796">
        <v>9362</v>
      </c>
      <c r="J796">
        <v>9.8408315820176395E-2</v>
      </c>
      <c r="K796">
        <v>2100</v>
      </c>
      <c r="L796">
        <v>8329</v>
      </c>
      <c r="M796">
        <v>9358</v>
      </c>
      <c r="N796">
        <v>5762</v>
      </c>
      <c r="O796" t="s">
        <v>21</v>
      </c>
    </row>
    <row r="797" spans="1:15" x14ac:dyDescent="0.35">
      <c r="A797" s="3">
        <v>46156.104166666657</v>
      </c>
      <c r="B797">
        <v>906</v>
      </c>
      <c r="C797">
        <v>5672</v>
      </c>
      <c r="D797">
        <v>918</v>
      </c>
      <c r="E797">
        <v>9365</v>
      </c>
      <c r="F797">
        <v>6.4340758479601523E-2</v>
      </c>
      <c r="G797">
        <v>5700</v>
      </c>
      <c r="H797">
        <v>912</v>
      </c>
      <c r="I797">
        <v>9361</v>
      </c>
      <c r="J797">
        <v>8.9410504802917345E-2</v>
      </c>
      <c r="K797">
        <v>2100</v>
      </c>
      <c r="L797">
        <v>8331</v>
      </c>
      <c r="M797">
        <v>9358</v>
      </c>
      <c r="N797">
        <v>5748</v>
      </c>
      <c r="O797" t="s">
        <v>21</v>
      </c>
    </row>
    <row r="798" spans="1:15" x14ac:dyDescent="0.35">
      <c r="A798" s="3">
        <v>46156.107638888891</v>
      </c>
      <c r="B798">
        <v>907</v>
      </c>
      <c r="C798">
        <v>5646</v>
      </c>
      <c r="D798">
        <v>899</v>
      </c>
      <c r="E798">
        <v>9364</v>
      </c>
      <c r="F798">
        <v>6.5920848884396421E-2</v>
      </c>
      <c r="G798">
        <v>5666</v>
      </c>
      <c r="H798">
        <v>897</v>
      </c>
      <c r="I798">
        <v>9360</v>
      </c>
      <c r="J798">
        <v>8.1296333541631127E-2</v>
      </c>
      <c r="K798">
        <v>2100</v>
      </c>
      <c r="L798">
        <v>8329</v>
      </c>
      <c r="M798">
        <v>9357</v>
      </c>
      <c r="N798">
        <v>5735</v>
      </c>
      <c r="O798" t="s">
        <v>21</v>
      </c>
    </row>
    <row r="799" spans="1:15" x14ac:dyDescent="0.35">
      <c r="A799" s="3">
        <v>46156.111111111109</v>
      </c>
      <c r="B799">
        <v>908</v>
      </c>
      <c r="C799">
        <v>5618</v>
      </c>
      <c r="D799">
        <v>882</v>
      </c>
      <c r="E799">
        <v>9364</v>
      </c>
      <c r="F799">
        <v>6.4466407077563237E-2</v>
      </c>
      <c r="G799">
        <v>5638</v>
      </c>
      <c r="H799">
        <v>879</v>
      </c>
      <c r="I799">
        <v>9360</v>
      </c>
      <c r="J799">
        <v>8.0616018361025388E-2</v>
      </c>
      <c r="K799">
        <v>2100</v>
      </c>
      <c r="L799">
        <v>8327</v>
      </c>
      <c r="M799">
        <v>9357</v>
      </c>
      <c r="N799">
        <v>5721</v>
      </c>
      <c r="O799" t="s">
        <v>21</v>
      </c>
    </row>
    <row r="800" spans="1:15" x14ac:dyDescent="0.35">
      <c r="A800" s="3">
        <v>46156.114583333343</v>
      </c>
      <c r="B800">
        <v>909</v>
      </c>
      <c r="C800">
        <v>5600</v>
      </c>
      <c r="D800">
        <v>872</v>
      </c>
      <c r="E800">
        <v>9363</v>
      </c>
      <c r="F800">
        <v>6.2768028496130501E-2</v>
      </c>
      <c r="G800">
        <v>5602</v>
      </c>
      <c r="H800">
        <v>871</v>
      </c>
      <c r="I800">
        <v>9359</v>
      </c>
      <c r="J800">
        <v>6.506151301481844E-2</v>
      </c>
      <c r="K800">
        <v>2100</v>
      </c>
      <c r="L800">
        <v>8329</v>
      </c>
      <c r="M800">
        <v>9356</v>
      </c>
      <c r="N800">
        <v>5708</v>
      </c>
      <c r="O800" t="s">
        <v>21</v>
      </c>
    </row>
    <row r="801" spans="1:15" x14ac:dyDescent="0.35">
      <c r="A801" s="3">
        <v>46156.118055555547</v>
      </c>
      <c r="B801">
        <v>910</v>
      </c>
      <c r="C801">
        <v>5572</v>
      </c>
      <c r="D801">
        <v>860</v>
      </c>
      <c r="E801">
        <v>9362</v>
      </c>
      <c r="F801">
        <v>5.6824216799126859E-2</v>
      </c>
      <c r="G801">
        <v>5584</v>
      </c>
      <c r="H801">
        <v>862</v>
      </c>
      <c r="I801">
        <v>9358</v>
      </c>
      <c r="J801">
        <v>6.2476832609030697E-2</v>
      </c>
      <c r="K801">
        <v>2100</v>
      </c>
      <c r="L801">
        <v>8327</v>
      </c>
      <c r="M801">
        <v>9355</v>
      </c>
      <c r="N801">
        <v>5696</v>
      </c>
      <c r="O801" t="s">
        <v>21</v>
      </c>
    </row>
    <row r="802" spans="1:15" x14ac:dyDescent="0.35">
      <c r="A802" s="3">
        <v>46156.121527777781</v>
      </c>
      <c r="B802">
        <v>911</v>
      </c>
      <c r="C802">
        <v>5574</v>
      </c>
      <c r="D802">
        <v>869</v>
      </c>
      <c r="E802">
        <v>9361</v>
      </c>
      <c r="F802">
        <v>4.9095755014139653E-2</v>
      </c>
      <c r="G802">
        <v>5588</v>
      </c>
      <c r="H802">
        <v>884</v>
      </c>
      <c r="I802">
        <v>9357</v>
      </c>
      <c r="J802">
        <v>4.3040207967906863E-2</v>
      </c>
      <c r="K802">
        <v>2100</v>
      </c>
      <c r="L802">
        <v>8329</v>
      </c>
      <c r="M802">
        <v>9355</v>
      </c>
      <c r="N802">
        <v>5692</v>
      </c>
      <c r="O802" t="s">
        <v>21</v>
      </c>
    </row>
    <row r="803" spans="1:15" x14ac:dyDescent="0.35">
      <c r="A803" s="3">
        <v>46156.125</v>
      </c>
      <c r="B803">
        <v>912</v>
      </c>
      <c r="C803">
        <v>5602</v>
      </c>
      <c r="D803">
        <v>897</v>
      </c>
      <c r="E803">
        <v>9361</v>
      </c>
      <c r="F803">
        <v>3.9061513014818423E-2</v>
      </c>
      <c r="G803">
        <v>5636</v>
      </c>
      <c r="H803">
        <v>930</v>
      </c>
      <c r="I803">
        <v>9357</v>
      </c>
      <c r="J803">
        <v>2.8293839931498921E-2</v>
      </c>
      <c r="K803">
        <v>2100</v>
      </c>
      <c r="L803">
        <v>8329</v>
      </c>
      <c r="M803">
        <v>9354</v>
      </c>
      <c r="N803">
        <v>5701</v>
      </c>
      <c r="O803" t="s">
        <v>21</v>
      </c>
    </row>
    <row r="804" spans="1:15" x14ac:dyDescent="0.35">
      <c r="A804" s="3">
        <v>46156.128472222219</v>
      </c>
      <c r="B804">
        <v>913</v>
      </c>
      <c r="C804">
        <v>5622</v>
      </c>
      <c r="D804">
        <v>912</v>
      </c>
      <c r="E804">
        <v>9360</v>
      </c>
      <c r="F804">
        <v>3.7083529839430078E-2</v>
      </c>
      <c r="G804">
        <v>5662</v>
      </c>
      <c r="H804">
        <v>940</v>
      </c>
      <c r="I804">
        <v>9357</v>
      </c>
      <c r="J804">
        <v>3.5608221497831723E-2</v>
      </c>
      <c r="K804">
        <v>2100</v>
      </c>
      <c r="L804">
        <v>8327</v>
      </c>
      <c r="M804">
        <v>9353</v>
      </c>
      <c r="N804">
        <v>5706</v>
      </c>
      <c r="O804" t="s">
        <v>21</v>
      </c>
    </row>
    <row r="805" spans="1:15" x14ac:dyDescent="0.35">
      <c r="A805" s="3">
        <v>46156.131944444453</v>
      </c>
      <c r="B805">
        <v>914</v>
      </c>
      <c r="C805">
        <v>5602</v>
      </c>
      <c r="D805">
        <v>901</v>
      </c>
      <c r="E805">
        <v>9360</v>
      </c>
      <c r="F805">
        <v>3.5061513014818413E-2</v>
      </c>
      <c r="G805">
        <v>5648</v>
      </c>
      <c r="H805">
        <v>921</v>
      </c>
      <c r="I805">
        <v>9356</v>
      </c>
      <c r="J805">
        <v>4.5251094139058812E-2</v>
      </c>
      <c r="K805">
        <v>2100</v>
      </c>
      <c r="L805">
        <v>8327</v>
      </c>
      <c r="M805">
        <v>9353</v>
      </c>
      <c r="N805">
        <v>5707</v>
      </c>
      <c r="O805" t="s">
        <v>21</v>
      </c>
    </row>
    <row r="806" spans="1:15" x14ac:dyDescent="0.35">
      <c r="A806" s="3">
        <v>46156.135416666657</v>
      </c>
      <c r="B806">
        <v>915</v>
      </c>
      <c r="C806">
        <v>5600</v>
      </c>
      <c r="D806">
        <v>902</v>
      </c>
      <c r="E806">
        <v>9359</v>
      </c>
      <c r="F806">
        <v>3.2768028496130468E-2</v>
      </c>
      <c r="G806">
        <v>5652</v>
      </c>
      <c r="H806">
        <v>923</v>
      </c>
      <c r="I806">
        <v>9356</v>
      </c>
      <c r="J806">
        <v>4.5916441608662151E-2</v>
      </c>
      <c r="K806">
        <v>2100</v>
      </c>
      <c r="L806">
        <v>8326</v>
      </c>
      <c r="M806">
        <v>9353</v>
      </c>
      <c r="N806">
        <v>5709</v>
      </c>
      <c r="O806" t="s">
        <v>21</v>
      </c>
    </row>
    <row r="807" spans="1:15" x14ac:dyDescent="0.35">
      <c r="A807" s="3">
        <v>46156.138888888891</v>
      </c>
      <c r="B807">
        <v>916</v>
      </c>
      <c r="C807">
        <v>5602</v>
      </c>
      <c r="D807">
        <v>904</v>
      </c>
      <c r="E807">
        <v>9359</v>
      </c>
      <c r="F807">
        <v>3.206151301481841E-2</v>
      </c>
      <c r="G807">
        <v>5642</v>
      </c>
      <c r="H807">
        <v>918</v>
      </c>
      <c r="I807">
        <v>9355</v>
      </c>
      <c r="J807">
        <v>4.4265206894818172E-2</v>
      </c>
      <c r="K807">
        <v>2100</v>
      </c>
      <c r="L807">
        <v>8328</v>
      </c>
      <c r="M807">
        <v>9352</v>
      </c>
      <c r="N807">
        <v>5710</v>
      </c>
      <c r="O807" t="s">
        <v>21</v>
      </c>
    </row>
    <row r="808" spans="1:15" x14ac:dyDescent="0.35">
      <c r="A808" s="3">
        <v>46156.142361111109</v>
      </c>
      <c r="B808">
        <v>917</v>
      </c>
      <c r="C808">
        <v>5594</v>
      </c>
      <c r="D808">
        <v>895</v>
      </c>
      <c r="E808">
        <v>9358</v>
      </c>
      <c r="F808">
        <v>3.5897038159325663E-2</v>
      </c>
      <c r="G808">
        <v>5632</v>
      </c>
      <c r="H808">
        <v>906</v>
      </c>
      <c r="I808">
        <v>9354</v>
      </c>
      <c r="J808">
        <v>4.9654306342686312E-2</v>
      </c>
      <c r="K808">
        <v>2100</v>
      </c>
      <c r="L808">
        <v>8326</v>
      </c>
      <c r="M808">
        <v>9351</v>
      </c>
      <c r="N808">
        <v>5706</v>
      </c>
      <c r="O808" t="s">
        <v>21</v>
      </c>
    </row>
    <row r="809" spans="1:15" x14ac:dyDescent="0.35">
      <c r="A809" s="3">
        <v>46156.145833333343</v>
      </c>
      <c r="B809">
        <v>918</v>
      </c>
      <c r="C809">
        <v>5578</v>
      </c>
      <c r="D809">
        <v>880</v>
      </c>
      <c r="E809">
        <v>9357</v>
      </c>
      <c r="F809">
        <v>4.0643503833695187E-2</v>
      </c>
      <c r="G809">
        <v>5606</v>
      </c>
      <c r="H809">
        <v>876</v>
      </c>
      <c r="I809">
        <v>9354</v>
      </c>
      <c r="J809">
        <v>6.2653223590580231E-2</v>
      </c>
      <c r="K809">
        <v>2100</v>
      </c>
      <c r="L809">
        <v>8326</v>
      </c>
      <c r="M809">
        <v>9351</v>
      </c>
      <c r="N809">
        <v>5696</v>
      </c>
      <c r="O809" t="s">
        <v>21</v>
      </c>
    </row>
    <row r="810" spans="1:15" x14ac:dyDescent="0.35">
      <c r="A810" s="3">
        <v>46156.149305555547</v>
      </c>
      <c r="B810">
        <v>919</v>
      </c>
      <c r="C810">
        <v>5550</v>
      </c>
      <c r="D810">
        <v>857</v>
      </c>
      <c r="E810">
        <v>9357</v>
      </c>
      <c r="F810">
        <v>4.5939586299293178E-2</v>
      </c>
      <c r="G810">
        <v>5574</v>
      </c>
      <c r="H810">
        <v>847</v>
      </c>
      <c r="I810">
        <v>9353</v>
      </c>
      <c r="J810">
        <v>7.1095755014139672E-2</v>
      </c>
      <c r="K810">
        <v>2100</v>
      </c>
      <c r="L810">
        <v>8326</v>
      </c>
      <c r="M810">
        <v>9350</v>
      </c>
      <c r="N810">
        <v>5682</v>
      </c>
      <c r="O810" t="s">
        <v>21</v>
      </c>
    </row>
    <row r="811" spans="1:15" x14ac:dyDescent="0.35">
      <c r="A811" s="3">
        <v>46156.152777777781</v>
      </c>
      <c r="B811">
        <v>920</v>
      </c>
      <c r="C811">
        <v>5522</v>
      </c>
      <c r="D811">
        <v>834</v>
      </c>
      <c r="E811">
        <v>9356</v>
      </c>
      <c r="F811">
        <v>5.1537000979061109E-2</v>
      </c>
      <c r="G811">
        <v>5542</v>
      </c>
      <c r="H811">
        <v>830</v>
      </c>
      <c r="I811">
        <v>9352</v>
      </c>
      <c r="J811">
        <v>6.7936865013832337E-2</v>
      </c>
      <c r="K811">
        <v>2100</v>
      </c>
      <c r="L811">
        <v>8328</v>
      </c>
      <c r="M811">
        <v>9350</v>
      </c>
      <c r="N811">
        <v>5663</v>
      </c>
      <c r="O811" t="s">
        <v>21</v>
      </c>
    </row>
    <row r="812" spans="1:15" x14ac:dyDescent="0.35">
      <c r="A812" s="3">
        <v>46156.15625</v>
      </c>
      <c r="B812">
        <v>921</v>
      </c>
      <c r="C812">
        <v>5492</v>
      </c>
      <c r="D812">
        <v>814</v>
      </c>
      <c r="E812">
        <v>9355</v>
      </c>
      <c r="F812">
        <v>5.3220744069482961E-2</v>
      </c>
      <c r="G812">
        <v>5514</v>
      </c>
      <c r="H812">
        <v>816</v>
      </c>
      <c r="I812">
        <v>9351</v>
      </c>
      <c r="J812">
        <v>6.461956112424061E-2</v>
      </c>
      <c r="K812">
        <v>2100</v>
      </c>
      <c r="L812">
        <v>8324</v>
      </c>
      <c r="M812">
        <v>9348</v>
      </c>
      <c r="N812">
        <v>5644</v>
      </c>
      <c r="O812" t="s">
        <v>21</v>
      </c>
    </row>
    <row r="813" spans="1:15" x14ac:dyDescent="0.35">
      <c r="A813" s="3">
        <v>46156.159722222219</v>
      </c>
      <c r="B813">
        <v>922</v>
      </c>
      <c r="C813">
        <v>5468</v>
      </c>
      <c r="D813">
        <v>799</v>
      </c>
      <c r="E813">
        <v>9354</v>
      </c>
      <c r="F813">
        <v>5.3809542282880478E-2</v>
      </c>
      <c r="G813">
        <v>5484</v>
      </c>
      <c r="H813">
        <v>799</v>
      </c>
      <c r="I813">
        <v>9351</v>
      </c>
      <c r="J813">
        <v>6.3393288258693614E-2</v>
      </c>
      <c r="K813">
        <v>2100</v>
      </c>
      <c r="L813">
        <v>8326</v>
      </c>
      <c r="M813">
        <v>9348</v>
      </c>
      <c r="N813">
        <v>5626</v>
      </c>
      <c r="O813" t="s">
        <v>21</v>
      </c>
    </row>
    <row r="814" spans="1:15" x14ac:dyDescent="0.35">
      <c r="A814" s="3">
        <v>46156.163194444453</v>
      </c>
      <c r="B814">
        <v>923</v>
      </c>
      <c r="C814">
        <v>5442</v>
      </c>
      <c r="D814">
        <v>783</v>
      </c>
      <c r="E814">
        <v>9355</v>
      </c>
      <c r="F814">
        <v>5.4436552237500553E-2</v>
      </c>
      <c r="G814">
        <v>5458</v>
      </c>
      <c r="H814">
        <v>788</v>
      </c>
      <c r="I814">
        <v>9351</v>
      </c>
      <c r="J814">
        <v>5.8867597405622973E-2</v>
      </c>
      <c r="K814">
        <v>2100</v>
      </c>
      <c r="L814">
        <v>8326</v>
      </c>
      <c r="M814">
        <v>9349</v>
      </c>
      <c r="N814">
        <v>5609</v>
      </c>
      <c r="O814" t="s">
        <v>21</v>
      </c>
    </row>
    <row r="815" spans="1:15" x14ac:dyDescent="0.35">
      <c r="A815" s="3">
        <v>46156.166666666657</v>
      </c>
      <c r="B815">
        <v>924</v>
      </c>
      <c r="C815">
        <v>5426</v>
      </c>
      <c r="D815">
        <v>776</v>
      </c>
      <c r="E815">
        <v>9355</v>
      </c>
      <c r="F815">
        <v>5.2098433443909083E-2</v>
      </c>
      <c r="G815">
        <v>5446</v>
      </c>
      <c r="H815">
        <v>794</v>
      </c>
      <c r="I815">
        <v>9351</v>
      </c>
      <c r="J815">
        <v>4.5785570769752093E-2</v>
      </c>
      <c r="K815">
        <v>2100</v>
      </c>
      <c r="L815">
        <v>8326</v>
      </c>
      <c r="M815">
        <v>9349</v>
      </c>
      <c r="N815">
        <v>5600</v>
      </c>
      <c r="O815" t="s">
        <v>21</v>
      </c>
    </row>
    <row r="816" spans="1:15" x14ac:dyDescent="0.35">
      <c r="A816" s="3">
        <v>46156.170138888891</v>
      </c>
      <c r="B816">
        <v>925</v>
      </c>
      <c r="C816">
        <v>5412</v>
      </c>
      <c r="D816">
        <v>779</v>
      </c>
      <c r="E816">
        <v>9355</v>
      </c>
      <c r="F816">
        <v>4.1003188365401511E-2</v>
      </c>
      <c r="G816">
        <v>5432</v>
      </c>
      <c r="H816">
        <v>791</v>
      </c>
      <c r="I816">
        <v>9351</v>
      </c>
      <c r="J816">
        <v>4.0589388337469612E-2</v>
      </c>
      <c r="K816">
        <v>2100</v>
      </c>
      <c r="L816">
        <v>8326</v>
      </c>
      <c r="M816">
        <v>9349</v>
      </c>
      <c r="N816">
        <v>5586</v>
      </c>
      <c r="O816" t="s">
        <v>21</v>
      </c>
    </row>
    <row r="817" spans="1:15" x14ac:dyDescent="0.35">
      <c r="A817" s="3">
        <v>46156.173611111109</v>
      </c>
      <c r="B817">
        <v>926</v>
      </c>
      <c r="C817">
        <v>5408</v>
      </c>
      <c r="D817">
        <v>778</v>
      </c>
      <c r="E817">
        <v>9354</v>
      </c>
      <c r="F817">
        <v>3.9703144614958052E-2</v>
      </c>
      <c r="G817">
        <v>5414</v>
      </c>
      <c r="H817">
        <v>786</v>
      </c>
      <c r="I817">
        <v>9350</v>
      </c>
      <c r="J817">
        <v>3.5155352896099723E-2</v>
      </c>
      <c r="K817">
        <v>2100</v>
      </c>
      <c r="L817">
        <v>8328</v>
      </c>
      <c r="M817">
        <v>9348</v>
      </c>
      <c r="N817">
        <v>5574</v>
      </c>
      <c r="O817" t="s">
        <v>21</v>
      </c>
    </row>
    <row r="818" spans="1:15" x14ac:dyDescent="0.35">
      <c r="A818" s="3">
        <v>46156.177083333343</v>
      </c>
      <c r="B818">
        <v>927</v>
      </c>
      <c r="C818">
        <v>5404</v>
      </c>
      <c r="D818">
        <v>777</v>
      </c>
      <c r="E818">
        <v>9354</v>
      </c>
      <c r="F818">
        <v>3.8408804458464729E-2</v>
      </c>
      <c r="G818">
        <v>5410</v>
      </c>
      <c r="H818">
        <v>787</v>
      </c>
      <c r="I818">
        <v>9349</v>
      </c>
      <c r="J818">
        <v>3.1852452779721041E-2</v>
      </c>
      <c r="K818">
        <v>2100</v>
      </c>
      <c r="L818">
        <v>8323</v>
      </c>
      <c r="M818">
        <v>9347</v>
      </c>
      <c r="N818">
        <v>5563</v>
      </c>
      <c r="O818" t="s">
        <v>21</v>
      </c>
    </row>
    <row r="819" spans="1:15" x14ac:dyDescent="0.35">
      <c r="A819" s="3">
        <v>46156.180555555547</v>
      </c>
      <c r="B819">
        <v>928</v>
      </c>
      <c r="C819">
        <v>5386</v>
      </c>
      <c r="D819">
        <v>769</v>
      </c>
      <c r="E819">
        <v>9353</v>
      </c>
      <c r="F819">
        <v>3.6154530026545229E-2</v>
      </c>
      <c r="G819">
        <v>5406</v>
      </c>
      <c r="H819">
        <v>788</v>
      </c>
      <c r="I819">
        <v>9349</v>
      </c>
      <c r="J819">
        <v>2.8555262348348601E-2</v>
      </c>
      <c r="K819">
        <v>2100</v>
      </c>
      <c r="L819">
        <v>8325</v>
      </c>
      <c r="M819">
        <v>9347</v>
      </c>
      <c r="N819">
        <v>5553</v>
      </c>
      <c r="O819" t="s">
        <v>21</v>
      </c>
    </row>
    <row r="820" spans="1:15" x14ac:dyDescent="0.35">
      <c r="A820" s="3">
        <v>46156.184027777781</v>
      </c>
      <c r="B820">
        <v>929</v>
      </c>
      <c r="C820">
        <v>5376</v>
      </c>
      <c r="D820">
        <v>766</v>
      </c>
      <c r="E820">
        <v>9352</v>
      </c>
      <c r="F820">
        <v>3.3507104727884977E-2</v>
      </c>
      <c r="G820">
        <v>5394</v>
      </c>
      <c r="H820">
        <v>782</v>
      </c>
      <c r="I820">
        <v>9349</v>
      </c>
      <c r="J820">
        <v>2.7697827503330611E-2</v>
      </c>
      <c r="K820">
        <v>2100</v>
      </c>
      <c r="L820">
        <v>8326</v>
      </c>
      <c r="M820">
        <v>9346</v>
      </c>
      <c r="N820">
        <v>5540</v>
      </c>
      <c r="O820" t="s">
        <v>21</v>
      </c>
    </row>
    <row r="821" spans="1:15" x14ac:dyDescent="0.35">
      <c r="A821" s="3">
        <v>46156.1875</v>
      </c>
      <c r="B821">
        <v>930</v>
      </c>
      <c r="C821">
        <v>5356</v>
      </c>
      <c r="D821">
        <v>754</v>
      </c>
      <c r="E821">
        <v>9352</v>
      </c>
      <c r="F821">
        <v>3.4317195760346419E-2</v>
      </c>
      <c r="G821">
        <v>5380</v>
      </c>
      <c r="H821">
        <v>773</v>
      </c>
      <c r="I821">
        <v>9348</v>
      </c>
      <c r="J821">
        <v>2.8761859183964119E-2</v>
      </c>
      <c r="K821">
        <v>2100</v>
      </c>
      <c r="L821">
        <v>8328</v>
      </c>
      <c r="M821">
        <v>9346</v>
      </c>
      <c r="N821">
        <v>5527</v>
      </c>
      <c r="O821" t="s">
        <v>21</v>
      </c>
    </row>
    <row r="822" spans="1:15" x14ac:dyDescent="0.35">
      <c r="A822" s="3">
        <v>46156.190972222219</v>
      </c>
      <c r="B822">
        <v>931</v>
      </c>
      <c r="C822">
        <v>5346</v>
      </c>
      <c r="D822">
        <v>746</v>
      </c>
      <c r="E822">
        <v>9351</v>
      </c>
      <c r="F822">
        <v>3.6774338529948818E-2</v>
      </c>
      <c r="G822">
        <v>5362</v>
      </c>
      <c r="H822">
        <v>762</v>
      </c>
      <c r="I822">
        <v>9348</v>
      </c>
      <c r="J822">
        <v>2.9659539491390881E-2</v>
      </c>
      <c r="K822">
        <v>2100</v>
      </c>
      <c r="L822">
        <v>8323</v>
      </c>
      <c r="M822">
        <v>9345</v>
      </c>
      <c r="N822">
        <v>5513</v>
      </c>
      <c r="O822" t="s">
        <v>21</v>
      </c>
    </row>
    <row r="823" spans="1:15" x14ac:dyDescent="0.35">
      <c r="A823" s="3">
        <v>46156.194444444453</v>
      </c>
      <c r="B823">
        <v>932</v>
      </c>
      <c r="C823">
        <v>5328</v>
      </c>
      <c r="D823">
        <v>735</v>
      </c>
      <c r="E823">
        <v>9351</v>
      </c>
      <c r="F823">
        <v>3.7883970601860328E-2</v>
      </c>
      <c r="G823">
        <v>5346</v>
      </c>
      <c r="H823">
        <v>750</v>
      </c>
      <c r="I823">
        <v>9347</v>
      </c>
      <c r="J823">
        <v>3.2774338529948821E-2</v>
      </c>
      <c r="K823">
        <v>2100</v>
      </c>
      <c r="L823">
        <v>8322</v>
      </c>
      <c r="M823">
        <v>9345</v>
      </c>
      <c r="N823">
        <v>5501</v>
      </c>
      <c r="O823" t="s">
        <v>21</v>
      </c>
    </row>
    <row r="824" spans="1:15" x14ac:dyDescent="0.35">
      <c r="A824" s="3">
        <v>46156.197916666657</v>
      </c>
      <c r="B824">
        <v>933</v>
      </c>
      <c r="C824">
        <v>5316</v>
      </c>
      <c r="D824">
        <v>728</v>
      </c>
      <c r="E824">
        <v>9351</v>
      </c>
      <c r="F824">
        <v>3.8351931714300957E-2</v>
      </c>
      <c r="G824">
        <v>5332</v>
      </c>
      <c r="H824">
        <v>742</v>
      </c>
      <c r="I824">
        <v>9347</v>
      </c>
      <c r="J824">
        <v>3.307222983569813E-2</v>
      </c>
      <c r="K824">
        <v>2100</v>
      </c>
      <c r="L824">
        <v>8322</v>
      </c>
      <c r="M824">
        <v>9345</v>
      </c>
      <c r="N824">
        <v>5492</v>
      </c>
      <c r="O824" t="s">
        <v>21</v>
      </c>
    </row>
    <row r="825" spans="1:15" x14ac:dyDescent="0.35">
      <c r="A825" s="3">
        <v>46156.201388888891</v>
      </c>
      <c r="B825">
        <v>934</v>
      </c>
      <c r="C825">
        <v>5310</v>
      </c>
      <c r="D825">
        <v>724</v>
      </c>
      <c r="E825">
        <v>9351</v>
      </c>
      <c r="F825">
        <v>3.9104255328435089E-2</v>
      </c>
      <c r="G825">
        <v>5318</v>
      </c>
      <c r="H825">
        <v>735</v>
      </c>
      <c r="I825">
        <v>9347</v>
      </c>
      <c r="J825">
        <v>3.2437203123385827E-2</v>
      </c>
      <c r="K825">
        <v>2100</v>
      </c>
      <c r="L825">
        <v>8322</v>
      </c>
      <c r="M825">
        <v>9345</v>
      </c>
      <c r="N825">
        <v>5484</v>
      </c>
      <c r="O825" t="s">
        <v>21</v>
      </c>
    </row>
    <row r="826" spans="1:15" x14ac:dyDescent="0.35">
      <c r="A826" s="3">
        <v>46156.204861111109</v>
      </c>
      <c r="B826">
        <v>935</v>
      </c>
      <c r="C826">
        <v>5298</v>
      </c>
      <c r="D826">
        <v>721</v>
      </c>
      <c r="E826">
        <v>9351</v>
      </c>
      <c r="F826">
        <v>3.564539162071334E-2</v>
      </c>
      <c r="G826">
        <v>5312</v>
      </c>
      <c r="H826">
        <v>734</v>
      </c>
      <c r="I826">
        <v>9347</v>
      </c>
      <c r="J826">
        <v>3.0185459277113691E-2</v>
      </c>
      <c r="K826">
        <v>2100</v>
      </c>
      <c r="L826">
        <v>8324</v>
      </c>
      <c r="M826">
        <v>9345</v>
      </c>
      <c r="N826">
        <v>5481</v>
      </c>
      <c r="O826" t="s">
        <v>21</v>
      </c>
    </row>
    <row r="827" spans="1:15" x14ac:dyDescent="0.35">
      <c r="A827" s="3">
        <v>46156.208333333343</v>
      </c>
      <c r="B827">
        <v>936</v>
      </c>
      <c r="C827">
        <v>5294</v>
      </c>
      <c r="D827">
        <v>720</v>
      </c>
      <c r="E827">
        <v>9350</v>
      </c>
      <c r="F827">
        <v>3.4503205970928708E-2</v>
      </c>
      <c r="G827">
        <v>5306</v>
      </c>
      <c r="H827">
        <v>734</v>
      </c>
      <c r="I827">
        <v>9346</v>
      </c>
      <c r="J827">
        <v>2.6945904679172791E-2</v>
      </c>
      <c r="K827">
        <v>2100</v>
      </c>
      <c r="L827">
        <v>8323</v>
      </c>
      <c r="M827">
        <v>9345</v>
      </c>
      <c r="N827">
        <v>5474</v>
      </c>
      <c r="O827" t="s">
        <v>21</v>
      </c>
    </row>
    <row r="828" spans="1:15" x14ac:dyDescent="0.35">
      <c r="A828" s="3">
        <v>46156.211805555547</v>
      </c>
      <c r="B828">
        <v>937</v>
      </c>
      <c r="C828">
        <v>5288</v>
      </c>
      <c r="D828">
        <v>718</v>
      </c>
      <c r="E828">
        <v>9350</v>
      </c>
      <c r="F828">
        <v>3.3299983493188079E-2</v>
      </c>
      <c r="G828">
        <v>5300</v>
      </c>
      <c r="H828">
        <v>734</v>
      </c>
      <c r="I828">
        <v>9346</v>
      </c>
      <c r="J828">
        <v>2.3718499989079159E-2</v>
      </c>
      <c r="K828">
        <v>2100</v>
      </c>
      <c r="L828">
        <v>8322</v>
      </c>
      <c r="M828">
        <v>9345</v>
      </c>
      <c r="N828">
        <v>5463</v>
      </c>
      <c r="O828" t="s">
        <v>21</v>
      </c>
    </row>
    <row r="829" spans="1:15" x14ac:dyDescent="0.35">
      <c r="A829" s="3">
        <v>46156.215277777781</v>
      </c>
      <c r="B829">
        <v>938</v>
      </c>
      <c r="C829">
        <v>5282</v>
      </c>
      <c r="D829">
        <v>715</v>
      </c>
      <c r="E829">
        <v>9351</v>
      </c>
      <c r="F829">
        <v>3.3108793528484733E-2</v>
      </c>
      <c r="G829">
        <v>5298</v>
      </c>
      <c r="H829">
        <v>735</v>
      </c>
      <c r="I829">
        <v>9347</v>
      </c>
      <c r="J829">
        <v>2.1645391620713331E-2</v>
      </c>
      <c r="K829">
        <v>2100</v>
      </c>
      <c r="L829">
        <v>8322</v>
      </c>
      <c r="M829">
        <v>9345</v>
      </c>
      <c r="N829">
        <v>5451</v>
      </c>
      <c r="O829" t="s">
        <v>21</v>
      </c>
    </row>
    <row r="830" spans="1:15" x14ac:dyDescent="0.35">
      <c r="A830" s="3">
        <v>46156.21875</v>
      </c>
      <c r="B830">
        <v>939</v>
      </c>
      <c r="C830">
        <v>5276</v>
      </c>
      <c r="D830">
        <v>713</v>
      </c>
      <c r="E830">
        <v>9351</v>
      </c>
      <c r="F830">
        <v>3.1929597153396272E-2</v>
      </c>
      <c r="G830">
        <v>5292</v>
      </c>
      <c r="H830">
        <v>731</v>
      </c>
      <c r="I830">
        <v>9347</v>
      </c>
      <c r="J830">
        <v>2.2434125792166301E-2</v>
      </c>
      <c r="K830">
        <v>2100</v>
      </c>
      <c r="L830">
        <v>8319</v>
      </c>
      <c r="M830">
        <v>9345</v>
      </c>
      <c r="N830">
        <v>5441</v>
      </c>
      <c r="O830" t="s">
        <v>21</v>
      </c>
    </row>
    <row r="831" spans="1:15" x14ac:dyDescent="0.35">
      <c r="A831" s="3">
        <v>46156.222222222219</v>
      </c>
      <c r="B831">
        <v>940</v>
      </c>
      <c r="C831">
        <v>5270</v>
      </c>
      <c r="D831">
        <v>709</v>
      </c>
      <c r="E831">
        <v>9350</v>
      </c>
      <c r="F831">
        <v>3.2762355548243027E-2</v>
      </c>
      <c r="G831">
        <v>5286</v>
      </c>
      <c r="H831">
        <v>729</v>
      </c>
      <c r="I831">
        <v>9346</v>
      </c>
      <c r="J831">
        <v>2.1234918483341799E-2</v>
      </c>
      <c r="K831">
        <v>2100</v>
      </c>
      <c r="L831">
        <v>8318</v>
      </c>
      <c r="M831">
        <v>9344</v>
      </c>
      <c r="N831">
        <v>5434</v>
      </c>
      <c r="O831" t="s">
        <v>21</v>
      </c>
    </row>
    <row r="832" spans="1:15" x14ac:dyDescent="0.35">
      <c r="A832" s="3">
        <v>46156.225694444453</v>
      </c>
      <c r="B832">
        <v>941</v>
      </c>
      <c r="C832">
        <v>5262</v>
      </c>
      <c r="D832">
        <v>705</v>
      </c>
      <c r="E832">
        <v>9350</v>
      </c>
      <c r="F832">
        <v>3.2557896148247778E-2</v>
      </c>
      <c r="G832">
        <v>5278</v>
      </c>
      <c r="H832">
        <v>725</v>
      </c>
      <c r="I832">
        <v>9346</v>
      </c>
      <c r="J832">
        <v>2.0987999055766319E-2</v>
      </c>
      <c r="K832">
        <v>2100</v>
      </c>
      <c r="L832">
        <v>8319</v>
      </c>
      <c r="M832">
        <v>9344</v>
      </c>
      <c r="N832">
        <v>5425</v>
      </c>
      <c r="O832" t="s">
        <v>21</v>
      </c>
    </row>
    <row r="833" spans="1:15" x14ac:dyDescent="0.35">
      <c r="A833" s="3">
        <v>46156.229166666657</v>
      </c>
      <c r="B833">
        <v>942</v>
      </c>
      <c r="C833">
        <v>5252</v>
      </c>
      <c r="D833">
        <v>700</v>
      </c>
      <c r="E833">
        <v>9349</v>
      </c>
      <c r="F833">
        <v>3.2331972707329459E-2</v>
      </c>
      <c r="G833">
        <v>5270</v>
      </c>
      <c r="H833">
        <v>720</v>
      </c>
      <c r="I833">
        <v>9345</v>
      </c>
      <c r="J833">
        <v>2.1762355548243021E-2</v>
      </c>
      <c r="K833">
        <v>2100</v>
      </c>
      <c r="L833">
        <v>8319</v>
      </c>
      <c r="M833">
        <v>9343</v>
      </c>
      <c r="N833">
        <v>5414</v>
      </c>
      <c r="O833" t="s">
        <v>21</v>
      </c>
    </row>
    <row r="834" spans="1:15" x14ac:dyDescent="0.35">
      <c r="A834" s="3">
        <v>46156.232638888891</v>
      </c>
      <c r="B834">
        <v>943</v>
      </c>
      <c r="C834">
        <v>5244</v>
      </c>
      <c r="D834">
        <v>696</v>
      </c>
      <c r="E834">
        <v>9349</v>
      </c>
      <c r="F834">
        <v>3.217484354975797E-2</v>
      </c>
      <c r="G834">
        <v>5264</v>
      </c>
      <c r="H834">
        <v>718</v>
      </c>
      <c r="I834">
        <v>9344</v>
      </c>
      <c r="J834">
        <v>2.060702999687725E-2</v>
      </c>
      <c r="K834">
        <v>2100</v>
      </c>
      <c r="L834">
        <v>8318</v>
      </c>
      <c r="M834">
        <v>9343</v>
      </c>
      <c r="N834">
        <v>5408</v>
      </c>
      <c r="O834" t="s">
        <v>21</v>
      </c>
    </row>
    <row r="835" spans="1:15" x14ac:dyDescent="0.35">
      <c r="A835" s="3">
        <v>46156.236111111109</v>
      </c>
      <c r="B835">
        <v>944</v>
      </c>
      <c r="C835">
        <v>5238</v>
      </c>
      <c r="D835">
        <v>694</v>
      </c>
      <c r="E835">
        <v>9349</v>
      </c>
      <c r="F835">
        <v>3.107070936123291E-2</v>
      </c>
      <c r="G835">
        <v>5258</v>
      </c>
      <c r="H835">
        <v>713</v>
      </c>
      <c r="I835">
        <v>9345</v>
      </c>
      <c r="J835">
        <v>2.246358188647557E-2</v>
      </c>
      <c r="K835">
        <v>2100</v>
      </c>
      <c r="L835">
        <v>8318</v>
      </c>
      <c r="M835">
        <v>9343</v>
      </c>
      <c r="N835">
        <v>5401</v>
      </c>
      <c r="O835" t="s">
        <v>21</v>
      </c>
    </row>
    <row r="836" spans="1:15" x14ac:dyDescent="0.35">
      <c r="A836" s="3">
        <v>46156.239583333343</v>
      </c>
      <c r="B836">
        <v>945</v>
      </c>
      <c r="C836">
        <v>5228</v>
      </c>
      <c r="D836">
        <v>688</v>
      </c>
      <c r="E836">
        <v>9348</v>
      </c>
      <c r="F836">
        <v>3.1923158706511079E-2</v>
      </c>
      <c r="G836">
        <v>5252</v>
      </c>
      <c r="H836">
        <v>710</v>
      </c>
      <c r="I836">
        <v>9344</v>
      </c>
      <c r="J836">
        <v>2.2331972707329451E-2</v>
      </c>
      <c r="K836">
        <v>2100</v>
      </c>
      <c r="L836">
        <v>8319</v>
      </c>
      <c r="M836">
        <v>9343</v>
      </c>
      <c r="N836">
        <v>5394</v>
      </c>
      <c r="O836" t="s">
        <v>21</v>
      </c>
    </row>
    <row r="837" spans="1:15" x14ac:dyDescent="0.35">
      <c r="A837" s="3">
        <v>46156.243055555547</v>
      </c>
      <c r="B837">
        <v>946</v>
      </c>
      <c r="C837">
        <v>5222</v>
      </c>
      <c r="D837">
        <v>686</v>
      </c>
      <c r="E837">
        <v>9348</v>
      </c>
      <c r="F837">
        <v>3.085017013248537E-2</v>
      </c>
      <c r="G837">
        <v>5242</v>
      </c>
      <c r="H837">
        <v>707</v>
      </c>
      <c r="I837">
        <v>9344</v>
      </c>
      <c r="J837">
        <v>2.013882854326909E-2</v>
      </c>
      <c r="K837">
        <v>2100</v>
      </c>
      <c r="L837">
        <v>8319</v>
      </c>
      <c r="M837">
        <v>9342</v>
      </c>
      <c r="N837">
        <v>5386</v>
      </c>
      <c r="O837" t="s">
        <v>21</v>
      </c>
    </row>
    <row r="838" spans="1:15" x14ac:dyDescent="0.35">
      <c r="A838" s="3">
        <v>46156.246527777781</v>
      </c>
      <c r="B838">
        <v>947</v>
      </c>
      <c r="C838">
        <v>5218</v>
      </c>
      <c r="D838">
        <v>683</v>
      </c>
      <c r="E838">
        <v>9348</v>
      </c>
      <c r="F838">
        <v>3.1807963433047148E-2</v>
      </c>
      <c r="G838">
        <v>5240</v>
      </c>
      <c r="H838">
        <v>707</v>
      </c>
      <c r="I838">
        <v>9344</v>
      </c>
      <c r="J838">
        <v>1.9104117618297559E-2</v>
      </c>
      <c r="K838">
        <v>2100</v>
      </c>
      <c r="L838">
        <v>8319</v>
      </c>
      <c r="M838">
        <v>9343</v>
      </c>
      <c r="N838">
        <v>5386</v>
      </c>
      <c r="O838" t="s">
        <v>21</v>
      </c>
    </row>
    <row r="839" spans="1:15" x14ac:dyDescent="0.35">
      <c r="A839" s="3">
        <v>46156.25</v>
      </c>
      <c r="B839">
        <v>948</v>
      </c>
      <c r="C839">
        <v>5210</v>
      </c>
      <c r="D839">
        <v>679</v>
      </c>
      <c r="E839">
        <v>9348</v>
      </c>
      <c r="F839">
        <v>3.1738985271050679E-2</v>
      </c>
      <c r="G839">
        <v>5244</v>
      </c>
      <c r="H839">
        <v>708</v>
      </c>
      <c r="I839">
        <v>9344</v>
      </c>
      <c r="J839">
        <v>2.0174843549757959E-2</v>
      </c>
      <c r="K839">
        <v>2100</v>
      </c>
      <c r="L839">
        <v>8320</v>
      </c>
      <c r="M839">
        <v>9343</v>
      </c>
      <c r="N839">
        <v>5382</v>
      </c>
      <c r="O839" t="s">
        <v>21</v>
      </c>
    </row>
    <row r="840" spans="1:15" x14ac:dyDescent="0.35">
      <c r="A840" s="3">
        <v>46156.253472222219</v>
      </c>
      <c r="B840">
        <v>949</v>
      </c>
      <c r="C840">
        <v>5212</v>
      </c>
      <c r="D840">
        <v>681</v>
      </c>
      <c r="E840">
        <v>9347</v>
      </c>
      <c r="F840">
        <v>3.075430390087508E-2</v>
      </c>
      <c r="G840">
        <v>5230</v>
      </c>
      <c r="H840">
        <v>702</v>
      </c>
      <c r="I840">
        <v>9343</v>
      </c>
      <c r="J840">
        <v>1.895007478402377E-2</v>
      </c>
      <c r="K840">
        <v>2100</v>
      </c>
      <c r="L840">
        <v>8319</v>
      </c>
      <c r="M840">
        <v>9342</v>
      </c>
      <c r="N840">
        <v>5373</v>
      </c>
      <c r="O840" t="s">
        <v>21</v>
      </c>
    </row>
    <row r="841" spans="1:15" x14ac:dyDescent="0.35">
      <c r="A841" s="3">
        <v>46156.256944444453</v>
      </c>
      <c r="B841">
        <v>950</v>
      </c>
      <c r="C841">
        <v>5202</v>
      </c>
      <c r="D841">
        <v>678</v>
      </c>
      <c r="E841">
        <v>9347</v>
      </c>
      <c r="F841">
        <v>2.8690512971022541E-2</v>
      </c>
      <c r="G841">
        <v>5232</v>
      </c>
      <c r="H841">
        <v>703</v>
      </c>
      <c r="I841">
        <v>9343</v>
      </c>
      <c r="J841">
        <v>1.8978286480317848E-2</v>
      </c>
      <c r="K841">
        <v>2100</v>
      </c>
      <c r="L841">
        <v>8318</v>
      </c>
      <c r="M841">
        <v>9341</v>
      </c>
      <c r="N841">
        <v>5366</v>
      </c>
      <c r="O841" t="s">
        <v>21</v>
      </c>
    </row>
    <row r="842" spans="1:15" x14ac:dyDescent="0.35">
      <c r="A842" s="3">
        <v>46156.260416666657</v>
      </c>
      <c r="B842">
        <v>951</v>
      </c>
      <c r="C842">
        <v>5200</v>
      </c>
      <c r="D842">
        <v>677</v>
      </c>
      <c r="E842">
        <v>9347</v>
      </c>
      <c r="F842">
        <v>2.8681588492657121E-2</v>
      </c>
      <c r="G842">
        <v>5232</v>
      </c>
      <c r="H842">
        <v>705</v>
      </c>
      <c r="I842">
        <v>9343</v>
      </c>
      <c r="J842">
        <v>1.697828648031785E-2</v>
      </c>
      <c r="K842">
        <v>2100</v>
      </c>
      <c r="L842">
        <v>8317</v>
      </c>
      <c r="M842">
        <v>9341</v>
      </c>
      <c r="N842">
        <v>5362</v>
      </c>
      <c r="O842" t="s">
        <v>21</v>
      </c>
    </row>
    <row r="843" spans="1:15" x14ac:dyDescent="0.35">
      <c r="A843" s="3">
        <v>46156.263888888891</v>
      </c>
      <c r="B843">
        <v>952</v>
      </c>
      <c r="C843">
        <v>5208</v>
      </c>
      <c r="D843">
        <v>681</v>
      </c>
      <c r="E843">
        <v>9347</v>
      </c>
      <c r="F843">
        <v>2.8724948256036779E-2</v>
      </c>
      <c r="G843">
        <v>5246</v>
      </c>
      <c r="H843">
        <v>716</v>
      </c>
      <c r="I843">
        <v>9343</v>
      </c>
      <c r="J843">
        <v>1.321216405263748E-2</v>
      </c>
      <c r="K843">
        <v>2100</v>
      </c>
      <c r="L843">
        <v>8317</v>
      </c>
      <c r="M843">
        <v>9341</v>
      </c>
      <c r="N843">
        <v>5365</v>
      </c>
      <c r="O843" t="s">
        <v>21</v>
      </c>
    </row>
    <row r="844" spans="1:15" x14ac:dyDescent="0.35">
      <c r="A844" s="3">
        <v>46156.267361111109</v>
      </c>
      <c r="B844">
        <v>953</v>
      </c>
      <c r="C844">
        <v>5216</v>
      </c>
      <c r="D844">
        <v>686</v>
      </c>
      <c r="E844">
        <v>9347</v>
      </c>
      <c r="F844">
        <v>2.77887915852385E-2</v>
      </c>
      <c r="G844">
        <v>5252</v>
      </c>
      <c r="H844">
        <v>719</v>
      </c>
      <c r="I844">
        <v>9343</v>
      </c>
      <c r="J844">
        <v>1.3331972707329441E-2</v>
      </c>
      <c r="K844">
        <v>2100</v>
      </c>
      <c r="L844">
        <v>8318</v>
      </c>
      <c r="M844">
        <v>9341</v>
      </c>
      <c r="N844">
        <v>5365</v>
      </c>
      <c r="O844" t="s">
        <v>21</v>
      </c>
    </row>
    <row r="845" spans="1:15" x14ac:dyDescent="0.35">
      <c r="A845" s="3">
        <v>46156.270833333343</v>
      </c>
      <c r="B845">
        <v>954</v>
      </c>
      <c r="C845">
        <v>5220</v>
      </c>
      <c r="D845">
        <v>688</v>
      </c>
      <c r="E845">
        <v>9346</v>
      </c>
      <c r="F845">
        <v>2.7828422482207519E-2</v>
      </c>
      <c r="G845">
        <v>5256</v>
      </c>
      <c r="H845">
        <v>722</v>
      </c>
      <c r="I845">
        <v>9342</v>
      </c>
      <c r="J845">
        <v>1.241839862203498E-2</v>
      </c>
      <c r="K845">
        <v>2100</v>
      </c>
      <c r="L845">
        <v>8319</v>
      </c>
      <c r="M845">
        <v>9341</v>
      </c>
      <c r="N845">
        <v>5361</v>
      </c>
      <c r="O845" t="s">
        <v>21</v>
      </c>
    </row>
    <row r="846" spans="1:15" x14ac:dyDescent="0.35">
      <c r="A846" s="3">
        <v>46156.274305555547</v>
      </c>
      <c r="B846">
        <v>955</v>
      </c>
      <c r="C846">
        <v>5222</v>
      </c>
      <c r="D846">
        <v>690</v>
      </c>
      <c r="E846">
        <v>9346</v>
      </c>
      <c r="F846">
        <v>2.685017013248547E-2</v>
      </c>
      <c r="G846">
        <v>5280</v>
      </c>
      <c r="H846">
        <v>738</v>
      </c>
      <c r="I846">
        <v>9343</v>
      </c>
      <c r="J846">
        <v>9.047730701540635E-3</v>
      </c>
      <c r="K846">
        <v>2100</v>
      </c>
      <c r="L846">
        <v>8316</v>
      </c>
      <c r="M846">
        <v>9340</v>
      </c>
      <c r="N846">
        <v>5367</v>
      </c>
      <c r="O846" t="s">
        <v>21</v>
      </c>
    </row>
    <row r="847" spans="1:15" x14ac:dyDescent="0.35">
      <c r="A847" s="3">
        <v>46156.277777777781</v>
      </c>
      <c r="B847">
        <v>956</v>
      </c>
      <c r="C847">
        <v>5222</v>
      </c>
      <c r="D847">
        <v>693</v>
      </c>
      <c r="E847">
        <v>9346</v>
      </c>
      <c r="F847">
        <v>2.3850170132485471E-2</v>
      </c>
      <c r="G847">
        <v>5292</v>
      </c>
      <c r="H847">
        <v>745</v>
      </c>
      <c r="I847">
        <v>9343</v>
      </c>
      <c r="J847">
        <v>8.4341257921662915E-3</v>
      </c>
      <c r="K847">
        <v>2100</v>
      </c>
      <c r="L847">
        <v>8318</v>
      </c>
      <c r="M847">
        <v>9340</v>
      </c>
      <c r="N847">
        <v>5370</v>
      </c>
      <c r="O847" t="s">
        <v>21</v>
      </c>
    </row>
    <row r="848" spans="1:15" x14ac:dyDescent="0.35">
      <c r="A848" s="3">
        <v>46156.28125</v>
      </c>
      <c r="B848">
        <v>957</v>
      </c>
      <c r="C848">
        <v>5232</v>
      </c>
      <c r="D848">
        <v>698</v>
      </c>
      <c r="E848">
        <v>9347</v>
      </c>
      <c r="F848">
        <v>2.397828648031786E-2</v>
      </c>
      <c r="G848">
        <v>5290</v>
      </c>
      <c r="H848">
        <v>744</v>
      </c>
      <c r="I848">
        <v>9343</v>
      </c>
      <c r="J848">
        <v>8.3663854480718891E-3</v>
      </c>
      <c r="K848">
        <v>2100</v>
      </c>
      <c r="L848">
        <v>8316</v>
      </c>
      <c r="M848">
        <v>9341</v>
      </c>
      <c r="N848">
        <v>5363</v>
      </c>
      <c r="O848" t="s">
        <v>21</v>
      </c>
    </row>
    <row r="849" spans="1:15" x14ac:dyDescent="0.35">
      <c r="A849" s="3">
        <v>46156.284722222219</v>
      </c>
      <c r="B849">
        <v>958</v>
      </c>
      <c r="C849">
        <v>5230</v>
      </c>
      <c r="D849">
        <v>698</v>
      </c>
      <c r="E849">
        <v>9347</v>
      </c>
      <c r="F849">
        <v>2.2950074784023781E-2</v>
      </c>
      <c r="G849">
        <v>5274</v>
      </c>
      <c r="H849">
        <v>737</v>
      </c>
      <c r="I849">
        <v>9343</v>
      </c>
      <c r="J849">
        <v>6.8725235579447652E-3</v>
      </c>
      <c r="K849">
        <v>2100</v>
      </c>
      <c r="L849">
        <v>8318</v>
      </c>
      <c r="M849">
        <v>9340</v>
      </c>
      <c r="N849">
        <v>5355</v>
      </c>
      <c r="O849" t="s">
        <v>21</v>
      </c>
    </row>
    <row r="850" spans="1:15" x14ac:dyDescent="0.35">
      <c r="A850" s="3">
        <v>46156.288194444453</v>
      </c>
      <c r="B850">
        <v>959</v>
      </c>
      <c r="C850">
        <v>5228</v>
      </c>
      <c r="D850">
        <v>696</v>
      </c>
      <c r="E850">
        <v>9347</v>
      </c>
      <c r="F850">
        <v>2.3923158706511068E-2</v>
      </c>
      <c r="G850">
        <v>5262</v>
      </c>
      <c r="H850">
        <v>727</v>
      </c>
      <c r="I850">
        <v>9343</v>
      </c>
      <c r="J850">
        <v>1.055789614824776E-2</v>
      </c>
      <c r="K850">
        <v>2100</v>
      </c>
      <c r="L850">
        <v>8316</v>
      </c>
      <c r="M850">
        <v>9341</v>
      </c>
      <c r="N850">
        <v>5351</v>
      </c>
      <c r="O850" t="s">
        <v>21</v>
      </c>
    </row>
    <row r="851" spans="1:15" x14ac:dyDescent="0.35">
      <c r="A851" s="3">
        <v>46156.291666666657</v>
      </c>
      <c r="B851">
        <v>960</v>
      </c>
      <c r="C851">
        <v>5224</v>
      </c>
      <c r="D851">
        <v>693</v>
      </c>
      <c r="E851">
        <v>9347</v>
      </c>
      <c r="F851">
        <v>2.48732077849021E-2</v>
      </c>
      <c r="G851">
        <v>5250</v>
      </c>
      <c r="H851">
        <v>720</v>
      </c>
      <c r="I851">
        <v>9342</v>
      </c>
      <c r="J851">
        <v>1.129072721338675E-2</v>
      </c>
      <c r="K851">
        <v>2100</v>
      </c>
      <c r="L851">
        <v>8319</v>
      </c>
      <c r="M851">
        <v>9340</v>
      </c>
      <c r="N851">
        <v>5345</v>
      </c>
      <c r="O851" t="s">
        <v>21</v>
      </c>
    </row>
    <row r="852" spans="1:15" x14ac:dyDescent="0.35">
      <c r="A852" s="3">
        <v>46156.295138888891</v>
      </c>
      <c r="B852">
        <v>961</v>
      </c>
      <c r="C852">
        <v>5214</v>
      </c>
      <c r="D852">
        <v>690</v>
      </c>
      <c r="E852">
        <v>9347</v>
      </c>
      <c r="F852">
        <v>2.277090554026806E-2</v>
      </c>
      <c r="G852">
        <v>5238</v>
      </c>
      <c r="H852">
        <v>714</v>
      </c>
      <c r="I852">
        <v>9342</v>
      </c>
      <c r="J852">
        <v>1.1070709361232891E-2</v>
      </c>
      <c r="K852">
        <v>2100</v>
      </c>
      <c r="L852">
        <v>8316</v>
      </c>
      <c r="M852">
        <v>9341</v>
      </c>
      <c r="N852">
        <v>5340</v>
      </c>
      <c r="O852" t="s">
        <v>21</v>
      </c>
    </row>
    <row r="853" spans="1:15" x14ac:dyDescent="0.35">
      <c r="A853" s="3">
        <v>46156.298611111109</v>
      </c>
      <c r="B853">
        <v>962</v>
      </c>
      <c r="C853">
        <v>5222</v>
      </c>
      <c r="D853">
        <v>693</v>
      </c>
      <c r="E853">
        <v>9347</v>
      </c>
      <c r="F853">
        <v>2.3850170132485471E-2</v>
      </c>
      <c r="G853">
        <v>5234</v>
      </c>
      <c r="H853">
        <v>714</v>
      </c>
      <c r="I853">
        <v>9343</v>
      </c>
      <c r="J853">
        <v>9.0077952026977881E-3</v>
      </c>
      <c r="K853">
        <v>2100</v>
      </c>
      <c r="L853">
        <v>8314</v>
      </c>
      <c r="M853">
        <v>9341</v>
      </c>
      <c r="N853">
        <v>5342</v>
      </c>
      <c r="O853" t="s">
        <v>21</v>
      </c>
    </row>
    <row r="854" spans="1:15" x14ac:dyDescent="0.35">
      <c r="A854" s="3">
        <v>46156.302083333343</v>
      </c>
      <c r="B854">
        <v>963</v>
      </c>
      <c r="C854">
        <v>5228</v>
      </c>
      <c r="D854">
        <v>695</v>
      </c>
      <c r="E854">
        <v>9347</v>
      </c>
      <c r="F854">
        <v>2.4923158706511069E-2</v>
      </c>
      <c r="G854">
        <v>5236</v>
      </c>
      <c r="H854">
        <v>715</v>
      </c>
      <c r="I854">
        <v>9343</v>
      </c>
      <c r="J854">
        <v>9.0386023597280873E-3</v>
      </c>
      <c r="K854">
        <v>2100</v>
      </c>
      <c r="L854">
        <v>8316</v>
      </c>
      <c r="M854">
        <v>9341</v>
      </c>
      <c r="N854">
        <v>5341</v>
      </c>
      <c r="O854" t="s">
        <v>21</v>
      </c>
    </row>
    <row r="855" spans="1:15" x14ac:dyDescent="0.35">
      <c r="A855" s="3">
        <v>46156.305555555547</v>
      </c>
      <c r="B855">
        <v>964</v>
      </c>
      <c r="C855">
        <v>5230</v>
      </c>
      <c r="D855">
        <v>698</v>
      </c>
      <c r="E855">
        <v>9347</v>
      </c>
      <c r="F855">
        <v>2.2950074784023781E-2</v>
      </c>
      <c r="G855">
        <v>5240</v>
      </c>
      <c r="H855">
        <v>717</v>
      </c>
      <c r="I855">
        <v>9343</v>
      </c>
      <c r="J855">
        <v>9.104117618297547E-3</v>
      </c>
      <c r="K855">
        <v>2100</v>
      </c>
      <c r="L855">
        <v>8317</v>
      </c>
      <c r="M855">
        <v>9341</v>
      </c>
      <c r="N855">
        <v>5339</v>
      </c>
      <c r="O855" t="s">
        <v>21</v>
      </c>
    </row>
    <row r="856" spans="1:15" x14ac:dyDescent="0.35">
      <c r="A856" s="3">
        <v>46156.309027777781</v>
      </c>
      <c r="B856">
        <v>965</v>
      </c>
      <c r="C856">
        <v>5234</v>
      </c>
      <c r="D856">
        <v>702</v>
      </c>
      <c r="E856">
        <v>9347</v>
      </c>
      <c r="F856">
        <v>2.1007795202697799E-2</v>
      </c>
      <c r="G856">
        <v>5250</v>
      </c>
      <c r="H856">
        <v>722</v>
      </c>
      <c r="I856">
        <v>9343</v>
      </c>
      <c r="J856">
        <v>9.2907272133867513E-3</v>
      </c>
      <c r="K856">
        <v>2100</v>
      </c>
      <c r="L856">
        <v>8317</v>
      </c>
      <c r="M856">
        <v>9341</v>
      </c>
      <c r="N856">
        <v>5340</v>
      </c>
      <c r="O856" t="s">
        <v>21</v>
      </c>
    </row>
    <row r="857" spans="1:15" x14ac:dyDescent="0.35">
      <c r="A857" s="3">
        <v>46156.3125</v>
      </c>
      <c r="B857">
        <v>966</v>
      </c>
      <c r="C857">
        <v>5260</v>
      </c>
      <c r="D857">
        <v>716</v>
      </c>
      <c r="E857">
        <v>9348</v>
      </c>
      <c r="F857">
        <v>2.051008058687542E-2</v>
      </c>
      <c r="G857">
        <v>5286</v>
      </c>
      <c r="H857">
        <v>744</v>
      </c>
      <c r="I857">
        <v>9344</v>
      </c>
      <c r="J857">
        <v>6.2349184833417892E-3</v>
      </c>
      <c r="K857">
        <v>2100</v>
      </c>
      <c r="L857">
        <v>8316</v>
      </c>
      <c r="M857">
        <v>9342</v>
      </c>
      <c r="N857">
        <v>5360</v>
      </c>
      <c r="O857" t="s">
        <v>21</v>
      </c>
    </row>
    <row r="858" spans="1:15" x14ac:dyDescent="0.35">
      <c r="A858" s="3">
        <v>46156.315972222219</v>
      </c>
      <c r="B858">
        <v>967</v>
      </c>
      <c r="C858">
        <v>5290</v>
      </c>
      <c r="D858">
        <v>734</v>
      </c>
      <c r="E858">
        <v>9348</v>
      </c>
      <c r="F858">
        <v>1.8366385448071901E-2</v>
      </c>
      <c r="G858">
        <v>5316</v>
      </c>
      <c r="H858">
        <v>762</v>
      </c>
      <c r="I858">
        <v>9344</v>
      </c>
      <c r="J858">
        <v>4.3519317143009273E-3</v>
      </c>
      <c r="K858">
        <v>2100</v>
      </c>
      <c r="L858">
        <v>8316</v>
      </c>
      <c r="M858">
        <v>9342</v>
      </c>
      <c r="N858">
        <v>5388</v>
      </c>
      <c r="O858" t="s">
        <v>21</v>
      </c>
    </row>
    <row r="859" spans="1:15" x14ac:dyDescent="0.35">
      <c r="A859" s="3">
        <v>46156.319444444453</v>
      </c>
      <c r="B859">
        <v>968</v>
      </c>
      <c r="C859">
        <v>5334</v>
      </c>
      <c r="D859">
        <v>760</v>
      </c>
      <c r="E859">
        <v>9348</v>
      </c>
      <c r="F859">
        <v>1.6168412239200399E-2</v>
      </c>
      <c r="G859">
        <v>5356</v>
      </c>
      <c r="H859">
        <v>785</v>
      </c>
      <c r="I859">
        <v>9344</v>
      </c>
      <c r="J859">
        <v>3.317195760346392E-3</v>
      </c>
      <c r="K859">
        <v>2100</v>
      </c>
      <c r="L859">
        <v>8318</v>
      </c>
      <c r="M859">
        <v>9342</v>
      </c>
      <c r="N859">
        <v>5410</v>
      </c>
      <c r="O859" t="s">
        <v>21</v>
      </c>
    </row>
    <row r="860" spans="1:15" x14ac:dyDescent="0.35">
      <c r="A860" s="3">
        <v>46156.322916666657</v>
      </c>
      <c r="B860">
        <v>969</v>
      </c>
      <c r="C860">
        <v>5370</v>
      </c>
      <c r="D860">
        <v>781</v>
      </c>
      <c r="E860">
        <v>9348</v>
      </c>
      <c r="F860">
        <v>1.5135482159020049E-2</v>
      </c>
      <c r="G860">
        <v>5396</v>
      </c>
      <c r="H860">
        <v>809</v>
      </c>
      <c r="I860">
        <v>9344</v>
      </c>
      <c r="J860">
        <v>1.837186284321501E-3</v>
      </c>
      <c r="K860">
        <v>2100</v>
      </c>
      <c r="L860">
        <v>8316</v>
      </c>
      <c r="M860">
        <v>9342</v>
      </c>
      <c r="N860">
        <v>5432</v>
      </c>
      <c r="O860" t="s">
        <v>21</v>
      </c>
    </row>
    <row r="861" spans="1:15" x14ac:dyDescent="0.35">
      <c r="A861" s="3">
        <v>46156.326388888891</v>
      </c>
      <c r="B861">
        <v>970</v>
      </c>
      <c r="C861">
        <v>5394</v>
      </c>
      <c r="D861">
        <v>794</v>
      </c>
      <c r="E861">
        <v>9348</v>
      </c>
      <c r="F861">
        <v>1.56978275033306E-2</v>
      </c>
      <c r="G861">
        <v>5424</v>
      </c>
      <c r="H861">
        <v>824</v>
      </c>
      <c r="I861">
        <v>9344</v>
      </c>
      <c r="J861">
        <v>2.9376631620389171E-3</v>
      </c>
      <c r="K861">
        <v>2100</v>
      </c>
      <c r="L861">
        <v>8316</v>
      </c>
      <c r="M861">
        <v>9342</v>
      </c>
      <c r="N861">
        <v>5457</v>
      </c>
      <c r="O861" t="s">
        <v>21</v>
      </c>
    </row>
    <row r="862" spans="1:15" x14ac:dyDescent="0.35">
      <c r="A862" s="3">
        <v>46156.329861111109</v>
      </c>
      <c r="B862">
        <v>971</v>
      </c>
      <c r="C862">
        <v>5410</v>
      </c>
      <c r="D862">
        <v>804</v>
      </c>
      <c r="E862">
        <v>9348</v>
      </c>
      <c r="F862">
        <v>1.4852452779721029E-2</v>
      </c>
      <c r="G862">
        <v>5440</v>
      </c>
      <c r="H862">
        <v>835</v>
      </c>
      <c r="I862">
        <v>9344</v>
      </c>
      <c r="J862">
        <v>1.264221695443823E-3</v>
      </c>
      <c r="K862">
        <v>2100</v>
      </c>
      <c r="L862">
        <v>8316</v>
      </c>
      <c r="M862">
        <v>9341</v>
      </c>
      <c r="N862">
        <v>5480</v>
      </c>
      <c r="O862" t="s">
        <v>21</v>
      </c>
    </row>
    <row r="863" spans="1:15" x14ac:dyDescent="0.35">
      <c r="A863" s="3">
        <v>46156.333333333343</v>
      </c>
      <c r="B863">
        <v>972</v>
      </c>
      <c r="C863">
        <v>5440</v>
      </c>
      <c r="D863">
        <v>823</v>
      </c>
      <c r="E863">
        <v>9348</v>
      </c>
      <c r="F863">
        <v>1.3264221695443831E-2</v>
      </c>
      <c r="G863">
        <v>5484</v>
      </c>
      <c r="H863">
        <v>861</v>
      </c>
      <c r="I863">
        <v>9344</v>
      </c>
      <c r="J863">
        <v>1.3932882586936699E-3</v>
      </c>
      <c r="K863">
        <v>2100</v>
      </c>
      <c r="L863">
        <v>8319</v>
      </c>
      <c r="M863">
        <v>9342</v>
      </c>
      <c r="N863">
        <v>5503</v>
      </c>
      <c r="O863" t="s">
        <v>21</v>
      </c>
    </row>
    <row r="864" spans="1:15" x14ac:dyDescent="0.35">
      <c r="A864" s="3">
        <v>46156.336805555547</v>
      </c>
      <c r="B864">
        <v>973</v>
      </c>
      <c r="C864">
        <v>5478</v>
      </c>
      <c r="D864">
        <v>846</v>
      </c>
      <c r="E864">
        <v>9348</v>
      </c>
      <c r="F864">
        <v>1.2788291379829619E-2</v>
      </c>
      <c r="G864">
        <v>5544</v>
      </c>
      <c r="H864">
        <v>898</v>
      </c>
      <c r="I864">
        <v>9344</v>
      </c>
      <c r="J864">
        <v>1.1852449162318419E-3</v>
      </c>
      <c r="K864">
        <v>2100</v>
      </c>
      <c r="L864">
        <v>8319</v>
      </c>
      <c r="M864">
        <v>9342</v>
      </c>
      <c r="N864">
        <v>5529</v>
      </c>
      <c r="O864" t="s">
        <v>21</v>
      </c>
    </row>
    <row r="865" spans="1:15" x14ac:dyDescent="0.35">
      <c r="A865" s="3">
        <v>46156.340277777781</v>
      </c>
      <c r="B865">
        <v>974</v>
      </c>
      <c r="C865">
        <v>5514</v>
      </c>
      <c r="D865">
        <v>868</v>
      </c>
      <c r="E865">
        <v>9348</v>
      </c>
      <c r="F865">
        <v>1.261956112424056E-2</v>
      </c>
      <c r="G865">
        <v>5580</v>
      </c>
      <c r="H865">
        <v>922</v>
      </c>
      <c r="I865">
        <v>9344</v>
      </c>
      <c r="J865">
        <v>0</v>
      </c>
      <c r="K865">
        <v>2100</v>
      </c>
      <c r="L865">
        <v>8314</v>
      </c>
      <c r="M865">
        <v>9342</v>
      </c>
      <c r="N865">
        <v>5555</v>
      </c>
      <c r="O865" t="s">
        <v>21</v>
      </c>
    </row>
    <row r="866" spans="1:15" x14ac:dyDescent="0.35">
      <c r="A866" s="3">
        <v>46156.34375</v>
      </c>
      <c r="B866">
        <v>975</v>
      </c>
      <c r="C866">
        <v>5586</v>
      </c>
      <c r="D866">
        <v>917</v>
      </c>
      <c r="E866">
        <v>9349</v>
      </c>
      <c r="F866">
        <v>8.757736908876379E-3</v>
      </c>
      <c r="G866">
        <v>5638</v>
      </c>
      <c r="H866">
        <v>960</v>
      </c>
      <c r="I866">
        <v>9345</v>
      </c>
      <c r="J866">
        <v>0</v>
      </c>
      <c r="K866">
        <v>2100</v>
      </c>
      <c r="L866">
        <v>8315</v>
      </c>
      <c r="M866">
        <v>9342</v>
      </c>
      <c r="N866">
        <v>5589</v>
      </c>
      <c r="O866" t="s">
        <v>21</v>
      </c>
    </row>
    <row r="867" spans="1:15" x14ac:dyDescent="0.35">
      <c r="A867" s="3">
        <v>46156.347222222219</v>
      </c>
      <c r="B867">
        <v>976</v>
      </c>
      <c r="C867">
        <v>5662</v>
      </c>
      <c r="D867">
        <v>966</v>
      </c>
      <c r="E867">
        <v>9349</v>
      </c>
      <c r="F867">
        <v>9.6082214978316927E-3</v>
      </c>
      <c r="G867">
        <v>5694</v>
      </c>
      <c r="H867">
        <v>998</v>
      </c>
      <c r="I867">
        <v>9345</v>
      </c>
      <c r="J867">
        <v>0</v>
      </c>
      <c r="K867">
        <v>2100</v>
      </c>
      <c r="L867">
        <v>8318</v>
      </c>
      <c r="M867">
        <v>9341</v>
      </c>
      <c r="N867">
        <v>5627</v>
      </c>
      <c r="O867" t="s">
        <v>21</v>
      </c>
    </row>
    <row r="868" spans="1:15" x14ac:dyDescent="0.35">
      <c r="A868" s="3">
        <v>46156.350694444453</v>
      </c>
      <c r="B868">
        <v>977</v>
      </c>
      <c r="C868">
        <v>5722</v>
      </c>
      <c r="D868">
        <v>1009</v>
      </c>
      <c r="E868">
        <v>9349</v>
      </c>
      <c r="F868">
        <v>7.6222805029042551E-3</v>
      </c>
      <c r="G868">
        <v>5740</v>
      </c>
      <c r="H868">
        <v>1029</v>
      </c>
      <c r="I868">
        <v>9345</v>
      </c>
      <c r="J868">
        <v>2.1954694087855661E-4</v>
      </c>
      <c r="K868">
        <v>2100</v>
      </c>
      <c r="L868">
        <v>8316</v>
      </c>
      <c r="M868">
        <v>9342</v>
      </c>
      <c r="N868">
        <v>5681</v>
      </c>
      <c r="O868" t="s">
        <v>21</v>
      </c>
    </row>
    <row r="869" spans="1:15" x14ac:dyDescent="0.35">
      <c r="A869" s="3">
        <v>46156.354166666657</v>
      </c>
      <c r="B869">
        <v>978</v>
      </c>
      <c r="C869">
        <v>5778</v>
      </c>
      <c r="D869">
        <v>1049</v>
      </c>
      <c r="E869">
        <v>9350</v>
      </c>
      <c r="F869">
        <v>7.2669177549118391E-3</v>
      </c>
      <c r="G869">
        <v>5790</v>
      </c>
      <c r="H869">
        <v>1064</v>
      </c>
      <c r="I869">
        <v>9345</v>
      </c>
      <c r="J869">
        <v>9.3746215987766668E-4</v>
      </c>
      <c r="K869">
        <v>2100</v>
      </c>
      <c r="L869">
        <v>8317</v>
      </c>
      <c r="M869">
        <v>9342</v>
      </c>
      <c r="N869">
        <v>5758</v>
      </c>
      <c r="O869" t="s">
        <v>21</v>
      </c>
    </row>
    <row r="870" spans="1:15" x14ac:dyDescent="0.35">
      <c r="A870" s="3">
        <v>46156.357638888891</v>
      </c>
      <c r="B870">
        <v>979</v>
      </c>
      <c r="C870">
        <v>5818</v>
      </c>
      <c r="D870">
        <v>1077</v>
      </c>
      <c r="E870">
        <v>9350</v>
      </c>
      <c r="F870">
        <v>8.4132882380305585E-3</v>
      </c>
      <c r="G870">
        <v>5834</v>
      </c>
      <c r="H870">
        <v>1097</v>
      </c>
      <c r="I870">
        <v>9345</v>
      </c>
      <c r="J870">
        <v>2.6896363179540472E-4</v>
      </c>
      <c r="K870">
        <v>2100</v>
      </c>
      <c r="L870">
        <v>8319</v>
      </c>
      <c r="M870">
        <v>9342</v>
      </c>
      <c r="N870">
        <v>5837</v>
      </c>
      <c r="O870" t="s">
        <v>21</v>
      </c>
    </row>
    <row r="871" spans="1:15" x14ac:dyDescent="0.35">
      <c r="A871" s="3">
        <v>46156.361111111109</v>
      </c>
      <c r="B871">
        <v>980</v>
      </c>
      <c r="C871">
        <v>5860</v>
      </c>
      <c r="D871">
        <v>1109</v>
      </c>
      <c r="E871">
        <v>9350</v>
      </c>
      <c r="F871">
        <v>7.7780771281881211E-3</v>
      </c>
      <c r="G871">
        <v>5878</v>
      </c>
      <c r="H871">
        <v>1132</v>
      </c>
      <c r="I871">
        <v>9345</v>
      </c>
      <c r="J871">
        <v>0</v>
      </c>
      <c r="K871">
        <v>2100</v>
      </c>
      <c r="L871">
        <v>8319</v>
      </c>
      <c r="M871">
        <v>9343</v>
      </c>
      <c r="N871">
        <v>5906</v>
      </c>
      <c r="O871" t="s">
        <v>21</v>
      </c>
    </row>
    <row r="872" spans="1:15" x14ac:dyDescent="0.35">
      <c r="A872" s="3">
        <v>46156.364583333343</v>
      </c>
      <c r="B872">
        <v>981</v>
      </c>
      <c r="C872">
        <v>5904</v>
      </c>
      <c r="D872">
        <v>1141</v>
      </c>
      <c r="E872">
        <v>9350</v>
      </c>
      <c r="F872">
        <v>9.4908602525314301E-3</v>
      </c>
      <c r="G872">
        <v>5922</v>
      </c>
      <c r="H872">
        <v>1165</v>
      </c>
      <c r="I872">
        <v>9346</v>
      </c>
      <c r="J872">
        <v>0</v>
      </c>
      <c r="K872">
        <v>2100</v>
      </c>
      <c r="L872">
        <v>8319</v>
      </c>
      <c r="M872">
        <v>9344</v>
      </c>
      <c r="N872">
        <v>5996</v>
      </c>
      <c r="O872" t="s">
        <v>21</v>
      </c>
    </row>
    <row r="873" spans="1:15" x14ac:dyDescent="0.35">
      <c r="A873" s="3">
        <v>46156.368055555547</v>
      </c>
      <c r="B873">
        <v>982</v>
      </c>
      <c r="C873">
        <v>5940</v>
      </c>
      <c r="D873">
        <v>1170</v>
      </c>
      <c r="E873">
        <v>9351</v>
      </c>
      <c r="F873">
        <v>8.7379924244761487E-3</v>
      </c>
      <c r="G873">
        <v>5974</v>
      </c>
      <c r="H873">
        <v>1206</v>
      </c>
      <c r="I873">
        <v>9347</v>
      </c>
      <c r="J873">
        <v>0</v>
      </c>
      <c r="K873">
        <v>2100</v>
      </c>
      <c r="L873">
        <v>8318</v>
      </c>
      <c r="M873">
        <v>9345</v>
      </c>
      <c r="N873">
        <v>6079</v>
      </c>
      <c r="O873" t="s">
        <v>21</v>
      </c>
    </row>
    <row r="874" spans="1:15" x14ac:dyDescent="0.35">
      <c r="A874" s="3">
        <v>46156.371527777781</v>
      </c>
      <c r="B874">
        <v>983</v>
      </c>
      <c r="C874">
        <v>5994</v>
      </c>
      <c r="D874">
        <v>1211</v>
      </c>
      <c r="E874">
        <v>9352</v>
      </c>
      <c r="F874">
        <v>1.125484372009211E-2</v>
      </c>
      <c r="G874">
        <v>6036</v>
      </c>
      <c r="H874">
        <v>1250</v>
      </c>
      <c r="I874">
        <v>9347</v>
      </c>
      <c r="J874">
        <v>7.0735923127316358E-3</v>
      </c>
      <c r="K874">
        <v>2100</v>
      </c>
      <c r="L874">
        <v>8319</v>
      </c>
      <c r="M874">
        <v>9345</v>
      </c>
      <c r="N874">
        <v>6147</v>
      </c>
      <c r="O874" t="s">
        <v>21</v>
      </c>
    </row>
    <row r="875" spans="1:15" x14ac:dyDescent="0.35">
      <c r="A875" s="3">
        <v>46156.375</v>
      </c>
      <c r="B875">
        <v>984</v>
      </c>
      <c r="C875">
        <v>6056</v>
      </c>
      <c r="D875">
        <v>1248</v>
      </c>
      <c r="E875">
        <v>9351</v>
      </c>
      <c r="F875">
        <v>2.595885434991807E-2</v>
      </c>
      <c r="G875">
        <v>6098</v>
      </c>
      <c r="H875">
        <v>1256</v>
      </c>
      <c r="I875">
        <v>9347</v>
      </c>
      <c r="J875">
        <v>5.406946175341476E-2</v>
      </c>
      <c r="K875">
        <v>2100</v>
      </c>
      <c r="L875">
        <v>8319</v>
      </c>
      <c r="M875">
        <v>9345</v>
      </c>
      <c r="N875">
        <v>6204</v>
      </c>
      <c r="O875" t="s">
        <v>21</v>
      </c>
    </row>
    <row r="876" spans="1:15" x14ac:dyDescent="0.35">
      <c r="A876" s="3">
        <v>46156.378472222219</v>
      </c>
      <c r="B876">
        <v>985</v>
      </c>
      <c r="C876">
        <v>6122</v>
      </c>
      <c r="D876">
        <v>1266</v>
      </c>
      <c r="E876">
        <v>9351</v>
      </c>
      <c r="F876">
        <v>6.5106169639285172E-2</v>
      </c>
      <c r="G876">
        <v>6156</v>
      </c>
      <c r="H876">
        <v>1225</v>
      </c>
      <c r="I876">
        <v>9347</v>
      </c>
      <c r="J876">
        <v>0.13641714161685739</v>
      </c>
      <c r="K876">
        <v>2100</v>
      </c>
      <c r="L876">
        <v>8320</v>
      </c>
      <c r="M876">
        <v>9345</v>
      </c>
      <c r="N876">
        <v>6263</v>
      </c>
      <c r="O876" t="s">
        <v>21</v>
      </c>
    </row>
    <row r="877" spans="1:15" x14ac:dyDescent="0.35">
      <c r="A877" s="3">
        <v>46156.381944444453</v>
      </c>
      <c r="B877">
        <v>986</v>
      </c>
      <c r="C877">
        <v>6196</v>
      </c>
      <c r="D877">
        <v>1259</v>
      </c>
      <c r="E877">
        <v>9352</v>
      </c>
      <c r="F877">
        <v>0.13885362071468579</v>
      </c>
      <c r="G877">
        <v>6212</v>
      </c>
      <c r="H877">
        <v>1219</v>
      </c>
      <c r="I877">
        <v>9347</v>
      </c>
      <c r="J877">
        <v>0.1936667917281143</v>
      </c>
      <c r="K877">
        <v>2100</v>
      </c>
      <c r="L877">
        <v>8322</v>
      </c>
      <c r="M877">
        <v>9345</v>
      </c>
      <c r="N877">
        <v>6323</v>
      </c>
      <c r="O877" t="s">
        <v>21</v>
      </c>
    </row>
    <row r="878" spans="1:15" x14ac:dyDescent="0.35">
      <c r="A878" s="3">
        <v>46156.385416666657</v>
      </c>
      <c r="B878">
        <v>987</v>
      </c>
      <c r="C878">
        <v>6286</v>
      </c>
      <c r="D878">
        <v>1280</v>
      </c>
      <c r="E878">
        <v>9352</v>
      </c>
      <c r="F878">
        <v>0.202989577272469</v>
      </c>
      <c r="G878">
        <v>6284</v>
      </c>
      <c r="H878">
        <v>1250</v>
      </c>
      <c r="I878">
        <v>9347</v>
      </c>
      <c r="J878">
        <v>0.23104921509968299</v>
      </c>
      <c r="K878">
        <v>2100</v>
      </c>
      <c r="L878">
        <v>8320</v>
      </c>
      <c r="M878">
        <v>9346</v>
      </c>
      <c r="N878">
        <v>6380</v>
      </c>
      <c r="O878" t="s">
        <v>21</v>
      </c>
    </row>
    <row r="879" spans="1:15" x14ac:dyDescent="0.35">
      <c r="A879" s="3">
        <v>46156.388888888891</v>
      </c>
      <c r="B879">
        <v>988</v>
      </c>
      <c r="C879">
        <v>6378</v>
      </c>
      <c r="D879">
        <v>1290</v>
      </c>
      <c r="E879">
        <v>9353</v>
      </c>
      <c r="F879">
        <v>0.284699078032568</v>
      </c>
      <c r="G879">
        <v>6398</v>
      </c>
      <c r="H879">
        <v>1285</v>
      </c>
      <c r="I879">
        <v>9348</v>
      </c>
      <c r="J879">
        <v>0.31028319197640131</v>
      </c>
      <c r="K879">
        <v>2100</v>
      </c>
      <c r="L879">
        <v>8320</v>
      </c>
      <c r="M879">
        <v>9346</v>
      </c>
      <c r="N879">
        <v>6434</v>
      </c>
      <c r="O879" t="s">
        <v>21</v>
      </c>
    </row>
    <row r="880" spans="1:15" x14ac:dyDescent="0.35">
      <c r="A880" s="3">
        <v>46156.392361111109</v>
      </c>
      <c r="B880">
        <v>989</v>
      </c>
      <c r="C880">
        <v>6462</v>
      </c>
      <c r="D880">
        <v>1299</v>
      </c>
      <c r="E880">
        <v>9353</v>
      </c>
      <c r="F880">
        <v>0.3637507950859149</v>
      </c>
      <c r="G880">
        <v>6502</v>
      </c>
      <c r="H880">
        <v>1295</v>
      </c>
      <c r="I880">
        <v>9348</v>
      </c>
      <c r="J880">
        <v>0.41117999462325477</v>
      </c>
      <c r="K880">
        <v>2100</v>
      </c>
      <c r="L880">
        <v>8320</v>
      </c>
      <c r="M880">
        <v>9346</v>
      </c>
      <c r="N880">
        <v>6488</v>
      </c>
      <c r="O880" t="s">
        <v>21</v>
      </c>
    </row>
    <row r="881" spans="1:15" x14ac:dyDescent="0.35">
      <c r="A881" s="3">
        <v>46156.395833333343</v>
      </c>
      <c r="B881">
        <v>990</v>
      </c>
      <c r="C881">
        <v>6538</v>
      </c>
      <c r="D881">
        <v>1306</v>
      </c>
      <c r="E881">
        <v>9353</v>
      </c>
      <c r="F881">
        <v>0.44011515062474271</v>
      </c>
      <c r="G881">
        <v>6582</v>
      </c>
      <c r="H881">
        <v>1307</v>
      </c>
      <c r="I881">
        <v>9348</v>
      </c>
      <c r="J881">
        <v>0.48903813059446782</v>
      </c>
      <c r="K881">
        <v>2100</v>
      </c>
      <c r="L881">
        <v>8321</v>
      </c>
      <c r="M881">
        <v>9346</v>
      </c>
      <c r="N881">
        <v>6542</v>
      </c>
      <c r="O881" t="s">
        <v>21</v>
      </c>
    </row>
    <row r="882" spans="1:15" x14ac:dyDescent="0.35">
      <c r="A882" s="3">
        <v>46156.399305555547</v>
      </c>
      <c r="B882">
        <v>991</v>
      </c>
      <c r="C882">
        <v>6612</v>
      </c>
      <c r="D882">
        <v>1298</v>
      </c>
      <c r="E882">
        <v>9352</v>
      </c>
      <c r="F882">
        <v>0.53279114211771961</v>
      </c>
      <c r="G882">
        <v>6660</v>
      </c>
      <c r="H882">
        <v>1325</v>
      </c>
      <c r="I882">
        <v>9347</v>
      </c>
      <c r="J882">
        <v>0.56262479655712205</v>
      </c>
      <c r="K882">
        <v>2100</v>
      </c>
      <c r="L882">
        <v>8320</v>
      </c>
      <c r="M882">
        <v>9346</v>
      </c>
      <c r="N882">
        <v>6600</v>
      </c>
      <c r="O882" t="s">
        <v>21</v>
      </c>
    </row>
    <row r="883" spans="1:15" x14ac:dyDescent="0.35">
      <c r="A883" s="3">
        <v>46156.402777777781</v>
      </c>
      <c r="B883">
        <v>992</v>
      </c>
      <c r="C883">
        <v>6684</v>
      </c>
      <c r="D883">
        <v>1287</v>
      </c>
      <c r="E883">
        <v>9352</v>
      </c>
      <c r="F883">
        <v>0.62961803239893488</v>
      </c>
      <c r="G883">
        <v>6732</v>
      </c>
      <c r="H883">
        <v>1300</v>
      </c>
      <c r="I883">
        <v>9347</v>
      </c>
      <c r="J883">
        <v>0.67577941023465371</v>
      </c>
      <c r="K883">
        <v>2100</v>
      </c>
      <c r="L883">
        <v>8322</v>
      </c>
      <c r="M883">
        <v>9345</v>
      </c>
      <c r="N883">
        <v>6655</v>
      </c>
      <c r="O883" t="s">
        <v>21</v>
      </c>
    </row>
    <row r="884" spans="1:15" x14ac:dyDescent="0.35">
      <c r="A884" s="3">
        <v>46156.40625</v>
      </c>
      <c r="B884">
        <v>993</v>
      </c>
      <c r="C884">
        <v>6744</v>
      </c>
      <c r="D884">
        <v>1256</v>
      </c>
      <c r="E884">
        <v>9352</v>
      </c>
      <c r="F884">
        <v>0.73481778900953398</v>
      </c>
      <c r="G884">
        <v>6784</v>
      </c>
      <c r="H884">
        <v>1278</v>
      </c>
      <c r="I884">
        <v>9347</v>
      </c>
      <c r="J884">
        <v>0.76367361445235948</v>
      </c>
      <c r="K884">
        <v>2100</v>
      </c>
      <c r="L884">
        <v>8321</v>
      </c>
      <c r="M884">
        <v>9345</v>
      </c>
      <c r="N884">
        <v>6697</v>
      </c>
      <c r="O884" t="s">
        <v>21</v>
      </c>
    </row>
    <row r="885" spans="1:15" x14ac:dyDescent="0.35">
      <c r="A885" s="3">
        <v>46156.409722222219</v>
      </c>
      <c r="B885">
        <v>994</v>
      </c>
      <c r="C885">
        <v>6786</v>
      </c>
      <c r="D885">
        <v>1226</v>
      </c>
      <c r="E885">
        <v>9351</v>
      </c>
      <c r="F885">
        <v>0.81824605151634433</v>
      </c>
      <c r="G885">
        <v>6802</v>
      </c>
      <c r="H885">
        <v>1237</v>
      </c>
      <c r="I885">
        <v>9346</v>
      </c>
      <c r="J885">
        <v>0.82792811744873207</v>
      </c>
      <c r="K885">
        <v>2100</v>
      </c>
      <c r="L885">
        <v>8320</v>
      </c>
      <c r="M885">
        <v>9345</v>
      </c>
      <c r="N885">
        <v>6727</v>
      </c>
      <c r="O885" t="s">
        <v>21</v>
      </c>
    </row>
    <row r="886" spans="1:15" x14ac:dyDescent="0.35">
      <c r="A886" s="3">
        <v>46156.413194444453</v>
      </c>
      <c r="B886">
        <v>995</v>
      </c>
      <c r="C886">
        <v>6818</v>
      </c>
      <c r="D886">
        <v>1211</v>
      </c>
      <c r="E886">
        <v>9350</v>
      </c>
      <c r="F886">
        <v>0.87479350156443236</v>
      </c>
      <c r="G886">
        <v>6816</v>
      </c>
      <c r="H886">
        <v>1235</v>
      </c>
      <c r="I886">
        <v>9346</v>
      </c>
      <c r="J886">
        <v>0.84817525626573054</v>
      </c>
      <c r="K886">
        <v>2100</v>
      </c>
      <c r="L886">
        <v>8324</v>
      </c>
      <c r="M886">
        <v>9344</v>
      </c>
      <c r="N886">
        <v>6752</v>
      </c>
      <c r="O886" t="s">
        <v>21</v>
      </c>
    </row>
    <row r="887" spans="1:15" x14ac:dyDescent="0.35">
      <c r="A887" s="3">
        <v>46156.416666666657</v>
      </c>
      <c r="B887">
        <v>996</v>
      </c>
      <c r="C887">
        <v>6846</v>
      </c>
      <c r="D887">
        <v>1201</v>
      </c>
      <c r="E887">
        <v>9350</v>
      </c>
      <c r="F887">
        <v>0.92175318716669308</v>
      </c>
      <c r="G887">
        <v>6836</v>
      </c>
      <c r="H887">
        <v>1210</v>
      </c>
      <c r="I887">
        <v>9346</v>
      </c>
      <c r="J887">
        <v>0.89948789918828531</v>
      </c>
      <c r="K887">
        <v>2100</v>
      </c>
      <c r="L887">
        <v>8323</v>
      </c>
      <c r="M887">
        <v>9344</v>
      </c>
      <c r="N887">
        <v>6782</v>
      </c>
      <c r="O887" t="s">
        <v>21</v>
      </c>
    </row>
    <row r="888" spans="1:15" x14ac:dyDescent="0.35">
      <c r="A888" s="3">
        <v>46156.420138888891</v>
      </c>
      <c r="B888">
        <v>997</v>
      </c>
      <c r="C888">
        <v>6888</v>
      </c>
      <c r="D888">
        <v>1215</v>
      </c>
      <c r="E888">
        <v>9350</v>
      </c>
      <c r="F888">
        <v>0.96426962195876187</v>
      </c>
      <c r="G888">
        <v>6890</v>
      </c>
      <c r="H888">
        <v>1246</v>
      </c>
      <c r="I888">
        <v>9345</v>
      </c>
      <c r="J888">
        <v>0.93599347717881054</v>
      </c>
      <c r="K888">
        <v>2100</v>
      </c>
      <c r="L888">
        <v>8326</v>
      </c>
      <c r="M888">
        <v>9343</v>
      </c>
      <c r="N888">
        <v>6821</v>
      </c>
      <c r="O888" t="s">
        <v>21</v>
      </c>
    </row>
    <row r="889" spans="1:15" x14ac:dyDescent="0.35">
      <c r="A889" s="3">
        <v>46156.423611111109</v>
      </c>
      <c r="B889">
        <v>998</v>
      </c>
      <c r="C889">
        <v>6946</v>
      </c>
      <c r="D889">
        <v>1195</v>
      </c>
      <c r="E889">
        <v>9349</v>
      </c>
      <c r="F889">
        <v>1.0644833340847739</v>
      </c>
      <c r="G889">
        <v>6942</v>
      </c>
      <c r="H889">
        <v>1220</v>
      </c>
      <c r="I889">
        <v>9345</v>
      </c>
      <c r="J889">
        <v>1.033869437651411</v>
      </c>
      <c r="K889">
        <v>2100</v>
      </c>
      <c r="L889">
        <v>8326</v>
      </c>
      <c r="M889">
        <v>9343</v>
      </c>
      <c r="N889">
        <v>6866</v>
      </c>
      <c r="O889" t="s">
        <v>21</v>
      </c>
    </row>
    <row r="890" spans="1:15" x14ac:dyDescent="0.35">
      <c r="A890" s="3">
        <v>46156.427083333343</v>
      </c>
      <c r="B890">
        <v>999</v>
      </c>
      <c r="C890">
        <v>6982</v>
      </c>
      <c r="D890">
        <v>1212</v>
      </c>
      <c r="E890">
        <v>9349</v>
      </c>
      <c r="F890">
        <v>1.0985624869369659</v>
      </c>
      <c r="G890">
        <v>6958</v>
      </c>
      <c r="H890">
        <v>1230</v>
      </c>
      <c r="I890">
        <v>9345</v>
      </c>
      <c r="J890">
        <v>1.0463986280701481</v>
      </c>
      <c r="K890">
        <v>2100</v>
      </c>
      <c r="L890">
        <v>8328</v>
      </c>
      <c r="M890">
        <v>9343</v>
      </c>
      <c r="N890">
        <v>6898</v>
      </c>
      <c r="O890" t="s">
        <v>21</v>
      </c>
    </row>
    <row r="891" spans="1:15" x14ac:dyDescent="0.35">
      <c r="A891" s="3">
        <v>46156.430555555547</v>
      </c>
      <c r="B891">
        <v>1000</v>
      </c>
      <c r="C891">
        <v>7002</v>
      </c>
      <c r="D891">
        <v>1191</v>
      </c>
      <c r="E891">
        <v>9349</v>
      </c>
      <c r="F891">
        <v>1.148374751129936</v>
      </c>
      <c r="G891">
        <v>6980</v>
      </c>
      <c r="H891">
        <v>1232</v>
      </c>
      <c r="I891">
        <v>9345</v>
      </c>
      <c r="J891">
        <v>1.075698437524931</v>
      </c>
      <c r="K891">
        <v>2100</v>
      </c>
      <c r="L891">
        <v>8329</v>
      </c>
      <c r="M891">
        <v>9343</v>
      </c>
      <c r="N891">
        <v>6925</v>
      </c>
      <c r="O891" t="s">
        <v>21</v>
      </c>
    </row>
    <row r="892" spans="1:15" x14ac:dyDescent="0.35">
      <c r="A892" s="3">
        <v>46156.434027777781</v>
      </c>
      <c r="B892">
        <v>1001</v>
      </c>
      <c r="C892">
        <v>7036</v>
      </c>
      <c r="D892">
        <v>1208</v>
      </c>
      <c r="E892">
        <v>9349</v>
      </c>
      <c r="F892">
        <v>1.18107854621083</v>
      </c>
      <c r="G892">
        <v>6996</v>
      </c>
      <c r="H892">
        <v>1232</v>
      </c>
      <c r="I892">
        <v>9345</v>
      </c>
      <c r="J892">
        <v>1.0986981987062321</v>
      </c>
      <c r="K892">
        <v>2100</v>
      </c>
      <c r="L892">
        <v>8332</v>
      </c>
      <c r="M892">
        <v>9343</v>
      </c>
      <c r="N892">
        <v>6951</v>
      </c>
      <c r="O892" t="s">
        <v>21</v>
      </c>
    </row>
    <row r="893" spans="1:15" x14ac:dyDescent="0.35">
      <c r="A893" s="3">
        <v>46156.4375</v>
      </c>
      <c r="B893">
        <v>1002</v>
      </c>
      <c r="C893">
        <v>7082</v>
      </c>
      <c r="D893">
        <v>1212</v>
      </c>
      <c r="E893">
        <v>9348</v>
      </c>
      <c r="F893">
        <v>1.2457962872862169</v>
      </c>
      <c r="G893">
        <v>7028</v>
      </c>
      <c r="H893">
        <v>1226</v>
      </c>
      <c r="I893">
        <v>9344</v>
      </c>
      <c r="J893">
        <v>1.1513010540413651</v>
      </c>
      <c r="K893">
        <v>2100</v>
      </c>
      <c r="L893">
        <v>8335</v>
      </c>
      <c r="M893">
        <v>9342</v>
      </c>
      <c r="N893">
        <v>6977</v>
      </c>
      <c r="O893" t="s">
        <v>21</v>
      </c>
    </row>
    <row r="894" spans="1:15" x14ac:dyDescent="0.35">
      <c r="A894" s="3">
        <v>46156.440972222219</v>
      </c>
      <c r="B894">
        <v>1003</v>
      </c>
      <c r="C894">
        <v>7070</v>
      </c>
      <c r="D894">
        <v>1183</v>
      </c>
      <c r="E894">
        <v>9348</v>
      </c>
      <c r="F894">
        <v>1.2567050816259351</v>
      </c>
      <c r="G894">
        <v>7010</v>
      </c>
      <c r="H894">
        <v>1197</v>
      </c>
      <c r="I894">
        <v>9344</v>
      </c>
      <c r="J894">
        <v>1.153987507400503</v>
      </c>
      <c r="K894">
        <v>2100</v>
      </c>
      <c r="L894">
        <v>8337</v>
      </c>
      <c r="M894">
        <v>9342</v>
      </c>
      <c r="N894">
        <v>6986</v>
      </c>
      <c r="O894" t="s">
        <v>21</v>
      </c>
    </row>
    <row r="895" spans="1:15" x14ac:dyDescent="0.35">
      <c r="A895" s="3">
        <v>46156.444444444453</v>
      </c>
      <c r="B895">
        <v>1004</v>
      </c>
      <c r="C895">
        <v>7088</v>
      </c>
      <c r="D895">
        <v>1183</v>
      </c>
      <c r="E895">
        <v>9348</v>
      </c>
      <c r="F895">
        <v>1.283885870993887</v>
      </c>
      <c r="G895">
        <v>7032</v>
      </c>
      <c r="H895">
        <v>1218</v>
      </c>
      <c r="I895">
        <v>9344</v>
      </c>
      <c r="J895">
        <v>1.16518342619983</v>
      </c>
      <c r="K895">
        <v>2100</v>
      </c>
      <c r="L895">
        <v>8337</v>
      </c>
      <c r="M895">
        <v>9341</v>
      </c>
      <c r="N895">
        <v>7000</v>
      </c>
      <c r="O895" t="s">
        <v>21</v>
      </c>
    </row>
    <row r="896" spans="1:15" x14ac:dyDescent="0.35">
      <c r="A896" s="3">
        <v>46156.447916666657</v>
      </c>
      <c r="B896">
        <v>1005</v>
      </c>
      <c r="C896">
        <v>7116</v>
      </c>
      <c r="D896">
        <v>1182</v>
      </c>
      <c r="E896">
        <v>9347</v>
      </c>
      <c r="F896">
        <v>1.327694338727778</v>
      </c>
      <c r="G896">
        <v>7074</v>
      </c>
      <c r="H896">
        <v>1227</v>
      </c>
      <c r="I896">
        <v>9343</v>
      </c>
      <c r="J896">
        <v>1.2187224799333549</v>
      </c>
      <c r="K896">
        <v>2100</v>
      </c>
      <c r="L896">
        <v>8339</v>
      </c>
      <c r="M896">
        <v>9340</v>
      </c>
      <c r="N896">
        <v>7024</v>
      </c>
      <c r="O896" t="s">
        <v>21</v>
      </c>
    </row>
    <row r="897" spans="1:15" x14ac:dyDescent="0.35">
      <c r="A897" s="3">
        <v>46156.451388888891</v>
      </c>
      <c r="B897">
        <v>1006</v>
      </c>
      <c r="C897">
        <v>7146</v>
      </c>
      <c r="D897">
        <v>1188</v>
      </c>
      <c r="E897">
        <v>9347</v>
      </c>
      <c r="F897">
        <v>1.368281102840893</v>
      </c>
      <c r="G897">
        <v>7086</v>
      </c>
      <c r="H897">
        <v>1205</v>
      </c>
      <c r="I897">
        <v>9342</v>
      </c>
      <c r="J897">
        <v>1.2588527439659589</v>
      </c>
      <c r="K897">
        <v>2100</v>
      </c>
      <c r="L897">
        <v>8342</v>
      </c>
      <c r="M897">
        <v>9340</v>
      </c>
      <c r="N897">
        <v>7051</v>
      </c>
      <c r="O897" t="s">
        <v>21</v>
      </c>
    </row>
    <row r="898" spans="1:15" x14ac:dyDescent="0.35">
      <c r="A898" s="3">
        <v>46156.454861111109</v>
      </c>
      <c r="B898">
        <v>1007</v>
      </c>
      <c r="C898">
        <v>7162</v>
      </c>
      <c r="D898">
        <v>1196</v>
      </c>
      <c r="E898">
        <v>9346</v>
      </c>
      <c r="F898">
        <v>1.385435601364293</v>
      </c>
      <c r="G898">
        <v>7112</v>
      </c>
      <c r="H898">
        <v>1235</v>
      </c>
      <c r="I898">
        <v>9342</v>
      </c>
      <c r="J898">
        <v>1.268539294174964</v>
      </c>
      <c r="K898">
        <v>2100</v>
      </c>
      <c r="L898">
        <v>8345</v>
      </c>
      <c r="M898">
        <v>9339</v>
      </c>
      <c r="N898">
        <v>7068</v>
      </c>
      <c r="O898" t="s">
        <v>21</v>
      </c>
    </row>
    <row r="899" spans="1:15" x14ac:dyDescent="0.35">
      <c r="A899" s="3">
        <v>46156.458333333343</v>
      </c>
      <c r="B899">
        <v>1008</v>
      </c>
      <c r="C899">
        <v>7208</v>
      </c>
      <c r="D899">
        <v>1205</v>
      </c>
      <c r="E899">
        <v>9346</v>
      </c>
      <c r="F899">
        <v>1.4499659112159491</v>
      </c>
      <c r="G899">
        <v>7142</v>
      </c>
      <c r="H899">
        <v>1226</v>
      </c>
      <c r="I899">
        <v>9342</v>
      </c>
      <c r="J899">
        <v>1.3240261128976409</v>
      </c>
      <c r="K899">
        <v>2100</v>
      </c>
      <c r="L899">
        <v>8348</v>
      </c>
      <c r="M899">
        <v>9339</v>
      </c>
      <c r="N899">
        <v>7087</v>
      </c>
      <c r="O899" t="s">
        <v>21</v>
      </c>
    </row>
    <row r="900" spans="1:15" x14ac:dyDescent="0.35">
      <c r="A900" s="3">
        <v>46156.461805555547</v>
      </c>
      <c r="B900">
        <v>1009</v>
      </c>
      <c r="C900">
        <v>7240</v>
      </c>
      <c r="D900">
        <v>1204</v>
      </c>
      <c r="E900">
        <v>9345</v>
      </c>
      <c r="F900">
        <v>1.503192533485572</v>
      </c>
      <c r="G900">
        <v>7114</v>
      </c>
      <c r="H900">
        <v>1217</v>
      </c>
      <c r="I900">
        <v>9342</v>
      </c>
      <c r="J900">
        <v>1.289615162048982</v>
      </c>
      <c r="K900">
        <v>2100</v>
      </c>
      <c r="L900">
        <v>8351</v>
      </c>
      <c r="M900">
        <v>9339</v>
      </c>
      <c r="N900">
        <v>7111</v>
      </c>
      <c r="O900" t="s">
        <v>21</v>
      </c>
    </row>
    <row r="901" spans="1:15" x14ac:dyDescent="0.35">
      <c r="A901" s="3">
        <v>46156.465277777781</v>
      </c>
      <c r="B901">
        <v>1010</v>
      </c>
      <c r="C901">
        <v>7274</v>
      </c>
      <c r="D901">
        <v>1237</v>
      </c>
      <c r="E901">
        <v>9344</v>
      </c>
      <c r="F901">
        <v>1.5266663005694709</v>
      </c>
      <c r="G901">
        <v>7152</v>
      </c>
      <c r="H901">
        <v>1247</v>
      </c>
      <c r="I901">
        <v>9341</v>
      </c>
      <c r="J901">
        <v>1.3186887755570189</v>
      </c>
      <c r="K901">
        <v>2100</v>
      </c>
      <c r="L901">
        <v>8354</v>
      </c>
      <c r="M901">
        <v>9338</v>
      </c>
      <c r="N901">
        <v>7129</v>
      </c>
      <c r="O901" t="s">
        <v>21</v>
      </c>
    </row>
    <row r="902" spans="1:15" x14ac:dyDescent="0.35">
      <c r="A902" s="3">
        <v>46156.46875</v>
      </c>
      <c r="B902">
        <v>1011</v>
      </c>
      <c r="C902">
        <v>7336</v>
      </c>
      <c r="D902">
        <v>1241</v>
      </c>
      <c r="E902">
        <v>9344</v>
      </c>
      <c r="F902">
        <v>1.6283057107109731</v>
      </c>
      <c r="G902">
        <v>7200</v>
      </c>
      <c r="H902">
        <v>1260</v>
      </c>
      <c r="I902">
        <v>9340</v>
      </c>
      <c r="J902">
        <v>1.382047878546135</v>
      </c>
      <c r="K902">
        <v>2100</v>
      </c>
      <c r="L902">
        <v>8357</v>
      </c>
      <c r="M902">
        <v>9337</v>
      </c>
      <c r="N902">
        <v>7156</v>
      </c>
      <c r="O902" t="s">
        <v>21</v>
      </c>
    </row>
    <row r="903" spans="1:15" x14ac:dyDescent="0.35">
      <c r="A903" s="3">
        <v>46156.472222222219</v>
      </c>
      <c r="B903">
        <v>1012</v>
      </c>
      <c r="C903">
        <v>7392</v>
      </c>
      <c r="D903">
        <v>1213</v>
      </c>
      <c r="E903">
        <v>9344</v>
      </c>
      <c r="F903">
        <v>1.754740502387593</v>
      </c>
      <c r="G903">
        <v>7224</v>
      </c>
      <c r="H903">
        <v>1227</v>
      </c>
      <c r="I903">
        <v>9341</v>
      </c>
      <c r="J903">
        <v>1.4539679230059399</v>
      </c>
      <c r="K903">
        <v>2100</v>
      </c>
      <c r="L903">
        <v>8356</v>
      </c>
      <c r="M903">
        <v>9337</v>
      </c>
      <c r="N903">
        <v>7191</v>
      </c>
      <c r="O903" t="s">
        <v>21</v>
      </c>
    </row>
    <row r="904" spans="1:15" x14ac:dyDescent="0.35">
      <c r="A904" s="3">
        <v>46156.475694444453</v>
      </c>
      <c r="B904">
        <v>1013</v>
      </c>
      <c r="C904">
        <v>7324</v>
      </c>
      <c r="D904">
        <v>1166</v>
      </c>
      <c r="E904">
        <v>9343</v>
      </c>
      <c r="F904">
        <v>1.682588065904234</v>
      </c>
      <c r="G904">
        <v>7162</v>
      </c>
      <c r="H904">
        <v>1198</v>
      </c>
      <c r="I904">
        <v>9340</v>
      </c>
      <c r="J904">
        <v>1.383435601364293</v>
      </c>
      <c r="K904">
        <v>2100</v>
      </c>
      <c r="L904">
        <v>8360</v>
      </c>
      <c r="M904">
        <v>9336</v>
      </c>
      <c r="N904">
        <v>7185</v>
      </c>
      <c r="O904" t="s">
        <v>21</v>
      </c>
    </row>
    <row r="905" spans="1:15" x14ac:dyDescent="0.35">
      <c r="A905" s="3">
        <v>46156.479166666657</v>
      </c>
      <c r="B905">
        <v>1014</v>
      </c>
      <c r="C905">
        <v>7384</v>
      </c>
      <c r="D905">
        <v>1216</v>
      </c>
      <c r="E905">
        <v>9342</v>
      </c>
      <c r="F905">
        <v>1.737500089735724</v>
      </c>
      <c r="G905">
        <v>7228</v>
      </c>
      <c r="H905">
        <v>1243</v>
      </c>
      <c r="I905">
        <v>9339</v>
      </c>
      <c r="J905">
        <v>1.44450314417947</v>
      </c>
      <c r="K905">
        <v>2100</v>
      </c>
      <c r="L905">
        <v>8361</v>
      </c>
      <c r="M905">
        <v>9335</v>
      </c>
      <c r="N905">
        <v>7208</v>
      </c>
      <c r="O905" t="s">
        <v>21</v>
      </c>
    </row>
    <row r="906" spans="1:15" x14ac:dyDescent="0.35">
      <c r="A906" s="3">
        <v>46156.482638888891</v>
      </c>
      <c r="B906">
        <v>1015</v>
      </c>
      <c r="C906">
        <v>7390</v>
      </c>
      <c r="D906">
        <v>1172</v>
      </c>
      <c r="E906">
        <v>9342</v>
      </c>
      <c r="F906">
        <v>1.792174782608053</v>
      </c>
      <c r="G906">
        <v>7218</v>
      </c>
      <c r="H906">
        <v>1190</v>
      </c>
      <c r="I906">
        <v>9340</v>
      </c>
      <c r="J906">
        <v>1.481191169099132</v>
      </c>
      <c r="K906">
        <v>2100</v>
      </c>
      <c r="L906">
        <v>8367</v>
      </c>
      <c r="M906">
        <v>9335</v>
      </c>
      <c r="N906">
        <v>7221</v>
      </c>
      <c r="O906" t="s">
        <v>21</v>
      </c>
    </row>
    <row r="907" spans="1:15" x14ac:dyDescent="0.35">
      <c r="A907" s="3">
        <v>46156.486111111109</v>
      </c>
      <c r="B907">
        <v>1016</v>
      </c>
      <c r="C907">
        <v>7370</v>
      </c>
      <c r="D907">
        <v>1164</v>
      </c>
      <c r="E907">
        <v>9342</v>
      </c>
      <c r="F907">
        <v>1.764723100680224</v>
      </c>
      <c r="G907">
        <v>7212</v>
      </c>
      <c r="H907">
        <v>1195</v>
      </c>
      <c r="I907">
        <v>9339</v>
      </c>
      <c r="J907">
        <v>1.4664456333560929</v>
      </c>
      <c r="K907">
        <v>2100</v>
      </c>
      <c r="L907">
        <v>8367</v>
      </c>
      <c r="M907">
        <v>9335</v>
      </c>
      <c r="N907">
        <v>7216</v>
      </c>
      <c r="O907" t="s">
        <v>21</v>
      </c>
    </row>
    <row r="908" spans="1:15" x14ac:dyDescent="0.35">
      <c r="A908" s="3">
        <v>46156.489583333343</v>
      </c>
      <c r="B908">
        <v>1017</v>
      </c>
      <c r="C908">
        <v>7360</v>
      </c>
      <c r="D908">
        <v>1130</v>
      </c>
      <c r="E908">
        <v>9342</v>
      </c>
      <c r="F908">
        <v>1.781136720539316</v>
      </c>
      <c r="G908">
        <v>7196</v>
      </c>
      <c r="H908">
        <v>1159</v>
      </c>
      <c r="I908">
        <v>9339</v>
      </c>
      <c r="J908">
        <v>1.4766095181416969</v>
      </c>
      <c r="K908">
        <v>2100</v>
      </c>
      <c r="L908">
        <v>8371</v>
      </c>
      <c r="M908">
        <v>9335</v>
      </c>
      <c r="N908">
        <v>7232</v>
      </c>
      <c r="O908" t="s">
        <v>21</v>
      </c>
    </row>
    <row r="909" spans="1:15" x14ac:dyDescent="0.35">
      <c r="A909" s="3">
        <v>46156.493055555547</v>
      </c>
      <c r="B909">
        <v>1018</v>
      </c>
      <c r="C909">
        <v>7356</v>
      </c>
      <c r="D909">
        <v>1153</v>
      </c>
      <c r="E909">
        <v>9341</v>
      </c>
      <c r="F909">
        <v>1.7511280699705949</v>
      </c>
      <c r="G909">
        <v>7192</v>
      </c>
      <c r="H909">
        <v>1175</v>
      </c>
      <c r="I909">
        <v>9338</v>
      </c>
      <c r="J909">
        <v>1.454184895167933</v>
      </c>
      <c r="K909">
        <v>2100</v>
      </c>
      <c r="L909">
        <v>8375</v>
      </c>
      <c r="M909">
        <v>9335</v>
      </c>
      <c r="N909">
        <v>7232</v>
      </c>
      <c r="O909" t="s">
        <v>21</v>
      </c>
    </row>
    <row r="910" spans="1:15" x14ac:dyDescent="0.35">
      <c r="A910" s="3">
        <v>46156.496527777781</v>
      </c>
      <c r="B910">
        <v>1019</v>
      </c>
      <c r="C910">
        <v>7408</v>
      </c>
      <c r="D910">
        <v>1140</v>
      </c>
      <c r="E910">
        <v>9341</v>
      </c>
      <c r="F910">
        <v>1.8564015398768621</v>
      </c>
      <c r="G910">
        <v>7242</v>
      </c>
      <c r="H910">
        <v>1179</v>
      </c>
      <c r="I910">
        <v>9338</v>
      </c>
      <c r="J910">
        <v>1.531486341461854</v>
      </c>
      <c r="K910">
        <v>2100</v>
      </c>
      <c r="L910">
        <v>8376</v>
      </c>
      <c r="M910">
        <v>9334</v>
      </c>
      <c r="N910">
        <v>7249</v>
      </c>
      <c r="O910" t="s">
        <v>21</v>
      </c>
    </row>
    <row r="911" spans="1:15" x14ac:dyDescent="0.35">
      <c r="A911" s="3">
        <v>46156.5</v>
      </c>
      <c r="B911">
        <v>1020</v>
      </c>
      <c r="C911">
        <v>7358</v>
      </c>
      <c r="D911">
        <v>1127</v>
      </c>
      <c r="E911">
        <v>9341</v>
      </c>
      <c r="F911">
        <v>1.780630548446821</v>
      </c>
      <c r="G911">
        <v>7190</v>
      </c>
      <c r="H911">
        <v>1156</v>
      </c>
      <c r="I911">
        <v>9338</v>
      </c>
      <c r="J911">
        <v>1.4699777274514181</v>
      </c>
      <c r="K911">
        <v>2100</v>
      </c>
      <c r="L911">
        <v>8381</v>
      </c>
      <c r="M911">
        <v>9334</v>
      </c>
      <c r="N911">
        <v>7250</v>
      </c>
      <c r="O911" t="s">
        <v>21</v>
      </c>
    </row>
    <row r="912" spans="1:15" x14ac:dyDescent="0.35">
      <c r="A912" s="3">
        <v>46156.503472222219</v>
      </c>
      <c r="B912">
        <v>1021</v>
      </c>
      <c r="C912">
        <v>7474</v>
      </c>
      <c r="D912">
        <v>1162</v>
      </c>
      <c r="E912">
        <v>9339</v>
      </c>
      <c r="F912">
        <v>1.955202295705772</v>
      </c>
      <c r="G912">
        <v>7274</v>
      </c>
      <c r="H912">
        <v>1183</v>
      </c>
      <c r="I912">
        <v>9337</v>
      </c>
      <c r="J912">
        <v>1.580666300569471</v>
      </c>
      <c r="K912">
        <v>2100</v>
      </c>
      <c r="L912">
        <v>8382</v>
      </c>
      <c r="M912">
        <v>9333</v>
      </c>
      <c r="N912">
        <v>7276</v>
      </c>
      <c r="O912" t="s">
        <v>21</v>
      </c>
    </row>
    <row r="913" spans="1:15" x14ac:dyDescent="0.35">
      <c r="A913" s="3">
        <v>46156.506944444453</v>
      </c>
      <c r="B913">
        <v>1022</v>
      </c>
      <c r="C913">
        <v>7512</v>
      </c>
      <c r="D913">
        <v>1131</v>
      </c>
      <c r="E913">
        <v>9338</v>
      </c>
      <c r="F913">
        <v>2.057667428471341</v>
      </c>
      <c r="G913">
        <v>7302</v>
      </c>
      <c r="H913">
        <v>1173</v>
      </c>
      <c r="I913">
        <v>9337</v>
      </c>
      <c r="J913">
        <v>1.6379453595220539</v>
      </c>
      <c r="K913">
        <v>2100</v>
      </c>
      <c r="L913">
        <v>8386</v>
      </c>
      <c r="M913">
        <v>9332</v>
      </c>
      <c r="N913">
        <v>7292</v>
      </c>
      <c r="O913" t="s">
        <v>21</v>
      </c>
    </row>
    <row r="914" spans="1:15" x14ac:dyDescent="0.35">
      <c r="A914" s="3">
        <v>46156.510416666657</v>
      </c>
      <c r="B914">
        <v>1023</v>
      </c>
      <c r="C914">
        <v>7604</v>
      </c>
      <c r="D914">
        <v>1148</v>
      </c>
      <c r="E914">
        <v>9337</v>
      </c>
      <c r="F914">
        <v>2.2196473390396489</v>
      </c>
      <c r="G914">
        <v>7342</v>
      </c>
      <c r="H914">
        <v>1162</v>
      </c>
      <c r="I914">
        <v>9336</v>
      </c>
      <c r="J914">
        <v>1.7177138655405111</v>
      </c>
      <c r="K914">
        <v>2100</v>
      </c>
      <c r="L914">
        <v>8390</v>
      </c>
      <c r="M914">
        <v>9332</v>
      </c>
      <c r="N914">
        <v>7325</v>
      </c>
      <c r="O914" t="s">
        <v>21</v>
      </c>
    </row>
    <row r="915" spans="1:15" x14ac:dyDescent="0.35">
      <c r="A915" s="3">
        <v>46156.513888888891</v>
      </c>
      <c r="B915">
        <v>1024</v>
      </c>
      <c r="C915">
        <v>7732</v>
      </c>
      <c r="D915">
        <v>1176</v>
      </c>
      <c r="E915">
        <v>9336</v>
      </c>
      <c r="F915">
        <v>2.455232969361226</v>
      </c>
      <c r="G915">
        <v>7426</v>
      </c>
      <c r="H915">
        <v>1217</v>
      </c>
      <c r="I915">
        <v>9335</v>
      </c>
      <c r="J915">
        <v>1.811934212638016</v>
      </c>
      <c r="K915">
        <v>2100</v>
      </c>
      <c r="L915">
        <v>8395</v>
      </c>
      <c r="M915">
        <v>9331</v>
      </c>
      <c r="N915">
        <v>7373</v>
      </c>
      <c r="O915" t="s">
        <v>21</v>
      </c>
    </row>
    <row r="916" spans="1:15" x14ac:dyDescent="0.35">
      <c r="A916" s="3">
        <v>46156.517361111109</v>
      </c>
      <c r="B916">
        <v>1025</v>
      </c>
      <c r="C916">
        <v>7814</v>
      </c>
      <c r="D916">
        <v>1154</v>
      </c>
      <c r="E916">
        <v>9334</v>
      </c>
      <c r="F916">
        <v>2.6553998772936662</v>
      </c>
      <c r="G916">
        <v>7454</v>
      </c>
      <c r="H916">
        <v>1183</v>
      </c>
      <c r="I916">
        <v>9334</v>
      </c>
      <c r="J916">
        <v>1.897154429736255</v>
      </c>
      <c r="K916">
        <v>2100</v>
      </c>
      <c r="L916">
        <v>8395</v>
      </c>
      <c r="M916">
        <v>9329</v>
      </c>
      <c r="N916">
        <v>7411</v>
      </c>
      <c r="O916" t="s">
        <v>21</v>
      </c>
    </row>
    <row r="917" spans="1:15" x14ac:dyDescent="0.35">
      <c r="A917" s="3">
        <v>46156.520833333343</v>
      </c>
      <c r="B917">
        <v>1026</v>
      </c>
      <c r="C917">
        <v>7804</v>
      </c>
      <c r="D917">
        <v>1185</v>
      </c>
      <c r="E917">
        <v>9333</v>
      </c>
      <c r="F917">
        <v>2.6022717568360219</v>
      </c>
      <c r="G917">
        <v>7450</v>
      </c>
      <c r="H917">
        <v>1192</v>
      </c>
      <c r="I917">
        <v>9333</v>
      </c>
      <c r="J917">
        <v>1.880791219650958</v>
      </c>
      <c r="K917">
        <v>2100</v>
      </c>
      <c r="L917">
        <v>8401</v>
      </c>
      <c r="M917">
        <v>9328</v>
      </c>
      <c r="N917">
        <v>7421</v>
      </c>
      <c r="O917" t="s">
        <v>21</v>
      </c>
    </row>
    <row r="918" spans="1:15" x14ac:dyDescent="0.35">
      <c r="A918" s="3">
        <v>46156.524305555547</v>
      </c>
      <c r="B918">
        <v>1027</v>
      </c>
      <c r="C918">
        <v>7752</v>
      </c>
      <c r="D918">
        <v>1120</v>
      </c>
      <c r="E918">
        <v>9333</v>
      </c>
      <c r="F918">
        <v>2.554003770884651</v>
      </c>
      <c r="G918">
        <v>7414</v>
      </c>
      <c r="H918">
        <v>1128</v>
      </c>
      <c r="I918">
        <v>9332</v>
      </c>
      <c r="J918">
        <v>1.879211652722284</v>
      </c>
      <c r="K918">
        <v>2100</v>
      </c>
      <c r="L918">
        <v>8397</v>
      </c>
      <c r="M918">
        <v>9327</v>
      </c>
      <c r="N918">
        <v>7428</v>
      </c>
      <c r="O918" t="s">
        <v>21</v>
      </c>
    </row>
    <row r="919" spans="1:15" x14ac:dyDescent="0.35">
      <c r="A919" s="3">
        <v>46156.527777777781</v>
      </c>
      <c r="B919">
        <v>1028</v>
      </c>
      <c r="C919">
        <v>7640</v>
      </c>
      <c r="D919">
        <v>1090</v>
      </c>
      <c r="E919">
        <v>9331</v>
      </c>
      <c r="F919">
        <v>2.350035223968356</v>
      </c>
      <c r="G919">
        <v>7324</v>
      </c>
      <c r="H919">
        <v>1107</v>
      </c>
      <c r="I919">
        <v>9331</v>
      </c>
      <c r="J919">
        <v>1.741588065904234</v>
      </c>
      <c r="K919">
        <v>2100</v>
      </c>
      <c r="L919">
        <v>8399</v>
      </c>
      <c r="M919">
        <v>9326</v>
      </c>
      <c r="N919">
        <v>7408</v>
      </c>
      <c r="O919" t="s">
        <v>21</v>
      </c>
    </row>
    <row r="920" spans="1:15" x14ac:dyDescent="0.35">
      <c r="A920" s="3">
        <v>46156.53125</v>
      </c>
      <c r="B920">
        <v>1029</v>
      </c>
      <c r="C920">
        <v>7614</v>
      </c>
      <c r="D920">
        <v>1088</v>
      </c>
      <c r="E920">
        <v>9333</v>
      </c>
      <c r="F920">
        <v>2.299620384359379</v>
      </c>
      <c r="G920">
        <v>7338</v>
      </c>
      <c r="H920">
        <v>1108</v>
      </c>
      <c r="I920">
        <v>9332</v>
      </c>
      <c r="J920">
        <v>1.7647714337758249</v>
      </c>
      <c r="K920">
        <v>2100</v>
      </c>
      <c r="L920">
        <v>8398</v>
      </c>
      <c r="M920">
        <v>9326</v>
      </c>
      <c r="N920">
        <v>7413</v>
      </c>
      <c r="O920" t="s">
        <v>21</v>
      </c>
    </row>
    <row r="921" spans="1:15" x14ac:dyDescent="0.35">
      <c r="A921" s="3">
        <v>46156.534722222219</v>
      </c>
      <c r="B921">
        <v>1030</v>
      </c>
      <c r="C921">
        <v>7376</v>
      </c>
      <c r="D921">
        <v>1004</v>
      </c>
      <c r="E921">
        <v>9333</v>
      </c>
      <c r="F921">
        <v>1.93531946345186</v>
      </c>
      <c r="G921">
        <v>7208</v>
      </c>
      <c r="H921">
        <v>1038</v>
      </c>
      <c r="I921">
        <v>9332</v>
      </c>
      <c r="J921">
        <v>1.6169659112159489</v>
      </c>
      <c r="K921">
        <v>2100</v>
      </c>
      <c r="L921">
        <v>8394</v>
      </c>
      <c r="M921">
        <v>9326</v>
      </c>
      <c r="N921">
        <v>7380</v>
      </c>
      <c r="O921" t="s">
        <v>21</v>
      </c>
    </row>
    <row r="922" spans="1:15" x14ac:dyDescent="0.35">
      <c r="A922" s="3">
        <v>46156.538194444453</v>
      </c>
      <c r="B922">
        <v>1031</v>
      </c>
      <c r="C922">
        <v>7442</v>
      </c>
      <c r="D922">
        <v>1072</v>
      </c>
      <c r="E922">
        <v>9331</v>
      </c>
      <c r="F922">
        <v>1.986110944351613</v>
      </c>
      <c r="G922">
        <v>7212</v>
      </c>
      <c r="H922">
        <v>1113</v>
      </c>
      <c r="I922">
        <v>9330</v>
      </c>
      <c r="J922">
        <v>1.548445633356093</v>
      </c>
      <c r="K922">
        <v>2100</v>
      </c>
      <c r="L922">
        <v>8398</v>
      </c>
      <c r="M922">
        <v>9325</v>
      </c>
      <c r="N922">
        <v>7355</v>
      </c>
      <c r="O922" t="s">
        <v>21</v>
      </c>
    </row>
    <row r="923" spans="1:15" x14ac:dyDescent="0.35">
      <c r="A923" s="3">
        <v>46156.541666666657</v>
      </c>
      <c r="B923">
        <v>1032</v>
      </c>
      <c r="C923">
        <v>7330</v>
      </c>
      <c r="D923">
        <v>984</v>
      </c>
      <c r="E923">
        <v>9332</v>
      </c>
      <c r="F923">
        <v>1.8749304735534611</v>
      </c>
      <c r="G923">
        <v>7166</v>
      </c>
      <c r="H923">
        <v>994</v>
      </c>
      <c r="I923">
        <v>9331</v>
      </c>
      <c r="J923">
        <v>1.5937579831250801</v>
      </c>
      <c r="K923">
        <v>2100</v>
      </c>
      <c r="L923">
        <v>8396</v>
      </c>
      <c r="M923">
        <v>9325</v>
      </c>
      <c r="N923">
        <v>7337</v>
      </c>
      <c r="O923" t="s">
        <v>21</v>
      </c>
    </row>
    <row r="924" spans="1:15" x14ac:dyDescent="0.35">
      <c r="A924" s="3">
        <v>46156.545138888891</v>
      </c>
      <c r="B924">
        <v>1033</v>
      </c>
      <c r="C924">
        <v>7598</v>
      </c>
      <c r="D924">
        <v>1096</v>
      </c>
      <c r="E924">
        <v>9328</v>
      </c>
      <c r="F924">
        <v>2.2597129445817621</v>
      </c>
      <c r="G924">
        <v>7240</v>
      </c>
      <c r="H924">
        <v>1116</v>
      </c>
      <c r="I924">
        <v>9329</v>
      </c>
      <c r="J924">
        <v>1.5911925334855721</v>
      </c>
      <c r="K924">
        <v>2100</v>
      </c>
      <c r="L924">
        <v>8404</v>
      </c>
      <c r="M924">
        <v>9324</v>
      </c>
      <c r="N924">
        <v>7336</v>
      </c>
      <c r="O924" t="s">
        <v>21</v>
      </c>
    </row>
    <row r="925" spans="1:15" x14ac:dyDescent="0.35">
      <c r="A925" s="3">
        <v>46156.548611111109</v>
      </c>
      <c r="B925">
        <v>1034</v>
      </c>
      <c r="C925">
        <v>7694</v>
      </c>
      <c r="D925">
        <v>1047</v>
      </c>
      <c r="E925">
        <v>9330</v>
      </c>
      <c r="F925">
        <v>2.5041643604672048</v>
      </c>
      <c r="G925">
        <v>7324</v>
      </c>
      <c r="H925">
        <v>1055</v>
      </c>
      <c r="I925">
        <v>9329</v>
      </c>
      <c r="J925">
        <v>1.793588065904234</v>
      </c>
      <c r="K925">
        <v>2100</v>
      </c>
      <c r="L925">
        <v>8398</v>
      </c>
      <c r="M925">
        <v>9323</v>
      </c>
      <c r="N925">
        <v>7371</v>
      </c>
      <c r="O925" t="s">
        <v>21</v>
      </c>
    </row>
    <row r="926" spans="1:15" x14ac:dyDescent="0.35">
      <c r="A926" s="3">
        <v>46156.552083333343</v>
      </c>
      <c r="B926">
        <v>1035</v>
      </c>
      <c r="C926">
        <v>7360</v>
      </c>
      <c r="D926">
        <v>982</v>
      </c>
      <c r="E926">
        <v>9331</v>
      </c>
      <c r="F926">
        <v>1.929136720539316</v>
      </c>
      <c r="G926">
        <v>7150</v>
      </c>
      <c r="H926">
        <v>1011</v>
      </c>
      <c r="I926">
        <v>9329</v>
      </c>
      <c r="J926">
        <v>1.551549522206392</v>
      </c>
      <c r="K926">
        <v>2100</v>
      </c>
      <c r="L926">
        <v>8398</v>
      </c>
      <c r="M926">
        <v>9323</v>
      </c>
      <c r="N926">
        <v>7337</v>
      </c>
      <c r="O926" t="s">
        <v>21</v>
      </c>
    </row>
    <row r="927" spans="1:15" x14ac:dyDescent="0.35">
      <c r="A927" s="3">
        <v>46156.555555555547</v>
      </c>
      <c r="B927">
        <v>1036</v>
      </c>
      <c r="C927">
        <v>7210</v>
      </c>
      <c r="D927">
        <v>980</v>
      </c>
      <c r="E927">
        <v>9331</v>
      </c>
      <c r="F927">
        <v>1.678204044201312</v>
      </c>
      <c r="G927">
        <v>7080</v>
      </c>
      <c r="H927">
        <v>1017</v>
      </c>
      <c r="I927">
        <v>9329</v>
      </c>
      <c r="J927">
        <v>1.437772951666989</v>
      </c>
      <c r="K927">
        <v>2100</v>
      </c>
      <c r="L927">
        <v>8395</v>
      </c>
      <c r="M927">
        <v>9323</v>
      </c>
      <c r="N927">
        <v>7292</v>
      </c>
      <c r="O927" t="s">
        <v>21</v>
      </c>
    </row>
    <row r="928" spans="1:15" x14ac:dyDescent="0.35">
      <c r="A928" s="3">
        <v>46156.559027777781</v>
      </c>
      <c r="B928">
        <v>1037</v>
      </c>
      <c r="C928">
        <v>7164</v>
      </c>
      <c r="D928">
        <v>974</v>
      </c>
      <c r="E928">
        <v>9330</v>
      </c>
      <c r="F928">
        <v>1.610595099787397</v>
      </c>
      <c r="G928">
        <v>7066</v>
      </c>
      <c r="H928">
        <v>1025</v>
      </c>
      <c r="I928">
        <v>9329</v>
      </c>
      <c r="J928">
        <v>1.408700655199925</v>
      </c>
      <c r="K928">
        <v>2100</v>
      </c>
      <c r="L928">
        <v>8397</v>
      </c>
      <c r="M928">
        <v>9322</v>
      </c>
      <c r="N928">
        <v>7262</v>
      </c>
      <c r="O928" t="s">
        <v>21</v>
      </c>
    </row>
    <row r="929" spans="1:15" x14ac:dyDescent="0.35">
      <c r="A929" s="3">
        <v>46156.5625</v>
      </c>
      <c r="B929">
        <v>1038</v>
      </c>
      <c r="C929">
        <v>7202</v>
      </c>
      <c r="D929">
        <v>1004</v>
      </c>
      <c r="E929">
        <v>9329</v>
      </c>
      <c r="F929">
        <v>1.641272218059447</v>
      </c>
      <c r="G929">
        <v>7088</v>
      </c>
      <c r="H929">
        <v>1037</v>
      </c>
      <c r="I929">
        <v>9328</v>
      </c>
      <c r="J929">
        <v>1.4298858709938871</v>
      </c>
      <c r="K929">
        <v>2100</v>
      </c>
      <c r="L929">
        <v>8399</v>
      </c>
      <c r="M929">
        <v>9322</v>
      </c>
      <c r="N929">
        <v>7245</v>
      </c>
      <c r="O929" t="s">
        <v>21</v>
      </c>
    </row>
    <row r="930" spans="1:15" x14ac:dyDescent="0.35">
      <c r="A930" s="3">
        <v>46156.565972222219</v>
      </c>
      <c r="B930">
        <v>1039</v>
      </c>
      <c r="C930">
        <v>7554</v>
      </c>
      <c r="D930">
        <v>1067</v>
      </c>
      <c r="E930">
        <v>9326</v>
      </c>
      <c r="F930">
        <v>2.2023170449921272</v>
      </c>
      <c r="G930">
        <v>7246</v>
      </c>
      <c r="H930">
        <v>1084</v>
      </c>
      <c r="I930">
        <v>9326</v>
      </c>
      <c r="J930">
        <v>1.6330844799051969</v>
      </c>
      <c r="K930">
        <v>2100</v>
      </c>
      <c r="L930">
        <v>8402</v>
      </c>
      <c r="M930">
        <v>9321</v>
      </c>
      <c r="N930">
        <v>7273</v>
      </c>
      <c r="O930" t="s">
        <v>21</v>
      </c>
    </row>
    <row r="931" spans="1:15" x14ac:dyDescent="0.35">
      <c r="A931" s="3">
        <v>46156.569444444453</v>
      </c>
      <c r="B931">
        <v>1040</v>
      </c>
      <c r="C931">
        <v>7650</v>
      </c>
      <c r="D931">
        <v>1044</v>
      </c>
      <c r="E931">
        <v>9325</v>
      </c>
      <c r="F931">
        <v>2.4163825354421711</v>
      </c>
      <c r="G931">
        <v>7318</v>
      </c>
      <c r="H931">
        <v>1054</v>
      </c>
      <c r="I931">
        <v>9326</v>
      </c>
      <c r="J931">
        <v>1.7842783997885361</v>
      </c>
      <c r="K931">
        <v>2100</v>
      </c>
      <c r="L931">
        <v>8408</v>
      </c>
      <c r="M931">
        <v>9321</v>
      </c>
      <c r="N931">
        <v>7309</v>
      </c>
      <c r="O931" t="s">
        <v>21</v>
      </c>
    </row>
    <row r="932" spans="1:15" x14ac:dyDescent="0.35">
      <c r="A932" s="3">
        <v>46156.572916666657</v>
      </c>
      <c r="B932">
        <v>1041</v>
      </c>
      <c r="C932">
        <v>7798</v>
      </c>
      <c r="D932">
        <v>1050</v>
      </c>
      <c r="E932">
        <v>9325</v>
      </c>
      <c r="F932">
        <v>2.7240487828011761</v>
      </c>
      <c r="G932">
        <v>7384</v>
      </c>
      <c r="H932">
        <v>1054</v>
      </c>
      <c r="I932">
        <v>9325</v>
      </c>
      <c r="J932">
        <v>1.8995000897357239</v>
      </c>
      <c r="K932">
        <v>2100</v>
      </c>
      <c r="L932">
        <v>8402</v>
      </c>
      <c r="M932">
        <v>9320</v>
      </c>
      <c r="N932">
        <v>7347</v>
      </c>
      <c r="O932" t="s">
        <v>21</v>
      </c>
    </row>
    <row r="933" spans="1:15" x14ac:dyDescent="0.35">
      <c r="A933" s="3">
        <v>46156.576388888891</v>
      </c>
      <c r="B933">
        <v>1042</v>
      </c>
      <c r="C933">
        <v>7614</v>
      </c>
      <c r="D933">
        <v>979</v>
      </c>
      <c r="E933">
        <v>9327</v>
      </c>
      <c r="F933">
        <v>2.408620384359379</v>
      </c>
      <c r="G933">
        <v>7306</v>
      </c>
      <c r="H933">
        <v>1013</v>
      </c>
      <c r="I933">
        <v>9326</v>
      </c>
      <c r="J933">
        <v>1.8047569412018509</v>
      </c>
      <c r="K933">
        <v>2100</v>
      </c>
      <c r="L933">
        <v>8399</v>
      </c>
      <c r="M933">
        <v>9319</v>
      </c>
      <c r="N933">
        <v>7353</v>
      </c>
      <c r="O933" t="s">
        <v>21</v>
      </c>
    </row>
    <row r="934" spans="1:15" x14ac:dyDescent="0.35">
      <c r="A934" s="3">
        <v>46156.579861111109</v>
      </c>
      <c r="B934">
        <v>1043</v>
      </c>
      <c r="C934">
        <v>7664</v>
      </c>
      <c r="D934">
        <v>1060</v>
      </c>
      <c r="E934">
        <v>9322</v>
      </c>
      <c r="F934">
        <v>2.4290452862116729</v>
      </c>
      <c r="G934">
        <v>7302</v>
      </c>
      <c r="H934">
        <v>1103</v>
      </c>
      <c r="I934">
        <v>9322</v>
      </c>
      <c r="J934">
        <v>1.707945359522054</v>
      </c>
      <c r="K934">
        <v>2100</v>
      </c>
      <c r="L934">
        <v>8411</v>
      </c>
      <c r="M934">
        <v>9318</v>
      </c>
      <c r="N934">
        <v>7348</v>
      </c>
      <c r="O934" t="s">
        <v>21</v>
      </c>
    </row>
    <row r="935" spans="1:15" x14ac:dyDescent="0.35">
      <c r="A935" s="3">
        <v>46156.583333333343</v>
      </c>
      <c r="B935">
        <v>1044</v>
      </c>
      <c r="C935">
        <v>7582</v>
      </c>
      <c r="D935">
        <v>968</v>
      </c>
      <c r="E935">
        <v>9323</v>
      </c>
      <c r="F935">
        <v>2.3560683042947148</v>
      </c>
      <c r="G935">
        <v>7322</v>
      </c>
      <c r="H935">
        <v>1000</v>
      </c>
      <c r="I935">
        <v>9323</v>
      </c>
      <c r="J935">
        <v>1.845147876923158</v>
      </c>
      <c r="K935">
        <v>2100</v>
      </c>
      <c r="L935">
        <v>8404</v>
      </c>
      <c r="M935">
        <v>9318</v>
      </c>
      <c r="N935">
        <v>7360</v>
      </c>
      <c r="O935" t="s">
        <v>21</v>
      </c>
    </row>
    <row r="936" spans="1:15" x14ac:dyDescent="0.35">
      <c r="A936" s="3">
        <v>46156.586805555547</v>
      </c>
      <c r="B936">
        <v>1045</v>
      </c>
      <c r="C936">
        <v>7674</v>
      </c>
      <c r="D936">
        <v>1036</v>
      </c>
      <c r="E936">
        <v>9320</v>
      </c>
      <c r="F936">
        <v>2.4736453836250298</v>
      </c>
      <c r="G936">
        <v>7334</v>
      </c>
      <c r="H936">
        <v>1053</v>
      </c>
      <c r="I936">
        <v>9321</v>
      </c>
      <c r="J936">
        <v>1.812843645163678</v>
      </c>
      <c r="K936">
        <v>2100</v>
      </c>
      <c r="L936">
        <v>8403</v>
      </c>
      <c r="M936">
        <v>9316</v>
      </c>
      <c r="N936">
        <v>7363</v>
      </c>
      <c r="O936" t="s">
        <v>21</v>
      </c>
    </row>
    <row r="937" spans="1:15" x14ac:dyDescent="0.35">
      <c r="A937" s="3">
        <v>46156.590277777781</v>
      </c>
      <c r="B937">
        <v>1046</v>
      </c>
      <c r="C937">
        <v>7866</v>
      </c>
      <c r="D937">
        <v>1067</v>
      </c>
      <c r="E937">
        <v>9320</v>
      </c>
      <c r="F937">
        <v>2.8592938626153481</v>
      </c>
      <c r="G937">
        <v>7440</v>
      </c>
      <c r="H937">
        <v>1083</v>
      </c>
      <c r="I937">
        <v>9320</v>
      </c>
      <c r="J937">
        <v>1.971450469209832</v>
      </c>
      <c r="K937">
        <v>2100</v>
      </c>
      <c r="L937">
        <v>8396</v>
      </c>
      <c r="M937">
        <v>9315</v>
      </c>
      <c r="N937">
        <v>7401</v>
      </c>
      <c r="O937" t="s">
        <v>21</v>
      </c>
    </row>
    <row r="938" spans="1:15" x14ac:dyDescent="0.35">
      <c r="A938" s="3">
        <v>46156.59375</v>
      </c>
      <c r="B938">
        <v>1047</v>
      </c>
      <c r="C938">
        <v>7682</v>
      </c>
      <c r="D938">
        <v>967</v>
      </c>
      <c r="E938">
        <v>9321</v>
      </c>
      <c r="F938">
        <v>2.55920183652474</v>
      </c>
      <c r="G938">
        <v>7394</v>
      </c>
      <c r="H938">
        <v>999</v>
      </c>
      <c r="I938">
        <v>9321</v>
      </c>
      <c r="J938">
        <v>1.9723099721320869</v>
      </c>
      <c r="K938">
        <v>2100</v>
      </c>
      <c r="L938">
        <v>8398</v>
      </c>
      <c r="M938">
        <v>9314</v>
      </c>
      <c r="N938">
        <v>7419</v>
      </c>
      <c r="O938" t="s">
        <v>21</v>
      </c>
    </row>
    <row r="939" spans="1:15" x14ac:dyDescent="0.35">
      <c r="A939" s="3">
        <v>46156.597222222219</v>
      </c>
      <c r="B939">
        <v>1048</v>
      </c>
      <c r="C939">
        <v>7738</v>
      </c>
      <c r="D939">
        <v>1058</v>
      </c>
      <c r="E939">
        <v>9317</v>
      </c>
      <c r="F939">
        <v>2.586018341682093</v>
      </c>
      <c r="G939">
        <v>7376</v>
      </c>
      <c r="H939">
        <v>1068</v>
      </c>
      <c r="I939">
        <v>9319</v>
      </c>
      <c r="J939">
        <v>1.87131946345186</v>
      </c>
      <c r="K939">
        <v>2100</v>
      </c>
      <c r="L939">
        <v>8408</v>
      </c>
      <c r="M939">
        <v>9314</v>
      </c>
      <c r="N939">
        <v>7418</v>
      </c>
      <c r="O939" t="s">
        <v>21</v>
      </c>
    </row>
    <row r="940" spans="1:15" x14ac:dyDescent="0.35">
      <c r="A940" s="3">
        <v>46156.600694444453</v>
      </c>
      <c r="B940">
        <v>1049</v>
      </c>
      <c r="C940">
        <v>7996</v>
      </c>
      <c r="D940">
        <v>1096</v>
      </c>
      <c r="E940">
        <v>9315</v>
      </c>
      <c r="F940">
        <v>3.1363147042026909</v>
      </c>
      <c r="G940">
        <v>7484</v>
      </c>
      <c r="H940">
        <v>1099</v>
      </c>
      <c r="I940">
        <v>9318</v>
      </c>
      <c r="J940">
        <v>2.036871840710766</v>
      </c>
      <c r="K940">
        <v>2100</v>
      </c>
      <c r="L940">
        <v>8401</v>
      </c>
      <c r="M940">
        <v>9313</v>
      </c>
      <c r="N940">
        <v>7453</v>
      </c>
      <c r="O940" t="s">
        <v>21</v>
      </c>
    </row>
    <row r="941" spans="1:15" x14ac:dyDescent="0.35">
      <c r="A941" s="3">
        <v>46156.604166666657</v>
      </c>
      <c r="B941">
        <v>1050</v>
      </c>
      <c r="C941">
        <v>8134</v>
      </c>
      <c r="D941">
        <v>1067</v>
      </c>
      <c r="E941">
        <v>9315</v>
      </c>
      <c r="F941">
        <v>3.512714736537355</v>
      </c>
      <c r="G941">
        <v>7594</v>
      </c>
      <c r="H941">
        <v>1086</v>
      </c>
      <c r="I941">
        <v>9317</v>
      </c>
      <c r="J941">
        <v>2.261777218736079</v>
      </c>
      <c r="K941">
        <v>2100</v>
      </c>
      <c r="L941">
        <v>8400</v>
      </c>
      <c r="M941">
        <v>9312</v>
      </c>
      <c r="N941">
        <v>7497</v>
      </c>
      <c r="O941" t="s">
        <v>21</v>
      </c>
    </row>
    <row r="942" spans="1:15" x14ac:dyDescent="0.35">
      <c r="A942" s="3">
        <v>46156.607638888891</v>
      </c>
      <c r="B942">
        <v>1051</v>
      </c>
      <c r="C942">
        <v>8134</v>
      </c>
      <c r="D942">
        <v>1045</v>
      </c>
      <c r="E942">
        <v>9316</v>
      </c>
      <c r="F942">
        <v>3.5347147365373561</v>
      </c>
      <c r="G942">
        <v>7626</v>
      </c>
      <c r="H942">
        <v>1053</v>
      </c>
      <c r="I942">
        <v>9317</v>
      </c>
      <c r="J942">
        <v>2.3587245332801809</v>
      </c>
      <c r="K942">
        <v>2100</v>
      </c>
      <c r="L942">
        <v>8395</v>
      </c>
      <c r="M942">
        <v>9311</v>
      </c>
      <c r="N942">
        <v>7539</v>
      </c>
      <c r="O942" t="s">
        <v>21</v>
      </c>
    </row>
    <row r="943" spans="1:15" x14ac:dyDescent="0.35">
      <c r="A943" s="3">
        <v>46156.611111111109</v>
      </c>
      <c r="B943">
        <v>1052</v>
      </c>
      <c r="C943">
        <v>8020</v>
      </c>
      <c r="D943">
        <v>1010</v>
      </c>
      <c r="E943">
        <v>9314</v>
      </c>
      <c r="F943">
        <v>3.28102797097094</v>
      </c>
      <c r="G943">
        <v>7568</v>
      </c>
      <c r="H943">
        <v>1031</v>
      </c>
      <c r="I943">
        <v>9316</v>
      </c>
      <c r="J943">
        <v>2.2655933824810681</v>
      </c>
      <c r="K943">
        <v>2100</v>
      </c>
      <c r="L943">
        <v>8406</v>
      </c>
      <c r="M943">
        <v>9310</v>
      </c>
      <c r="N943">
        <v>7558</v>
      </c>
      <c r="O943" t="s">
        <v>21</v>
      </c>
    </row>
    <row r="944" spans="1:15" x14ac:dyDescent="0.35">
      <c r="A944" s="3">
        <v>46156.614583333343</v>
      </c>
      <c r="B944">
        <v>1053</v>
      </c>
      <c r="C944">
        <v>7910</v>
      </c>
      <c r="D944">
        <v>1007</v>
      </c>
      <c r="E944">
        <v>9317</v>
      </c>
      <c r="F944">
        <v>3.0206352855544041</v>
      </c>
      <c r="G944">
        <v>7558</v>
      </c>
      <c r="H944">
        <v>1051</v>
      </c>
      <c r="I944">
        <v>9317</v>
      </c>
      <c r="J944">
        <v>2.2260900914640942</v>
      </c>
      <c r="K944">
        <v>2100</v>
      </c>
      <c r="L944">
        <v>8398</v>
      </c>
      <c r="M944">
        <v>9310</v>
      </c>
      <c r="N944">
        <v>7574</v>
      </c>
      <c r="O944" t="s">
        <v>21</v>
      </c>
    </row>
    <row r="945" spans="1:15" x14ac:dyDescent="0.35">
      <c r="A945" s="3">
        <v>46156.618055555547</v>
      </c>
      <c r="B945">
        <v>1054</v>
      </c>
      <c r="C945">
        <v>7820</v>
      </c>
      <c r="D945">
        <v>985</v>
      </c>
      <c r="E945">
        <v>9313</v>
      </c>
      <c r="F945">
        <v>2.8377308174303311</v>
      </c>
      <c r="G945">
        <v>7504</v>
      </c>
      <c r="H945">
        <v>1038</v>
      </c>
      <c r="I945">
        <v>9314</v>
      </c>
      <c r="J945">
        <v>2.1355043040982089</v>
      </c>
      <c r="K945">
        <v>2100</v>
      </c>
      <c r="L945">
        <v>8405</v>
      </c>
      <c r="M945">
        <v>9309</v>
      </c>
      <c r="N945">
        <v>7560</v>
      </c>
      <c r="O945" t="s">
        <v>21</v>
      </c>
    </row>
    <row r="946" spans="1:15" x14ac:dyDescent="0.35">
      <c r="A946" s="3">
        <v>46156.621527777781</v>
      </c>
      <c r="B946">
        <v>1055</v>
      </c>
      <c r="C946">
        <v>7806</v>
      </c>
      <c r="D946">
        <v>968</v>
      </c>
      <c r="E946">
        <v>9313</v>
      </c>
      <c r="F946">
        <v>2.8236883876196921</v>
      </c>
      <c r="G946">
        <v>7498</v>
      </c>
      <c r="H946">
        <v>1001</v>
      </c>
      <c r="I946">
        <v>9315</v>
      </c>
      <c r="J946">
        <v>2.1611733478137301</v>
      </c>
      <c r="K946">
        <v>2100</v>
      </c>
      <c r="L946">
        <v>8400</v>
      </c>
      <c r="M946">
        <v>9309</v>
      </c>
      <c r="N946">
        <v>7562</v>
      </c>
      <c r="O946" t="s">
        <v>21</v>
      </c>
    </row>
    <row r="947" spans="1:15" x14ac:dyDescent="0.35">
      <c r="A947" s="3">
        <v>46156.625</v>
      </c>
      <c r="B947">
        <v>1056</v>
      </c>
      <c r="C947">
        <v>7948</v>
      </c>
      <c r="D947">
        <v>1017</v>
      </c>
      <c r="E947">
        <v>9312</v>
      </c>
      <c r="F947">
        <v>3.0999852448976641</v>
      </c>
      <c r="G947">
        <v>7580</v>
      </c>
      <c r="H947">
        <v>1053</v>
      </c>
      <c r="I947">
        <v>9314</v>
      </c>
      <c r="J947">
        <v>2.2671311110693169</v>
      </c>
      <c r="K947">
        <v>2100</v>
      </c>
      <c r="L947">
        <v>8392</v>
      </c>
      <c r="M947">
        <v>9308</v>
      </c>
      <c r="N947">
        <v>7576</v>
      </c>
      <c r="O947" t="s">
        <v>21</v>
      </c>
    </row>
    <row r="948" spans="1:15" x14ac:dyDescent="0.35">
      <c r="A948" s="3">
        <v>46156.628472222219</v>
      </c>
      <c r="B948">
        <v>1057</v>
      </c>
      <c r="C948">
        <v>8054</v>
      </c>
      <c r="D948">
        <v>1029</v>
      </c>
      <c r="E948">
        <v>9311</v>
      </c>
      <c r="F948">
        <v>3.34641962428823</v>
      </c>
      <c r="G948">
        <v>7650</v>
      </c>
      <c r="H948">
        <v>1054</v>
      </c>
      <c r="I948">
        <v>9313</v>
      </c>
      <c r="J948">
        <v>2.40638253544217</v>
      </c>
      <c r="K948">
        <v>2100</v>
      </c>
      <c r="L948">
        <v>8404</v>
      </c>
      <c r="M948">
        <v>9307</v>
      </c>
      <c r="N948">
        <v>7614</v>
      </c>
      <c r="O948" t="s">
        <v>21</v>
      </c>
    </row>
    <row r="949" spans="1:15" x14ac:dyDescent="0.35">
      <c r="A949" s="3">
        <v>46156.631944444453</v>
      </c>
      <c r="B949">
        <v>1058</v>
      </c>
      <c r="C949">
        <v>7792</v>
      </c>
      <c r="D949">
        <v>926</v>
      </c>
      <c r="E949">
        <v>9313</v>
      </c>
      <c r="F949">
        <v>2.834866105532122</v>
      </c>
      <c r="G949">
        <v>7532</v>
      </c>
      <c r="H949">
        <v>976</v>
      </c>
      <c r="I949">
        <v>9313</v>
      </c>
      <c r="J949">
        <v>2.250852532490542</v>
      </c>
      <c r="K949">
        <v>2100</v>
      </c>
      <c r="L949">
        <v>8397</v>
      </c>
      <c r="M949">
        <v>9306</v>
      </c>
      <c r="N949">
        <v>7618</v>
      </c>
      <c r="O949" t="s">
        <v>21</v>
      </c>
    </row>
    <row r="950" spans="1:15" x14ac:dyDescent="0.35">
      <c r="A950" s="3">
        <v>46156.635416666657</v>
      </c>
      <c r="B950">
        <v>1059</v>
      </c>
      <c r="C950">
        <v>7592</v>
      </c>
      <c r="D950">
        <v>920</v>
      </c>
      <c r="E950">
        <v>9313</v>
      </c>
      <c r="F950">
        <v>2.4238155061993729</v>
      </c>
      <c r="G950">
        <v>7404</v>
      </c>
      <c r="H950">
        <v>954</v>
      </c>
      <c r="I950">
        <v>9313</v>
      </c>
      <c r="J950">
        <v>2.0352136871684401</v>
      </c>
      <c r="K950">
        <v>2100</v>
      </c>
      <c r="L950">
        <v>8399</v>
      </c>
      <c r="M950">
        <v>9306</v>
      </c>
      <c r="N950">
        <v>7588</v>
      </c>
      <c r="O950" t="s">
        <v>21</v>
      </c>
    </row>
    <row r="951" spans="1:15" x14ac:dyDescent="0.35">
      <c r="A951" s="3">
        <v>46156.638888888891</v>
      </c>
      <c r="B951">
        <v>1060</v>
      </c>
      <c r="C951">
        <v>7568</v>
      </c>
      <c r="D951">
        <v>927</v>
      </c>
      <c r="E951">
        <v>9313</v>
      </c>
      <c r="F951">
        <v>2.3695933824810682</v>
      </c>
      <c r="G951">
        <v>7374</v>
      </c>
      <c r="H951">
        <v>948</v>
      </c>
      <c r="I951">
        <v>9313</v>
      </c>
      <c r="J951">
        <v>1.9877836235837101</v>
      </c>
      <c r="K951">
        <v>2100</v>
      </c>
      <c r="L951">
        <v>8398</v>
      </c>
      <c r="M951">
        <v>9306</v>
      </c>
      <c r="N951">
        <v>7556</v>
      </c>
      <c r="O951" t="s">
        <v>21</v>
      </c>
    </row>
    <row r="952" spans="1:15" x14ac:dyDescent="0.35">
      <c r="A952" s="3">
        <v>46156.642361111109</v>
      </c>
      <c r="B952">
        <v>1061</v>
      </c>
      <c r="C952">
        <v>7448</v>
      </c>
      <c r="D952">
        <v>912</v>
      </c>
      <c r="E952">
        <v>9312</v>
      </c>
      <c r="F952">
        <v>2.157115387820423</v>
      </c>
      <c r="G952">
        <v>7310</v>
      </c>
      <c r="H952">
        <v>947</v>
      </c>
      <c r="I952">
        <v>9312</v>
      </c>
      <c r="J952">
        <v>1.8775829578734491</v>
      </c>
      <c r="K952">
        <v>2100</v>
      </c>
      <c r="L952">
        <v>8401</v>
      </c>
      <c r="M952">
        <v>9305</v>
      </c>
      <c r="N952">
        <v>7520</v>
      </c>
      <c r="O952" t="s">
        <v>21</v>
      </c>
    </row>
    <row r="953" spans="1:15" x14ac:dyDescent="0.35">
      <c r="A953" s="3">
        <v>46156.645833333343</v>
      </c>
      <c r="B953">
        <v>1062</v>
      </c>
      <c r="C953">
        <v>7698</v>
      </c>
      <c r="D953">
        <v>1006</v>
      </c>
      <c r="E953">
        <v>9308</v>
      </c>
      <c r="F953">
        <v>2.5535194119875499</v>
      </c>
      <c r="G953">
        <v>7432</v>
      </c>
      <c r="H953">
        <v>1032</v>
      </c>
      <c r="I953">
        <v>9309</v>
      </c>
      <c r="J953">
        <v>2.0078468415809301</v>
      </c>
      <c r="K953">
        <v>2100</v>
      </c>
      <c r="L953">
        <v>8394</v>
      </c>
      <c r="M953">
        <v>9304</v>
      </c>
      <c r="N953">
        <v>7517</v>
      </c>
      <c r="O953" t="s">
        <v>21</v>
      </c>
    </row>
    <row r="954" spans="1:15" x14ac:dyDescent="0.35">
      <c r="A954" s="3">
        <v>46156.649305555547</v>
      </c>
      <c r="B954">
        <v>1063</v>
      </c>
      <c r="C954">
        <v>7762</v>
      </c>
      <c r="D954">
        <v>968</v>
      </c>
      <c r="E954">
        <v>9311</v>
      </c>
      <c r="F954">
        <v>2.7275535523739989</v>
      </c>
      <c r="G954">
        <v>7516</v>
      </c>
      <c r="H954">
        <v>995</v>
      </c>
      <c r="I954">
        <v>9311</v>
      </c>
      <c r="J954">
        <v>2.2012727028936809</v>
      </c>
      <c r="K954">
        <v>2100</v>
      </c>
      <c r="L954">
        <v>8395</v>
      </c>
      <c r="M954">
        <v>9304</v>
      </c>
      <c r="N954">
        <v>7548</v>
      </c>
      <c r="O954" t="s">
        <v>21</v>
      </c>
    </row>
    <row r="955" spans="1:15" x14ac:dyDescent="0.35">
      <c r="A955" s="3">
        <v>46156.652777777781</v>
      </c>
      <c r="B955">
        <v>1064</v>
      </c>
      <c r="C955">
        <v>7594</v>
      </c>
      <c r="D955">
        <v>940</v>
      </c>
      <c r="E955">
        <v>9310</v>
      </c>
      <c r="F955">
        <v>2.4077772187360789</v>
      </c>
      <c r="G955">
        <v>7406</v>
      </c>
      <c r="H955">
        <v>970</v>
      </c>
      <c r="I955">
        <v>9309</v>
      </c>
      <c r="J955">
        <v>2.0228057268396071</v>
      </c>
      <c r="K955">
        <v>2100</v>
      </c>
      <c r="L955">
        <v>8394</v>
      </c>
      <c r="M955">
        <v>9303</v>
      </c>
      <c r="N955">
        <v>7534</v>
      </c>
      <c r="O955" t="s">
        <v>21</v>
      </c>
    </row>
    <row r="956" spans="1:15" x14ac:dyDescent="0.35">
      <c r="A956" s="3">
        <v>46156.65625</v>
      </c>
      <c r="B956">
        <v>1065</v>
      </c>
      <c r="C956">
        <v>7522</v>
      </c>
      <c r="D956">
        <v>943</v>
      </c>
      <c r="E956">
        <v>9309</v>
      </c>
      <c r="F956">
        <v>2.2647103331418279</v>
      </c>
      <c r="G956">
        <v>7374</v>
      </c>
      <c r="H956">
        <v>957</v>
      </c>
      <c r="I956">
        <v>9308</v>
      </c>
      <c r="J956">
        <v>1.97878362358371</v>
      </c>
      <c r="K956">
        <v>2100</v>
      </c>
      <c r="L956">
        <v>8396</v>
      </c>
      <c r="M956">
        <v>9301</v>
      </c>
      <c r="N956">
        <v>7522</v>
      </c>
      <c r="O956" t="s">
        <v>21</v>
      </c>
    </row>
    <row r="957" spans="1:15" x14ac:dyDescent="0.35">
      <c r="A957" s="3">
        <v>46156.659722222219</v>
      </c>
      <c r="B957">
        <v>1066</v>
      </c>
      <c r="C957">
        <v>7436</v>
      </c>
      <c r="D957">
        <v>910</v>
      </c>
      <c r="E957">
        <v>9309</v>
      </c>
      <c r="F957">
        <v>2.1371410075856092</v>
      </c>
      <c r="G957">
        <v>7322</v>
      </c>
      <c r="H957">
        <v>945</v>
      </c>
      <c r="I957">
        <v>9308</v>
      </c>
      <c r="J957">
        <v>1.900147876923159</v>
      </c>
      <c r="K957">
        <v>2100</v>
      </c>
      <c r="L957">
        <v>8392</v>
      </c>
      <c r="M957">
        <v>9301</v>
      </c>
      <c r="N957">
        <v>7496</v>
      </c>
      <c r="O957" t="s">
        <v>21</v>
      </c>
    </row>
    <row r="958" spans="1:15" x14ac:dyDescent="0.35">
      <c r="A958" s="3">
        <v>46156.663194444453</v>
      </c>
      <c r="B958">
        <v>1067</v>
      </c>
      <c r="C958">
        <v>7358</v>
      </c>
      <c r="D958">
        <v>909</v>
      </c>
      <c r="E958">
        <v>9308</v>
      </c>
      <c r="F958">
        <v>1.998630548446821</v>
      </c>
      <c r="G958">
        <v>7272</v>
      </c>
      <c r="H958">
        <v>944</v>
      </c>
      <c r="I958">
        <v>9307</v>
      </c>
      <c r="J958">
        <v>1.8163160088493631</v>
      </c>
      <c r="K958">
        <v>2100</v>
      </c>
      <c r="L958">
        <v>8397</v>
      </c>
      <c r="M958">
        <v>9300</v>
      </c>
      <c r="N958">
        <v>7460</v>
      </c>
      <c r="O958" t="s">
        <v>21</v>
      </c>
    </row>
    <row r="959" spans="1:15" x14ac:dyDescent="0.35">
      <c r="A959" s="3">
        <v>46156.666666666657</v>
      </c>
      <c r="B959">
        <v>1068</v>
      </c>
      <c r="C959">
        <v>7346</v>
      </c>
      <c r="D959">
        <v>907</v>
      </c>
      <c r="E959">
        <v>9308</v>
      </c>
      <c r="F959">
        <v>1.9796709666457519</v>
      </c>
      <c r="G959">
        <v>7274</v>
      </c>
      <c r="H959">
        <v>939</v>
      </c>
      <c r="I959">
        <v>9307</v>
      </c>
      <c r="J959">
        <v>1.824666300569471</v>
      </c>
      <c r="K959">
        <v>2100</v>
      </c>
      <c r="L959">
        <v>8393</v>
      </c>
      <c r="M959">
        <v>9300</v>
      </c>
      <c r="N959">
        <v>7438</v>
      </c>
      <c r="O959" t="s">
        <v>21</v>
      </c>
    </row>
    <row r="960" spans="1:15" x14ac:dyDescent="0.35">
      <c r="A960" s="3">
        <v>46156.670138888891</v>
      </c>
      <c r="B960">
        <v>1069</v>
      </c>
      <c r="C960">
        <v>7356</v>
      </c>
      <c r="D960">
        <v>928</v>
      </c>
      <c r="E960">
        <v>9306</v>
      </c>
      <c r="F960">
        <v>1.976128069970595</v>
      </c>
      <c r="G960">
        <v>7274</v>
      </c>
      <c r="H960">
        <v>953</v>
      </c>
      <c r="I960">
        <v>9306</v>
      </c>
      <c r="J960">
        <v>1.810666300569471</v>
      </c>
      <c r="K960">
        <v>2100</v>
      </c>
      <c r="L960">
        <v>8398</v>
      </c>
      <c r="M960">
        <v>9299</v>
      </c>
      <c r="N960">
        <v>7421</v>
      </c>
      <c r="O960" t="s">
        <v>21</v>
      </c>
    </row>
    <row r="961" spans="1:15" x14ac:dyDescent="0.35">
      <c r="A961" s="3">
        <v>46156.673611111109</v>
      </c>
      <c r="B961">
        <v>1070</v>
      </c>
      <c r="C961">
        <v>7488</v>
      </c>
      <c r="D961">
        <v>968</v>
      </c>
      <c r="E961">
        <v>9305</v>
      </c>
      <c r="F961">
        <v>2.175366975842246</v>
      </c>
      <c r="G961">
        <v>7388</v>
      </c>
      <c r="H961">
        <v>998</v>
      </c>
      <c r="I961">
        <v>9304</v>
      </c>
      <c r="J961">
        <v>1.962612809459942</v>
      </c>
      <c r="K961">
        <v>2100</v>
      </c>
      <c r="L961">
        <v>8403</v>
      </c>
      <c r="M961">
        <v>9298</v>
      </c>
      <c r="N961">
        <v>7431</v>
      </c>
      <c r="O961" t="s">
        <v>21</v>
      </c>
    </row>
    <row r="962" spans="1:15" x14ac:dyDescent="0.35">
      <c r="A962" s="3">
        <v>46156.677083333343</v>
      </c>
      <c r="B962">
        <v>1071</v>
      </c>
      <c r="C962">
        <v>7696</v>
      </c>
      <c r="D962">
        <v>983</v>
      </c>
      <c r="E962">
        <v>9303</v>
      </c>
      <c r="F962">
        <v>2.5723397437677531</v>
      </c>
      <c r="G962">
        <v>7566</v>
      </c>
      <c r="H962">
        <v>1021</v>
      </c>
      <c r="I962">
        <v>9303</v>
      </c>
      <c r="J962">
        <v>2.271684632994027</v>
      </c>
      <c r="K962">
        <v>2100</v>
      </c>
      <c r="L962">
        <v>8393</v>
      </c>
      <c r="M962">
        <v>9297</v>
      </c>
      <c r="N962">
        <v>7483</v>
      </c>
      <c r="O962" t="s">
        <v>21</v>
      </c>
    </row>
    <row r="963" spans="1:15" x14ac:dyDescent="0.35">
      <c r="A963" s="3">
        <v>46156.680555555547</v>
      </c>
      <c r="B963">
        <v>1072</v>
      </c>
      <c r="C963">
        <v>7706</v>
      </c>
      <c r="D963">
        <v>962</v>
      </c>
      <c r="E963">
        <v>9302</v>
      </c>
      <c r="F963">
        <v>2.614281008299312</v>
      </c>
      <c r="G963">
        <v>7550</v>
      </c>
      <c r="H963">
        <v>996</v>
      </c>
      <c r="I963">
        <v>9302</v>
      </c>
      <c r="J963">
        <v>2.2655601103496812</v>
      </c>
      <c r="K963">
        <v>2100</v>
      </c>
      <c r="L963">
        <v>8401</v>
      </c>
      <c r="M963">
        <v>9296</v>
      </c>
      <c r="N963">
        <v>7513</v>
      </c>
      <c r="O963" t="s">
        <v>21</v>
      </c>
    </row>
    <row r="964" spans="1:15" x14ac:dyDescent="0.35">
      <c r="A964" s="3">
        <v>46156.684027777781</v>
      </c>
      <c r="B964">
        <v>1073</v>
      </c>
      <c r="C964">
        <v>7864</v>
      </c>
      <c r="D964">
        <v>1021</v>
      </c>
      <c r="E964">
        <v>9300</v>
      </c>
      <c r="F964">
        <v>2.9007407613377598</v>
      </c>
      <c r="G964">
        <v>7662</v>
      </c>
      <c r="H964">
        <v>1053</v>
      </c>
      <c r="I964">
        <v>9300</v>
      </c>
      <c r="J964">
        <v>2.4319379591269481</v>
      </c>
      <c r="K964">
        <v>2100</v>
      </c>
      <c r="L964">
        <v>8393</v>
      </c>
      <c r="M964">
        <v>9295</v>
      </c>
      <c r="N964">
        <v>7560</v>
      </c>
      <c r="O964" t="s">
        <v>21</v>
      </c>
    </row>
    <row r="965" spans="1:15" x14ac:dyDescent="0.35">
      <c r="A965" s="3">
        <v>46156.6875</v>
      </c>
      <c r="B965">
        <v>1074</v>
      </c>
      <c r="C965">
        <v>7830</v>
      </c>
      <c r="D965">
        <v>944</v>
      </c>
      <c r="E965">
        <v>9302</v>
      </c>
      <c r="F965">
        <v>2.901039499109809</v>
      </c>
      <c r="G965">
        <v>7680</v>
      </c>
      <c r="H965">
        <v>980</v>
      </c>
      <c r="I965">
        <v>9302</v>
      </c>
      <c r="J965">
        <v>2.5420563439907848</v>
      </c>
      <c r="K965">
        <v>2100</v>
      </c>
      <c r="L965">
        <v>8395</v>
      </c>
      <c r="M965">
        <v>9295</v>
      </c>
      <c r="N965">
        <v>7612</v>
      </c>
      <c r="O965" t="s">
        <v>21</v>
      </c>
    </row>
    <row r="966" spans="1:15" x14ac:dyDescent="0.35">
      <c r="A966" s="3">
        <v>46156.690972222219</v>
      </c>
      <c r="B966">
        <v>1075</v>
      </c>
      <c r="C966">
        <v>7646</v>
      </c>
      <c r="D966">
        <v>901</v>
      </c>
      <c r="E966">
        <v>9301</v>
      </c>
      <c r="F966">
        <v>2.5512310355130152</v>
      </c>
      <c r="G966">
        <v>7510</v>
      </c>
      <c r="H966">
        <v>960</v>
      </c>
      <c r="I966">
        <v>9301</v>
      </c>
      <c r="J966">
        <v>2.2248707245349468</v>
      </c>
      <c r="K966">
        <v>2100</v>
      </c>
      <c r="L966">
        <v>8398</v>
      </c>
      <c r="M966">
        <v>9294</v>
      </c>
      <c r="N966">
        <v>7598</v>
      </c>
      <c r="O966" t="s">
        <v>21</v>
      </c>
    </row>
    <row r="967" spans="1:15" x14ac:dyDescent="0.35">
      <c r="A967" s="3">
        <v>46156.694444444453</v>
      </c>
      <c r="B967">
        <v>1076</v>
      </c>
      <c r="C967">
        <v>7566</v>
      </c>
      <c r="D967">
        <v>893</v>
      </c>
      <c r="E967">
        <v>9301</v>
      </c>
      <c r="F967">
        <v>2.3996846329940271</v>
      </c>
      <c r="G967">
        <v>7458</v>
      </c>
      <c r="H967">
        <v>924</v>
      </c>
      <c r="I967">
        <v>9301</v>
      </c>
      <c r="J967">
        <v>2.1635330577668301</v>
      </c>
      <c r="K967">
        <v>2100</v>
      </c>
      <c r="L967">
        <v>8392</v>
      </c>
      <c r="M967">
        <v>9293</v>
      </c>
      <c r="N967">
        <v>7581</v>
      </c>
      <c r="O967" t="s">
        <v>21</v>
      </c>
    </row>
    <row r="968" spans="1:15" x14ac:dyDescent="0.35">
      <c r="A968" s="3">
        <v>46156.697916666657</v>
      </c>
      <c r="B968">
        <v>1077</v>
      </c>
      <c r="C968">
        <v>7482</v>
      </c>
      <c r="D968">
        <v>893</v>
      </c>
      <c r="E968">
        <v>9300</v>
      </c>
      <c r="F968">
        <v>2.2391301337007561</v>
      </c>
      <c r="G968">
        <v>7384</v>
      </c>
      <c r="H968">
        <v>933</v>
      </c>
      <c r="I968">
        <v>9299</v>
      </c>
      <c r="J968">
        <v>2.0205000897357239</v>
      </c>
      <c r="K968">
        <v>2100</v>
      </c>
      <c r="L968">
        <v>8397</v>
      </c>
      <c r="M968">
        <v>9292</v>
      </c>
      <c r="N968">
        <v>7550</v>
      </c>
      <c r="O968" t="s">
        <v>21</v>
      </c>
    </row>
    <row r="969" spans="1:15" x14ac:dyDescent="0.35">
      <c r="A969" s="3">
        <v>46156.701388888891</v>
      </c>
      <c r="B969">
        <v>1078</v>
      </c>
      <c r="C969">
        <v>7470</v>
      </c>
      <c r="D969">
        <v>877</v>
      </c>
      <c r="E969">
        <v>9299</v>
      </c>
      <c r="F969">
        <v>2.232761722615709</v>
      </c>
      <c r="G969">
        <v>7390</v>
      </c>
      <c r="H969">
        <v>916</v>
      </c>
      <c r="I969">
        <v>9299</v>
      </c>
      <c r="J969">
        <v>2.048174782608053</v>
      </c>
      <c r="K969">
        <v>2100</v>
      </c>
      <c r="L969">
        <v>8395</v>
      </c>
      <c r="M969">
        <v>9291</v>
      </c>
      <c r="N969">
        <v>7527</v>
      </c>
      <c r="O969" t="s">
        <v>21</v>
      </c>
    </row>
    <row r="970" spans="1:15" x14ac:dyDescent="0.35">
      <c r="A970" s="3">
        <v>46156.704861111109</v>
      </c>
      <c r="B970">
        <v>1079</v>
      </c>
      <c r="C970">
        <v>7386</v>
      </c>
      <c r="D970">
        <v>874</v>
      </c>
      <c r="E970">
        <v>9299</v>
      </c>
      <c r="F970">
        <v>2.0830545796120981</v>
      </c>
      <c r="G970">
        <v>7328</v>
      </c>
      <c r="H970">
        <v>902</v>
      </c>
      <c r="I970">
        <v>9298</v>
      </c>
      <c r="J970">
        <v>1.9534793609622261</v>
      </c>
      <c r="K970">
        <v>2100</v>
      </c>
      <c r="L970">
        <v>8393</v>
      </c>
      <c r="M970">
        <v>9290</v>
      </c>
      <c r="N970">
        <v>7495</v>
      </c>
      <c r="O970" t="s">
        <v>21</v>
      </c>
    </row>
    <row r="971" spans="1:15" x14ac:dyDescent="0.35">
      <c r="A971" s="3">
        <v>46156.708333333343</v>
      </c>
      <c r="B971">
        <v>1080</v>
      </c>
      <c r="C971">
        <v>7338</v>
      </c>
      <c r="D971">
        <v>848</v>
      </c>
      <c r="E971">
        <v>9298</v>
      </c>
      <c r="F971">
        <v>2.0247714337758249</v>
      </c>
      <c r="G971">
        <v>7288</v>
      </c>
      <c r="H971">
        <v>882</v>
      </c>
      <c r="I971">
        <v>9296</v>
      </c>
      <c r="J971">
        <v>1.9052181262886621</v>
      </c>
      <c r="K971">
        <v>2100</v>
      </c>
      <c r="L971">
        <v>8391</v>
      </c>
      <c r="M971">
        <v>9289</v>
      </c>
      <c r="N971">
        <v>7463</v>
      </c>
      <c r="O971" t="s">
        <v>21</v>
      </c>
    </row>
    <row r="972" spans="1:15" x14ac:dyDescent="0.35">
      <c r="A972" s="3">
        <v>46156.711805555547</v>
      </c>
      <c r="B972">
        <v>1081</v>
      </c>
      <c r="C972">
        <v>7404</v>
      </c>
      <c r="D972">
        <v>870</v>
      </c>
      <c r="E972">
        <v>9295</v>
      </c>
      <c r="F972">
        <v>2.1192136871684402</v>
      </c>
      <c r="G972">
        <v>7346</v>
      </c>
      <c r="H972">
        <v>891</v>
      </c>
      <c r="I972">
        <v>9294</v>
      </c>
      <c r="J972">
        <v>1.9956709666457519</v>
      </c>
      <c r="K972">
        <v>2100</v>
      </c>
      <c r="L972">
        <v>8397</v>
      </c>
      <c r="M972">
        <v>9288</v>
      </c>
      <c r="N972">
        <v>7449</v>
      </c>
      <c r="O972" t="s">
        <v>21</v>
      </c>
    </row>
    <row r="973" spans="1:15" x14ac:dyDescent="0.35">
      <c r="A973" s="3">
        <v>46156.715277777781</v>
      </c>
      <c r="B973">
        <v>1082</v>
      </c>
      <c r="C973">
        <v>7430</v>
      </c>
      <c r="D973">
        <v>869</v>
      </c>
      <c r="E973">
        <v>9296</v>
      </c>
      <c r="F973">
        <v>2.167205485972564</v>
      </c>
      <c r="G973">
        <v>7372</v>
      </c>
      <c r="H973">
        <v>886</v>
      </c>
      <c r="I973">
        <v>9295</v>
      </c>
      <c r="J973">
        <v>2.0462515037639171</v>
      </c>
      <c r="K973">
        <v>2100</v>
      </c>
      <c r="L973">
        <v>8394</v>
      </c>
      <c r="M973">
        <v>9288</v>
      </c>
      <c r="N973">
        <v>7453</v>
      </c>
      <c r="O973" t="s">
        <v>21</v>
      </c>
    </row>
    <row r="974" spans="1:15" x14ac:dyDescent="0.35">
      <c r="A974" s="3">
        <v>46156.71875</v>
      </c>
      <c r="B974">
        <v>1083</v>
      </c>
      <c r="C974">
        <v>7390</v>
      </c>
      <c r="D974">
        <v>856</v>
      </c>
      <c r="E974">
        <v>9296</v>
      </c>
      <c r="F974">
        <v>2.108174782608053</v>
      </c>
      <c r="G974">
        <v>7330</v>
      </c>
      <c r="H974">
        <v>891</v>
      </c>
      <c r="I974">
        <v>9295</v>
      </c>
      <c r="J974">
        <v>1.9679304735534611</v>
      </c>
      <c r="K974">
        <v>2100</v>
      </c>
      <c r="L974">
        <v>8392</v>
      </c>
      <c r="M974">
        <v>9287</v>
      </c>
      <c r="N974">
        <v>7441</v>
      </c>
      <c r="O974" t="s">
        <v>21</v>
      </c>
    </row>
    <row r="975" spans="1:15" x14ac:dyDescent="0.35">
      <c r="A975" s="3">
        <v>46156.722222222219</v>
      </c>
      <c r="B975">
        <v>1084</v>
      </c>
      <c r="C975">
        <v>7410</v>
      </c>
      <c r="D975">
        <v>887</v>
      </c>
      <c r="E975">
        <v>9293</v>
      </c>
      <c r="F975">
        <v>2.11300112963273</v>
      </c>
      <c r="G975">
        <v>7348</v>
      </c>
      <c r="H975">
        <v>920</v>
      </c>
      <c r="I975">
        <v>9292</v>
      </c>
      <c r="J975">
        <v>1.9701550263950729</v>
      </c>
      <c r="K975">
        <v>2100</v>
      </c>
      <c r="L975">
        <v>8398</v>
      </c>
      <c r="M975">
        <v>9286</v>
      </c>
      <c r="N975">
        <v>7428</v>
      </c>
      <c r="O975" t="s">
        <v>21</v>
      </c>
    </row>
    <row r="976" spans="1:15" x14ac:dyDescent="0.35">
      <c r="A976" s="3">
        <v>46156.725694444453</v>
      </c>
      <c r="B976">
        <v>1085</v>
      </c>
      <c r="C976">
        <v>7556</v>
      </c>
      <c r="D976">
        <v>910</v>
      </c>
      <c r="E976">
        <v>9292</v>
      </c>
      <c r="F976">
        <v>2.363201552483817</v>
      </c>
      <c r="G976">
        <v>7494</v>
      </c>
      <c r="H976">
        <v>938</v>
      </c>
      <c r="I976">
        <v>9292</v>
      </c>
      <c r="J976">
        <v>2.216639033047533</v>
      </c>
      <c r="K976">
        <v>2100</v>
      </c>
      <c r="L976">
        <v>8397</v>
      </c>
      <c r="M976">
        <v>9285</v>
      </c>
      <c r="N976">
        <v>7466</v>
      </c>
      <c r="O976" t="s">
        <v>21</v>
      </c>
    </row>
    <row r="977" spans="1:15" x14ac:dyDescent="0.35">
      <c r="A977" s="3">
        <v>46156.729166666657</v>
      </c>
      <c r="B977">
        <v>1086</v>
      </c>
      <c r="C977">
        <v>7466</v>
      </c>
      <c r="D977">
        <v>863</v>
      </c>
      <c r="E977">
        <v>9293</v>
      </c>
      <c r="F977">
        <v>2.239336676859446</v>
      </c>
      <c r="G977">
        <v>7418</v>
      </c>
      <c r="H977">
        <v>903</v>
      </c>
      <c r="I977">
        <v>9292</v>
      </c>
      <c r="J977">
        <v>2.1114373229760508</v>
      </c>
      <c r="K977">
        <v>2100</v>
      </c>
      <c r="L977">
        <v>8394</v>
      </c>
      <c r="M977">
        <v>9284</v>
      </c>
      <c r="N977">
        <v>7475</v>
      </c>
      <c r="O977" t="s">
        <v>21</v>
      </c>
    </row>
    <row r="978" spans="1:15" x14ac:dyDescent="0.35">
      <c r="A978" s="3">
        <v>46156.732638888891</v>
      </c>
      <c r="B978">
        <v>1087</v>
      </c>
      <c r="C978">
        <v>7364</v>
      </c>
      <c r="D978">
        <v>853</v>
      </c>
      <c r="E978">
        <v>9292</v>
      </c>
      <c r="F978">
        <v>2.0651601587585562</v>
      </c>
      <c r="G978">
        <v>7316</v>
      </c>
      <c r="H978">
        <v>889</v>
      </c>
      <c r="I978">
        <v>9292</v>
      </c>
      <c r="J978">
        <v>1.945849105134646</v>
      </c>
      <c r="K978">
        <v>2100</v>
      </c>
      <c r="L978">
        <v>8393</v>
      </c>
      <c r="M978">
        <v>9284</v>
      </c>
      <c r="N978">
        <v>7443</v>
      </c>
      <c r="O978" t="s">
        <v>21</v>
      </c>
    </row>
    <row r="979" spans="1:15" x14ac:dyDescent="0.35">
      <c r="A979" s="3">
        <v>46156.736111111109</v>
      </c>
      <c r="B979">
        <v>1088</v>
      </c>
      <c r="C979">
        <v>7356</v>
      </c>
      <c r="D979">
        <v>866</v>
      </c>
      <c r="E979">
        <v>9292</v>
      </c>
      <c r="F979">
        <v>2.038128069970595</v>
      </c>
      <c r="G979">
        <v>7304</v>
      </c>
      <c r="H979">
        <v>891</v>
      </c>
      <c r="I979">
        <v>9291</v>
      </c>
      <c r="J979">
        <v>1.923349347604643</v>
      </c>
      <c r="K979">
        <v>2100</v>
      </c>
      <c r="L979">
        <v>8391</v>
      </c>
      <c r="M979">
        <v>9284</v>
      </c>
      <c r="N979">
        <v>7421</v>
      </c>
      <c r="O979" t="s">
        <v>21</v>
      </c>
    </row>
    <row r="980" spans="1:15" x14ac:dyDescent="0.35">
      <c r="A980" s="3">
        <v>46156.739583333343</v>
      </c>
      <c r="B980">
        <v>1089</v>
      </c>
      <c r="C980">
        <v>7380</v>
      </c>
      <c r="D980">
        <v>877</v>
      </c>
      <c r="E980">
        <v>9291</v>
      </c>
      <c r="F980">
        <v>2.0694023165940472</v>
      </c>
      <c r="G980">
        <v>7332</v>
      </c>
      <c r="H980">
        <v>898</v>
      </c>
      <c r="I980">
        <v>9290</v>
      </c>
      <c r="J980">
        <v>1.9643852338662811</v>
      </c>
      <c r="K980">
        <v>2100</v>
      </c>
      <c r="L980">
        <v>8392</v>
      </c>
      <c r="M980">
        <v>9283</v>
      </c>
      <c r="N980">
        <v>7418</v>
      </c>
      <c r="O980" t="s">
        <v>21</v>
      </c>
    </row>
    <row r="981" spans="1:15" x14ac:dyDescent="0.35">
      <c r="A981" s="3">
        <v>46156.743055555547</v>
      </c>
      <c r="B981">
        <v>1090</v>
      </c>
      <c r="C981">
        <v>7416</v>
      </c>
      <c r="D981">
        <v>873</v>
      </c>
      <c r="E981">
        <v>9290</v>
      </c>
      <c r="F981">
        <v>2.1378225927729151</v>
      </c>
      <c r="G981">
        <v>7368</v>
      </c>
      <c r="H981">
        <v>910</v>
      </c>
      <c r="I981">
        <v>9289</v>
      </c>
      <c r="J981">
        <v>2.0151984110227339</v>
      </c>
      <c r="K981">
        <v>2100</v>
      </c>
      <c r="L981">
        <v>8399</v>
      </c>
      <c r="M981">
        <v>9283</v>
      </c>
      <c r="N981">
        <v>7419</v>
      </c>
      <c r="O981" t="s">
        <v>21</v>
      </c>
    </row>
    <row r="982" spans="1:15" x14ac:dyDescent="0.35">
      <c r="A982" s="3">
        <v>46156.746527777781</v>
      </c>
      <c r="B982">
        <v>1091</v>
      </c>
      <c r="C982">
        <v>7462</v>
      </c>
      <c r="D982">
        <v>859</v>
      </c>
      <c r="E982">
        <v>9291</v>
      </c>
      <c r="F982">
        <v>2.235927131031954</v>
      </c>
      <c r="G982">
        <v>7410</v>
      </c>
      <c r="H982">
        <v>884</v>
      </c>
      <c r="I982">
        <v>9290</v>
      </c>
      <c r="J982">
        <v>2.116001129632731</v>
      </c>
      <c r="K982">
        <v>2100</v>
      </c>
      <c r="L982">
        <v>8394</v>
      </c>
      <c r="M982">
        <v>9283</v>
      </c>
      <c r="N982">
        <v>7434</v>
      </c>
      <c r="O982" t="s">
        <v>21</v>
      </c>
    </row>
    <row r="983" spans="1:15" x14ac:dyDescent="0.35">
      <c r="A983" s="3">
        <v>46156.75</v>
      </c>
      <c r="B983">
        <v>1092</v>
      </c>
      <c r="C983">
        <v>7468</v>
      </c>
      <c r="D983">
        <v>866</v>
      </c>
      <c r="E983">
        <v>9290</v>
      </c>
      <c r="F983">
        <v>2.2400472605345731</v>
      </c>
      <c r="G983">
        <v>7426</v>
      </c>
      <c r="H983">
        <v>892</v>
      </c>
      <c r="I983">
        <v>9289</v>
      </c>
      <c r="J983">
        <v>2.1369342126380162</v>
      </c>
      <c r="K983">
        <v>2100</v>
      </c>
      <c r="L983">
        <v>8392</v>
      </c>
      <c r="M983">
        <v>9282</v>
      </c>
      <c r="N983">
        <v>7443</v>
      </c>
      <c r="O983" t="s">
        <v>21</v>
      </c>
    </row>
    <row r="984" spans="1:15" x14ac:dyDescent="0.35">
      <c r="A984" s="3">
        <v>46156.753472222219</v>
      </c>
      <c r="B984">
        <v>1093</v>
      </c>
      <c r="C984">
        <v>7470</v>
      </c>
      <c r="D984">
        <v>882</v>
      </c>
      <c r="E984">
        <v>9289</v>
      </c>
      <c r="F984">
        <v>2.2277617226157078</v>
      </c>
      <c r="G984">
        <v>7430</v>
      </c>
      <c r="H984">
        <v>912</v>
      </c>
      <c r="I984">
        <v>9288</v>
      </c>
      <c r="J984">
        <v>2.1242054859725639</v>
      </c>
      <c r="K984">
        <v>2100</v>
      </c>
      <c r="L984">
        <v>8402</v>
      </c>
      <c r="M984">
        <v>9282</v>
      </c>
      <c r="N984">
        <v>7449</v>
      </c>
      <c r="O984" t="s">
        <v>21</v>
      </c>
    </row>
    <row r="985" spans="1:15" x14ac:dyDescent="0.35">
      <c r="A985" s="3">
        <v>46156.756944444453</v>
      </c>
      <c r="B985">
        <v>1094</v>
      </c>
      <c r="C985">
        <v>7574</v>
      </c>
      <c r="D985">
        <v>906</v>
      </c>
      <c r="E985">
        <v>9288</v>
      </c>
      <c r="F985">
        <v>2.4023439615296942</v>
      </c>
      <c r="G985">
        <v>7564</v>
      </c>
      <c r="H985">
        <v>949</v>
      </c>
      <c r="I985">
        <v>9287</v>
      </c>
      <c r="J985">
        <v>2.3397799326917519</v>
      </c>
      <c r="K985">
        <v>2100</v>
      </c>
      <c r="L985">
        <v>8393</v>
      </c>
      <c r="M985">
        <v>9281</v>
      </c>
      <c r="N985">
        <v>7477</v>
      </c>
      <c r="O985" t="s">
        <v>21</v>
      </c>
    </row>
    <row r="986" spans="1:15" x14ac:dyDescent="0.35">
      <c r="A986" s="3">
        <v>46156.760416666657</v>
      </c>
      <c r="B986">
        <v>1095</v>
      </c>
      <c r="C986">
        <v>7572</v>
      </c>
      <c r="D986">
        <v>865</v>
      </c>
      <c r="E986">
        <v>9289</v>
      </c>
      <c r="F986">
        <v>2.4394230431985342</v>
      </c>
      <c r="G986">
        <v>7536</v>
      </c>
      <c r="H986">
        <v>883</v>
      </c>
      <c r="I986">
        <v>9288</v>
      </c>
      <c r="J986">
        <v>2.3515373126157009</v>
      </c>
      <c r="K986">
        <v>2100</v>
      </c>
      <c r="L986">
        <v>8392</v>
      </c>
      <c r="M986">
        <v>9281</v>
      </c>
      <c r="N986">
        <v>7506</v>
      </c>
      <c r="O986" t="s">
        <v>21</v>
      </c>
    </row>
    <row r="987" spans="1:15" x14ac:dyDescent="0.35">
      <c r="A987" s="3">
        <v>46156.763888888891</v>
      </c>
      <c r="B987">
        <v>1096</v>
      </c>
      <c r="C987">
        <v>7448</v>
      </c>
      <c r="D987">
        <v>845</v>
      </c>
      <c r="E987">
        <v>9289</v>
      </c>
      <c r="F987">
        <v>2.2241153878204232</v>
      </c>
      <c r="G987">
        <v>7398</v>
      </c>
      <c r="H987">
        <v>869</v>
      </c>
      <c r="I987">
        <v>9288</v>
      </c>
      <c r="J987">
        <v>2.1094601748619239</v>
      </c>
      <c r="K987">
        <v>2100</v>
      </c>
      <c r="L987">
        <v>8392</v>
      </c>
      <c r="M987">
        <v>9280</v>
      </c>
      <c r="N987">
        <v>7487</v>
      </c>
      <c r="O987" t="s">
        <v>21</v>
      </c>
    </row>
    <row r="988" spans="1:15" x14ac:dyDescent="0.35">
      <c r="A988" s="3">
        <v>46156.767361111109</v>
      </c>
      <c r="B988">
        <v>1097</v>
      </c>
      <c r="C988">
        <v>7370</v>
      </c>
      <c r="D988">
        <v>828</v>
      </c>
      <c r="E988">
        <v>9288</v>
      </c>
      <c r="F988">
        <v>2.1007231006802241</v>
      </c>
      <c r="G988">
        <v>7328</v>
      </c>
      <c r="H988">
        <v>859</v>
      </c>
      <c r="I988">
        <v>9288</v>
      </c>
      <c r="J988">
        <v>1.996479360962226</v>
      </c>
      <c r="K988">
        <v>2100</v>
      </c>
      <c r="L988">
        <v>8392</v>
      </c>
      <c r="M988">
        <v>9280</v>
      </c>
      <c r="N988">
        <v>7457</v>
      </c>
      <c r="O988" t="s">
        <v>21</v>
      </c>
    </row>
    <row r="989" spans="1:15" x14ac:dyDescent="0.35">
      <c r="A989" s="3">
        <v>46156.770833333343</v>
      </c>
      <c r="B989">
        <v>1098</v>
      </c>
      <c r="C989">
        <v>7316</v>
      </c>
      <c r="D989">
        <v>811</v>
      </c>
      <c r="E989">
        <v>9288</v>
      </c>
      <c r="F989">
        <v>2.0238491051346461</v>
      </c>
      <c r="G989">
        <v>7280</v>
      </c>
      <c r="H989">
        <v>841</v>
      </c>
      <c r="I989">
        <v>9287</v>
      </c>
      <c r="J989">
        <v>1.9327385323295061</v>
      </c>
      <c r="K989">
        <v>2100</v>
      </c>
      <c r="L989">
        <v>8390</v>
      </c>
      <c r="M989">
        <v>9279</v>
      </c>
      <c r="N989">
        <v>7426</v>
      </c>
      <c r="O989" t="s">
        <v>21</v>
      </c>
    </row>
    <row r="990" spans="1:15" x14ac:dyDescent="0.35">
      <c r="A990" s="3">
        <v>46156.774305555547</v>
      </c>
      <c r="B990">
        <v>1099</v>
      </c>
      <c r="C990">
        <v>7284</v>
      </c>
      <c r="D990">
        <v>825</v>
      </c>
      <c r="E990">
        <v>9288</v>
      </c>
      <c r="F990">
        <v>1.9554711826791411</v>
      </c>
      <c r="G990">
        <v>7250</v>
      </c>
      <c r="H990">
        <v>855</v>
      </c>
      <c r="I990">
        <v>9287</v>
      </c>
      <c r="J990">
        <v>1.868696669423981</v>
      </c>
      <c r="K990">
        <v>2100</v>
      </c>
      <c r="L990">
        <v>8387</v>
      </c>
      <c r="M990">
        <v>9279</v>
      </c>
      <c r="N990">
        <v>7395</v>
      </c>
      <c r="O990" t="s">
        <v>21</v>
      </c>
    </row>
    <row r="991" spans="1:15" x14ac:dyDescent="0.35">
      <c r="A991" s="3">
        <v>46156.777777777781</v>
      </c>
      <c r="B991">
        <v>1100</v>
      </c>
      <c r="C991">
        <v>7282</v>
      </c>
      <c r="D991">
        <v>817</v>
      </c>
      <c r="E991">
        <v>9287</v>
      </c>
      <c r="F991">
        <v>1.960103072450786</v>
      </c>
      <c r="G991">
        <v>7252</v>
      </c>
      <c r="H991">
        <v>847</v>
      </c>
      <c r="I991">
        <v>9286</v>
      </c>
      <c r="J991">
        <v>1.880008041253127</v>
      </c>
      <c r="K991">
        <v>2100</v>
      </c>
      <c r="L991">
        <v>8388</v>
      </c>
      <c r="M991">
        <v>9279</v>
      </c>
      <c r="N991">
        <v>7374</v>
      </c>
      <c r="O991" t="s">
        <v>21</v>
      </c>
    </row>
    <row r="992" spans="1:15" x14ac:dyDescent="0.35">
      <c r="A992" s="3">
        <v>46156.78125</v>
      </c>
      <c r="B992">
        <v>1101</v>
      </c>
      <c r="C992">
        <v>7352</v>
      </c>
      <c r="D992">
        <v>822</v>
      </c>
      <c r="E992">
        <v>9286</v>
      </c>
      <c r="F992">
        <v>2.075134180695589</v>
      </c>
      <c r="G992">
        <v>7336</v>
      </c>
      <c r="H992">
        <v>848</v>
      </c>
      <c r="I992">
        <v>9285</v>
      </c>
      <c r="J992">
        <v>2.021305710710974</v>
      </c>
      <c r="K992">
        <v>2100</v>
      </c>
      <c r="L992">
        <v>8387</v>
      </c>
      <c r="M992">
        <v>9278</v>
      </c>
      <c r="N992">
        <v>7374</v>
      </c>
      <c r="O992" t="s">
        <v>21</v>
      </c>
    </row>
    <row r="993" spans="1:15" x14ac:dyDescent="0.35">
      <c r="A993" s="3">
        <v>46156.784722222219</v>
      </c>
      <c r="B993">
        <v>1102</v>
      </c>
      <c r="C993">
        <v>7394</v>
      </c>
      <c r="D993">
        <v>824</v>
      </c>
      <c r="E993">
        <v>9285</v>
      </c>
      <c r="F993">
        <v>2.1473099721320881</v>
      </c>
      <c r="G993">
        <v>7396</v>
      </c>
      <c r="H993">
        <v>850</v>
      </c>
      <c r="I993">
        <v>9283</v>
      </c>
      <c r="J993">
        <v>2.1248831951774418</v>
      </c>
      <c r="K993">
        <v>2100</v>
      </c>
      <c r="L993">
        <v>8389</v>
      </c>
      <c r="M993">
        <v>9278</v>
      </c>
      <c r="N993">
        <v>7382</v>
      </c>
      <c r="O993" t="s">
        <v>21</v>
      </c>
    </row>
    <row r="994" spans="1:15" x14ac:dyDescent="0.35">
      <c r="A994" s="3">
        <v>46156.788194444453</v>
      </c>
      <c r="B994">
        <v>1103</v>
      </c>
      <c r="C994">
        <v>7468</v>
      </c>
      <c r="D994">
        <v>872</v>
      </c>
      <c r="E994">
        <v>9284</v>
      </c>
      <c r="F994">
        <v>2.2340472605345729</v>
      </c>
      <c r="G994">
        <v>7470</v>
      </c>
      <c r="H994">
        <v>898</v>
      </c>
      <c r="I994">
        <v>9283</v>
      </c>
      <c r="J994">
        <v>2.2117617226157078</v>
      </c>
      <c r="K994">
        <v>2100</v>
      </c>
      <c r="L994">
        <v>8390</v>
      </c>
      <c r="M994">
        <v>9277</v>
      </c>
      <c r="N994">
        <v>7405</v>
      </c>
      <c r="O994" t="s">
        <v>21</v>
      </c>
    </row>
    <row r="995" spans="1:15" x14ac:dyDescent="0.35">
      <c r="A995" s="3">
        <v>46156.791666666657</v>
      </c>
      <c r="B995">
        <v>1104</v>
      </c>
      <c r="C995">
        <v>7508</v>
      </c>
      <c r="D995">
        <v>855</v>
      </c>
      <c r="E995">
        <v>9283</v>
      </c>
      <c r="F995">
        <v>2.3260779714771469</v>
      </c>
      <c r="G995">
        <v>7518</v>
      </c>
      <c r="H995">
        <v>882</v>
      </c>
      <c r="I995">
        <v>9282</v>
      </c>
      <c r="J995">
        <v>2.3180812803426192</v>
      </c>
      <c r="K995">
        <v>2100</v>
      </c>
      <c r="L995">
        <v>8390</v>
      </c>
      <c r="M995">
        <v>9276</v>
      </c>
      <c r="N995">
        <v>7436</v>
      </c>
      <c r="O995" t="s">
        <v>21</v>
      </c>
    </row>
    <row r="996" spans="1:15" x14ac:dyDescent="0.35">
      <c r="A996" s="3">
        <v>46156.795138888891</v>
      </c>
      <c r="B996">
        <v>1105</v>
      </c>
      <c r="C996">
        <v>7382</v>
      </c>
      <c r="D996">
        <v>809</v>
      </c>
      <c r="E996">
        <v>9284</v>
      </c>
      <c r="F996">
        <v>2.1409493365043941</v>
      </c>
      <c r="G996">
        <v>7374</v>
      </c>
      <c r="H996">
        <v>839</v>
      </c>
      <c r="I996">
        <v>9282</v>
      </c>
      <c r="J996">
        <v>2.0967836235837098</v>
      </c>
      <c r="K996">
        <v>2100</v>
      </c>
      <c r="L996">
        <v>8386</v>
      </c>
      <c r="M996">
        <v>9275</v>
      </c>
      <c r="N996">
        <v>7425</v>
      </c>
      <c r="O996" t="s">
        <v>21</v>
      </c>
    </row>
    <row r="997" spans="1:15" x14ac:dyDescent="0.35">
      <c r="A997" s="3">
        <v>46156.798611111109</v>
      </c>
      <c r="B997">
        <v>1106</v>
      </c>
      <c r="C997">
        <v>7354</v>
      </c>
      <c r="D997">
        <v>814</v>
      </c>
      <c r="E997">
        <v>9283</v>
      </c>
      <c r="F997">
        <v>2.0866292818172099</v>
      </c>
      <c r="G997">
        <v>7352</v>
      </c>
      <c r="H997">
        <v>842</v>
      </c>
      <c r="I997">
        <v>9281</v>
      </c>
      <c r="J997">
        <v>2.055134180695589</v>
      </c>
      <c r="K997">
        <v>2100</v>
      </c>
      <c r="L997">
        <v>8390</v>
      </c>
      <c r="M997">
        <v>9275</v>
      </c>
      <c r="N997">
        <v>7401</v>
      </c>
      <c r="O997" t="s">
        <v>21</v>
      </c>
    </row>
    <row r="998" spans="1:15" x14ac:dyDescent="0.35">
      <c r="A998" s="3">
        <v>46156.802083333343</v>
      </c>
      <c r="B998">
        <v>1107</v>
      </c>
      <c r="C998">
        <v>7390</v>
      </c>
      <c r="D998">
        <v>825</v>
      </c>
      <c r="E998">
        <v>9283</v>
      </c>
      <c r="F998">
        <v>2.1391747826080532</v>
      </c>
      <c r="G998">
        <v>7392</v>
      </c>
      <c r="H998">
        <v>839</v>
      </c>
      <c r="I998">
        <v>9283</v>
      </c>
      <c r="J998">
        <v>2.1287405023875929</v>
      </c>
      <c r="K998">
        <v>2100</v>
      </c>
      <c r="L998">
        <v>8386</v>
      </c>
      <c r="M998">
        <v>9275</v>
      </c>
      <c r="N998">
        <v>7407</v>
      </c>
      <c r="O998" t="s">
        <v>21</v>
      </c>
    </row>
    <row r="999" spans="1:15" x14ac:dyDescent="0.35">
      <c r="A999" s="3">
        <v>46156.805555555547</v>
      </c>
      <c r="B999">
        <v>1108</v>
      </c>
      <c r="C999">
        <v>7322</v>
      </c>
      <c r="D999">
        <v>811</v>
      </c>
      <c r="E999">
        <v>9283</v>
      </c>
      <c r="F999">
        <v>2.034147876923158</v>
      </c>
      <c r="G999">
        <v>7310</v>
      </c>
      <c r="H999">
        <v>829</v>
      </c>
      <c r="I999">
        <v>9282</v>
      </c>
      <c r="J999">
        <v>1.995582957873449</v>
      </c>
      <c r="K999">
        <v>2100</v>
      </c>
      <c r="L999">
        <v>8386</v>
      </c>
      <c r="M999">
        <v>9275</v>
      </c>
      <c r="N999">
        <v>7389</v>
      </c>
      <c r="O999" t="s">
        <v>21</v>
      </c>
    </row>
    <row r="1000" spans="1:15" x14ac:dyDescent="0.35">
      <c r="A1000" s="3">
        <v>46156.809027777781</v>
      </c>
      <c r="B1000">
        <v>1109</v>
      </c>
      <c r="C1000">
        <v>7366</v>
      </c>
      <c r="D1000">
        <v>819</v>
      </c>
      <c r="E1000">
        <v>9282</v>
      </c>
      <c r="F1000">
        <v>2.1026774314839072</v>
      </c>
      <c r="G1000">
        <v>7370</v>
      </c>
      <c r="H1000">
        <v>853</v>
      </c>
      <c r="I1000">
        <v>9281</v>
      </c>
      <c r="J1000">
        <v>2.0757231006802241</v>
      </c>
      <c r="K1000">
        <v>2100</v>
      </c>
      <c r="L1000">
        <v>8386</v>
      </c>
      <c r="M1000">
        <v>9275</v>
      </c>
      <c r="N1000">
        <v>7382</v>
      </c>
      <c r="O1000" t="s">
        <v>21</v>
      </c>
    </row>
    <row r="1001" spans="1:15" x14ac:dyDescent="0.35">
      <c r="A1001" s="3">
        <v>46156.8125</v>
      </c>
      <c r="B1001">
        <v>1110</v>
      </c>
      <c r="C1001">
        <v>7436</v>
      </c>
      <c r="D1001">
        <v>839</v>
      </c>
      <c r="E1001">
        <v>9281</v>
      </c>
      <c r="F1001">
        <v>2.2081410075856089</v>
      </c>
      <c r="G1001">
        <v>7448</v>
      </c>
      <c r="H1001">
        <v>859</v>
      </c>
      <c r="I1001">
        <v>9280</v>
      </c>
      <c r="J1001">
        <v>2.2101153878204229</v>
      </c>
      <c r="K1001">
        <v>2100</v>
      </c>
      <c r="L1001">
        <v>8386</v>
      </c>
      <c r="M1001">
        <v>9274</v>
      </c>
      <c r="N1001">
        <v>7396</v>
      </c>
      <c r="O1001" t="s">
        <v>21</v>
      </c>
    </row>
    <row r="1002" spans="1:15" x14ac:dyDescent="0.35">
      <c r="A1002" s="3">
        <v>46156.815972222219</v>
      </c>
      <c r="B1002">
        <v>1111</v>
      </c>
      <c r="C1002">
        <v>7478</v>
      </c>
      <c r="D1002">
        <v>820</v>
      </c>
      <c r="E1002">
        <v>9281</v>
      </c>
      <c r="F1002">
        <v>2.3046584235733252</v>
      </c>
      <c r="G1002">
        <v>7464</v>
      </c>
      <c r="H1002">
        <v>836</v>
      </c>
      <c r="I1002">
        <v>9280</v>
      </c>
      <c r="J1002">
        <v>2.2626299681659079</v>
      </c>
      <c r="K1002">
        <v>2100</v>
      </c>
      <c r="L1002">
        <v>8386</v>
      </c>
      <c r="M1002">
        <v>9274</v>
      </c>
      <c r="N1002">
        <v>7416</v>
      </c>
      <c r="O1002" t="s">
        <v>21</v>
      </c>
    </row>
    <row r="1003" spans="1:15" x14ac:dyDescent="0.35">
      <c r="A1003" s="3">
        <v>46156.819444444453</v>
      </c>
      <c r="B1003">
        <v>1112</v>
      </c>
      <c r="C1003">
        <v>7436</v>
      </c>
      <c r="D1003">
        <v>802</v>
      </c>
      <c r="E1003">
        <v>9282</v>
      </c>
      <c r="F1003">
        <v>2.2451410075856089</v>
      </c>
      <c r="G1003">
        <v>7426</v>
      </c>
      <c r="H1003">
        <v>820</v>
      </c>
      <c r="I1003">
        <v>9281</v>
      </c>
      <c r="J1003">
        <v>2.2089342126380158</v>
      </c>
      <c r="K1003">
        <v>2100</v>
      </c>
      <c r="L1003">
        <v>8386</v>
      </c>
      <c r="M1003">
        <v>9274</v>
      </c>
      <c r="N1003">
        <v>7421</v>
      </c>
      <c r="O1003" t="s">
        <v>21</v>
      </c>
    </row>
    <row r="1004" spans="1:15" x14ac:dyDescent="0.35">
      <c r="A1004" s="3">
        <v>46156.822916666657</v>
      </c>
      <c r="B1004">
        <v>1113</v>
      </c>
      <c r="C1004">
        <v>7364</v>
      </c>
      <c r="D1004">
        <v>792</v>
      </c>
      <c r="E1004">
        <v>9283</v>
      </c>
      <c r="F1004">
        <v>2.1261601587585561</v>
      </c>
      <c r="G1004">
        <v>7350</v>
      </c>
      <c r="H1004">
        <v>821</v>
      </c>
      <c r="I1004">
        <v>9282</v>
      </c>
      <c r="J1004">
        <v>2.0726427633170048</v>
      </c>
      <c r="K1004">
        <v>2100</v>
      </c>
      <c r="L1004">
        <v>8380</v>
      </c>
      <c r="M1004">
        <v>9274</v>
      </c>
      <c r="N1004">
        <v>7403</v>
      </c>
      <c r="O1004" t="s">
        <v>21</v>
      </c>
    </row>
    <row r="1005" spans="1:15" x14ac:dyDescent="0.35">
      <c r="A1005" s="3">
        <v>46156.826388888891</v>
      </c>
      <c r="B1005">
        <v>1114</v>
      </c>
      <c r="C1005">
        <v>7274</v>
      </c>
      <c r="D1005">
        <v>779</v>
      </c>
      <c r="E1005">
        <v>9283</v>
      </c>
      <c r="F1005">
        <v>1.9846663005694709</v>
      </c>
      <c r="G1005">
        <v>7258</v>
      </c>
      <c r="H1005">
        <v>805</v>
      </c>
      <c r="I1005">
        <v>9282</v>
      </c>
      <c r="J1005">
        <v>1.931963303073454</v>
      </c>
      <c r="K1005">
        <v>2100</v>
      </c>
      <c r="L1005">
        <v>8380</v>
      </c>
      <c r="M1005">
        <v>9274</v>
      </c>
      <c r="N1005">
        <v>7368</v>
      </c>
      <c r="O1005" t="s">
        <v>21</v>
      </c>
    </row>
    <row r="1006" spans="1:15" x14ac:dyDescent="0.35">
      <c r="A1006" s="3">
        <v>46156.829861111109</v>
      </c>
      <c r="B1006">
        <v>1115</v>
      </c>
      <c r="C1006">
        <v>7278</v>
      </c>
      <c r="D1006">
        <v>778</v>
      </c>
      <c r="E1006">
        <v>9282</v>
      </c>
      <c r="F1006">
        <v>1.9923775591102839</v>
      </c>
      <c r="G1006">
        <v>7274</v>
      </c>
      <c r="H1006">
        <v>805</v>
      </c>
      <c r="I1006">
        <v>9281</v>
      </c>
      <c r="J1006">
        <v>1.9586663005694711</v>
      </c>
      <c r="K1006">
        <v>2100</v>
      </c>
      <c r="L1006">
        <v>8381</v>
      </c>
      <c r="M1006">
        <v>9274</v>
      </c>
      <c r="N1006">
        <v>7342</v>
      </c>
      <c r="O1006" t="s">
        <v>21</v>
      </c>
    </row>
    <row r="1007" spans="1:15" x14ac:dyDescent="0.35">
      <c r="A1007" s="3">
        <v>46156.833333333343</v>
      </c>
      <c r="B1007">
        <v>1116</v>
      </c>
      <c r="C1007">
        <v>7276</v>
      </c>
      <c r="D1007">
        <v>783</v>
      </c>
      <c r="E1007">
        <v>9282</v>
      </c>
      <c r="F1007">
        <v>1.9840201495904091</v>
      </c>
      <c r="G1007">
        <v>7276</v>
      </c>
      <c r="H1007">
        <v>808</v>
      </c>
      <c r="I1007">
        <v>9282</v>
      </c>
      <c r="J1007">
        <v>1.9590201495904089</v>
      </c>
      <c r="K1007">
        <v>2100</v>
      </c>
      <c r="L1007">
        <v>8377</v>
      </c>
      <c r="M1007">
        <v>9274</v>
      </c>
      <c r="N1007">
        <v>7329</v>
      </c>
      <c r="O1007" t="s">
        <v>21</v>
      </c>
    </row>
    <row r="1008" spans="1:15" x14ac:dyDescent="0.35">
      <c r="A1008" s="3">
        <v>46156.836805555547</v>
      </c>
      <c r="B1008">
        <v>1117</v>
      </c>
      <c r="C1008">
        <v>7260</v>
      </c>
      <c r="D1008">
        <v>788</v>
      </c>
      <c r="E1008">
        <v>9281</v>
      </c>
      <c r="F1008">
        <v>1.9522887830417299</v>
      </c>
      <c r="G1008">
        <v>7256</v>
      </c>
      <c r="H1008">
        <v>819</v>
      </c>
      <c r="I1008">
        <v>9280</v>
      </c>
      <c r="J1008">
        <v>1.914641354903847</v>
      </c>
      <c r="K1008">
        <v>2100</v>
      </c>
      <c r="L1008">
        <v>8376</v>
      </c>
      <c r="M1008">
        <v>9273</v>
      </c>
      <c r="N1008">
        <v>7311</v>
      </c>
      <c r="O1008" t="s">
        <v>21</v>
      </c>
    </row>
    <row r="1009" spans="1:15" x14ac:dyDescent="0.35">
      <c r="A1009" s="3">
        <v>46156.840277777781</v>
      </c>
      <c r="B1009">
        <v>1118</v>
      </c>
      <c r="C1009">
        <v>7238</v>
      </c>
      <c r="D1009">
        <v>788</v>
      </c>
      <c r="E1009">
        <v>9282</v>
      </c>
      <c r="F1009">
        <v>1.915902228793237</v>
      </c>
      <c r="G1009">
        <v>7238</v>
      </c>
      <c r="H1009">
        <v>811</v>
      </c>
      <c r="I1009">
        <v>9281</v>
      </c>
      <c r="J1009">
        <v>1.8929022287932371</v>
      </c>
      <c r="K1009">
        <v>2100</v>
      </c>
      <c r="L1009">
        <v>8376</v>
      </c>
      <c r="M1009">
        <v>9274</v>
      </c>
      <c r="N1009">
        <v>7297</v>
      </c>
      <c r="O1009" t="s">
        <v>21</v>
      </c>
    </row>
    <row r="1010" spans="1:15" x14ac:dyDescent="0.35">
      <c r="A1010" s="3">
        <v>46156.84375</v>
      </c>
      <c r="B1010">
        <v>1119</v>
      </c>
      <c r="C1010">
        <v>7174</v>
      </c>
      <c r="D1010">
        <v>789</v>
      </c>
      <c r="E1010">
        <v>9283</v>
      </c>
      <c r="F1010">
        <v>1.8114434271219331</v>
      </c>
      <c r="G1010">
        <v>7172</v>
      </c>
      <c r="H1010">
        <v>805</v>
      </c>
      <c r="I1010">
        <v>9282</v>
      </c>
      <c r="J1010">
        <v>1.792266973370171</v>
      </c>
      <c r="K1010">
        <v>2100</v>
      </c>
      <c r="L1010">
        <v>8373</v>
      </c>
      <c r="M1010">
        <v>9274</v>
      </c>
      <c r="N1010">
        <v>7273</v>
      </c>
      <c r="O1010" t="s">
        <v>21</v>
      </c>
    </row>
    <row r="1011" spans="1:15" x14ac:dyDescent="0.35">
      <c r="A1011" s="3">
        <v>46156.847222222219</v>
      </c>
      <c r="B1011">
        <v>1120</v>
      </c>
      <c r="C1011">
        <v>7092</v>
      </c>
      <c r="D1011">
        <v>795</v>
      </c>
      <c r="E1011">
        <v>9284</v>
      </c>
      <c r="F1011">
        <v>1.677961937360827</v>
      </c>
      <c r="G1011">
        <v>7084</v>
      </c>
      <c r="H1011">
        <v>806</v>
      </c>
      <c r="I1011">
        <v>9283</v>
      </c>
      <c r="J1011">
        <v>1.6548228837250021</v>
      </c>
      <c r="K1011">
        <v>2100</v>
      </c>
      <c r="L1011">
        <v>8370</v>
      </c>
      <c r="M1011">
        <v>9274</v>
      </c>
      <c r="N1011">
        <v>7234</v>
      </c>
      <c r="O1011" t="s">
        <v>21</v>
      </c>
    </row>
    <row r="1012" spans="1:15" x14ac:dyDescent="0.35">
      <c r="A1012" s="3">
        <v>46156.850694444453</v>
      </c>
      <c r="B1012">
        <v>1121</v>
      </c>
      <c r="C1012">
        <v>7016</v>
      </c>
      <c r="D1012">
        <v>802</v>
      </c>
      <c r="E1012">
        <v>9284</v>
      </c>
      <c r="F1012">
        <v>1.5577301908537819</v>
      </c>
      <c r="G1012">
        <v>7012</v>
      </c>
      <c r="H1012">
        <v>823</v>
      </c>
      <c r="I1012">
        <v>9283</v>
      </c>
      <c r="J1012">
        <v>1.5308985764505449</v>
      </c>
      <c r="K1012">
        <v>2100</v>
      </c>
      <c r="L1012">
        <v>8373</v>
      </c>
      <c r="M1012">
        <v>9274</v>
      </c>
      <c r="N1012">
        <v>7186</v>
      </c>
      <c r="O1012" t="s">
        <v>21</v>
      </c>
    </row>
    <row r="1013" spans="1:15" x14ac:dyDescent="0.35">
      <c r="A1013" s="3">
        <v>46156.854166666657</v>
      </c>
      <c r="B1013">
        <v>1122</v>
      </c>
      <c r="C1013">
        <v>6954</v>
      </c>
      <c r="D1013">
        <v>807</v>
      </c>
      <c r="E1013">
        <v>9284</v>
      </c>
      <c r="F1013">
        <v>1.463747906577733</v>
      </c>
      <c r="G1013">
        <v>6956</v>
      </c>
      <c r="H1013">
        <v>826</v>
      </c>
      <c r="I1013">
        <v>9283</v>
      </c>
      <c r="J1013">
        <v>1.4475717286840699</v>
      </c>
      <c r="K1013">
        <v>2100</v>
      </c>
      <c r="L1013">
        <v>8367</v>
      </c>
      <c r="M1013">
        <v>9274</v>
      </c>
      <c r="N1013">
        <v>7140</v>
      </c>
      <c r="O1013" t="s">
        <v>21</v>
      </c>
    </row>
    <row r="1014" spans="1:15" x14ac:dyDescent="0.35">
      <c r="A1014" s="3">
        <v>46156.857638888891</v>
      </c>
      <c r="B1014">
        <v>1123</v>
      </c>
      <c r="C1014">
        <v>6920</v>
      </c>
      <c r="D1014">
        <v>814</v>
      </c>
      <c r="E1014">
        <v>9284</v>
      </c>
      <c r="F1014">
        <v>1.4092110061104359</v>
      </c>
      <c r="G1014">
        <v>6922</v>
      </c>
      <c r="H1014">
        <v>835</v>
      </c>
      <c r="I1014">
        <v>9283</v>
      </c>
      <c r="J1014">
        <v>1.3909829479982909</v>
      </c>
      <c r="K1014">
        <v>2100</v>
      </c>
      <c r="L1014">
        <v>8368</v>
      </c>
      <c r="M1014">
        <v>9274</v>
      </c>
      <c r="N1014">
        <v>7106</v>
      </c>
      <c r="O1014" t="s">
        <v>21</v>
      </c>
    </row>
    <row r="1015" spans="1:15" x14ac:dyDescent="0.35">
      <c r="A1015" s="3">
        <v>46156.861111111109</v>
      </c>
      <c r="B1015">
        <v>1124</v>
      </c>
      <c r="C1015">
        <v>6874</v>
      </c>
      <c r="D1015">
        <v>822</v>
      </c>
      <c r="E1015">
        <v>9284</v>
      </c>
      <c r="F1015">
        <v>1.338285968839843</v>
      </c>
      <c r="G1015">
        <v>6894</v>
      </c>
      <c r="H1015">
        <v>846</v>
      </c>
      <c r="I1015">
        <v>9283</v>
      </c>
      <c r="J1015">
        <v>1.3414501439299049</v>
      </c>
      <c r="K1015">
        <v>2100</v>
      </c>
      <c r="L1015">
        <v>8364</v>
      </c>
      <c r="M1015">
        <v>9274</v>
      </c>
      <c r="N1015">
        <v>7077</v>
      </c>
      <c r="O1015" t="s">
        <v>21</v>
      </c>
    </row>
    <row r="1016" spans="1:15" x14ac:dyDescent="0.35">
      <c r="A1016" s="3">
        <v>46156.864583333343</v>
      </c>
      <c r="B1016">
        <v>1125</v>
      </c>
      <c r="C1016">
        <v>6834</v>
      </c>
      <c r="D1016">
        <v>831</v>
      </c>
      <c r="E1016">
        <v>9284</v>
      </c>
      <c r="F1016">
        <v>1.275843583374453</v>
      </c>
      <c r="G1016">
        <v>6850</v>
      </c>
      <c r="H1016">
        <v>855</v>
      </c>
      <c r="I1016">
        <v>9282</v>
      </c>
      <c r="J1016">
        <v>1.2730797507445091</v>
      </c>
      <c r="K1016">
        <v>2100</v>
      </c>
      <c r="L1016">
        <v>8365</v>
      </c>
      <c r="M1016">
        <v>9274</v>
      </c>
      <c r="N1016">
        <v>7045</v>
      </c>
      <c r="O1016" t="s">
        <v>21</v>
      </c>
    </row>
    <row r="1017" spans="1:15" x14ac:dyDescent="0.35">
      <c r="A1017" s="3">
        <v>46156.868055555547</v>
      </c>
      <c r="B1017">
        <v>1126</v>
      </c>
      <c r="C1017">
        <v>6804</v>
      </c>
      <c r="D1017">
        <v>864</v>
      </c>
      <c r="E1017">
        <v>9283</v>
      </c>
      <c r="F1017">
        <v>1.2035262370394051</v>
      </c>
      <c r="G1017">
        <v>6822</v>
      </c>
      <c r="H1017">
        <v>870</v>
      </c>
      <c r="I1017">
        <v>9282</v>
      </c>
      <c r="J1017">
        <v>1.22103865253765</v>
      </c>
      <c r="K1017">
        <v>2100</v>
      </c>
      <c r="L1017">
        <v>8365</v>
      </c>
      <c r="M1017">
        <v>9274</v>
      </c>
      <c r="N1017">
        <v>7018</v>
      </c>
      <c r="O1017" t="s">
        <v>21</v>
      </c>
    </row>
    <row r="1018" spans="1:15" x14ac:dyDescent="0.35">
      <c r="A1018" s="3">
        <v>46156.871527777781</v>
      </c>
      <c r="B1018">
        <v>1127</v>
      </c>
      <c r="C1018">
        <v>6760</v>
      </c>
      <c r="D1018">
        <v>852</v>
      </c>
      <c r="E1018">
        <v>9284</v>
      </c>
      <c r="F1018">
        <v>1.1590251472583011</v>
      </c>
      <c r="G1018">
        <v>6800</v>
      </c>
      <c r="H1018">
        <v>882</v>
      </c>
      <c r="I1018">
        <v>9282</v>
      </c>
      <c r="J1018">
        <v>1.1803328621940119</v>
      </c>
      <c r="K1018">
        <v>2100</v>
      </c>
      <c r="L1018">
        <v>8361</v>
      </c>
      <c r="M1018">
        <v>9274</v>
      </c>
      <c r="N1018">
        <v>6993</v>
      </c>
      <c r="O1018" t="s">
        <v>21</v>
      </c>
    </row>
    <row r="1019" spans="1:15" x14ac:dyDescent="0.35">
      <c r="A1019" s="3">
        <v>46156.875</v>
      </c>
      <c r="B1019">
        <v>1128</v>
      </c>
      <c r="C1019">
        <v>6746</v>
      </c>
      <c r="D1019">
        <v>865</v>
      </c>
      <c r="E1019">
        <v>9284</v>
      </c>
      <c r="F1019">
        <v>1.1283339256588041</v>
      </c>
      <c r="G1019">
        <v>6786</v>
      </c>
      <c r="H1019">
        <v>906</v>
      </c>
      <c r="I1019">
        <v>9282</v>
      </c>
      <c r="J1019">
        <v>1.1382460515163439</v>
      </c>
      <c r="K1019">
        <v>2100</v>
      </c>
      <c r="L1019">
        <v>8360</v>
      </c>
      <c r="M1019">
        <v>9274</v>
      </c>
      <c r="N1019">
        <v>6968</v>
      </c>
      <c r="O1019" t="s">
        <v>21</v>
      </c>
    </row>
    <row r="1020" spans="1:15" x14ac:dyDescent="0.35">
      <c r="A1020" s="3">
        <v>46156.878472222219</v>
      </c>
      <c r="B1020">
        <v>1129</v>
      </c>
      <c r="C1020">
        <v>6724</v>
      </c>
      <c r="D1020">
        <v>911</v>
      </c>
      <c r="E1020">
        <v>9284</v>
      </c>
      <c r="F1020">
        <v>1.05480929043963</v>
      </c>
      <c r="G1020">
        <v>6764</v>
      </c>
      <c r="H1020">
        <v>978</v>
      </c>
      <c r="I1020">
        <v>9282</v>
      </c>
      <c r="J1020">
        <v>1.038105017744557</v>
      </c>
      <c r="K1020">
        <v>2100</v>
      </c>
      <c r="L1020">
        <v>8361</v>
      </c>
      <c r="M1020">
        <v>9274</v>
      </c>
      <c r="N1020">
        <v>6941</v>
      </c>
      <c r="O1020" t="s">
        <v>21</v>
      </c>
    </row>
    <row r="1021" spans="1:15" x14ac:dyDescent="0.35">
      <c r="A1021" s="3">
        <v>46156.881944444453</v>
      </c>
      <c r="B1021">
        <v>1130</v>
      </c>
      <c r="C1021">
        <v>6684</v>
      </c>
      <c r="D1021">
        <v>859</v>
      </c>
      <c r="E1021">
        <v>9284</v>
      </c>
      <c r="F1021">
        <v>1.057618032398935</v>
      </c>
      <c r="G1021">
        <v>6708</v>
      </c>
      <c r="H1021">
        <v>883</v>
      </c>
      <c r="I1021">
        <v>9282</v>
      </c>
      <c r="J1021">
        <v>1.0630014174595079</v>
      </c>
      <c r="K1021">
        <v>2100</v>
      </c>
      <c r="L1021">
        <v>8361</v>
      </c>
      <c r="M1021">
        <v>9275</v>
      </c>
      <c r="N1021">
        <v>6907</v>
      </c>
      <c r="O1021" t="s">
        <v>21</v>
      </c>
    </row>
    <row r="1022" spans="1:15" x14ac:dyDescent="0.35">
      <c r="A1022" s="3">
        <v>46156.885416666657</v>
      </c>
      <c r="B1022">
        <v>1131</v>
      </c>
      <c r="C1022">
        <v>6644</v>
      </c>
      <c r="D1022">
        <v>843</v>
      </c>
      <c r="E1022">
        <v>9285</v>
      </c>
      <c r="F1022">
        <v>1.025510538965219</v>
      </c>
      <c r="G1022">
        <v>6668</v>
      </c>
      <c r="H1022">
        <v>866</v>
      </c>
      <c r="I1022">
        <v>9283</v>
      </c>
      <c r="J1022">
        <v>1.031246132126304</v>
      </c>
      <c r="K1022">
        <v>2100</v>
      </c>
      <c r="L1022">
        <v>8357</v>
      </c>
      <c r="M1022">
        <v>9275</v>
      </c>
      <c r="N1022">
        <v>6874</v>
      </c>
      <c r="O1022" t="s">
        <v>21</v>
      </c>
    </row>
    <row r="1023" spans="1:15" x14ac:dyDescent="0.35">
      <c r="A1023" s="3">
        <v>46156.888888888891</v>
      </c>
      <c r="B1023">
        <v>1132</v>
      </c>
      <c r="C1023">
        <v>6602</v>
      </c>
      <c r="D1023">
        <v>856</v>
      </c>
      <c r="E1023">
        <v>9285</v>
      </c>
      <c r="F1023">
        <v>0.96314176620647241</v>
      </c>
      <c r="G1023">
        <v>6630</v>
      </c>
      <c r="H1023">
        <v>889</v>
      </c>
      <c r="I1023">
        <v>9283</v>
      </c>
      <c r="J1023">
        <v>0.96292517282191992</v>
      </c>
      <c r="K1023">
        <v>2100</v>
      </c>
      <c r="L1023">
        <v>8357</v>
      </c>
      <c r="M1023">
        <v>9276</v>
      </c>
      <c r="N1023">
        <v>6836</v>
      </c>
      <c r="O1023" t="s">
        <v>21</v>
      </c>
    </row>
    <row r="1024" spans="1:15" x14ac:dyDescent="0.35">
      <c r="A1024" s="3">
        <v>46156.892361111109</v>
      </c>
      <c r="B1024">
        <v>1133</v>
      </c>
      <c r="C1024">
        <v>6550</v>
      </c>
      <c r="D1024">
        <v>876</v>
      </c>
      <c r="E1024">
        <v>9285</v>
      </c>
      <c r="F1024">
        <v>0.88360811894772262</v>
      </c>
      <c r="G1024">
        <v>6568</v>
      </c>
      <c r="H1024">
        <v>921</v>
      </c>
      <c r="I1024">
        <v>9283</v>
      </c>
      <c r="J1024">
        <v>0.85901929659463083</v>
      </c>
      <c r="K1024">
        <v>2100</v>
      </c>
      <c r="L1024">
        <v>8355</v>
      </c>
      <c r="M1024">
        <v>9276</v>
      </c>
      <c r="N1024">
        <v>6795</v>
      </c>
      <c r="O1024" t="s">
        <v>21</v>
      </c>
    </row>
    <row r="1025" spans="1:15" x14ac:dyDescent="0.35">
      <c r="A1025" s="3">
        <v>46156.895833333343</v>
      </c>
      <c r="B1025">
        <v>1134</v>
      </c>
      <c r="C1025">
        <v>6488</v>
      </c>
      <c r="D1025">
        <v>868</v>
      </c>
      <c r="E1025">
        <v>9285</v>
      </c>
      <c r="F1025">
        <v>0.82286774556416298</v>
      </c>
      <c r="G1025">
        <v>6486</v>
      </c>
      <c r="H1025">
        <v>912</v>
      </c>
      <c r="I1025">
        <v>9283</v>
      </c>
      <c r="J1025">
        <v>0.7766901681767614</v>
      </c>
      <c r="K1025">
        <v>2100</v>
      </c>
      <c r="L1025">
        <v>8353</v>
      </c>
      <c r="M1025">
        <v>9275</v>
      </c>
      <c r="N1025">
        <v>6754</v>
      </c>
      <c r="O1025" t="s">
        <v>21</v>
      </c>
    </row>
    <row r="1026" spans="1:15" x14ac:dyDescent="0.35">
      <c r="A1026" s="3">
        <v>46156.899305555547</v>
      </c>
      <c r="B1026">
        <v>1135</v>
      </c>
      <c r="C1026">
        <v>6430</v>
      </c>
      <c r="D1026">
        <v>888</v>
      </c>
      <c r="E1026">
        <v>9285</v>
      </c>
      <c r="F1026">
        <v>0.74070996044283144</v>
      </c>
      <c r="G1026">
        <v>6422</v>
      </c>
      <c r="H1026">
        <v>941</v>
      </c>
      <c r="I1026">
        <v>9282</v>
      </c>
      <c r="J1026">
        <v>0.6792960717003681</v>
      </c>
      <c r="K1026">
        <v>2100</v>
      </c>
      <c r="L1026">
        <v>8355</v>
      </c>
      <c r="M1026">
        <v>9275</v>
      </c>
      <c r="N1026">
        <v>6710</v>
      </c>
      <c r="O1026" t="s">
        <v>21</v>
      </c>
    </row>
    <row r="1027" spans="1:15" x14ac:dyDescent="0.35">
      <c r="A1027" s="3">
        <v>46156.902777777781</v>
      </c>
      <c r="B1027">
        <v>1136</v>
      </c>
      <c r="C1027">
        <v>6368</v>
      </c>
      <c r="D1027">
        <v>893</v>
      </c>
      <c r="E1027">
        <v>9285</v>
      </c>
      <c r="F1027">
        <v>0.67149486758434018</v>
      </c>
      <c r="G1027">
        <v>6358</v>
      </c>
      <c r="H1027">
        <v>943</v>
      </c>
      <c r="I1027">
        <v>9282</v>
      </c>
      <c r="J1027">
        <v>0.61134884184733618</v>
      </c>
      <c r="K1027">
        <v>2100</v>
      </c>
      <c r="L1027">
        <v>8354</v>
      </c>
      <c r="M1027">
        <v>9276</v>
      </c>
      <c r="N1027">
        <v>6670</v>
      </c>
      <c r="O1027" t="s">
        <v>21</v>
      </c>
    </row>
    <row r="1028" spans="1:15" x14ac:dyDescent="0.35">
      <c r="A1028" s="3">
        <v>46156.90625</v>
      </c>
      <c r="B1028">
        <v>1137</v>
      </c>
      <c r="C1028">
        <v>6308</v>
      </c>
      <c r="D1028">
        <v>873</v>
      </c>
      <c r="E1028">
        <v>9285</v>
      </c>
      <c r="F1028">
        <v>0.63148160666534414</v>
      </c>
      <c r="G1028">
        <v>6292</v>
      </c>
      <c r="H1028">
        <v>909</v>
      </c>
      <c r="I1028">
        <v>9282</v>
      </c>
      <c r="J1028">
        <v>0.57982408720875656</v>
      </c>
      <c r="K1028">
        <v>2100</v>
      </c>
      <c r="L1028">
        <v>8351</v>
      </c>
      <c r="M1028">
        <v>9275</v>
      </c>
      <c r="N1028">
        <v>6632</v>
      </c>
      <c r="O1028" t="s">
        <v>21</v>
      </c>
    </row>
    <row r="1029" spans="1:15" x14ac:dyDescent="0.35">
      <c r="A1029" s="3">
        <v>46156.909722222219</v>
      </c>
      <c r="B1029">
        <v>1138</v>
      </c>
      <c r="C1029">
        <v>6260</v>
      </c>
      <c r="D1029">
        <v>908</v>
      </c>
      <c r="E1029">
        <v>9285</v>
      </c>
      <c r="F1029">
        <v>0.54993846099793331</v>
      </c>
      <c r="G1029">
        <v>6258</v>
      </c>
      <c r="H1029">
        <v>963</v>
      </c>
      <c r="I1029">
        <v>9282</v>
      </c>
      <c r="J1029">
        <v>0.4930269645124149</v>
      </c>
      <c r="K1029">
        <v>2100</v>
      </c>
      <c r="L1029">
        <v>8352</v>
      </c>
      <c r="M1029">
        <v>9276</v>
      </c>
      <c r="N1029">
        <v>6598</v>
      </c>
      <c r="O1029" t="s">
        <v>21</v>
      </c>
    </row>
    <row r="1030" spans="1:15" x14ac:dyDescent="0.35">
      <c r="A1030" s="3">
        <v>46156.913194444453</v>
      </c>
      <c r="B1030">
        <v>1139</v>
      </c>
      <c r="C1030">
        <v>6214</v>
      </c>
      <c r="D1030">
        <v>919</v>
      </c>
      <c r="E1030">
        <v>9285</v>
      </c>
      <c r="F1030">
        <v>0.49552811606032088</v>
      </c>
      <c r="G1030">
        <v>6212</v>
      </c>
      <c r="H1030">
        <v>958</v>
      </c>
      <c r="I1030">
        <v>9283</v>
      </c>
      <c r="J1030">
        <v>0.45466679172811442</v>
      </c>
      <c r="K1030">
        <v>2100</v>
      </c>
      <c r="L1030">
        <v>8352</v>
      </c>
      <c r="M1030">
        <v>9277</v>
      </c>
      <c r="N1030">
        <v>6562</v>
      </c>
      <c r="O1030" t="s">
        <v>21</v>
      </c>
    </row>
    <row r="1031" spans="1:15" x14ac:dyDescent="0.35">
      <c r="A1031" s="3">
        <v>46156.916666666657</v>
      </c>
      <c r="B1031">
        <v>1140</v>
      </c>
      <c r="C1031">
        <v>6176</v>
      </c>
      <c r="D1031">
        <v>928</v>
      </c>
      <c r="E1031">
        <v>9286</v>
      </c>
      <c r="F1031">
        <v>0.45152950578847711</v>
      </c>
      <c r="G1031">
        <v>6186</v>
      </c>
      <c r="H1031">
        <v>966</v>
      </c>
      <c r="I1031">
        <v>9283</v>
      </c>
      <c r="J1031">
        <v>0.42266496282171673</v>
      </c>
      <c r="K1031">
        <v>2100</v>
      </c>
      <c r="L1031">
        <v>8350</v>
      </c>
      <c r="M1031">
        <v>9277</v>
      </c>
      <c r="N1031">
        <v>6533</v>
      </c>
      <c r="O1031" t="s">
        <v>21</v>
      </c>
    </row>
    <row r="1032" spans="1:15" x14ac:dyDescent="0.35">
      <c r="A1032" s="3">
        <v>46156.920138888891</v>
      </c>
      <c r="B1032">
        <v>1141</v>
      </c>
      <c r="C1032">
        <v>6156</v>
      </c>
      <c r="D1032">
        <v>915</v>
      </c>
      <c r="E1032">
        <v>9287</v>
      </c>
      <c r="F1032">
        <v>0.44641714161685742</v>
      </c>
      <c r="G1032">
        <v>6180</v>
      </c>
      <c r="H1032">
        <v>979</v>
      </c>
      <c r="I1032">
        <v>9285</v>
      </c>
      <c r="J1032">
        <v>0.40417732138237172</v>
      </c>
      <c r="K1032">
        <v>2100</v>
      </c>
      <c r="L1032">
        <v>8350</v>
      </c>
      <c r="M1032">
        <v>9279</v>
      </c>
      <c r="N1032">
        <v>6519</v>
      </c>
      <c r="O1032" t="s">
        <v>21</v>
      </c>
    </row>
    <row r="1033" spans="1:15" x14ac:dyDescent="0.35">
      <c r="A1033" s="3">
        <v>46156.923611111109</v>
      </c>
      <c r="B1033">
        <v>1142</v>
      </c>
      <c r="C1033">
        <v>6200</v>
      </c>
      <c r="D1033">
        <v>886</v>
      </c>
      <c r="E1033">
        <v>9288</v>
      </c>
      <c r="F1033">
        <v>0.51554403932514015</v>
      </c>
      <c r="G1033">
        <v>6238</v>
      </c>
      <c r="H1033">
        <v>925</v>
      </c>
      <c r="I1033">
        <v>9286</v>
      </c>
      <c r="J1033">
        <v>0.51203292584462368</v>
      </c>
      <c r="K1033">
        <v>2100</v>
      </c>
      <c r="L1033">
        <v>8349</v>
      </c>
      <c r="M1033">
        <v>9280</v>
      </c>
      <c r="N1033">
        <v>6516</v>
      </c>
      <c r="O1033" t="s">
        <v>21</v>
      </c>
    </row>
    <row r="1034" spans="1:15" x14ac:dyDescent="0.35">
      <c r="A1034" s="3">
        <v>46156.927083333343</v>
      </c>
      <c r="B1034">
        <v>1143</v>
      </c>
      <c r="C1034">
        <v>6384</v>
      </c>
      <c r="D1034">
        <v>912</v>
      </c>
      <c r="E1034">
        <v>9290</v>
      </c>
      <c r="F1034">
        <v>0.66884965124588647</v>
      </c>
      <c r="G1034">
        <v>6436</v>
      </c>
      <c r="H1034">
        <v>938</v>
      </c>
      <c r="I1034">
        <v>9287</v>
      </c>
      <c r="J1034">
        <v>0.69704555477299635</v>
      </c>
      <c r="K1034">
        <v>2100</v>
      </c>
      <c r="L1034">
        <v>8345</v>
      </c>
      <c r="M1034">
        <v>9281</v>
      </c>
      <c r="N1034">
        <v>6539</v>
      </c>
      <c r="O1034" t="s">
        <v>21</v>
      </c>
    </row>
    <row r="1035" spans="1:15" x14ac:dyDescent="0.35">
      <c r="A1035" s="3">
        <v>46156.930555555547</v>
      </c>
      <c r="B1035">
        <v>1144</v>
      </c>
      <c r="C1035">
        <v>6522</v>
      </c>
      <c r="D1035">
        <v>937</v>
      </c>
      <c r="E1035">
        <v>9292</v>
      </c>
      <c r="F1035">
        <v>0.79126594955686813</v>
      </c>
      <c r="G1035">
        <v>6558</v>
      </c>
      <c r="H1035">
        <v>953</v>
      </c>
      <c r="I1035">
        <v>9290</v>
      </c>
      <c r="J1035">
        <v>0.81565423128147552</v>
      </c>
      <c r="K1035">
        <v>2100</v>
      </c>
      <c r="L1035">
        <v>8348</v>
      </c>
      <c r="M1035">
        <v>9283</v>
      </c>
      <c r="N1035">
        <v>6562</v>
      </c>
      <c r="O1035" t="s">
        <v>21</v>
      </c>
    </row>
    <row r="1036" spans="1:15" x14ac:dyDescent="0.35">
      <c r="A1036" s="3">
        <v>46156.934027777781</v>
      </c>
      <c r="B1036">
        <v>1145</v>
      </c>
      <c r="C1036">
        <v>6576</v>
      </c>
      <c r="D1036">
        <v>952</v>
      </c>
      <c r="E1036">
        <v>9293</v>
      </c>
      <c r="F1036">
        <v>0.83715747996730516</v>
      </c>
      <c r="G1036">
        <v>6596</v>
      </c>
      <c r="H1036">
        <v>965</v>
      </c>
      <c r="I1036">
        <v>9291</v>
      </c>
      <c r="J1036">
        <v>0.84718342882719255</v>
      </c>
      <c r="K1036">
        <v>2100</v>
      </c>
      <c r="L1036">
        <v>8345</v>
      </c>
      <c r="M1036">
        <v>9284</v>
      </c>
      <c r="N1036">
        <v>6574</v>
      </c>
      <c r="O1036" t="s">
        <v>21</v>
      </c>
    </row>
    <row r="1037" spans="1:15" x14ac:dyDescent="0.35">
      <c r="A1037" s="3">
        <v>46156.9375</v>
      </c>
      <c r="B1037">
        <v>1146</v>
      </c>
      <c r="C1037">
        <v>6588</v>
      </c>
      <c r="D1037">
        <v>961</v>
      </c>
      <c r="E1037">
        <v>9293</v>
      </c>
      <c r="F1037">
        <v>0.84194200928871077</v>
      </c>
      <c r="G1037">
        <v>6604</v>
      </c>
      <c r="H1037">
        <v>974</v>
      </c>
      <c r="I1037">
        <v>9291</v>
      </c>
      <c r="J1037">
        <v>0.84746642005398787</v>
      </c>
      <c r="K1037">
        <v>2100</v>
      </c>
      <c r="L1037">
        <v>8347</v>
      </c>
      <c r="M1037">
        <v>9285</v>
      </c>
      <c r="N1037">
        <v>6578</v>
      </c>
      <c r="O1037" t="s">
        <v>21</v>
      </c>
    </row>
    <row r="1038" spans="1:15" x14ac:dyDescent="0.35">
      <c r="A1038" s="3">
        <v>46156.940972222219</v>
      </c>
      <c r="B1038">
        <v>1147</v>
      </c>
      <c r="C1038">
        <v>6602</v>
      </c>
      <c r="D1038">
        <v>965</v>
      </c>
      <c r="E1038">
        <v>9293</v>
      </c>
      <c r="F1038">
        <v>0.85414176620647242</v>
      </c>
      <c r="G1038">
        <v>6620</v>
      </c>
      <c r="H1038">
        <v>982</v>
      </c>
      <c r="I1038">
        <v>9291</v>
      </c>
      <c r="J1038">
        <v>0.8581577546592245</v>
      </c>
      <c r="K1038">
        <v>2100</v>
      </c>
      <c r="L1038">
        <v>8347</v>
      </c>
      <c r="M1038">
        <v>9284</v>
      </c>
      <c r="N1038">
        <v>6587</v>
      </c>
      <c r="O1038" t="s">
        <v>21</v>
      </c>
    </row>
    <row r="1039" spans="1:15" x14ac:dyDescent="0.35">
      <c r="A1039" s="3">
        <v>46156.944444444453</v>
      </c>
      <c r="B1039">
        <v>1148</v>
      </c>
      <c r="C1039">
        <v>6628</v>
      </c>
      <c r="D1039">
        <v>964</v>
      </c>
      <c r="E1039">
        <v>9292</v>
      </c>
      <c r="F1039">
        <v>0.88556641781266277</v>
      </c>
      <c r="G1039">
        <v>6644</v>
      </c>
      <c r="H1039">
        <v>980</v>
      </c>
      <c r="I1039">
        <v>9290</v>
      </c>
      <c r="J1039">
        <v>0.88851053896521903</v>
      </c>
      <c r="K1039">
        <v>2100</v>
      </c>
      <c r="L1039">
        <v>8347</v>
      </c>
      <c r="M1039">
        <v>9283</v>
      </c>
      <c r="N1039">
        <v>6598</v>
      </c>
      <c r="O1039" t="s">
        <v>21</v>
      </c>
    </row>
    <row r="1040" spans="1:15" x14ac:dyDescent="0.35">
      <c r="A1040" s="3">
        <v>46156.947916666657</v>
      </c>
      <c r="B1040">
        <v>1149</v>
      </c>
      <c r="C1040">
        <v>6646</v>
      </c>
      <c r="D1040">
        <v>958</v>
      </c>
      <c r="E1040">
        <v>9293</v>
      </c>
      <c r="F1040">
        <v>0.91289049026584812</v>
      </c>
      <c r="G1040">
        <v>6660</v>
      </c>
      <c r="H1040">
        <v>969</v>
      </c>
      <c r="I1040">
        <v>9291</v>
      </c>
      <c r="J1040">
        <v>0.91862479655712204</v>
      </c>
      <c r="K1040">
        <v>2100</v>
      </c>
      <c r="L1040">
        <v>8344</v>
      </c>
      <c r="M1040">
        <v>9284</v>
      </c>
      <c r="N1040">
        <v>6610</v>
      </c>
      <c r="O1040" t="s">
        <v>21</v>
      </c>
    </row>
    <row r="1041" spans="1:15" x14ac:dyDescent="0.35">
      <c r="A1041" s="3">
        <v>46156.951388888891</v>
      </c>
      <c r="B1041">
        <v>1150</v>
      </c>
      <c r="C1041">
        <v>6660</v>
      </c>
      <c r="D1041">
        <v>944</v>
      </c>
      <c r="E1041">
        <v>9294</v>
      </c>
      <c r="F1041">
        <v>0.94362479655712206</v>
      </c>
      <c r="G1041">
        <v>6678</v>
      </c>
      <c r="H1041">
        <v>959</v>
      </c>
      <c r="I1041">
        <v>9292</v>
      </c>
      <c r="J1041">
        <v>0.95033332021134187</v>
      </c>
      <c r="K1041">
        <v>2100</v>
      </c>
      <c r="L1041">
        <v>8347</v>
      </c>
      <c r="M1041">
        <v>9285</v>
      </c>
      <c r="N1041">
        <v>6623</v>
      </c>
      <c r="O1041" t="s">
        <v>21</v>
      </c>
    </row>
    <row r="1042" spans="1:15" x14ac:dyDescent="0.35">
      <c r="A1042" s="3">
        <v>46156.954861111109</v>
      </c>
      <c r="B1042">
        <v>1151</v>
      </c>
      <c r="C1042">
        <v>6682</v>
      </c>
      <c r="D1042">
        <v>932</v>
      </c>
      <c r="E1042">
        <v>9297</v>
      </c>
      <c r="F1042">
        <v>0.98218708907937569</v>
      </c>
      <c r="G1042">
        <v>6698</v>
      </c>
      <c r="H1042">
        <v>948</v>
      </c>
      <c r="I1042">
        <v>9295</v>
      </c>
      <c r="J1042">
        <v>0.98571064134625264</v>
      </c>
      <c r="K1042">
        <v>2100</v>
      </c>
      <c r="L1042">
        <v>8344</v>
      </c>
      <c r="M1042">
        <v>9288</v>
      </c>
      <c r="N1042">
        <v>6638</v>
      </c>
      <c r="O1042" t="s">
        <v>21</v>
      </c>
    </row>
    <row r="1043" spans="1:15" x14ac:dyDescent="0.35">
      <c r="A1043" s="3">
        <v>46156.958333333343</v>
      </c>
      <c r="B1043">
        <v>1152</v>
      </c>
      <c r="C1043">
        <v>6698</v>
      </c>
      <c r="D1043">
        <v>939</v>
      </c>
      <c r="E1043">
        <v>9297</v>
      </c>
      <c r="F1043">
        <v>0.99471064134625264</v>
      </c>
      <c r="G1043">
        <v>6710</v>
      </c>
      <c r="H1043">
        <v>957</v>
      </c>
      <c r="I1043">
        <v>9295</v>
      </c>
      <c r="J1043">
        <v>0.9914677832474138</v>
      </c>
      <c r="K1043">
        <v>2100</v>
      </c>
      <c r="L1043">
        <v>8344</v>
      </c>
      <c r="M1043">
        <v>9288</v>
      </c>
      <c r="N1043">
        <v>6652</v>
      </c>
      <c r="O1043" t="s">
        <v>21</v>
      </c>
    </row>
    <row r="1044" spans="1:15" x14ac:dyDescent="0.35">
      <c r="A1044" s="3">
        <v>46156.961805555547</v>
      </c>
      <c r="B1044">
        <v>1153</v>
      </c>
      <c r="C1044">
        <v>6704</v>
      </c>
      <c r="D1044">
        <v>957</v>
      </c>
      <c r="E1044">
        <v>9297</v>
      </c>
      <c r="F1044">
        <v>0.98407690421600191</v>
      </c>
      <c r="G1044">
        <v>6714</v>
      </c>
      <c r="H1044">
        <v>974</v>
      </c>
      <c r="I1044">
        <v>9295</v>
      </c>
      <c r="J1044">
        <v>0.9794087461203973</v>
      </c>
      <c r="K1044">
        <v>2100</v>
      </c>
      <c r="L1044">
        <v>8346</v>
      </c>
      <c r="M1044">
        <v>9288</v>
      </c>
      <c r="N1044">
        <v>6661</v>
      </c>
      <c r="O1044" t="s">
        <v>21</v>
      </c>
    </row>
    <row r="1045" spans="1:15" x14ac:dyDescent="0.35">
      <c r="A1045" s="3">
        <v>46156.965277777781</v>
      </c>
      <c r="B1045">
        <v>1154</v>
      </c>
      <c r="C1045">
        <v>6696</v>
      </c>
      <c r="D1045">
        <v>971</v>
      </c>
      <c r="E1045">
        <v>9297</v>
      </c>
      <c r="F1045">
        <v>0.96026067857957431</v>
      </c>
      <c r="G1045">
        <v>6706</v>
      </c>
      <c r="H1045">
        <v>988</v>
      </c>
      <c r="I1045">
        <v>9295</v>
      </c>
      <c r="J1045">
        <v>0.9555377919793695</v>
      </c>
      <c r="K1045">
        <v>2100</v>
      </c>
      <c r="L1045">
        <v>8346</v>
      </c>
      <c r="M1045">
        <v>9288</v>
      </c>
      <c r="N1045">
        <v>6666</v>
      </c>
      <c r="O1045" t="s">
        <v>21</v>
      </c>
    </row>
    <row r="1046" spans="1:15" x14ac:dyDescent="0.35">
      <c r="A1046" s="3">
        <v>46156.96875</v>
      </c>
      <c r="B1046">
        <v>1155</v>
      </c>
      <c r="C1046">
        <v>6692</v>
      </c>
      <c r="D1046">
        <v>979</v>
      </c>
      <c r="E1046">
        <v>9297</v>
      </c>
      <c r="F1046">
        <v>0.94736892484142332</v>
      </c>
      <c r="G1046">
        <v>6690</v>
      </c>
      <c r="H1046">
        <v>992</v>
      </c>
      <c r="I1046">
        <v>9295</v>
      </c>
      <c r="J1046">
        <v>0.93192712871363614</v>
      </c>
      <c r="K1046">
        <v>2100</v>
      </c>
      <c r="L1046">
        <v>8345</v>
      </c>
      <c r="M1046">
        <v>9288</v>
      </c>
      <c r="N1046">
        <v>6667</v>
      </c>
      <c r="O1046" t="s">
        <v>21</v>
      </c>
    </row>
    <row r="1047" spans="1:15" x14ac:dyDescent="0.35">
      <c r="A1047" s="3">
        <v>46156.972222222219</v>
      </c>
      <c r="B1047">
        <v>1156</v>
      </c>
      <c r="C1047">
        <v>6672</v>
      </c>
      <c r="D1047">
        <v>974</v>
      </c>
      <c r="E1047">
        <v>9297</v>
      </c>
      <c r="F1047">
        <v>0.9280729228859812</v>
      </c>
      <c r="G1047">
        <v>6674</v>
      </c>
      <c r="H1047">
        <v>988</v>
      </c>
      <c r="I1047">
        <v>9295</v>
      </c>
      <c r="J1047">
        <v>0.91649035794547262</v>
      </c>
      <c r="K1047">
        <v>2100</v>
      </c>
      <c r="L1047">
        <v>8343</v>
      </c>
      <c r="M1047">
        <v>9288</v>
      </c>
      <c r="N1047">
        <v>6665</v>
      </c>
      <c r="O1047" t="s">
        <v>21</v>
      </c>
    </row>
    <row r="1048" spans="1:15" x14ac:dyDescent="0.35">
      <c r="A1048" s="3">
        <v>46156.975694444453</v>
      </c>
      <c r="B1048">
        <v>1157</v>
      </c>
      <c r="C1048">
        <v>6660</v>
      </c>
      <c r="D1048">
        <v>972</v>
      </c>
      <c r="E1048">
        <v>9297</v>
      </c>
      <c r="F1048">
        <v>0.91562479655712203</v>
      </c>
      <c r="G1048">
        <v>6660</v>
      </c>
      <c r="H1048">
        <v>988</v>
      </c>
      <c r="I1048">
        <v>9295</v>
      </c>
      <c r="J1048">
        <v>0.89962479655712202</v>
      </c>
      <c r="K1048">
        <v>2100</v>
      </c>
      <c r="L1048">
        <v>8343</v>
      </c>
      <c r="M1048">
        <v>9288</v>
      </c>
      <c r="N1048">
        <v>6661</v>
      </c>
      <c r="O1048" t="s">
        <v>21</v>
      </c>
    </row>
    <row r="1049" spans="1:15" x14ac:dyDescent="0.35">
      <c r="A1049" s="3">
        <v>46156.979166666657</v>
      </c>
      <c r="B1049">
        <v>1158</v>
      </c>
      <c r="C1049">
        <v>6648</v>
      </c>
      <c r="D1049">
        <v>963</v>
      </c>
      <c r="E1049">
        <v>9297</v>
      </c>
      <c r="F1049">
        <v>0.91027310246831517</v>
      </c>
      <c r="G1049">
        <v>6650</v>
      </c>
      <c r="H1049">
        <v>977</v>
      </c>
      <c r="I1049">
        <v>9295</v>
      </c>
      <c r="J1049">
        <v>0.89865837810474603</v>
      </c>
      <c r="K1049">
        <v>2100</v>
      </c>
      <c r="L1049">
        <v>8343</v>
      </c>
      <c r="M1049">
        <v>9288</v>
      </c>
      <c r="N1049">
        <v>6657</v>
      </c>
      <c r="O1049" t="s">
        <v>21</v>
      </c>
    </row>
    <row r="1050" spans="1:15" x14ac:dyDescent="0.35">
      <c r="A1050" s="3">
        <v>46156.982638888891</v>
      </c>
      <c r="B1050">
        <v>1159</v>
      </c>
      <c r="C1050">
        <v>6638</v>
      </c>
      <c r="D1050">
        <v>967</v>
      </c>
      <c r="E1050">
        <v>9295</v>
      </c>
      <c r="F1050">
        <v>0.89438662518227019</v>
      </c>
      <c r="G1050">
        <v>6646</v>
      </c>
      <c r="H1050">
        <v>984</v>
      </c>
      <c r="I1050">
        <v>9293</v>
      </c>
      <c r="J1050">
        <v>0.8868904902658481</v>
      </c>
      <c r="K1050">
        <v>2100</v>
      </c>
      <c r="L1050">
        <v>8341</v>
      </c>
      <c r="M1050">
        <v>9287</v>
      </c>
      <c r="N1050">
        <v>6653</v>
      </c>
      <c r="O1050" t="s">
        <v>21</v>
      </c>
    </row>
    <row r="1051" spans="1:15" x14ac:dyDescent="0.35">
      <c r="A1051" s="3">
        <v>46156.986111111109</v>
      </c>
      <c r="B1051">
        <v>1160</v>
      </c>
      <c r="C1051">
        <v>6614</v>
      </c>
      <c r="D1051">
        <v>1025</v>
      </c>
      <c r="E1051">
        <v>9296</v>
      </c>
      <c r="F1051">
        <v>0.80812886177400323</v>
      </c>
      <c r="G1051">
        <v>6612</v>
      </c>
      <c r="H1051">
        <v>1036</v>
      </c>
      <c r="I1051">
        <v>9294</v>
      </c>
      <c r="J1051">
        <v>0.79479114211771962</v>
      </c>
      <c r="K1051">
        <v>2100</v>
      </c>
      <c r="L1051">
        <v>8341</v>
      </c>
      <c r="M1051">
        <v>9287</v>
      </c>
      <c r="N1051">
        <v>6643</v>
      </c>
      <c r="O1051" t="s">
        <v>21</v>
      </c>
    </row>
    <row r="1052" spans="1:15" x14ac:dyDescent="0.35">
      <c r="A1052" s="3">
        <v>46156.989583333343</v>
      </c>
      <c r="B1052">
        <v>1161</v>
      </c>
      <c r="C1052">
        <v>6574</v>
      </c>
      <c r="D1052">
        <v>1011</v>
      </c>
      <c r="E1052">
        <v>9296</v>
      </c>
      <c r="F1052">
        <v>0.77586908003573107</v>
      </c>
      <c r="G1052">
        <v>6576</v>
      </c>
      <c r="H1052">
        <v>1026</v>
      </c>
      <c r="I1052">
        <v>9294</v>
      </c>
      <c r="J1052">
        <v>0.7631574799673051</v>
      </c>
      <c r="K1052">
        <v>2100</v>
      </c>
      <c r="L1052">
        <v>8341</v>
      </c>
      <c r="M1052">
        <v>9288</v>
      </c>
      <c r="N1052">
        <v>6627</v>
      </c>
      <c r="O1052" t="s">
        <v>21</v>
      </c>
    </row>
    <row r="1053" spans="1:15" x14ac:dyDescent="0.35">
      <c r="A1053" s="3">
        <v>46156.993055555547</v>
      </c>
      <c r="B1053">
        <v>1162</v>
      </c>
      <c r="C1053">
        <v>6558</v>
      </c>
      <c r="D1053">
        <v>1031</v>
      </c>
      <c r="E1053">
        <v>9297</v>
      </c>
      <c r="F1053">
        <v>0.73765423128147556</v>
      </c>
      <c r="G1053">
        <v>6562</v>
      </c>
      <c r="H1053">
        <v>1041</v>
      </c>
      <c r="I1053">
        <v>9294</v>
      </c>
      <c r="J1053">
        <v>0.73219258606579296</v>
      </c>
      <c r="K1053">
        <v>2100</v>
      </c>
      <c r="L1053">
        <v>8340</v>
      </c>
      <c r="M1053">
        <v>9287</v>
      </c>
      <c r="N1053">
        <v>6613</v>
      </c>
      <c r="O1053" t="s">
        <v>21</v>
      </c>
    </row>
    <row r="1054" spans="1:15" x14ac:dyDescent="0.35">
      <c r="A1054" s="3">
        <v>46156.996527777781</v>
      </c>
      <c r="B1054">
        <v>1163</v>
      </c>
      <c r="C1054">
        <v>6558</v>
      </c>
      <c r="D1054">
        <v>1041</v>
      </c>
      <c r="E1054">
        <v>9296</v>
      </c>
      <c r="F1054">
        <v>0.72765423128147555</v>
      </c>
      <c r="G1054">
        <v>6568</v>
      </c>
      <c r="H1054">
        <v>1061</v>
      </c>
      <c r="I1054">
        <v>9294</v>
      </c>
      <c r="J1054">
        <v>0.71901929659463093</v>
      </c>
      <c r="K1054">
        <v>2100</v>
      </c>
      <c r="L1054">
        <v>8341</v>
      </c>
      <c r="M1054">
        <v>9287</v>
      </c>
      <c r="N1054">
        <v>6604</v>
      </c>
      <c r="O1054" t="s">
        <v>21</v>
      </c>
    </row>
    <row r="1055" spans="1:15" x14ac:dyDescent="0.35">
      <c r="A1055" s="3">
        <v>46157</v>
      </c>
      <c r="B1055">
        <v>1164</v>
      </c>
      <c r="C1055">
        <v>6542</v>
      </c>
      <c r="D1055">
        <v>1049</v>
      </c>
      <c r="E1055">
        <v>9296</v>
      </c>
      <c r="F1055">
        <v>0.70160267269462118</v>
      </c>
      <c r="G1055">
        <v>6558</v>
      </c>
      <c r="H1055">
        <v>1058</v>
      </c>
      <c r="I1055">
        <v>9293</v>
      </c>
      <c r="J1055">
        <v>0.71065423128147542</v>
      </c>
      <c r="K1055">
        <v>2100</v>
      </c>
      <c r="L1055">
        <v>8338</v>
      </c>
      <c r="M1055">
        <v>9287</v>
      </c>
      <c r="N1055">
        <v>6595</v>
      </c>
      <c r="O1055" t="s">
        <v>21</v>
      </c>
    </row>
    <row r="1056" spans="1:15" x14ac:dyDescent="0.35">
      <c r="A1056" s="3">
        <v>46157.003472222219</v>
      </c>
      <c r="B1056">
        <v>1166</v>
      </c>
      <c r="C1056">
        <v>6540</v>
      </c>
      <c r="D1056">
        <v>1036</v>
      </c>
      <c r="E1056">
        <v>9297</v>
      </c>
      <c r="F1056">
        <v>0.71235764693156178</v>
      </c>
      <c r="G1056">
        <v>6554</v>
      </c>
      <c r="H1056">
        <v>1046</v>
      </c>
      <c r="I1056">
        <v>9295</v>
      </c>
      <c r="J1056">
        <v>0.71812608209466022</v>
      </c>
      <c r="K1056">
        <v>2100</v>
      </c>
      <c r="L1056">
        <v>8334</v>
      </c>
      <c r="M1056">
        <v>9288</v>
      </c>
      <c r="N1056">
        <v>6590</v>
      </c>
      <c r="O1056" t="s">
        <v>21</v>
      </c>
    </row>
    <row r="1057" spans="1:15" x14ac:dyDescent="0.35">
      <c r="A1057" s="3">
        <v>46157.006944444453</v>
      </c>
      <c r="B1057">
        <v>1167</v>
      </c>
      <c r="C1057">
        <v>6540</v>
      </c>
      <c r="D1057">
        <v>1040</v>
      </c>
      <c r="E1057">
        <v>9297</v>
      </c>
      <c r="F1057">
        <v>0.70835764693156178</v>
      </c>
      <c r="G1057">
        <v>6556</v>
      </c>
      <c r="H1057">
        <v>1051</v>
      </c>
      <c r="I1057">
        <v>9295</v>
      </c>
      <c r="J1057">
        <v>0.71538888221144292</v>
      </c>
      <c r="K1057">
        <v>2100</v>
      </c>
      <c r="L1057">
        <v>8334</v>
      </c>
      <c r="M1057">
        <v>9288</v>
      </c>
      <c r="N1057">
        <v>6588</v>
      </c>
      <c r="O1057" t="s">
        <v>21</v>
      </c>
    </row>
    <row r="1058" spans="1:15" x14ac:dyDescent="0.35">
      <c r="A1058" s="3">
        <v>46157.010416666657</v>
      </c>
      <c r="B1058">
        <v>1168</v>
      </c>
      <c r="C1058">
        <v>6530</v>
      </c>
      <c r="D1058">
        <v>1032</v>
      </c>
      <c r="E1058">
        <v>9297</v>
      </c>
      <c r="F1058">
        <v>0.70517041141583303</v>
      </c>
      <c r="G1058">
        <v>6552</v>
      </c>
      <c r="H1058">
        <v>1050</v>
      </c>
      <c r="I1058">
        <v>9294</v>
      </c>
      <c r="J1058">
        <v>0.7118658284873729</v>
      </c>
      <c r="K1058">
        <v>2100</v>
      </c>
      <c r="L1058">
        <v>8334</v>
      </c>
      <c r="M1058">
        <v>9288</v>
      </c>
      <c r="N1058">
        <v>6582</v>
      </c>
      <c r="O1058" t="s">
        <v>21</v>
      </c>
    </row>
    <row r="1059" spans="1:15" x14ac:dyDescent="0.35">
      <c r="A1059" s="3">
        <v>46157.013888888891</v>
      </c>
      <c r="B1059">
        <v>1169</v>
      </c>
      <c r="C1059">
        <v>6540</v>
      </c>
      <c r="D1059">
        <v>1030</v>
      </c>
      <c r="E1059">
        <v>9295</v>
      </c>
      <c r="F1059">
        <v>0.71835764693156179</v>
      </c>
      <c r="G1059">
        <v>6546</v>
      </c>
      <c r="H1059">
        <v>1046</v>
      </c>
      <c r="I1059">
        <v>9293</v>
      </c>
      <c r="J1059">
        <v>0.70910032231337294</v>
      </c>
      <c r="K1059">
        <v>2100</v>
      </c>
      <c r="L1059">
        <v>8332</v>
      </c>
      <c r="M1059">
        <v>9286</v>
      </c>
      <c r="N1059">
        <v>6575</v>
      </c>
      <c r="O1059" t="s">
        <v>21</v>
      </c>
    </row>
    <row r="1060" spans="1:15" x14ac:dyDescent="0.35">
      <c r="A1060" s="3">
        <v>46157.017361111109</v>
      </c>
      <c r="B1060">
        <v>1170</v>
      </c>
      <c r="C1060">
        <v>6520</v>
      </c>
      <c r="D1060">
        <v>1061</v>
      </c>
      <c r="E1060">
        <v>9293</v>
      </c>
      <c r="F1060">
        <v>0.66504610929470043</v>
      </c>
      <c r="G1060">
        <v>6528</v>
      </c>
      <c r="H1060">
        <v>1081</v>
      </c>
      <c r="I1060">
        <v>9290</v>
      </c>
      <c r="J1060">
        <v>0.65394052599869079</v>
      </c>
      <c r="K1060">
        <v>2100</v>
      </c>
      <c r="L1060">
        <v>8335</v>
      </c>
      <c r="M1060">
        <v>9284</v>
      </c>
      <c r="N1060">
        <v>6556</v>
      </c>
      <c r="O1060" t="s">
        <v>21</v>
      </c>
    </row>
    <row r="1061" spans="1:15" x14ac:dyDescent="0.35">
      <c r="A1061" s="3">
        <v>46157.020833333343</v>
      </c>
      <c r="B1061">
        <v>1171</v>
      </c>
      <c r="C1061">
        <v>6482</v>
      </c>
      <c r="D1061">
        <v>1062</v>
      </c>
      <c r="E1061">
        <v>9293</v>
      </c>
      <c r="F1061">
        <v>0.6223424046526842</v>
      </c>
      <c r="G1061">
        <v>6490</v>
      </c>
      <c r="H1061">
        <v>1073</v>
      </c>
      <c r="I1061">
        <v>9290</v>
      </c>
      <c r="J1061">
        <v>0.62004778987437614</v>
      </c>
      <c r="K1061">
        <v>2100</v>
      </c>
      <c r="L1061">
        <v>8332</v>
      </c>
      <c r="M1061">
        <v>9284</v>
      </c>
      <c r="N1061">
        <v>6538</v>
      </c>
      <c r="O1061" t="s">
        <v>21</v>
      </c>
    </row>
    <row r="1062" spans="1:15" x14ac:dyDescent="0.35">
      <c r="A1062" s="3">
        <v>46157.024305555547</v>
      </c>
      <c r="B1062">
        <v>1172</v>
      </c>
      <c r="C1062">
        <v>6474</v>
      </c>
      <c r="D1062">
        <v>1043</v>
      </c>
      <c r="E1062">
        <v>9294</v>
      </c>
      <c r="F1062">
        <v>0.6326763760875509</v>
      </c>
      <c r="G1062">
        <v>6498</v>
      </c>
      <c r="H1062">
        <v>1058</v>
      </c>
      <c r="I1062">
        <v>9292</v>
      </c>
      <c r="J1062">
        <v>0.64379268400633927</v>
      </c>
      <c r="K1062">
        <v>2100</v>
      </c>
      <c r="L1062">
        <v>8333</v>
      </c>
      <c r="M1062">
        <v>9285</v>
      </c>
      <c r="N1062">
        <v>6529</v>
      </c>
      <c r="O1062" t="s">
        <v>21</v>
      </c>
    </row>
    <row r="1063" spans="1:15" x14ac:dyDescent="0.35">
      <c r="A1063" s="3">
        <v>46157.027777777781</v>
      </c>
      <c r="B1063">
        <v>1173</v>
      </c>
      <c r="C1063">
        <v>6482</v>
      </c>
      <c r="D1063">
        <v>1036</v>
      </c>
      <c r="E1063">
        <v>9294</v>
      </c>
      <c r="F1063">
        <v>0.64834240465268422</v>
      </c>
      <c r="G1063">
        <v>6506</v>
      </c>
      <c r="H1063">
        <v>1042</v>
      </c>
      <c r="I1063">
        <v>9292</v>
      </c>
      <c r="J1063">
        <v>0.6685772397789107</v>
      </c>
      <c r="K1063">
        <v>2100</v>
      </c>
      <c r="L1063">
        <v>8330</v>
      </c>
      <c r="M1063">
        <v>9285</v>
      </c>
      <c r="N1063">
        <v>6524</v>
      </c>
      <c r="O1063" t="s">
        <v>21</v>
      </c>
    </row>
    <row r="1064" spans="1:15" x14ac:dyDescent="0.35">
      <c r="A1064" s="3">
        <v>46157.03125</v>
      </c>
      <c r="B1064">
        <v>1174</v>
      </c>
      <c r="C1064">
        <v>6486</v>
      </c>
      <c r="D1064">
        <v>1037</v>
      </c>
      <c r="E1064">
        <v>9295</v>
      </c>
      <c r="F1064">
        <v>0.65169016817676151</v>
      </c>
      <c r="G1064">
        <v>6514</v>
      </c>
      <c r="H1064">
        <v>1040</v>
      </c>
      <c r="I1064">
        <v>9292</v>
      </c>
      <c r="J1064">
        <v>0.67940161040013836</v>
      </c>
      <c r="K1064">
        <v>2100</v>
      </c>
      <c r="L1064">
        <v>8333</v>
      </c>
      <c r="M1064">
        <v>9286</v>
      </c>
      <c r="N1064">
        <v>6522</v>
      </c>
      <c r="O1064" t="s">
        <v>21</v>
      </c>
    </row>
    <row r="1065" spans="1:15" x14ac:dyDescent="0.35">
      <c r="A1065" s="3">
        <v>46157.034722222219</v>
      </c>
      <c r="B1065">
        <v>1175</v>
      </c>
      <c r="C1065">
        <v>6480</v>
      </c>
      <c r="D1065">
        <v>1038</v>
      </c>
      <c r="E1065">
        <v>9295</v>
      </c>
      <c r="F1065">
        <v>0.64417221376180178</v>
      </c>
      <c r="G1065">
        <v>6510</v>
      </c>
      <c r="H1065">
        <v>1051</v>
      </c>
      <c r="I1065">
        <v>9293</v>
      </c>
      <c r="J1065">
        <v>0.66398443863924927</v>
      </c>
      <c r="K1065">
        <v>2100</v>
      </c>
      <c r="L1065">
        <v>8330</v>
      </c>
      <c r="M1065">
        <v>9287</v>
      </c>
      <c r="N1065">
        <v>6516</v>
      </c>
      <c r="O1065" t="s">
        <v>21</v>
      </c>
    </row>
    <row r="1066" spans="1:15" x14ac:dyDescent="0.35">
      <c r="A1066" s="3">
        <v>46157.038194444453</v>
      </c>
      <c r="B1066">
        <v>1176</v>
      </c>
      <c r="C1066">
        <v>6462</v>
      </c>
      <c r="D1066">
        <v>1036</v>
      </c>
      <c r="E1066">
        <v>9296</v>
      </c>
      <c r="F1066">
        <v>0.6267507950859148</v>
      </c>
      <c r="G1066">
        <v>6494</v>
      </c>
      <c r="H1066">
        <v>1043</v>
      </c>
      <c r="I1066">
        <v>9293</v>
      </c>
      <c r="J1066">
        <v>0.65441528879211197</v>
      </c>
      <c r="K1066">
        <v>2100</v>
      </c>
      <c r="L1066">
        <v>8330</v>
      </c>
      <c r="M1066">
        <v>9287</v>
      </c>
      <c r="N1066">
        <v>6508</v>
      </c>
      <c r="O1066" t="s">
        <v>21</v>
      </c>
    </row>
    <row r="1067" spans="1:15" x14ac:dyDescent="0.35">
      <c r="A1067" s="3">
        <v>46157.041666666657</v>
      </c>
      <c r="B1067">
        <v>1177</v>
      </c>
      <c r="C1067">
        <v>6440</v>
      </c>
      <c r="D1067">
        <v>1041</v>
      </c>
      <c r="E1067">
        <v>9296</v>
      </c>
      <c r="F1067">
        <v>0.59828130867935303</v>
      </c>
      <c r="G1067">
        <v>6464</v>
      </c>
      <c r="H1067">
        <v>1049</v>
      </c>
      <c r="I1067">
        <v>9293</v>
      </c>
      <c r="J1067">
        <v>0.61589895450005461</v>
      </c>
      <c r="K1067">
        <v>2100</v>
      </c>
      <c r="L1067">
        <v>8331</v>
      </c>
      <c r="M1067">
        <v>9287</v>
      </c>
      <c r="N1067">
        <v>6494</v>
      </c>
      <c r="O1067" t="s">
        <v>21</v>
      </c>
    </row>
    <row r="1068" spans="1:15" x14ac:dyDescent="0.35">
      <c r="A1068" s="3">
        <v>46157.045138888891</v>
      </c>
      <c r="B1068">
        <v>1178</v>
      </c>
      <c r="C1068">
        <v>6404</v>
      </c>
      <c r="D1068">
        <v>1047</v>
      </c>
      <c r="E1068">
        <v>9296</v>
      </c>
      <c r="F1068">
        <v>0.55450437407173814</v>
      </c>
      <c r="G1068">
        <v>6420</v>
      </c>
      <c r="H1068">
        <v>1059</v>
      </c>
      <c r="I1068">
        <v>9293</v>
      </c>
      <c r="J1068">
        <v>0.55919857872560708</v>
      </c>
      <c r="K1068">
        <v>2100</v>
      </c>
      <c r="L1068">
        <v>8330</v>
      </c>
      <c r="M1068">
        <v>9287</v>
      </c>
      <c r="N1068">
        <v>6470</v>
      </c>
      <c r="O1068" t="s">
        <v>21</v>
      </c>
    </row>
    <row r="1069" spans="1:15" x14ac:dyDescent="0.35">
      <c r="A1069" s="3">
        <v>46157.048611111109</v>
      </c>
      <c r="B1069">
        <v>1179</v>
      </c>
      <c r="C1069">
        <v>6354</v>
      </c>
      <c r="D1069">
        <v>1041</v>
      </c>
      <c r="E1069">
        <v>9296</v>
      </c>
      <c r="F1069">
        <v>0.50930665976962008</v>
      </c>
      <c r="G1069">
        <v>6366</v>
      </c>
      <c r="H1069">
        <v>1054</v>
      </c>
      <c r="I1069">
        <v>9293</v>
      </c>
      <c r="J1069">
        <v>0.50846101674254052</v>
      </c>
      <c r="K1069">
        <v>2100</v>
      </c>
      <c r="L1069">
        <v>8329</v>
      </c>
      <c r="M1069">
        <v>9287</v>
      </c>
      <c r="N1069">
        <v>6440</v>
      </c>
      <c r="O1069" t="s">
        <v>21</v>
      </c>
    </row>
    <row r="1070" spans="1:15" x14ac:dyDescent="0.35">
      <c r="A1070" s="3">
        <v>46157.052083333343</v>
      </c>
      <c r="B1070">
        <v>1180</v>
      </c>
      <c r="C1070">
        <v>6290</v>
      </c>
      <c r="D1070">
        <v>1032</v>
      </c>
      <c r="E1070">
        <v>9296</v>
      </c>
      <c r="F1070">
        <v>0.45487701112701351</v>
      </c>
      <c r="G1070">
        <v>6308</v>
      </c>
      <c r="H1070">
        <v>1051</v>
      </c>
      <c r="I1070">
        <v>9293</v>
      </c>
      <c r="J1070">
        <v>0.45348160666534421</v>
      </c>
      <c r="K1070">
        <v>2100</v>
      </c>
      <c r="L1070">
        <v>8329</v>
      </c>
      <c r="M1070">
        <v>9287</v>
      </c>
      <c r="N1070">
        <v>6408</v>
      </c>
      <c r="O1070" t="s">
        <v>21</v>
      </c>
    </row>
    <row r="1071" spans="1:15" x14ac:dyDescent="0.35">
      <c r="A1071" s="3">
        <v>46157.055555555547</v>
      </c>
      <c r="B1071">
        <v>1181</v>
      </c>
      <c r="C1071">
        <v>6242</v>
      </c>
      <c r="D1071">
        <v>1031</v>
      </c>
      <c r="E1071">
        <v>9295</v>
      </c>
      <c r="F1071">
        <v>0.40981419630755012</v>
      </c>
      <c r="G1071">
        <v>6254</v>
      </c>
      <c r="H1071">
        <v>1049</v>
      </c>
      <c r="I1071">
        <v>9292</v>
      </c>
      <c r="J1071">
        <v>0.40321058486707728</v>
      </c>
      <c r="K1071">
        <v>2100</v>
      </c>
      <c r="L1071">
        <v>8329</v>
      </c>
      <c r="M1071">
        <v>9287</v>
      </c>
      <c r="N1071">
        <v>6379</v>
      </c>
      <c r="O1071" t="s">
        <v>21</v>
      </c>
    </row>
    <row r="1072" spans="1:15" x14ac:dyDescent="0.35">
      <c r="A1072" s="3">
        <v>46157.059027777781</v>
      </c>
      <c r="B1072">
        <v>1182</v>
      </c>
      <c r="C1072">
        <v>6196</v>
      </c>
      <c r="D1072">
        <v>1033</v>
      </c>
      <c r="E1072">
        <v>9295</v>
      </c>
      <c r="F1072">
        <v>0.36485362071468569</v>
      </c>
      <c r="G1072">
        <v>6216</v>
      </c>
      <c r="H1072">
        <v>1056</v>
      </c>
      <c r="I1072">
        <v>9292</v>
      </c>
      <c r="J1072">
        <v>0.36039159815546151</v>
      </c>
      <c r="K1072">
        <v>2100</v>
      </c>
      <c r="L1072">
        <v>8329</v>
      </c>
      <c r="M1072">
        <v>9287</v>
      </c>
      <c r="N1072">
        <v>6351</v>
      </c>
      <c r="O1072" t="s">
        <v>21</v>
      </c>
    </row>
    <row r="1073" spans="1:15" x14ac:dyDescent="0.35">
      <c r="A1073" s="3">
        <v>46157.0625</v>
      </c>
      <c r="B1073">
        <v>1183</v>
      </c>
      <c r="C1073">
        <v>6166</v>
      </c>
      <c r="D1073">
        <v>1041</v>
      </c>
      <c r="E1073">
        <v>9295</v>
      </c>
      <c r="F1073">
        <v>0.32944698617836948</v>
      </c>
      <c r="G1073">
        <v>6184</v>
      </c>
      <c r="H1073">
        <v>1057</v>
      </c>
      <c r="I1073">
        <v>9292</v>
      </c>
      <c r="J1073">
        <v>0.32983362379158071</v>
      </c>
      <c r="K1073">
        <v>2100</v>
      </c>
      <c r="L1073">
        <v>8331</v>
      </c>
      <c r="M1073">
        <v>9286</v>
      </c>
      <c r="N1073">
        <v>6326</v>
      </c>
      <c r="O1073" t="s">
        <v>21</v>
      </c>
    </row>
    <row r="1074" spans="1:15" x14ac:dyDescent="0.35">
      <c r="A1074" s="3">
        <v>46157.065972222219</v>
      </c>
      <c r="B1074">
        <v>1184</v>
      </c>
      <c r="C1074">
        <v>6140</v>
      </c>
      <c r="D1074">
        <v>1043</v>
      </c>
      <c r="E1074">
        <v>9295</v>
      </c>
      <c r="F1074">
        <v>0.30407830257107449</v>
      </c>
      <c r="G1074">
        <v>6170</v>
      </c>
      <c r="H1074">
        <v>1061</v>
      </c>
      <c r="I1074">
        <v>9292</v>
      </c>
      <c r="J1074">
        <v>0.31307365834736028</v>
      </c>
      <c r="K1074">
        <v>2100</v>
      </c>
      <c r="L1074">
        <v>8328</v>
      </c>
      <c r="M1074">
        <v>9287</v>
      </c>
      <c r="N1074">
        <v>6302</v>
      </c>
      <c r="O1074" t="s">
        <v>21</v>
      </c>
    </row>
    <row r="1075" spans="1:15" x14ac:dyDescent="0.35">
      <c r="A1075" s="3">
        <v>46157.069444444453</v>
      </c>
      <c r="B1075">
        <v>1185</v>
      </c>
      <c r="C1075">
        <v>6136</v>
      </c>
      <c r="D1075">
        <v>1048</v>
      </c>
      <c r="E1075">
        <v>9295</v>
      </c>
      <c r="F1075">
        <v>0.29551443343285738</v>
      </c>
      <c r="G1075">
        <v>6162</v>
      </c>
      <c r="H1075">
        <v>1061</v>
      </c>
      <c r="I1075">
        <v>9292</v>
      </c>
      <c r="J1075">
        <v>0.30582874200529409</v>
      </c>
      <c r="K1075">
        <v>2100</v>
      </c>
      <c r="L1075">
        <v>8327</v>
      </c>
      <c r="M1075">
        <v>9286</v>
      </c>
      <c r="N1075">
        <v>6282</v>
      </c>
      <c r="O1075" t="s">
        <v>21</v>
      </c>
    </row>
    <row r="1076" spans="1:15" x14ac:dyDescent="0.35">
      <c r="A1076" s="3">
        <v>46157.072916666657</v>
      </c>
      <c r="B1076">
        <v>1186</v>
      </c>
      <c r="C1076">
        <v>6146</v>
      </c>
      <c r="D1076">
        <v>1053</v>
      </c>
      <c r="E1076">
        <v>9294</v>
      </c>
      <c r="F1076">
        <v>0.29943971078831128</v>
      </c>
      <c r="G1076">
        <v>6178</v>
      </c>
      <c r="H1076">
        <v>1069</v>
      </c>
      <c r="I1076">
        <v>9292</v>
      </c>
      <c r="J1076">
        <v>0.31235235378661708</v>
      </c>
      <c r="K1076">
        <v>2100</v>
      </c>
      <c r="L1076">
        <v>8327</v>
      </c>
      <c r="M1076">
        <v>9286</v>
      </c>
      <c r="N1076">
        <v>6269</v>
      </c>
      <c r="O1076" t="s">
        <v>21</v>
      </c>
    </row>
    <row r="1077" spans="1:15" x14ac:dyDescent="0.35">
      <c r="A1077" s="3">
        <v>46157.076388888891</v>
      </c>
      <c r="B1077">
        <v>1187</v>
      </c>
      <c r="C1077">
        <v>6170</v>
      </c>
      <c r="D1077">
        <v>1056</v>
      </c>
      <c r="E1077">
        <v>9294</v>
      </c>
      <c r="F1077">
        <v>0.31807365834736018</v>
      </c>
      <c r="G1077">
        <v>6196</v>
      </c>
      <c r="H1077">
        <v>1063</v>
      </c>
      <c r="I1077">
        <v>9292</v>
      </c>
      <c r="J1077">
        <v>0.33485362071468572</v>
      </c>
      <c r="K1077">
        <v>2100</v>
      </c>
      <c r="L1077">
        <v>8325</v>
      </c>
      <c r="M1077">
        <v>9286</v>
      </c>
      <c r="N1077">
        <v>6258</v>
      </c>
      <c r="O1077" t="s">
        <v>21</v>
      </c>
    </row>
    <row r="1078" spans="1:15" x14ac:dyDescent="0.35">
      <c r="A1078" s="3">
        <v>46157.079861111109</v>
      </c>
      <c r="B1078">
        <v>1188</v>
      </c>
      <c r="C1078">
        <v>6178</v>
      </c>
      <c r="D1078">
        <v>1052</v>
      </c>
      <c r="E1078">
        <v>9294</v>
      </c>
      <c r="F1078">
        <v>0.32935235378661698</v>
      </c>
      <c r="G1078">
        <v>6200</v>
      </c>
      <c r="H1078">
        <v>1059</v>
      </c>
      <c r="I1078">
        <v>9292</v>
      </c>
      <c r="J1078">
        <v>0.34254403932514021</v>
      </c>
      <c r="K1078">
        <v>2100</v>
      </c>
      <c r="L1078">
        <v>8326</v>
      </c>
      <c r="M1078">
        <v>9286</v>
      </c>
      <c r="N1078">
        <v>6248</v>
      </c>
      <c r="O1078" t="s">
        <v>21</v>
      </c>
    </row>
    <row r="1079" spans="1:15" x14ac:dyDescent="0.35">
      <c r="A1079" s="3">
        <v>46157.083333333343</v>
      </c>
      <c r="B1079">
        <v>1189</v>
      </c>
      <c r="C1079">
        <v>6186</v>
      </c>
      <c r="D1079">
        <v>1044</v>
      </c>
      <c r="E1079">
        <v>9295</v>
      </c>
      <c r="F1079">
        <v>0.34466496282171671</v>
      </c>
      <c r="G1079">
        <v>6212</v>
      </c>
      <c r="H1079">
        <v>1056</v>
      </c>
      <c r="I1079">
        <v>9292</v>
      </c>
      <c r="J1079">
        <v>0.35666679172811427</v>
      </c>
      <c r="K1079">
        <v>2100</v>
      </c>
      <c r="L1079">
        <v>8327</v>
      </c>
      <c r="M1079">
        <v>9286</v>
      </c>
      <c r="N1079">
        <v>6240</v>
      </c>
      <c r="O1079" t="s">
        <v>21</v>
      </c>
    </row>
    <row r="1080" spans="1:15" x14ac:dyDescent="0.35">
      <c r="A1080" s="3">
        <v>46157.086805555547</v>
      </c>
      <c r="B1080">
        <v>1190</v>
      </c>
      <c r="C1080">
        <v>6182</v>
      </c>
      <c r="D1080">
        <v>1038</v>
      </c>
      <c r="E1080">
        <v>9294</v>
      </c>
      <c r="F1080">
        <v>0.34700441068152998</v>
      </c>
      <c r="G1080">
        <v>6212</v>
      </c>
      <c r="H1080">
        <v>1050</v>
      </c>
      <c r="I1080">
        <v>9292</v>
      </c>
      <c r="J1080">
        <v>0.36266679172811428</v>
      </c>
      <c r="K1080">
        <v>2100</v>
      </c>
      <c r="L1080">
        <v>8326</v>
      </c>
      <c r="M1080">
        <v>9286</v>
      </c>
      <c r="N1080">
        <v>6231</v>
      </c>
      <c r="O1080" t="s">
        <v>21</v>
      </c>
    </row>
    <row r="1081" spans="1:15" x14ac:dyDescent="0.35">
      <c r="A1081" s="3">
        <v>46157.090277777781</v>
      </c>
      <c r="B1081">
        <v>1191</v>
      </c>
      <c r="C1081">
        <v>6172</v>
      </c>
      <c r="D1081">
        <v>1028</v>
      </c>
      <c r="E1081">
        <v>9294</v>
      </c>
      <c r="F1081">
        <v>0.34789016017038832</v>
      </c>
      <c r="G1081">
        <v>6192</v>
      </c>
      <c r="H1081">
        <v>1038</v>
      </c>
      <c r="I1081">
        <v>9291</v>
      </c>
      <c r="J1081">
        <v>0.35617175655011207</v>
      </c>
      <c r="K1081">
        <v>2100</v>
      </c>
      <c r="L1081">
        <v>8323</v>
      </c>
      <c r="M1081">
        <v>9286</v>
      </c>
      <c r="N1081">
        <v>6219</v>
      </c>
      <c r="O1081" t="s">
        <v>21</v>
      </c>
    </row>
    <row r="1082" spans="1:15" x14ac:dyDescent="0.35">
      <c r="A1082" s="3">
        <v>46157.09375</v>
      </c>
      <c r="B1082">
        <v>1192</v>
      </c>
      <c r="C1082">
        <v>6152</v>
      </c>
      <c r="D1082">
        <v>1014</v>
      </c>
      <c r="E1082">
        <v>9294</v>
      </c>
      <c r="F1082">
        <v>0.34381989423565101</v>
      </c>
      <c r="G1082">
        <v>6168</v>
      </c>
      <c r="H1082">
        <v>1026</v>
      </c>
      <c r="I1082">
        <v>9291</v>
      </c>
      <c r="J1082">
        <v>0.3462592677157863</v>
      </c>
      <c r="K1082">
        <v>2100</v>
      </c>
      <c r="L1082">
        <v>8324</v>
      </c>
      <c r="M1082">
        <v>9285</v>
      </c>
      <c r="N1082">
        <v>6203</v>
      </c>
      <c r="O1082" t="s">
        <v>21</v>
      </c>
    </row>
    <row r="1083" spans="1:15" x14ac:dyDescent="0.35">
      <c r="A1083" s="3">
        <v>46157.097222222219</v>
      </c>
      <c r="B1083">
        <v>1193</v>
      </c>
      <c r="C1083">
        <v>6124</v>
      </c>
      <c r="D1083">
        <v>1002</v>
      </c>
      <c r="E1083">
        <v>9293</v>
      </c>
      <c r="F1083">
        <v>0.33087257830089062</v>
      </c>
      <c r="G1083">
        <v>6128</v>
      </c>
      <c r="H1083">
        <v>1010</v>
      </c>
      <c r="I1083">
        <v>9290</v>
      </c>
      <c r="J1083">
        <v>0.32641158782655461</v>
      </c>
      <c r="K1083">
        <v>2100</v>
      </c>
      <c r="L1083">
        <v>8323</v>
      </c>
      <c r="M1083">
        <v>9285</v>
      </c>
      <c r="N1083">
        <v>6184</v>
      </c>
      <c r="O1083" t="s">
        <v>21</v>
      </c>
    </row>
    <row r="1084" spans="1:15" x14ac:dyDescent="0.35">
      <c r="A1084" s="3">
        <v>46157.100694444453</v>
      </c>
      <c r="B1084">
        <v>1194</v>
      </c>
      <c r="C1084">
        <v>6090</v>
      </c>
      <c r="D1084">
        <v>988</v>
      </c>
      <c r="E1084">
        <v>9292</v>
      </c>
      <c r="F1084">
        <v>0.31512257615680822</v>
      </c>
      <c r="G1084">
        <v>6084</v>
      </c>
      <c r="H1084">
        <v>994</v>
      </c>
      <c r="I1084">
        <v>9289</v>
      </c>
      <c r="J1084">
        <v>0.30393371951093973</v>
      </c>
      <c r="K1084">
        <v>2100</v>
      </c>
      <c r="L1084">
        <v>8329</v>
      </c>
      <c r="M1084">
        <v>9284</v>
      </c>
      <c r="N1084">
        <v>6162</v>
      </c>
      <c r="O1084" t="s">
        <v>21</v>
      </c>
    </row>
    <row r="1085" spans="1:15" x14ac:dyDescent="0.35">
      <c r="A1085" s="3">
        <v>46157.104166666657</v>
      </c>
      <c r="B1085">
        <v>1195</v>
      </c>
      <c r="C1085">
        <v>6052</v>
      </c>
      <c r="D1085">
        <v>972</v>
      </c>
      <c r="E1085">
        <v>9292</v>
      </c>
      <c r="F1085">
        <v>0.29856591133287802</v>
      </c>
      <c r="G1085">
        <v>6044</v>
      </c>
      <c r="H1085">
        <v>984</v>
      </c>
      <c r="I1085">
        <v>9288</v>
      </c>
      <c r="J1085">
        <v>0.2798038931447544</v>
      </c>
      <c r="K1085">
        <v>2100</v>
      </c>
      <c r="L1085">
        <v>8325</v>
      </c>
      <c r="M1085">
        <v>9283</v>
      </c>
      <c r="N1085">
        <v>6140</v>
      </c>
      <c r="O1085" t="s">
        <v>21</v>
      </c>
    </row>
    <row r="1086" spans="1:15" x14ac:dyDescent="0.35">
      <c r="A1086" s="3">
        <v>46157.107638888891</v>
      </c>
      <c r="B1086">
        <v>1196</v>
      </c>
      <c r="C1086">
        <v>6018</v>
      </c>
      <c r="D1086">
        <v>960</v>
      </c>
      <c r="E1086">
        <v>9291</v>
      </c>
      <c r="F1086">
        <v>0.282045723011771</v>
      </c>
      <c r="G1086">
        <v>6002</v>
      </c>
      <c r="H1086">
        <v>970</v>
      </c>
      <c r="I1086">
        <v>9288</v>
      </c>
      <c r="J1086">
        <v>0.25882070826398801</v>
      </c>
      <c r="K1086">
        <v>2100</v>
      </c>
      <c r="L1086">
        <v>8325</v>
      </c>
      <c r="M1086">
        <v>9283</v>
      </c>
      <c r="N1086">
        <v>6118</v>
      </c>
      <c r="O1086" t="s">
        <v>21</v>
      </c>
    </row>
    <row r="1087" spans="1:15" x14ac:dyDescent="0.35">
      <c r="A1087" s="3">
        <v>46157.111111111109</v>
      </c>
      <c r="B1087">
        <v>1197</v>
      </c>
      <c r="C1087">
        <v>5990</v>
      </c>
      <c r="D1087">
        <v>951</v>
      </c>
      <c r="E1087">
        <v>9290</v>
      </c>
      <c r="F1087">
        <v>0.26798351732089759</v>
      </c>
      <c r="G1087">
        <v>5980</v>
      </c>
      <c r="H1087">
        <v>962</v>
      </c>
      <c r="I1087">
        <v>9287</v>
      </c>
      <c r="J1087">
        <v>0.2488389266128879</v>
      </c>
      <c r="K1087">
        <v>2100</v>
      </c>
      <c r="L1087">
        <v>8322</v>
      </c>
      <c r="M1087">
        <v>9282</v>
      </c>
      <c r="N1087">
        <v>6101</v>
      </c>
      <c r="O1087" t="s">
        <v>21</v>
      </c>
    </row>
    <row r="1088" spans="1:15" x14ac:dyDescent="0.35">
      <c r="A1088" s="3">
        <v>46157.114583333343</v>
      </c>
      <c r="B1088">
        <v>1198</v>
      </c>
      <c r="C1088">
        <v>5966</v>
      </c>
      <c r="D1088">
        <v>939</v>
      </c>
      <c r="E1088">
        <v>9290</v>
      </c>
      <c r="F1088">
        <v>0.26051705938897968</v>
      </c>
      <c r="G1088">
        <v>5982</v>
      </c>
      <c r="H1088">
        <v>959</v>
      </c>
      <c r="I1088">
        <v>9287</v>
      </c>
      <c r="J1088">
        <v>0.25346399822251342</v>
      </c>
      <c r="K1088">
        <v>2100</v>
      </c>
      <c r="L1088">
        <v>8322</v>
      </c>
      <c r="M1088">
        <v>9282</v>
      </c>
      <c r="N1088">
        <v>6084</v>
      </c>
      <c r="O1088" t="s">
        <v>21</v>
      </c>
    </row>
    <row r="1089" spans="1:15" x14ac:dyDescent="0.35">
      <c r="A1089" s="3">
        <v>46157.118055555547</v>
      </c>
      <c r="B1089">
        <v>1199</v>
      </c>
      <c r="C1089">
        <v>5962</v>
      </c>
      <c r="D1089">
        <v>938</v>
      </c>
      <c r="E1089">
        <v>9289</v>
      </c>
      <c r="F1089">
        <v>0.25829942163084302</v>
      </c>
      <c r="G1089">
        <v>5972</v>
      </c>
      <c r="H1089">
        <v>947</v>
      </c>
      <c r="I1089">
        <v>9286</v>
      </c>
      <c r="J1089">
        <v>0.25735781456498052</v>
      </c>
      <c r="K1089">
        <v>2100</v>
      </c>
      <c r="L1089">
        <v>8323</v>
      </c>
      <c r="M1089">
        <v>9281</v>
      </c>
      <c r="N1089">
        <v>6069</v>
      </c>
      <c r="O1089" t="s">
        <v>21</v>
      </c>
    </row>
    <row r="1090" spans="1:15" x14ac:dyDescent="0.35">
      <c r="A1090" s="3">
        <v>46157.121527777781</v>
      </c>
      <c r="B1090">
        <v>1200</v>
      </c>
      <c r="C1090">
        <v>5932</v>
      </c>
      <c r="D1090">
        <v>931</v>
      </c>
      <c r="E1090">
        <v>9288</v>
      </c>
      <c r="F1090">
        <v>0.24140857824507769</v>
      </c>
      <c r="G1090">
        <v>5938</v>
      </c>
      <c r="H1090">
        <v>939</v>
      </c>
      <c r="I1090">
        <v>9285</v>
      </c>
      <c r="J1090">
        <v>0.23815282234801441</v>
      </c>
      <c r="K1090">
        <v>2100</v>
      </c>
      <c r="L1090">
        <v>8322</v>
      </c>
      <c r="M1090">
        <v>9280</v>
      </c>
      <c r="N1090">
        <v>6043</v>
      </c>
      <c r="O1090" t="s">
        <v>21</v>
      </c>
    </row>
    <row r="1091" spans="1:15" x14ac:dyDescent="0.35">
      <c r="A1091" s="3">
        <v>46157.125</v>
      </c>
      <c r="B1091">
        <v>1201</v>
      </c>
      <c r="C1091">
        <v>5898</v>
      </c>
      <c r="D1091">
        <v>915</v>
      </c>
      <c r="E1091">
        <v>9286</v>
      </c>
      <c r="F1091">
        <v>0.23084147494898749</v>
      </c>
      <c r="G1091">
        <v>5886</v>
      </c>
      <c r="H1091">
        <v>919</v>
      </c>
      <c r="I1091">
        <v>9283</v>
      </c>
      <c r="J1091">
        <v>0.21759236379604949</v>
      </c>
      <c r="K1091">
        <v>2100</v>
      </c>
      <c r="L1091">
        <v>8321</v>
      </c>
      <c r="M1091">
        <v>9278</v>
      </c>
      <c r="N1091">
        <v>6014</v>
      </c>
      <c r="O1091" t="s">
        <v>21</v>
      </c>
    </row>
    <row r="1092" spans="1:15" x14ac:dyDescent="0.35">
      <c r="A1092" s="3">
        <v>46157.128472222219</v>
      </c>
      <c r="B1092">
        <v>1202</v>
      </c>
      <c r="C1092">
        <v>5848</v>
      </c>
      <c r="D1092">
        <v>906</v>
      </c>
      <c r="E1092">
        <v>9285</v>
      </c>
      <c r="F1092">
        <v>0.2017361953361515</v>
      </c>
      <c r="G1092">
        <v>5836</v>
      </c>
      <c r="H1092">
        <v>916</v>
      </c>
      <c r="I1092">
        <v>9281</v>
      </c>
      <c r="J1092">
        <v>0.1827589222459832</v>
      </c>
      <c r="K1092">
        <v>2100</v>
      </c>
      <c r="L1092">
        <v>8322</v>
      </c>
      <c r="M1092">
        <v>9277</v>
      </c>
      <c r="N1092">
        <v>5987</v>
      </c>
      <c r="O1092" t="s">
        <v>21</v>
      </c>
    </row>
    <row r="1093" spans="1:15" x14ac:dyDescent="0.35">
      <c r="A1093" s="3">
        <v>46157.131944444453</v>
      </c>
      <c r="B1093">
        <v>1203</v>
      </c>
      <c r="C1093">
        <v>5820</v>
      </c>
      <c r="D1093">
        <v>904</v>
      </c>
      <c r="E1093">
        <v>9283</v>
      </c>
      <c r="F1093">
        <v>0.18288904307357379</v>
      </c>
      <c r="G1093">
        <v>5792</v>
      </c>
      <c r="H1093">
        <v>912</v>
      </c>
      <c r="I1093">
        <v>9280</v>
      </c>
      <c r="J1093">
        <v>0.15438863953294071</v>
      </c>
      <c r="K1093">
        <v>2100</v>
      </c>
      <c r="L1093">
        <v>8320</v>
      </c>
      <c r="M1093">
        <v>9276</v>
      </c>
      <c r="N1093">
        <v>5966</v>
      </c>
      <c r="O1093" t="s">
        <v>21</v>
      </c>
    </row>
    <row r="1094" spans="1:15" x14ac:dyDescent="0.35">
      <c r="A1094" s="3">
        <v>46157.135416666657</v>
      </c>
      <c r="B1094">
        <v>1204</v>
      </c>
      <c r="C1094">
        <v>5800</v>
      </c>
      <c r="D1094">
        <v>906</v>
      </c>
      <c r="E1094">
        <v>9283</v>
      </c>
      <c r="F1094">
        <v>0.166210805191085</v>
      </c>
      <c r="G1094">
        <v>5772</v>
      </c>
      <c r="H1094">
        <v>915</v>
      </c>
      <c r="I1094">
        <v>9280</v>
      </c>
      <c r="J1094">
        <v>0.1369550421092742</v>
      </c>
      <c r="K1094">
        <v>2100</v>
      </c>
      <c r="L1094">
        <v>8319</v>
      </c>
      <c r="M1094">
        <v>9276</v>
      </c>
      <c r="N1094">
        <v>5950</v>
      </c>
      <c r="O1094" t="s">
        <v>21</v>
      </c>
    </row>
    <row r="1095" spans="1:15" x14ac:dyDescent="0.35">
      <c r="A1095" s="3">
        <v>46157.138888888891</v>
      </c>
      <c r="B1095">
        <v>1205</v>
      </c>
      <c r="C1095">
        <v>5812</v>
      </c>
      <c r="D1095">
        <v>920</v>
      </c>
      <c r="E1095">
        <v>9283</v>
      </c>
      <c r="F1095">
        <v>0.16099662019015951</v>
      </c>
      <c r="G1095">
        <v>5792</v>
      </c>
      <c r="H1095">
        <v>931</v>
      </c>
      <c r="I1095">
        <v>9279</v>
      </c>
      <c r="J1095">
        <v>0.1353886395329407</v>
      </c>
      <c r="K1095">
        <v>2100</v>
      </c>
      <c r="L1095">
        <v>8317</v>
      </c>
      <c r="M1095">
        <v>9275</v>
      </c>
      <c r="N1095">
        <v>5941</v>
      </c>
      <c r="O1095" t="s">
        <v>21</v>
      </c>
    </row>
    <row r="1096" spans="1:15" x14ac:dyDescent="0.35">
      <c r="A1096" s="3">
        <v>46157.142361111109</v>
      </c>
      <c r="B1096">
        <v>1206</v>
      </c>
      <c r="C1096">
        <v>5834</v>
      </c>
      <c r="D1096">
        <v>921</v>
      </c>
      <c r="E1096">
        <v>9283</v>
      </c>
      <c r="F1096">
        <v>0.17626896363179531</v>
      </c>
      <c r="G1096">
        <v>5840</v>
      </c>
      <c r="H1096">
        <v>937</v>
      </c>
      <c r="I1096">
        <v>9280</v>
      </c>
      <c r="J1096">
        <v>0.16474419234958601</v>
      </c>
      <c r="K1096">
        <v>2100</v>
      </c>
      <c r="L1096">
        <v>8319</v>
      </c>
      <c r="M1096">
        <v>9276</v>
      </c>
      <c r="N1096">
        <v>5938</v>
      </c>
      <c r="O1096" t="s">
        <v>21</v>
      </c>
    </row>
    <row r="1097" spans="1:15" x14ac:dyDescent="0.35">
      <c r="A1097" s="3">
        <v>46157.145833333343</v>
      </c>
      <c r="B1097">
        <v>1207</v>
      </c>
      <c r="C1097">
        <v>5838</v>
      </c>
      <c r="D1097">
        <v>918</v>
      </c>
      <c r="E1097">
        <v>9284</v>
      </c>
      <c r="F1097">
        <v>0.18225066454209499</v>
      </c>
      <c r="G1097">
        <v>5856</v>
      </c>
      <c r="H1097">
        <v>931</v>
      </c>
      <c r="I1097">
        <v>9281</v>
      </c>
      <c r="J1097">
        <v>0.18275691326031171</v>
      </c>
      <c r="K1097">
        <v>2100</v>
      </c>
      <c r="L1097">
        <v>8319</v>
      </c>
      <c r="M1097">
        <v>9276</v>
      </c>
      <c r="N1097">
        <v>5930</v>
      </c>
      <c r="O1097" t="s">
        <v>21</v>
      </c>
    </row>
    <row r="1098" spans="1:15" x14ac:dyDescent="0.35">
      <c r="A1098" s="3">
        <v>46157.149305555547</v>
      </c>
      <c r="B1098">
        <v>1208</v>
      </c>
      <c r="C1098">
        <v>5832</v>
      </c>
      <c r="D1098">
        <v>907</v>
      </c>
      <c r="E1098">
        <v>9284</v>
      </c>
      <c r="F1098">
        <v>0.1887807868716076</v>
      </c>
      <c r="G1098">
        <v>5842</v>
      </c>
      <c r="H1098">
        <v>916</v>
      </c>
      <c r="I1098">
        <v>9281</v>
      </c>
      <c r="J1098">
        <v>0.18723950749944651</v>
      </c>
      <c r="K1098">
        <v>2100</v>
      </c>
      <c r="L1098">
        <v>8317</v>
      </c>
      <c r="M1098">
        <v>9276</v>
      </c>
      <c r="N1098">
        <v>5915</v>
      </c>
      <c r="O1098" t="s">
        <v>21</v>
      </c>
    </row>
    <row r="1099" spans="1:15" x14ac:dyDescent="0.35">
      <c r="A1099" s="3">
        <v>46157.152777777781</v>
      </c>
      <c r="B1099">
        <v>1209</v>
      </c>
      <c r="C1099">
        <v>5810</v>
      </c>
      <c r="D1099">
        <v>892</v>
      </c>
      <c r="E1099">
        <v>9284</v>
      </c>
      <c r="F1099">
        <v>0.18752792361827661</v>
      </c>
      <c r="G1099">
        <v>5812</v>
      </c>
      <c r="H1099">
        <v>901</v>
      </c>
      <c r="I1099">
        <v>9280</v>
      </c>
      <c r="J1099">
        <v>0.1799966201901595</v>
      </c>
      <c r="K1099">
        <v>2100</v>
      </c>
      <c r="L1099">
        <v>8316</v>
      </c>
      <c r="M1099">
        <v>9276</v>
      </c>
      <c r="N1099">
        <v>5900</v>
      </c>
      <c r="O1099" t="s">
        <v>21</v>
      </c>
    </row>
    <row r="1100" spans="1:15" x14ac:dyDescent="0.35">
      <c r="A1100" s="3">
        <v>46157.15625</v>
      </c>
      <c r="B1100">
        <v>1210</v>
      </c>
      <c r="C1100">
        <v>5788</v>
      </c>
      <c r="D1100">
        <v>882</v>
      </c>
      <c r="E1100">
        <v>9283</v>
      </c>
      <c r="F1100">
        <v>0.18148802681222689</v>
      </c>
      <c r="G1100">
        <v>5788</v>
      </c>
      <c r="H1100">
        <v>887</v>
      </c>
      <c r="I1100">
        <v>9280</v>
      </c>
      <c r="J1100">
        <v>0.17648802681222689</v>
      </c>
      <c r="K1100">
        <v>2100</v>
      </c>
      <c r="L1100">
        <v>8317</v>
      </c>
      <c r="M1100">
        <v>9276</v>
      </c>
      <c r="N1100">
        <v>5881</v>
      </c>
      <c r="O1100" t="s">
        <v>21</v>
      </c>
    </row>
    <row r="1101" spans="1:15" x14ac:dyDescent="0.35">
      <c r="A1101" s="3">
        <v>46157.159722222219</v>
      </c>
      <c r="B1101">
        <v>1211</v>
      </c>
      <c r="C1101">
        <v>5748</v>
      </c>
      <c r="D1101">
        <v>863</v>
      </c>
      <c r="E1101">
        <v>9284</v>
      </c>
      <c r="F1101">
        <v>0.1718623950780942</v>
      </c>
      <c r="G1101">
        <v>5746</v>
      </c>
      <c r="H1101">
        <v>873</v>
      </c>
      <c r="I1101">
        <v>9280</v>
      </c>
      <c r="J1101">
        <v>0.16044913041157799</v>
      </c>
      <c r="K1101">
        <v>2100</v>
      </c>
      <c r="L1101">
        <v>8319</v>
      </c>
      <c r="M1101">
        <v>9276</v>
      </c>
      <c r="N1101">
        <v>5860</v>
      </c>
      <c r="O1101" t="s">
        <v>21</v>
      </c>
    </row>
    <row r="1102" spans="1:15" x14ac:dyDescent="0.35">
      <c r="A1102" s="3">
        <v>46157.163194444453</v>
      </c>
      <c r="B1102">
        <v>1212</v>
      </c>
      <c r="C1102">
        <v>5722</v>
      </c>
      <c r="D1102">
        <v>869</v>
      </c>
      <c r="E1102">
        <v>9284</v>
      </c>
      <c r="F1102">
        <v>0.14762228050290421</v>
      </c>
      <c r="G1102">
        <v>5730</v>
      </c>
      <c r="H1102">
        <v>888</v>
      </c>
      <c r="I1102">
        <v>9280</v>
      </c>
      <c r="J1102">
        <v>0.13420417083379141</v>
      </c>
      <c r="K1102">
        <v>2100</v>
      </c>
      <c r="L1102">
        <v>8316</v>
      </c>
      <c r="M1102">
        <v>9276</v>
      </c>
      <c r="N1102">
        <v>5847</v>
      </c>
      <c r="O1102" t="s">
        <v>21</v>
      </c>
    </row>
    <row r="1103" spans="1:15" x14ac:dyDescent="0.35">
      <c r="A1103" s="3">
        <v>46157.166666666657</v>
      </c>
      <c r="B1103">
        <v>1213</v>
      </c>
      <c r="C1103">
        <v>5706</v>
      </c>
      <c r="D1103">
        <v>873</v>
      </c>
      <c r="E1103">
        <v>9283</v>
      </c>
      <c r="F1103">
        <v>0.1325391200836914</v>
      </c>
      <c r="G1103">
        <v>5724</v>
      </c>
      <c r="H1103">
        <v>895</v>
      </c>
      <c r="I1103">
        <v>9280</v>
      </c>
      <c r="J1103">
        <v>0.1230152258650163</v>
      </c>
      <c r="K1103">
        <v>2100</v>
      </c>
      <c r="L1103">
        <v>8317</v>
      </c>
      <c r="M1103">
        <v>9276</v>
      </c>
      <c r="N1103">
        <v>5837</v>
      </c>
      <c r="O1103" t="s">
        <v>21</v>
      </c>
    </row>
    <row r="1104" spans="1:15" x14ac:dyDescent="0.35">
      <c r="A1104" s="3">
        <v>46157.170138888891</v>
      </c>
      <c r="B1104">
        <v>1214</v>
      </c>
      <c r="C1104">
        <v>5708</v>
      </c>
      <c r="D1104">
        <v>883</v>
      </c>
      <c r="E1104">
        <v>9283</v>
      </c>
      <c r="F1104">
        <v>0.1239186588917405</v>
      </c>
      <c r="G1104">
        <v>5734</v>
      </c>
      <c r="H1104">
        <v>903</v>
      </c>
      <c r="I1104">
        <v>9280</v>
      </c>
      <c r="J1104">
        <v>0.1220052423512796</v>
      </c>
      <c r="K1104">
        <v>2100</v>
      </c>
      <c r="L1104">
        <v>8318</v>
      </c>
      <c r="M1104">
        <v>9276</v>
      </c>
      <c r="N1104">
        <v>5831</v>
      </c>
      <c r="O1104" t="s">
        <v>21</v>
      </c>
    </row>
    <row r="1105" spans="1:15" x14ac:dyDescent="0.35">
      <c r="A1105" s="3">
        <v>46157.173611111109</v>
      </c>
      <c r="B1105">
        <v>1215</v>
      </c>
      <c r="C1105">
        <v>5704</v>
      </c>
      <c r="D1105">
        <v>879</v>
      </c>
      <c r="E1105">
        <v>9283</v>
      </c>
      <c r="F1105">
        <v>0.1251612492861984</v>
      </c>
      <c r="G1105">
        <v>5736</v>
      </c>
      <c r="H1105">
        <v>900</v>
      </c>
      <c r="I1105">
        <v>9280</v>
      </c>
      <c r="J1105">
        <v>0.12640831582017639</v>
      </c>
      <c r="K1105">
        <v>2100</v>
      </c>
      <c r="L1105">
        <v>8317</v>
      </c>
      <c r="M1105">
        <v>9276</v>
      </c>
      <c r="N1105">
        <v>5821</v>
      </c>
      <c r="O1105" t="s">
        <v>21</v>
      </c>
    </row>
    <row r="1106" spans="1:15" x14ac:dyDescent="0.35">
      <c r="A1106" s="3">
        <v>46157.177083333343</v>
      </c>
      <c r="B1106">
        <v>1216</v>
      </c>
      <c r="C1106">
        <v>5690</v>
      </c>
      <c r="D1106">
        <v>875</v>
      </c>
      <c r="E1106">
        <v>9283</v>
      </c>
      <c r="F1106">
        <v>0.1195627128343099</v>
      </c>
      <c r="G1106">
        <v>5722</v>
      </c>
      <c r="H1106">
        <v>892</v>
      </c>
      <c r="I1106">
        <v>9280</v>
      </c>
      <c r="J1106">
        <v>0.1246222805029041</v>
      </c>
      <c r="K1106">
        <v>2100</v>
      </c>
      <c r="L1106">
        <v>8317</v>
      </c>
      <c r="M1106">
        <v>9275</v>
      </c>
      <c r="N1106">
        <v>5809</v>
      </c>
      <c r="O1106" t="s">
        <v>21</v>
      </c>
    </row>
    <row r="1107" spans="1:15" x14ac:dyDescent="0.35">
      <c r="A1107" s="3">
        <v>46157.180555555547</v>
      </c>
      <c r="B1107">
        <v>1217</v>
      </c>
      <c r="C1107">
        <v>5668</v>
      </c>
      <c r="D1107">
        <v>855</v>
      </c>
      <c r="E1107">
        <v>9282</v>
      </c>
      <c r="F1107">
        <v>0.1246428392353971</v>
      </c>
      <c r="G1107">
        <v>5696</v>
      </c>
      <c r="H1107">
        <v>863</v>
      </c>
      <c r="I1107">
        <v>9278</v>
      </c>
      <c r="J1107">
        <v>0.13566641161666351</v>
      </c>
      <c r="K1107">
        <v>2100</v>
      </c>
      <c r="L1107">
        <v>8316</v>
      </c>
      <c r="M1107">
        <v>9275</v>
      </c>
      <c r="N1107">
        <v>5791</v>
      </c>
      <c r="O1107" t="s">
        <v>21</v>
      </c>
    </row>
    <row r="1108" spans="1:15" x14ac:dyDescent="0.35">
      <c r="A1108" s="3">
        <v>46157.184027777781</v>
      </c>
      <c r="B1108">
        <v>1218</v>
      </c>
      <c r="C1108">
        <v>5640</v>
      </c>
      <c r="D1108">
        <v>831</v>
      </c>
      <c r="E1108">
        <v>9281</v>
      </c>
      <c r="F1108">
        <v>0.12993980678801861</v>
      </c>
      <c r="G1108">
        <v>5654</v>
      </c>
      <c r="H1108">
        <v>830</v>
      </c>
      <c r="I1108">
        <v>9278</v>
      </c>
      <c r="J1108">
        <v>0.14025154720414831</v>
      </c>
      <c r="K1108">
        <v>2100</v>
      </c>
      <c r="L1108">
        <v>8317</v>
      </c>
      <c r="M1108">
        <v>9274</v>
      </c>
      <c r="N1108">
        <v>5764</v>
      </c>
      <c r="O1108" t="s">
        <v>21</v>
      </c>
    </row>
    <row r="1109" spans="1:15" x14ac:dyDescent="0.35">
      <c r="A1109" s="3">
        <v>46157.1875</v>
      </c>
      <c r="B1109">
        <v>1219</v>
      </c>
      <c r="C1109">
        <v>5604</v>
      </c>
      <c r="D1109">
        <v>813</v>
      </c>
      <c r="E1109">
        <v>9281</v>
      </c>
      <c r="F1109">
        <v>0.12435657749411171</v>
      </c>
      <c r="G1109">
        <v>5614</v>
      </c>
      <c r="H1109">
        <v>814</v>
      </c>
      <c r="I1109">
        <v>9277</v>
      </c>
      <c r="J1109">
        <v>0.12985565732948179</v>
      </c>
      <c r="K1109">
        <v>2100</v>
      </c>
      <c r="L1109">
        <v>8316</v>
      </c>
      <c r="M1109">
        <v>9273</v>
      </c>
      <c r="N1109">
        <v>5738</v>
      </c>
      <c r="O1109" t="s">
        <v>21</v>
      </c>
    </row>
    <row r="1110" spans="1:15" x14ac:dyDescent="0.35">
      <c r="A1110" s="3">
        <v>46157.190972222219</v>
      </c>
      <c r="B1110">
        <v>1220</v>
      </c>
      <c r="C1110">
        <v>5562</v>
      </c>
      <c r="D1110">
        <v>795</v>
      </c>
      <c r="E1110">
        <v>9280</v>
      </c>
      <c r="F1110">
        <v>0.1154898223010128</v>
      </c>
      <c r="G1110">
        <v>5568</v>
      </c>
      <c r="H1110">
        <v>803</v>
      </c>
      <c r="I1110">
        <v>9276</v>
      </c>
      <c r="J1110">
        <v>0.11128580458201109</v>
      </c>
      <c r="K1110">
        <v>2100</v>
      </c>
      <c r="L1110">
        <v>8315</v>
      </c>
      <c r="M1110">
        <v>9273</v>
      </c>
      <c r="N1110">
        <v>5715</v>
      </c>
      <c r="O1110" t="s">
        <v>21</v>
      </c>
    </row>
    <row r="1111" spans="1:15" x14ac:dyDescent="0.35">
      <c r="A1111" s="3">
        <v>46157.194444444453</v>
      </c>
      <c r="B1111">
        <v>1221</v>
      </c>
      <c r="C1111">
        <v>5532</v>
      </c>
      <c r="D1111">
        <v>785</v>
      </c>
      <c r="E1111">
        <v>9279</v>
      </c>
      <c r="F1111">
        <v>0.1067178970801906</v>
      </c>
      <c r="G1111">
        <v>5532</v>
      </c>
      <c r="H1111">
        <v>791</v>
      </c>
      <c r="I1111">
        <v>9275</v>
      </c>
      <c r="J1111">
        <v>0.1007178970801906</v>
      </c>
      <c r="K1111">
        <v>2100</v>
      </c>
      <c r="L1111">
        <v>8315</v>
      </c>
      <c r="M1111">
        <v>9272</v>
      </c>
      <c r="N1111">
        <v>5694</v>
      </c>
      <c r="O1111" t="s">
        <v>21</v>
      </c>
    </row>
    <row r="1112" spans="1:15" x14ac:dyDescent="0.35">
      <c r="A1112" s="3">
        <v>46157.197916666657</v>
      </c>
      <c r="B1112">
        <v>1222</v>
      </c>
      <c r="C1112">
        <v>5504</v>
      </c>
      <c r="D1112">
        <v>772</v>
      </c>
      <c r="E1112">
        <v>9278</v>
      </c>
      <c r="F1112">
        <v>0.10250668991337079</v>
      </c>
      <c r="G1112">
        <v>5496</v>
      </c>
      <c r="H1112">
        <v>777</v>
      </c>
      <c r="I1112">
        <v>9275</v>
      </c>
      <c r="J1112">
        <v>9.2643411757608929E-2</v>
      </c>
      <c r="K1112">
        <v>2100</v>
      </c>
      <c r="L1112">
        <v>8313</v>
      </c>
      <c r="M1112">
        <v>9272</v>
      </c>
      <c r="N1112">
        <v>5672</v>
      </c>
      <c r="O1112" t="s">
        <v>21</v>
      </c>
    </row>
    <row r="1113" spans="1:15" x14ac:dyDescent="0.35">
      <c r="A1113" s="3">
        <v>46157.201388888891</v>
      </c>
      <c r="B1113">
        <v>1223</v>
      </c>
      <c r="C1113">
        <v>5476</v>
      </c>
      <c r="D1113">
        <v>758</v>
      </c>
      <c r="E1113">
        <v>9278</v>
      </c>
      <c r="F1113">
        <v>9.9589587839292282E-2</v>
      </c>
      <c r="G1113">
        <v>5474</v>
      </c>
      <c r="H1113">
        <v>769</v>
      </c>
      <c r="I1113">
        <v>9274</v>
      </c>
      <c r="J1113">
        <v>8.7392362725984496E-2</v>
      </c>
      <c r="K1113">
        <v>2100</v>
      </c>
      <c r="L1113">
        <v>8311</v>
      </c>
      <c r="M1113">
        <v>9271</v>
      </c>
      <c r="N1113">
        <v>5652</v>
      </c>
      <c r="O1113" t="s">
        <v>21</v>
      </c>
    </row>
    <row r="1114" spans="1:15" x14ac:dyDescent="0.35">
      <c r="A1114" s="3">
        <v>46157.204861111109</v>
      </c>
      <c r="B1114">
        <v>1224</v>
      </c>
      <c r="C1114">
        <v>5448</v>
      </c>
      <c r="D1114">
        <v>746</v>
      </c>
      <c r="E1114">
        <v>9277</v>
      </c>
      <c r="F1114">
        <v>9.4962261852509333E-2</v>
      </c>
      <c r="G1114">
        <v>5448</v>
      </c>
      <c r="H1114">
        <v>756</v>
      </c>
      <c r="I1114">
        <v>9274</v>
      </c>
      <c r="J1114">
        <v>8.4962261852509324E-2</v>
      </c>
      <c r="K1114">
        <v>2100</v>
      </c>
      <c r="L1114">
        <v>8311</v>
      </c>
      <c r="M1114">
        <v>9271</v>
      </c>
      <c r="N1114">
        <v>5631</v>
      </c>
      <c r="O1114" t="s">
        <v>21</v>
      </c>
    </row>
    <row r="1115" spans="1:15" x14ac:dyDescent="0.35">
      <c r="A1115" s="3">
        <v>46157.208333333343</v>
      </c>
      <c r="B1115">
        <v>1225</v>
      </c>
      <c r="C1115">
        <v>5426</v>
      </c>
      <c r="D1115">
        <v>735</v>
      </c>
      <c r="E1115">
        <v>9277</v>
      </c>
      <c r="F1115">
        <v>9.3098433443909112E-2</v>
      </c>
      <c r="G1115">
        <v>5422</v>
      </c>
      <c r="H1115">
        <v>746</v>
      </c>
      <c r="I1115">
        <v>9273</v>
      </c>
      <c r="J1115">
        <v>7.9778330997905544E-2</v>
      </c>
      <c r="K1115">
        <v>2100</v>
      </c>
      <c r="L1115">
        <v>8315</v>
      </c>
      <c r="M1115">
        <v>9270</v>
      </c>
      <c r="N1115">
        <v>5612</v>
      </c>
      <c r="O1115" t="s">
        <v>21</v>
      </c>
    </row>
    <row r="1116" spans="1:15" x14ac:dyDescent="0.35">
      <c r="A1116" s="3">
        <v>46157.211805555547</v>
      </c>
      <c r="B1116">
        <v>1226</v>
      </c>
      <c r="C1116">
        <v>5396</v>
      </c>
      <c r="D1116">
        <v>722</v>
      </c>
      <c r="E1116">
        <v>9276</v>
      </c>
      <c r="F1116">
        <v>8.8837186284321579E-2</v>
      </c>
      <c r="G1116">
        <v>5408</v>
      </c>
      <c r="H1116">
        <v>745</v>
      </c>
      <c r="I1116">
        <v>9272</v>
      </c>
      <c r="J1116">
        <v>7.2703144614958082E-2</v>
      </c>
      <c r="K1116">
        <v>2100</v>
      </c>
      <c r="L1116">
        <v>8310</v>
      </c>
      <c r="M1116">
        <v>9270</v>
      </c>
      <c r="N1116">
        <v>5600</v>
      </c>
      <c r="O1116" t="s">
        <v>21</v>
      </c>
    </row>
    <row r="1117" spans="1:15" x14ac:dyDescent="0.35">
      <c r="A1117" s="3">
        <v>46157.215277777781</v>
      </c>
      <c r="B1117">
        <v>1227</v>
      </c>
      <c r="C1117">
        <v>5394</v>
      </c>
      <c r="D1117">
        <v>728</v>
      </c>
      <c r="E1117">
        <v>9276</v>
      </c>
      <c r="F1117">
        <v>8.1697827503330656E-2</v>
      </c>
      <c r="G1117">
        <v>5404</v>
      </c>
      <c r="H1117">
        <v>754</v>
      </c>
      <c r="I1117">
        <v>9273</v>
      </c>
      <c r="J1117">
        <v>6.140880445846475E-2</v>
      </c>
      <c r="K1117">
        <v>2100</v>
      </c>
      <c r="L1117">
        <v>8312</v>
      </c>
      <c r="M1117">
        <v>9270</v>
      </c>
      <c r="N1117">
        <v>5590</v>
      </c>
      <c r="O1117" t="s">
        <v>21</v>
      </c>
    </row>
    <row r="1118" spans="1:15" x14ac:dyDescent="0.35">
      <c r="A1118" s="3">
        <v>46157.21875</v>
      </c>
      <c r="B1118">
        <v>1228</v>
      </c>
      <c r="C1118">
        <v>5390</v>
      </c>
      <c r="D1118">
        <v>737</v>
      </c>
      <c r="E1118">
        <v>9276</v>
      </c>
      <c r="F1118">
        <v>7.0423354257715842E-2</v>
      </c>
      <c r="G1118">
        <v>5404</v>
      </c>
      <c r="H1118">
        <v>764</v>
      </c>
      <c r="I1118">
        <v>9273</v>
      </c>
      <c r="J1118">
        <v>5.1408804458464741E-2</v>
      </c>
      <c r="K1118">
        <v>2100</v>
      </c>
      <c r="L1118">
        <v>8313</v>
      </c>
      <c r="M1118">
        <v>9270</v>
      </c>
      <c r="N1118">
        <v>5581</v>
      </c>
      <c r="O1118" t="s">
        <v>21</v>
      </c>
    </row>
    <row r="1119" spans="1:15" x14ac:dyDescent="0.35">
      <c r="A1119" s="3">
        <v>46157.222222222219</v>
      </c>
      <c r="B1119">
        <v>1229</v>
      </c>
      <c r="C1119">
        <v>5408</v>
      </c>
      <c r="D1119">
        <v>759</v>
      </c>
      <c r="E1119">
        <v>9277</v>
      </c>
      <c r="F1119">
        <v>5.8703144614958069E-2</v>
      </c>
      <c r="G1119">
        <v>5430</v>
      </c>
      <c r="H1119">
        <v>789</v>
      </c>
      <c r="I1119">
        <v>9273</v>
      </c>
      <c r="J1119">
        <v>4.142429449612739E-2</v>
      </c>
      <c r="K1119">
        <v>2100</v>
      </c>
      <c r="L1119">
        <v>8312</v>
      </c>
      <c r="M1119">
        <v>9270</v>
      </c>
      <c r="N1119">
        <v>5580</v>
      </c>
      <c r="O1119" t="s">
        <v>21</v>
      </c>
    </row>
    <row r="1120" spans="1:15" x14ac:dyDescent="0.35">
      <c r="A1120" s="3">
        <v>46157.225694444453</v>
      </c>
      <c r="B1120">
        <v>1230</v>
      </c>
      <c r="C1120">
        <v>5446</v>
      </c>
      <c r="D1120">
        <v>788</v>
      </c>
      <c r="E1120">
        <v>9277</v>
      </c>
      <c r="F1120">
        <v>5.1785570769752098E-2</v>
      </c>
      <c r="G1120">
        <v>5448</v>
      </c>
      <c r="H1120">
        <v>806</v>
      </c>
      <c r="I1120">
        <v>9274</v>
      </c>
      <c r="J1120">
        <v>3.496226185250928E-2</v>
      </c>
      <c r="K1120">
        <v>2100</v>
      </c>
      <c r="L1120">
        <v>8309</v>
      </c>
      <c r="M1120">
        <v>9270</v>
      </c>
      <c r="N1120">
        <v>5581</v>
      </c>
      <c r="O1120" t="s">
        <v>21</v>
      </c>
    </row>
    <row r="1121" spans="1:15" x14ac:dyDescent="0.35">
      <c r="A1121" s="3">
        <v>46157.229166666657</v>
      </c>
      <c r="B1121">
        <v>1231</v>
      </c>
      <c r="C1121">
        <v>5468</v>
      </c>
      <c r="D1121">
        <v>807</v>
      </c>
      <c r="E1121">
        <v>9277</v>
      </c>
      <c r="F1121">
        <v>4.5809542282880478E-2</v>
      </c>
      <c r="G1121">
        <v>5472</v>
      </c>
      <c r="H1121">
        <v>823</v>
      </c>
      <c r="I1121">
        <v>9273</v>
      </c>
      <c r="J1121">
        <v>3.2196614472568157E-2</v>
      </c>
      <c r="K1121">
        <v>2100</v>
      </c>
      <c r="L1121">
        <v>8310</v>
      </c>
      <c r="M1121">
        <v>9270</v>
      </c>
      <c r="N1121">
        <v>5580</v>
      </c>
      <c r="O1121" t="s">
        <v>21</v>
      </c>
    </row>
    <row r="1122" spans="1:15" x14ac:dyDescent="0.35">
      <c r="A1122" s="3">
        <v>46157.232638888891</v>
      </c>
      <c r="B1122">
        <v>1232</v>
      </c>
      <c r="C1122">
        <v>5518</v>
      </c>
      <c r="D1122">
        <v>842</v>
      </c>
      <c r="E1122">
        <v>9276</v>
      </c>
      <c r="F1122">
        <v>4.107525773450349E-2</v>
      </c>
      <c r="G1122">
        <v>5526</v>
      </c>
      <c r="H1122">
        <v>860</v>
      </c>
      <c r="I1122">
        <v>9273</v>
      </c>
      <c r="J1122">
        <v>2.800480364421376E-2</v>
      </c>
      <c r="K1122">
        <v>2100</v>
      </c>
      <c r="L1122">
        <v>8308</v>
      </c>
      <c r="M1122">
        <v>9269</v>
      </c>
      <c r="N1122">
        <v>5587</v>
      </c>
      <c r="O1122" t="s">
        <v>21</v>
      </c>
    </row>
    <row r="1123" spans="1:15" x14ac:dyDescent="0.35">
      <c r="A1123" s="3">
        <v>46157.236111111109</v>
      </c>
      <c r="B1123">
        <v>1233</v>
      </c>
      <c r="C1123">
        <v>5576</v>
      </c>
      <c r="D1123">
        <v>880</v>
      </c>
      <c r="E1123">
        <v>9277</v>
      </c>
      <c r="F1123">
        <v>3.9368850146751178E-2</v>
      </c>
      <c r="G1123">
        <v>5594</v>
      </c>
      <c r="H1123">
        <v>906</v>
      </c>
      <c r="I1123">
        <v>9273</v>
      </c>
      <c r="J1123">
        <v>2.489703815932565E-2</v>
      </c>
      <c r="K1123">
        <v>2100</v>
      </c>
      <c r="L1123">
        <v>8309</v>
      </c>
      <c r="M1123">
        <v>9269</v>
      </c>
      <c r="N1123">
        <v>5605</v>
      </c>
      <c r="O1123" t="s">
        <v>21</v>
      </c>
    </row>
    <row r="1124" spans="1:15" x14ac:dyDescent="0.35">
      <c r="A1124" s="3">
        <v>46157.239583333343</v>
      </c>
      <c r="B1124">
        <v>1234</v>
      </c>
      <c r="C1124">
        <v>5616</v>
      </c>
      <c r="D1124">
        <v>904</v>
      </c>
      <c r="E1124">
        <v>9277</v>
      </c>
      <c r="F1124">
        <v>4.1160236410256228E-2</v>
      </c>
      <c r="G1124">
        <v>5652</v>
      </c>
      <c r="H1124">
        <v>933</v>
      </c>
      <c r="I1124">
        <v>9274</v>
      </c>
      <c r="J1124">
        <v>3.5916441608662142E-2</v>
      </c>
      <c r="K1124">
        <v>2100</v>
      </c>
      <c r="L1124">
        <v>8310</v>
      </c>
      <c r="M1124">
        <v>9269</v>
      </c>
      <c r="N1124">
        <v>5622</v>
      </c>
      <c r="O1124" t="s">
        <v>21</v>
      </c>
    </row>
    <row r="1125" spans="1:15" x14ac:dyDescent="0.35">
      <c r="A1125" s="3">
        <v>46157.243055555547</v>
      </c>
      <c r="B1125">
        <v>1235</v>
      </c>
      <c r="C1125">
        <v>5642</v>
      </c>
      <c r="D1125">
        <v>909</v>
      </c>
      <c r="E1125">
        <v>9277</v>
      </c>
      <c r="F1125">
        <v>5.3265206894818173E-2</v>
      </c>
      <c r="G1125">
        <v>5688</v>
      </c>
      <c r="H1125">
        <v>917</v>
      </c>
      <c r="I1125">
        <v>9274</v>
      </c>
      <c r="J1125">
        <v>7.6198123951722208E-2</v>
      </c>
      <c r="K1125">
        <v>2100</v>
      </c>
      <c r="L1125">
        <v>8311</v>
      </c>
      <c r="M1125">
        <v>9269</v>
      </c>
      <c r="N1125">
        <v>5637</v>
      </c>
      <c r="O1125" t="s">
        <v>21</v>
      </c>
    </row>
    <row r="1126" spans="1:15" x14ac:dyDescent="0.35">
      <c r="A1126" s="3">
        <v>46157.246527777781</v>
      </c>
      <c r="B1126">
        <v>1236</v>
      </c>
      <c r="C1126">
        <v>5660</v>
      </c>
      <c r="D1126">
        <v>897</v>
      </c>
      <c r="E1126">
        <v>9277</v>
      </c>
      <c r="F1126">
        <v>7.7266611746978353E-2</v>
      </c>
      <c r="G1126">
        <v>5700</v>
      </c>
      <c r="H1126">
        <v>893</v>
      </c>
      <c r="I1126">
        <v>9274</v>
      </c>
      <c r="J1126">
        <v>0.1084105048029174</v>
      </c>
      <c r="K1126">
        <v>2100</v>
      </c>
      <c r="L1126">
        <v>8313</v>
      </c>
      <c r="M1126">
        <v>9269</v>
      </c>
      <c r="N1126">
        <v>5648</v>
      </c>
      <c r="O1126" t="s">
        <v>21</v>
      </c>
    </row>
    <row r="1127" spans="1:15" x14ac:dyDescent="0.35">
      <c r="A1127" s="3">
        <v>46157.25</v>
      </c>
      <c r="B1127">
        <v>1237</v>
      </c>
      <c r="C1127">
        <v>5676</v>
      </c>
      <c r="D1127">
        <v>883</v>
      </c>
      <c r="E1127">
        <v>9277</v>
      </c>
      <c r="F1127">
        <v>0.1020452329002486</v>
      </c>
      <c r="G1127">
        <v>5718</v>
      </c>
      <c r="H1127">
        <v>885</v>
      </c>
      <c r="I1127">
        <v>9273</v>
      </c>
      <c r="J1127">
        <v>0.12884143375589499</v>
      </c>
      <c r="K1127">
        <v>2100</v>
      </c>
      <c r="L1127">
        <v>8310</v>
      </c>
      <c r="M1127">
        <v>9269</v>
      </c>
      <c r="N1127">
        <v>5659</v>
      </c>
      <c r="O1127" t="s">
        <v>21</v>
      </c>
    </row>
    <row r="1128" spans="1:15" x14ac:dyDescent="0.35">
      <c r="A1128" s="3">
        <v>46157.253472222219</v>
      </c>
      <c r="B1128">
        <v>1238</v>
      </c>
      <c r="C1128">
        <v>5700</v>
      </c>
      <c r="D1128">
        <v>881</v>
      </c>
      <c r="E1128">
        <v>9276</v>
      </c>
      <c r="F1128">
        <v>0.1204105048029174</v>
      </c>
      <c r="G1128">
        <v>5724</v>
      </c>
      <c r="H1128">
        <v>880</v>
      </c>
      <c r="I1128">
        <v>9273</v>
      </c>
      <c r="J1128">
        <v>0.13801522586501641</v>
      </c>
      <c r="K1128">
        <v>2100</v>
      </c>
      <c r="L1128">
        <v>8311</v>
      </c>
      <c r="M1128">
        <v>9269</v>
      </c>
      <c r="N1128">
        <v>5668</v>
      </c>
      <c r="O1128" t="s">
        <v>21</v>
      </c>
    </row>
    <row r="1129" spans="1:15" x14ac:dyDescent="0.35">
      <c r="A1129" s="3">
        <v>46157.256944444453</v>
      </c>
      <c r="B1129">
        <v>1239</v>
      </c>
      <c r="C1129">
        <v>5724</v>
      </c>
      <c r="D1129">
        <v>883</v>
      </c>
      <c r="E1129">
        <v>9276</v>
      </c>
      <c r="F1129">
        <v>0.13501522586501641</v>
      </c>
      <c r="G1129">
        <v>5750</v>
      </c>
      <c r="H1129">
        <v>887</v>
      </c>
      <c r="I1129">
        <v>9273</v>
      </c>
      <c r="J1129">
        <v>0.1492773644339174</v>
      </c>
      <c r="K1129">
        <v>2100</v>
      </c>
      <c r="L1129">
        <v>8310</v>
      </c>
      <c r="M1129">
        <v>9268</v>
      </c>
      <c r="N1129">
        <v>5682</v>
      </c>
      <c r="O1129" t="s">
        <v>21</v>
      </c>
    </row>
    <row r="1130" spans="1:15" x14ac:dyDescent="0.35">
      <c r="A1130" s="3">
        <v>46157.260416666657</v>
      </c>
      <c r="B1130">
        <v>1240</v>
      </c>
      <c r="C1130">
        <v>5756</v>
      </c>
      <c r="D1130">
        <v>889</v>
      </c>
      <c r="E1130">
        <v>9277</v>
      </c>
      <c r="F1130">
        <v>0.1515325182740386</v>
      </c>
      <c r="G1130">
        <v>5784</v>
      </c>
      <c r="H1130">
        <v>893</v>
      </c>
      <c r="I1130">
        <v>9273</v>
      </c>
      <c r="J1130">
        <v>0.1675943750228939</v>
      </c>
      <c r="K1130">
        <v>2100</v>
      </c>
      <c r="L1130">
        <v>8312</v>
      </c>
      <c r="M1130">
        <v>9268</v>
      </c>
      <c r="N1130">
        <v>5699</v>
      </c>
      <c r="O1130" t="s">
        <v>21</v>
      </c>
    </row>
    <row r="1131" spans="1:15" x14ac:dyDescent="0.35">
      <c r="A1131" s="3">
        <v>46157.263888888891</v>
      </c>
      <c r="B1131">
        <v>1241</v>
      </c>
      <c r="C1131">
        <v>5778</v>
      </c>
      <c r="D1131">
        <v>890</v>
      </c>
      <c r="E1131">
        <v>9277</v>
      </c>
      <c r="F1131">
        <v>0.16626691775491181</v>
      </c>
      <c r="G1131">
        <v>5806</v>
      </c>
      <c r="H1131">
        <v>894</v>
      </c>
      <c r="I1131">
        <v>9273</v>
      </c>
      <c r="J1131">
        <v>0.18259580878067239</v>
      </c>
      <c r="K1131">
        <v>2100</v>
      </c>
      <c r="L1131">
        <v>8311</v>
      </c>
      <c r="M1131">
        <v>9269</v>
      </c>
      <c r="N1131">
        <v>5711</v>
      </c>
      <c r="O1131" t="s">
        <v>21</v>
      </c>
    </row>
    <row r="1132" spans="1:15" x14ac:dyDescent="0.35">
      <c r="A1132" s="3">
        <v>46157.267361111109</v>
      </c>
      <c r="B1132">
        <v>1242</v>
      </c>
      <c r="C1132">
        <v>5784</v>
      </c>
      <c r="D1132">
        <v>888</v>
      </c>
      <c r="E1132">
        <v>9277</v>
      </c>
      <c r="F1132">
        <v>0.1725943750228939</v>
      </c>
      <c r="G1132">
        <v>5806</v>
      </c>
      <c r="H1132">
        <v>891</v>
      </c>
      <c r="I1132">
        <v>9273</v>
      </c>
      <c r="J1132">
        <v>0.18559580878067239</v>
      </c>
      <c r="K1132">
        <v>2100</v>
      </c>
      <c r="L1132">
        <v>8310</v>
      </c>
      <c r="M1132">
        <v>9269</v>
      </c>
      <c r="N1132">
        <v>5718</v>
      </c>
      <c r="O1132" t="s">
        <v>21</v>
      </c>
    </row>
    <row r="1133" spans="1:15" x14ac:dyDescent="0.35">
      <c r="A1133" s="3">
        <v>46157.270833333343</v>
      </c>
      <c r="B1133">
        <v>1243</v>
      </c>
      <c r="C1133">
        <v>5780</v>
      </c>
      <c r="D1133">
        <v>886</v>
      </c>
      <c r="E1133">
        <v>9278</v>
      </c>
      <c r="F1133">
        <v>0.17170766983949309</v>
      </c>
      <c r="G1133">
        <v>5804</v>
      </c>
      <c r="H1133">
        <v>890</v>
      </c>
      <c r="I1133">
        <v>9274</v>
      </c>
      <c r="J1133">
        <v>0.18513238690028841</v>
      </c>
      <c r="K1133">
        <v>2100</v>
      </c>
      <c r="L1133">
        <v>8310</v>
      </c>
      <c r="M1133">
        <v>9270</v>
      </c>
      <c r="N1133">
        <v>5722</v>
      </c>
      <c r="O1133" t="s">
        <v>21</v>
      </c>
    </row>
    <row r="1134" spans="1:15" x14ac:dyDescent="0.35">
      <c r="A1134" s="3">
        <v>46157.274305555547</v>
      </c>
      <c r="B1134">
        <v>1244</v>
      </c>
      <c r="C1134">
        <v>5768</v>
      </c>
      <c r="D1134">
        <v>880</v>
      </c>
      <c r="E1134">
        <v>9278</v>
      </c>
      <c r="F1134">
        <v>0.16908909103204431</v>
      </c>
      <c r="G1134">
        <v>5804</v>
      </c>
      <c r="H1134">
        <v>892</v>
      </c>
      <c r="I1134">
        <v>9274</v>
      </c>
      <c r="J1134">
        <v>0.18313238690028841</v>
      </c>
      <c r="K1134">
        <v>2100</v>
      </c>
      <c r="L1134">
        <v>8309</v>
      </c>
      <c r="M1134">
        <v>9270</v>
      </c>
      <c r="N1134">
        <v>5727</v>
      </c>
      <c r="O1134" t="s">
        <v>21</v>
      </c>
    </row>
    <row r="1135" spans="1:15" x14ac:dyDescent="0.35">
      <c r="A1135" s="3">
        <v>46157.277777777781</v>
      </c>
      <c r="B1135">
        <v>1245</v>
      </c>
      <c r="C1135">
        <v>5762</v>
      </c>
      <c r="D1135">
        <v>881</v>
      </c>
      <c r="E1135">
        <v>9278</v>
      </c>
      <c r="F1135">
        <v>0.16380307787312209</v>
      </c>
      <c r="G1135">
        <v>5800</v>
      </c>
      <c r="H1135">
        <v>893</v>
      </c>
      <c r="I1135">
        <v>9275</v>
      </c>
      <c r="J1135">
        <v>0.17921080519108501</v>
      </c>
      <c r="K1135">
        <v>2100</v>
      </c>
      <c r="L1135">
        <v>8310</v>
      </c>
      <c r="M1135">
        <v>9270</v>
      </c>
      <c r="N1135">
        <v>5727</v>
      </c>
      <c r="O1135" t="s">
        <v>21</v>
      </c>
    </row>
    <row r="1136" spans="1:15" x14ac:dyDescent="0.35">
      <c r="A1136" s="3">
        <v>46157.28125</v>
      </c>
      <c r="B1136">
        <v>1246</v>
      </c>
      <c r="C1136">
        <v>5754</v>
      </c>
      <c r="D1136">
        <v>878</v>
      </c>
      <c r="E1136">
        <v>9278</v>
      </c>
      <c r="F1136">
        <v>0.16111242426671729</v>
      </c>
      <c r="G1136">
        <v>5796</v>
      </c>
      <c r="H1136">
        <v>889</v>
      </c>
      <c r="I1136">
        <v>9274</v>
      </c>
      <c r="J1136">
        <v>0.18029622753463309</v>
      </c>
      <c r="K1136">
        <v>2100</v>
      </c>
      <c r="L1136">
        <v>8310</v>
      </c>
      <c r="M1136">
        <v>9270</v>
      </c>
      <c r="N1136">
        <v>5726</v>
      </c>
      <c r="O1136" t="s">
        <v>21</v>
      </c>
    </row>
    <row r="1137" spans="1:15" x14ac:dyDescent="0.35">
      <c r="A1137" s="3">
        <v>46157.284722222219</v>
      </c>
      <c r="B1137">
        <v>1247</v>
      </c>
      <c r="C1137">
        <v>5730</v>
      </c>
      <c r="D1137">
        <v>870</v>
      </c>
      <c r="E1137">
        <v>9278</v>
      </c>
      <c r="F1137">
        <v>0.15220417083379151</v>
      </c>
      <c r="G1137">
        <v>5774</v>
      </c>
      <c r="H1137">
        <v>882</v>
      </c>
      <c r="I1137">
        <v>9275</v>
      </c>
      <c r="J1137">
        <v>0.17139060567295231</v>
      </c>
      <c r="K1137">
        <v>2100</v>
      </c>
      <c r="L1137">
        <v>8310</v>
      </c>
      <c r="M1137">
        <v>9270</v>
      </c>
      <c r="N1137">
        <v>5721</v>
      </c>
      <c r="O1137" t="s">
        <v>21</v>
      </c>
    </row>
    <row r="1138" spans="1:15" x14ac:dyDescent="0.35">
      <c r="A1138" s="3">
        <v>46157.288194444453</v>
      </c>
      <c r="B1138">
        <v>1248</v>
      </c>
      <c r="C1138">
        <v>5716</v>
      </c>
      <c r="D1138">
        <v>867</v>
      </c>
      <c r="E1138">
        <v>9279</v>
      </c>
      <c r="F1138">
        <v>0.14545352888817201</v>
      </c>
      <c r="G1138">
        <v>5760</v>
      </c>
      <c r="H1138">
        <v>877</v>
      </c>
      <c r="I1138">
        <v>9275</v>
      </c>
      <c r="J1138">
        <v>0.1663778433075869</v>
      </c>
      <c r="K1138">
        <v>2100</v>
      </c>
      <c r="L1138">
        <v>8308</v>
      </c>
      <c r="M1138">
        <v>9271</v>
      </c>
      <c r="N1138">
        <v>5716</v>
      </c>
      <c r="O1138" t="s">
        <v>21</v>
      </c>
    </row>
    <row r="1139" spans="1:15" x14ac:dyDescent="0.35">
      <c r="A1139" s="3">
        <v>46157.291666666657</v>
      </c>
      <c r="B1139">
        <v>1249</v>
      </c>
      <c r="C1139">
        <v>5712</v>
      </c>
      <c r="D1139">
        <v>866</v>
      </c>
      <c r="E1139">
        <v>9279</v>
      </c>
      <c r="F1139">
        <v>0.14368274746829721</v>
      </c>
      <c r="G1139">
        <v>5748</v>
      </c>
      <c r="H1139">
        <v>876</v>
      </c>
      <c r="I1139">
        <v>9275</v>
      </c>
      <c r="J1139">
        <v>0.15886239507809419</v>
      </c>
      <c r="K1139">
        <v>2100</v>
      </c>
      <c r="L1139">
        <v>8309</v>
      </c>
      <c r="M1139">
        <v>9271</v>
      </c>
      <c r="N1139">
        <v>5710</v>
      </c>
      <c r="O1139" t="s">
        <v>21</v>
      </c>
    </row>
    <row r="1140" spans="1:15" x14ac:dyDescent="0.35">
      <c r="A1140" s="3">
        <v>46157.295138888891</v>
      </c>
      <c r="B1140">
        <v>1250</v>
      </c>
      <c r="C1140">
        <v>5692</v>
      </c>
      <c r="D1140">
        <v>861</v>
      </c>
      <c r="E1140">
        <v>9279</v>
      </c>
      <c r="F1140">
        <v>0.13492895592569301</v>
      </c>
      <c r="G1140">
        <v>5726</v>
      </c>
      <c r="H1140">
        <v>874</v>
      </c>
      <c r="I1140">
        <v>9275</v>
      </c>
      <c r="J1140">
        <v>0.1454098548772155</v>
      </c>
      <c r="K1140">
        <v>2100</v>
      </c>
      <c r="L1140">
        <v>8307</v>
      </c>
      <c r="M1140">
        <v>9271</v>
      </c>
      <c r="N1140">
        <v>5704</v>
      </c>
      <c r="O1140" t="s">
        <v>21</v>
      </c>
    </row>
    <row r="1141" spans="1:15" x14ac:dyDescent="0.35">
      <c r="A1141" s="3">
        <v>46157.298611111109</v>
      </c>
      <c r="B1141">
        <v>1251</v>
      </c>
      <c r="C1141">
        <v>5692</v>
      </c>
      <c r="D1141">
        <v>873</v>
      </c>
      <c r="E1141">
        <v>9279</v>
      </c>
      <c r="F1141">
        <v>0.122928955925693</v>
      </c>
      <c r="G1141">
        <v>5726</v>
      </c>
      <c r="H1141">
        <v>883</v>
      </c>
      <c r="I1141">
        <v>9276</v>
      </c>
      <c r="J1141">
        <v>0.13640985487721549</v>
      </c>
      <c r="K1141">
        <v>2100</v>
      </c>
      <c r="L1141">
        <v>8309</v>
      </c>
      <c r="M1141">
        <v>9272</v>
      </c>
      <c r="N1141">
        <v>5702</v>
      </c>
      <c r="O1141" t="s">
        <v>21</v>
      </c>
    </row>
    <row r="1142" spans="1:15" x14ac:dyDescent="0.35">
      <c r="A1142" s="3">
        <v>46157.302083333343</v>
      </c>
      <c r="B1142">
        <v>1252</v>
      </c>
      <c r="C1142">
        <v>5702</v>
      </c>
      <c r="D1142">
        <v>881</v>
      </c>
      <c r="E1142">
        <v>9280</v>
      </c>
      <c r="F1142">
        <v>0.1217850447689033</v>
      </c>
      <c r="G1142">
        <v>5738</v>
      </c>
      <c r="H1142">
        <v>892</v>
      </c>
      <c r="I1142">
        <v>9276</v>
      </c>
      <c r="J1142">
        <v>0.1358130834320409</v>
      </c>
      <c r="K1142">
        <v>2100</v>
      </c>
      <c r="L1142">
        <v>8310</v>
      </c>
      <c r="M1142">
        <v>9272</v>
      </c>
      <c r="N1142">
        <v>5705</v>
      </c>
      <c r="O1142" t="s">
        <v>21</v>
      </c>
    </row>
    <row r="1143" spans="1:15" x14ac:dyDescent="0.35">
      <c r="A1143" s="3">
        <v>46157.305555555547</v>
      </c>
      <c r="B1143">
        <v>1253</v>
      </c>
      <c r="C1143">
        <v>5712</v>
      </c>
      <c r="D1143">
        <v>889</v>
      </c>
      <c r="E1143">
        <v>9280</v>
      </c>
      <c r="F1143">
        <v>0.1206827474682972</v>
      </c>
      <c r="G1143">
        <v>5756</v>
      </c>
      <c r="H1143">
        <v>902</v>
      </c>
      <c r="I1143">
        <v>9277</v>
      </c>
      <c r="J1143">
        <v>0.13853251827403859</v>
      </c>
      <c r="K1143">
        <v>2100</v>
      </c>
      <c r="L1143">
        <v>8308</v>
      </c>
      <c r="M1143">
        <v>9273</v>
      </c>
      <c r="N1143">
        <v>5712</v>
      </c>
      <c r="O1143" t="s">
        <v>21</v>
      </c>
    </row>
    <row r="1144" spans="1:15" x14ac:dyDescent="0.35">
      <c r="A1144" s="3">
        <v>46157.309027777781</v>
      </c>
      <c r="B1144">
        <v>1254</v>
      </c>
      <c r="C1144">
        <v>5734</v>
      </c>
      <c r="D1144">
        <v>902</v>
      </c>
      <c r="E1144">
        <v>9282</v>
      </c>
      <c r="F1144">
        <v>0.1230052423512796</v>
      </c>
      <c r="G1144">
        <v>5770</v>
      </c>
      <c r="H1144">
        <v>908</v>
      </c>
      <c r="I1144">
        <v>9278</v>
      </c>
      <c r="J1144">
        <v>0.14252120448876951</v>
      </c>
      <c r="K1144">
        <v>2100</v>
      </c>
      <c r="L1144">
        <v>8308</v>
      </c>
      <c r="M1144">
        <v>9274</v>
      </c>
      <c r="N1144">
        <v>5722</v>
      </c>
      <c r="O1144" t="s">
        <v>21</v>
      </c>
    </row>
    <row r="1145" spans="1:15" x14ac:dyDescent="0.35">
      <c r="A1145" s="3">
        <v>46157.3125</v>
      </c>
      <c r="B1145">
        <v>1255</v>
      </c>
      <c r="C1145">
        <v>5758</v>
      </c>
      <c r="D1145">
        <v>910</v>
      </c>
      <c r="E1145">
        <v>9282</v>
      </c>
      <c r="F1145">
        <v>0.13195432403135951</v>
      </c>
      <c r="G1145">
        <v>5794</v>
      </c>
      <c r="H1145">
        <v>917</v>
      </c>
      <c r="I1145">
        <v>9279</v>
      </c>
      <c r="J1145">
        <v>0.1508415607258704</v>
      </c>
      <c r="K1145">
        <v>2100</v>
      </c>
      <c r="L1145">
        <v>8307</v>
      </c>
      <c r="M1145">
        <v>9274</v>
      </c>
      <c r="N1145">
        <v>5735</v>
      </c>
      <c r="O1145" t="s">
        <v>21</v>
      </c>
    </row>
    <row r="1146" spans="1:15" x14ac:dyDescent="0.35">
      <c r="A1146" s="3">
        <v>46157.315972222219</v>
      </c>
      <c r="B1146">
        <v>1256</v>
      </c>
      <c r="C1146">
        <v>5780</v>
      </c>
      <c r="D1146">
        <v>913</v>
      </c>
      <c r="E1146">
        <v>9282</v>
      </c>
      <c r="F1146">
        <v>0.1447076698394931</v>
      </c>
      <c r="G1146">
        <v>5804</v>
      </c>
      <c r="H1146">
        <v>914</v>
      </c>
      <c r="I1146">
        <v>9279</v>
      </c>
      <c r="J1146">
        <v>0.16113238690028839</v>
      </c>
      <c r="K1146">
        <v>2100</v>
      </c>
      <c r="L1146">
        <v>8308</v>
      </c>
      <c r="M1146">
        <v>9275</v>
      </c>
      <c r="N1146">
        <v>5743</v>
      </c>
      <c r="O1146" t="s">
        <v>21</v>
      </c>
    </row>
    <row r="1147" spans="1:15" x14ac:dyDescent="0.35">
      <c r="A1147" s="3">
        <v>46157.319444444453</v>
      </c>
      <c r="B1147">
        <v>1257</v>
      </c>
      <c r="C1147">
        <v>5790</v>
      </c>
      <c r="D1147">
        <v>912</v>
      </c>
      <c r="E1147">
        <v>9283</v>
      </c>
      <c r="F1147">
        <v>0.15293746215987769</v>
      </c>
      <c r="G1147">
        <v>5810</v>
      </c>
      <c r="H1147">
        <v>914</v>
      </c>
      <c r="I1147">
        <v>9279</v>
      </c>
      <c r="J1147">
        <v>0.16552792361827659</v>
      </c>
      <c r="K1147">
        <v>2100</v>
      </c>
      <c r="L1147">
        <v>8309</v>
      </c>
      <c r="M1147">
        <v>9275</v>
      </c>
      <c r="N1147">
        <v>5750</v>
      </c>
      <c r="O1147" t="s">
        <v>21</v>
      </c>
    </row>
    <row r="1148" spans="1:15" x14ac:dyDescent="0.35">
      <c r="A1148" s="3">
        <v>46157.322916666657</v>
      </c>
      <c r="B1148">
        <v>1258</v>
      </c>
      <c r="C1148">
        <v>5798</v>
      </c>
      <c r="D1148">
        <v>917</v>
      </c>
      <c r="E1148">
        <v>9284</v>
      </c>
      <c r="F1148">
        <v>0.15375264175670769</v>
      </c>
      <c r="G1148">
        <v>5822</v>
      </c>
      <c r="H1148">
        <v>924</v>
      </c>
      <c r="I1148">
        <v>9280</v>
      </c>
      <c r="J1148">
        <v>0.16436656701047431</v>
      </c>
      <c r="K1148">
        <v>2100</v>
      </c>
      <c r="L1148">
        <v>8308</v>
      </c>
      <c r="M1148">
        <v>9276</v>
      </c>
      <c r="N1148">
        <v>5762</v>
      </c>
      <c r="O1148" t="s">
        <v>21</v>
      </c>
    </row>
    <row r="1149" spans="1:15" x14ac:dyDescent="0.35">
      <c r="A1149" s="3">
        <v>46157.326388888891</v>
      </c>
      <c r="B1149">
        <v>1259</v>
      </c>
      <c r="C1149">
        <v>5822</v>
      </c>
      <c r="D1149">
        <v>931</v>
      </c>
      <c r="E1149">
        <v>9284</v>
      </c>
      <c r="F1149">
        <v>0.15736656701047419</v>
      </c>
      <c r="G1149">
        <v>5852</v>
      </c>
      <c r="H1149">
        <v>939</v>
      </c>
      <c r="I1149">
        <v>9281</v>
      </c>
      <c r="J1149">
        <v>0.17174295757635061</v>
      </c>
      <c r="K1149">
        <v>2100</v>
      </c>
      <c r="L1149">
        <v>8308</v>
      </c>
      <c r="M1149">
        <v>9276</v>
      </c>
      <c r="N1149">
        <v>5779</v>
      </c>
      <c r="O1149" t="s">
        <v>21</v>
      </c>
    </row>
    <row r="1150" spans="1:15" x14ac:dyDescent="0.35">
      <c r="A1150" s="3">
        <v>46157.329861111109</v>
      </c>
      <c r="B1150">
        <v>1260</v>
      </c>
      <c r="C1150">
        <v>5870</v>
      </c>
      <c r="D1150">
        <v>948</v>
      </c>
      <c r="E1150">
        <v>9285</v>
      </c>
      <c r="F1150">
        <v>0.17636261955745169</v>
      </c>
      <c r="G1150">
        <v>5894</v>
      </c>
      <c r="H1150">
        <v>946</v>
      </c>
      <c r="I1150">
        <v>9281</v>
      </c>
      <c r="J1150">
        <v>0.19675109343983399</v>
      </c>
      <c r="K1150">
        <v>2100</v>
      </c>
      <c r="L1150">
        <v>8309</v>
      </c>
      <c r="M1150">
        <v>9277</v>
      </c>
      <c r="N1150">
        <v>5800</v>
      </c>
      <c r="O1150" t="s">
        <v>21</v>
      </c>
    </row>
    <row r="1151" spans="1:15" x14ac:dyDescent="0.35">
      <c r="A1151" s="3">
        <v>46157.333333333343</v>
      </c>
      <c r="B1151">
        <v>1261</v>
      </c>
      <c r="C1151">
        <v>5898</v>
      </c>
      <c r="D1151">
        <v>955</v>
      </c>
      <c r="E1151">
        <v>9285</v>
      </c>
      <c r="F1151">
        <v>0.19084147494898759</v>
      </c>
      <c r="G1151">
        <v>5920</v>
      </c>
      <c r="H1151">
        <v>952</v>
      </c>
      <c r="I1151">
        <v>9282</v>
      </c>
      <c r="J1151">
        <v>0.21097061627160271</v>
      </c>
      <c r="K1151">
        <v>2100</v>
      </c>
      <c r="L1151">
        <v>8308</v>
      </c>
      <c r="M1151">
        <v>9277</v>
      </c>
      <c r="N1151">
        <v>5821</v>
      </c>
      <c r="O1151" t="s">
        <v>21</v>
      </c>
    </row>
    <row r="1152" spans="1:15" x14ac:dyDescent="0.35">
      <c r="A1152" s="3">
        <v>46157.336805555547</v>
      </c>
      <c r="B1152">
        <v>1262</v>
      </c>
      <c r="C1152">
        <v>5926</v>
      </c>
      <c r="D1152">
        <v>958</v>
      </c>
      <c r="E1152">
        <v>9285</v>
      </c>
      <c r="F1152">
        <v>0.20968119332841439</v>
      </c>
      <c r="G1152">
        <v>5950</v>
      </c>
      <c r="H1152">
        <v>960</v>
      </c>
      <c r="I1152">
        <v>9282</v>
      </c>
      <c r="J1152">
        <v>0.22669209405791069</v>
      </c>
      <c r="K1152">
        <v>2100</v>
      </c>
      <c r="L1152">
        <v>8307</v>
      </c>
      <c r="M1152">
        <v>9277</v>
      </c>
      <c r="N1152">
        <v>5843</v>
      </c>
      <c r="O1152" t="s">
        <v>21</v>
      </c>
    </row>
    <row r="1153" spans="1:15" x14ac:dyDescent="0.35">
      <c r="A1153" s="3">
        <v>46157.340277777781</v>
      </c>
      <c r="B1153">
        <v>1263</v>
      </c>
      <c r="C1153">
        <v>5966</v>
      </c>
      <c r="D1153">
        <v>966</v>
      </c>
      <c r="E1153">
        <v>9286</v>
      </c>
      <c r="F1153">
        <v>0.23351705938897971</v>
      </c>
      <c r="G1153">
        <v>5982</v>
      </c>
      <c r="H1153">
        <v>968</v>
      </c>
      <c r="I1153">
        <v>9283</v>
      </c>
      <c r="J1153">
        <v>0.24446399822251341</v>
      </c>
      <c r="K1153">
        <v>2100</v>
      </c>
      <c r="L1153">
        <v>8309</v>
      </c>
      <c r="M1153">
        <v>9278</v>
      </c>
      <c r="N1153">
        <v>5869</v>
      </c>
      <c r="O1153" t="s">
        <v>21</v>
      </c>
    </row>
    <row r="1154" spans="1:15" x14ac:dyDescent="0.35">
      <c r="A1154" s="3">
        <v>46157.34375</v>
      </c>
      <c r="B1154">
        <v>1264</v>
      </c>
      <c r="C1154">
        <v>6006</v>
      </c>
      <c r="D1154">
        <v>972</v>
      </c>
      <c r="E1154">
        <v>9286</v>
      </c>
      <c r="F1154">
        <v>0.26011527770412618</v>
      </c>
      <c r="G1154">
        <v>6010</v>
      </c>
      <c r="H1154">
        <v>968</v>
      </c>
      <c r="I1154">
        <v>9282</v>
      </c>
      <c r="J1154">
        <v>0.2674176261629988</v>
      </c>
      <c r="K1154">
        <v>2100</v>
      </c>
      <c r="L1154">
        <v>8307</v>
      </c>
      <c r="M1154">
        <v>9278</v>
      </c>
      <c r="N1154">
        <v>5896</v>
      </c>
      <c r="O1154" t="s">
        <v>21</v>
      </c>
    </row>
    <row r="1155" spans="1:15" x14ac:dyDescent="0.35">
      <c r="A1155" s="3">
        <v>46157.347222222219</v>
      </c>
      <c r="B1155">
        <v>1265</v>
      </c>
      <c r="C1155">
        <v>6024</v>
      </c>
      <c r="D1155">
        <v>972</v>
      </c>
      <c r="E1155">
        <v>9286</v>
      </c>
      <c r="F1155">
        <v>0.2750373326205231</v>
      </c>
      <c r="G1155">
        <v>6022</v>
      </c>
      <c r="H1155">
        <v>974</v>
      </c>
      <c r="I1155">
        <v>9282</v>
      </c>
      <c r="J1155">
        <v>0.27137150290377637</v>
      </c>
      <c r="K1155">
        <v>2100</v>
      </c>
      <c r="L1155">
        <v>8307</v>
      </c>
      <c r="M1155">
        <v>9278</v>
      </c>
      <c r="N1155">
        <v>5916</v>
      </c>
      <c r="O1155" t="s">
        <v>21</v>
      </c>
    </row>
    <row r="1156" spans="1:15" x14ac:dyDescent="0.35">
      <c r="A1156" s="3">
        <v>46157.350694444453</v>
      </c>
      <c r="B1156">
        <v>1266</v>
      </c>
      <c r="C1156">
        <v>6018</v>
      </c>
      <c r="D1156">
        <v>962</v>
      </c>
      <c r="E1156">
        <v>9287</v>
      </c>
      <c r="F1156">
        <v>0.280045723011771</v>
      </c>
      <c r="G1156">
        <v>6020</v>
      </c>
      <c r="H1156">
        <v>965</v>
      </c>
      <c r="I1156">
        <v>9283</v>
      </c>
      <c r="J1156">
        <v>0.27870763369237578</v>
      </c>
      <c r="K1156">
        <v>2100</v>
      </c>
      <c r="L1156">
        <v>8313</v>
      </c>
      <c r="M1156">
        <v>9279</v>
      </c>
      <c r="N1156">
        <v>5939</v>
      </c>
      <c r="O1156" t="s">
        <v>21</v>
      </c>
    </row>
    <row r="1157" spans="1:15" x14ac:dyDescent="0.35">
      <c r="A1157" s="3">
        <v>46157.354166666657</v>
      </c>
      <c r="B1157">
        <v>1267</v>
      </c>
      <c r="C1157">
        <v>6006</v>
      </c>
      <c r="D1157">
        <v>958</v>
      </c>
      <c r="E1157">
        <v>9287</v>
      </c>
      <c r="F1157">
        <v>0.27411527770412619</v>
      </c>
      <c r="G1157">
        <v>6010</v>
      </c>
      <c r="H1157">
        <v>962</v>
      </c>
      <c r="I1157">
        <v>9283</v>
      </c>
      <c r="J1157">
        <v>0.27341762616299881</v>
      </c>
      <c r="K1157">
        <v>2100</v>
      </c>
      <c r="L1157">
        <v>8306</v>
      </c>
      <c r="M1157">
        <v>9279</v>
      </c>
      <c r="N1157">
        <v>5976</v>
      </c>
      <c r="O1157" t="s">
        <v>21</v>
      </c>
    </row>
    <row r="1158" spans="1:15" x14ac:dyDescent="0.35">
      <c r="A1158" s="3">
        <v>46157.357638888891</v>
      </c>
      <c r="B1158">
        <v>1268</v>
      </c>
      <c r="C1158">
        <v>6002</v>
      </c>
      <c r="D1158">
        <v>967</v>
      </c>
      <c r="E1158">
        <v>9287</v>
      </c>
      <c r="F1158">
        <v>0.26182070826398801</v>
      </c>
      <c r="G1158">
        <v>6010</v>
      </c>
      <c r="H1158">
        <v>975</v>
      </c>
      <c r="I1158">
        <v>9284</v>
      </c>
      <c r="J1158">
        <v>0.26041762616299879</v>
      </c>
      <c r="K1158">
        <v>2100</v>
      </c>
      <c r="L1158">
        <v>8305</v>
      </c>
      <c r="M1158">
        <v>9280</v>
      </c>
      <c r="N1158">
        <v>6016</v>
      </c>
      <c r="O1158" t="s">
        <v>21</v>
      </c>
    </row>
    <row r="1159" spans="1:15" x14ac:dyDescent="0.35">
      <c r="A1159" s="3">
        <v>46157.361111111109</v>
      </c>
      <c r="B1159">
        <v>1269</v>
      </c>
      <c r="C1159">
        <v>6016</v>
      </c>
      <c r="D1159">
        <v>977</v>
      </c>
      <c r="E1159">
        <v>9288</v>
      </c>
      <c r="F1159">
        <v>0.26338576888903048</v>
      </c>
      <c r="G1159">
        <v>6032</v>
      </c>
      <c r="H1159">
        <v>982</v>
      </c>
      <c r="I1159">
        <v>9284</v>
      </c>
      <c r="J1159">
        <v>0.27172029608881743</v>
      </c>
      <c r="K1159">
        <v>2100</v>
      </c>
      <c r="L1159">
        <v>8309</v>
      </c>
      <c r="M1159">
        <v>9280</v>
      </c>
      <c r="N1159">
        <v>6052</v>
      </c>
      <c r="O1159" t="s">
        <v>21</v>
      </c>
    </row>
    <row r="1160" spans="1:15" x14ac:dyDescent="0.35">
      <c r="A1160" s="3">
        <v>46157.364583333343</v>
      </c>
      <c r="B1160">
        <v>1270</v>
      </c>
      <c r="C1160">
        <v>6042</v>
      </c>
      <c r="D1160">
        <v>983</v>
      </c>
      <c r="E1160">
        <v>9288</v>
      </c>
      <c r="F1160">
        <v>0.27911834941676938</v>
      </c>
      <c r="G1160">
        <v>6064</v>
      </c>
      <c r="H1160">
        <v>990</v>
      </c>
      <c r="I1160">
        <v>9284</v>
      </c>
      <c r="J1160">
        <v>0.29076868828794522</v>
      </c>
      <c r="K1160">
        <v>2100</v>
      </c>
      <c r="L1160">
        <v>8309</v>
      </c>
      <c r="M1160">
        <v>9281</v>
      </c>
      <c r="N1160">
        <v>6104</v>
      </c>
      <c r="O1160" t="s">
        <v>21</v>
      </c>
    </row>
    <row r="1161" spans="1:15" x14ac:dyDescent="0.35">
      <c r="A1161" s="3">
        <v>46157.368055555547</v>
      </c>
      <c r="B1161">
        <v>1271</v>
      </c>
      <c r="C1161">
        <v>6068</v>
      </c>
      <c r="D1161">
        <v>987</v>
      </c>
      <c r="E1161">
        <v>9288</v>
      </c>
      <c r="F1161">
        <v>0.29718561131083188</v>
      </c>
      <c r="G1161">
        <v>6090</v>
      </c>
      <c r="H1161">
        <v>992</v>
      </c>
      <c r="I1161">
        <v>9284</v>
      </c>
      <c r="J1161">
        <v>0.31112257615680822</v>
      </c>
      <c r="K1161">
        <v>2100</v>
      </c>
      <c r="L1161">
        <v>8307</v>
      </c>
      <c r="M1161">
        <v>9281</v>
      </c>
      <c r="N1161">
        <v>6134</v>
      </c>
      <c r="O1161" t="s">
        <v>21</v>
      </c>
    </row>
    <row r="1162" spans="1:15" x14ac:dyDescent="0.35">
      <c r="A1162" s="3">
        <v>46157.371527777781</v>
      </c>
      <c r="B1162">
        <v>1272</v>
      </c>
      <c r="C1162">
        <v>6098</v>
      </c>
      <c r="D1162">
        <v>991</v>
      </c>
      <c r="E1162">
        <v>9289</v>
      </c>
      <c r="F1162">
        <v>0.31906946175341477</v>
      </c>
      <c r="G1162">
        <v>6116</v>
      </c>
      <c r="H1162">
        <v>993</v>
      </c>
      <c r="I1162">
        <v>9285</v>
      </c>
      <c r="J1162">
        <v>0.33281930336165882</v>
      </c>
      <c r="K1162">
        <v>2100</v>
      </c>
      <c r="L1162">
        <v>8307</v>
      </c>
      <c r="M1162">
        <v>9282</v>
      </c>
      <c r="N1162">
        <v>6144</v>
      </c>
      <c r="O1162" t="s">
        <v>21</v>
      </c>
    </row>
    <row r="1163" spans="1:15" x14ac:dyDescent="0.35">
      <c r="A1163" s="3">
        <v>46157.375</v>
      </c>
      <c r="B1163">
        <v>1273</v>
      </c>
      <c r="C1163">
        <v>6158</v>
      </c>
      <c r="D1163">
        <v>985</v>
      </c>
      <c r="E1163">
        <v>9289</v>
      </c>
      <c r="F1163">
        <v>0.37821890908364508</v>
      </c>
      <c r="G1163">
        <v>6178</v>
      </c>
      <c r="H1163">
        <v>991</v>
      </c>
      <c r="I1163">
        <v>9286</v>
      </c>
      <c r="J1163">
        <v>0.39035235378661698</v>
      </c>
      <c r="K1163">
        <v>2100</v>
      </c>
      <c r="L1163">
        <v>8311</v>
      </c>
      <c r="M1163">
        <v>9282</v>
      </c>
      <c r="N1163">
        <v>6192</v>
      </c>
      <c r="O1163" t="s">
        <v>21</v>
      </c>
    </row>
    <row r="1164" spans="1:15" x14ac:dyDescent="0.35">
      <c r="A1164" s="3">
        <v>46157.378472222219</v>
      </c>
      <c r="B1164">
        <v>1274</v>
      </c>
      <c r="C1164">
        <v>6242</v>
      </c>
      <c r="D1164">
        <v>1002</v>
      </c>
      <c r="E1164">
        <v>9290</v>
      </c>
      <c r="F1164">
        <v>0.43881419630754998</v>
      </c>
      <c r="G1164">
        <v>6246</v>
      </c>
      <c r="H1164">
        <v>1006</v>
      </c>
      <c r="I1164">
        <v>9286</v>
      </c>
      <c r="J1164">
        <v>0.43860421809910388</v>
      </c>
      <c r="K1164">
        <v>2100</v>
      </c>
      <c r="L1164">
        <v>8310</v>
      </c>
      <c r="M1164">
        <v>9283</v>
      </c>
      <c r="N1164">
        <v>6263</v>
      </c>
      <c r="O1164" t="s">
        <v>21</v>
      </c>
    </row>
    <row r="1165" spans="1:15" x14ac:dyDescent="0.35">
      <c r="A1165" s="3">
        <v>46157.381944444453</v>
      </c>
      <c r="B1165">
        <v>1275</v>
      </c>
      <c r="C1165">
        <v>6344</v>
      </c>
      <c r="D1165">
        <v>1003</v>
      </c>
      <c r="E1165">
        <v>9290</v>
      </c>
      <c r="F1165">
        <v>0.53724161689655237</v>
      </c>
      <c r="G1165">
        <v>6326</v>
      </c>
      <c r="H1165">
        <v>1001</v>
      </c>
      <c r="I1165">
        <v>9286</v>
      </c>
      <c r="J1165">
        <v>0.52126926777301397</v>
      </c>
      <c r="K1165">
        <v>2100</v>
      </c>
      <c r="L1165">
        <v>8312</v>
      </c>
      <c r="M1165">
        <v>9284</v>
      </c>
      <c r="N1165">
        <v>6318</v>
      </c>
      <c r="O1165" t="s">
        <v>21</v>
      </c>
    </row>
    <row r="1166" spans="1:15" x14ac:dyDescent="0.35">
      <c r="A1166" s="3">
        <v>46157.385416666657</v>
      </c>
      <c r="B1166">
        <v>1276</v>
      </c>
      <c r="C1166">
        <v>6378</v>
      </c>
      <c r="D1166">
        <v>980</v>
      </c>
      <c r="E1166">
        <v>9291</v>
      </c>
      <c r="F1166">
        <v>0.59469907803256805</v>
      </c>
      <c r="G1166">
        <v>6338</v>
      </c>
      <c r="H1166">
        <v>990</v>
      </c>
      <c r="I1166">
        <v>9288</v>
      </c>
      <c r="J1166">
        <v>0.54423021233486013</v>
      </c>
      <c r="K1166">
        <v>2100</v>
      </c>
      <c r="L1166">
        <v>8311</v>
      </c>
      <c r="M1166">
        <v>9284</v>
      </c>
      <c r="N1166">
        <v>6317</v>
      </c>
      <c r="O1166" t="s">
        <v>21</v>
      </c>
    </row>
    <row r="1167" spans="1:15" x14ac:dyDescent="0.35">
      <c r="A1167" s="3">
        <v>46157.388888888891</v>
      </c>
      <c r="B1167">
        <v>1277</v>
      </c>
      <c r="C1167">
        <v>6352</v>
      </c>
      <c r="D1167">
        <v>951</v>
      </c>
      <c r="E1167">
        <v>9292</v>
      </c>
      <c r="F1167">
        <v>0.59728903715745896</v>
      </c>
      <c r="G1167">
        <v>6318</v>
      </c>
      <c r="H1167">
        <v>964</v>
      </c>
      <c r="I1167">
        <v>9289</v>
      </c>
      <c r="J1167">
        <v>0.55034093633482395</v>
      </c>
      <c r="K1167">
        <v>2100</v>
      </c>
      <c r="L1167">
        <v>8313</v>
      </c>
      <c r="M1167">
        <v>9285</v>
      </c>
      <c r="N1167">
        <v>6305</v>
      </c>
      <c r="O1167" t="s">
        <v>21</v>
      </c>
    </row>
    <row r="1168" spans="1:15" x14ac:dyDescent="0.35">
      <c r="A1168" s="3">
        <v>46157.392361111109</v>
      </c>
      <c r="B1168">
        <v>1278</v>
      </c>
      <c r="C1168">
        <v>6316</v>
      </c>
      <c r="D1168">
        <v>940</v>
      </c>
      <c r="E1168">
        <v>9293</v>
      </c>
      <c r="F1168">
        <v>0.57236453696364586</v>
      </c>
      <c r="G1168">
        <v>6288</v>
      </c>
      <c r="H1168">
        <v>956</v>
      </c>
      <c r="I1168">
        <v>9289</v>
      </c>
      <c r="J1168">
        <v>0.52893217521520808</v>
      </c>
      <c r="K1168">
        <v>2100</v>
      </c>
      <c r="L1168">
        <v>8311</v>
      </c>
      <c r="M1168">
        <v>9285</v>
      </c>
      <c r="N1168">
        <v>6290</v>
      </c>
      <c r="O1168" t="s">
        <v>21</v>
      </c>
    </row>
    <row r="1169" spans="1:15" x14ac:dyDescent="0.35">
      <c r="A1169" s="3">
        <v>46157.395833333343</v>
      </c>
      <c r="B1169">
        <v>1279</v>
      </c>
      <c r="C1169">
        <v>6296</v>
      </c>
      <c r="D1169">
        <v>932</v>
      </c>
      <c r="E1169">
        <v>9293</v>
      </c>
      <c r="F1169">
        <v>0.5607249686943262</v>
      </c>
      <c r="G1169">
        <v>6274</v>
      </c>
      <c r="H1169">
        <v>946</v>
      </c>
      <c r="I1169">
        <v>9290</v>
      </c>
      <c r="J1169">
        <v>0.52538086393886085</v>
      </c>
      <c r="K1169">
        <v>2100</v>
      </c>
      <c r="L1169">
        <v>8311</v>
      </c>
      <c r="M1169">
        <v>9285</v>
      </c>
      <c r="N1169">
        <v>6281</v>
      </c>
      <c r="O1169" t="s">
        <v>21</v>
      </c>
    </row>
    <row r="1170" spans="1:15" x14ac:dyDescent="0.35">
      <c r="A1170" s="3">
        <v>46157.399305555547</v>
      </c>
      <c r="B1170">
        <v>1280</v>
      </c>
      <c r="C1170">
        <v>6282</v>
      </c>
      <c r="D1170">
        <v>941</v>
      </c>
      <c r="E1170">
        <v>9294</v>
      </c>
      <c r="F1170">
        <v>0.53811108649949102</v>
      </c>
      <c r="G1170">
        <v>6260</v>
      </c>
      <c r="H1170">
        <v>954</v>
      </c>
      <c r="I1170">
        <v>9290</v>
      </c>
      <c r="J1170">
        <v>0.50393846099793338</v>
      </c>
      <c r="K1170">
        <v>2100</v>
      </c>
      <c r="L1170">
        <v>8312</v>
      </c>
      <c r="M1170">
        <v>9286</v>
      </c>
      <c r="N1170">
        <v>6275</v>
      </c>
      <c r="O1170" t="s">
        <v>21</v>
      </c>
    </row>
    <row r="1171" spans="1:15" x14ac:dyDescent="0.35">
      <c r="A1171" s="3">
        <v>46157.402777777781</v>
      </c>
      <c r="B1171">
        <v>1281</v>
      </c>
      <c r="C1171">
        <v>6318</v>
      </c>
      <c r="D1171">
        <v>946</v>
      </c>
      <c r="E1171">
        <v>9293</v>
      </c>
      <c r="F1171">
        <v>0.56834093633482397</v>
      </c>
      <c r="G1171">
        <v>6296</v>
      </c>
      <c r="H1171">
        <v>961</v>
      </c>
      <c r="I1171">
        <v>9290</v>
      </c>
      <c r="J1171">
        <v>0.53172496869432628</v>
      </c>
      <c r="K1171">
        <v>2100</v>
      </c>
      <c r="L1171">
        <v>8312</v>
      </c>
      <c r="M1171">
        <v>9286</v>
      </c>
      <c r="N1171">
        <v>6288</v>
      </c>
      <c r="O1171" t="s">
        <v>21</v>
      </c>
    </row>
    <row r="1172" spans="1:15" x14ac:dyDescent="0.35">
      <c r="A1172" s="3">
        <v>46157.40625</v>
      </c>
      <c r="B1172">
        <v>1282</v>
      </c>
      <c r="C1172">
        <v>6338</v>
      </c>
      <c r="D1172">
        <v>917</v>
      </c>
      <c r="E1172">
        <v>9293</v>
      </c>
      <c r="F1172">
        <v>0.61723021233486008</v>
      </c>
      <c r="G1172">
        <v>6316</v>
      </c>
      <c r="H1172">
        <v>928</v>
      </c>
      <c r="I1172">
        <v>9290</v>
      </c>
      <c r="J1172">
        <v>0.58436453696364576</v>
      </c>
      <c r="K1172">
        <v>2100</v>
      </c>
      <c r="L1172">
        <v>8313</v>
      </c>
      <c r="M1172">
        <v>9286</v>
      </c>
      <c r="N1172">
        <v>6301</v>
      </c>
      <c r="O1172" t="s">
        <v>21</v>
      </c>
    </row>
    <row r="1173" spans="1:15" x14ac:dyDescent="0.35">
      <c r="A1173" s="3">
        <v>46157.409722222219</v>
      </c>
      <c r="B1173">
        <v>1283</v>
      </c>
      <c r="C1173">
        <v>6438</v>
      </c>
      <c r="D1173">
        <v>976</v>
      </c>
      <c r="E1173">
        <v>9293</v>
      </c>
      <c r="F1173">
        <v>0.66116222773568323</v>
      </c>
      <c r="G1173">
        <v>6418</v>
      </c>
      <c r="H1173">
        <v>996</v>
      </c>
      <c r="I1173">
        <v>9289</v>
      </c>
      <c r="J1173">
        <v>0.6201034727942889</v>
      </c>
      <c r="K1173">
        <v>2100</v>
      </c>
      <c r="L1173">
        <v>8315</v>
      </c>
      <c r="M1173">
        <v>9286</v>
      </c>
      <c r="N1173">
        <v>6344</v>
      </c>
      <c r="O1173" t="s">
        <v>21</v>
      </c>
    </row>
    <row r="1174" spans="1:15" x14ac:dyDescent="0.35">
      <c r="A1174" s="3">
        <v>46157.413194444453</v>
      </c>
      <c r="B1174">
        <v>1284</v>
      </c>
      <c r="C1174">
        <v>6506</v>
      </c>
      <c r="D1174">
        <v>953</v>
      </c>
      <c r="E1174">
        <v>9294</v>
      </c>
      <c r="F1174">
        <v>0.75757723977891078</v>
      </c>
      <c r="G1174">
        <v>6470</v>
      </c>
      <c r="H1174">
        <v>967</v>
      </c>
      <c r="I1174">
        <v>9290</v>
      </c>
      <c r="J1174">
        <v>0.7043580731019693</v>
      </c>
      <c r="K1174">
        <v>2100</v>
      </c>
      <c r="L1174">
        <v>8316</v>
      </c>
      <c r="M1174">
        <v>9287</v>
      </c>
      <c r="N1174">
        <v>6384</v>
      </c>
      <c r="O1174" t="s">
        <v>21</v>
      </c>
    </row>
    <row r="1175" spans="1:15" x14ac:dyDescent="0.35">
      <c r="A1175" s="3">
        <v>46157.416666666657</v>
      </c>
      <c r="B1175">
        <v>1285</v>
      </c>
      <c r="C1175">
        <v>6532</v>
      </c>
      <c r="D1175">
        <v>951</v>
      </c>
      <c r="E1175">
        <v>9294</v>
      </c>
      <c r="F1175">
        <v>0.78840281416499314</v>
      </c>
      <c r="G1175">
        <v>6488</v>
      </c>
      <c r="H1175">
        <v>968</v>
      </c>
      <c r="I1175">
        <v>9291</v>
      </c>
      <c r="J1175">
        <v>0.722867745564163</v>
      </c>
      <c r="K1175">
        <v>2100</v>
      </c>
      <c r="L1175">
        <v>8319</v>
      </c>
      <c r="M1175">
        <v>9287</v>
      </c>
      <c r="N1175">
        <v>6408</v>
      </c>
      <c r="O1175" t="s">
        <v>21</v>
      </c>
    </row>
    <row r="1176" spans="1:15" x14ac:dyDescent="0.35">
      <c r="A1176" s="3">
        <v>46157.420138888891</v>
      </c>
      <c r="B1176">
        <v>1286</v>
      </c>
      <c r="C1176">
        <v>6514</v>
      </c>
      <c r="D1176">
        <v>928</v>
      </c>
      <c r="E1176">
        <v>9294</v>
      </c>
      <c r="F1176">
        <v>0.79140161040013834</v>
      </c>
      <c r="G1176">
        <v>6462</v>
      </c>
      <c r="H1176">
        <v>947</v>
      </c>
      <c r="I1176">
        <v>9291</v>
      </c>
      <c r="J1176">
        <v>0.71575079508591488</v>
      </c>
      <c r="K1176">
        <v>2100</v>
      </c>
      <c r="L1176">
        <v>8319</v>
      </c>
      <c r="M1176">
        <v>9287</v>
      </c>
      <c r="N1176">
        <v>6418</v>
      </c>
      <c r="O1176" t="s">
        <v>21</v>
      </c>
    </row>
    <row r="1177" spans="1:15" x14ac:dyDescent="0.35">
      <c r="A1177" s="3">
        <v>46157.423611111109</v>
      </c>
      <c r="B1177">
        <v>1287</v>
      </c>
      <c r="C1177">
        <v>6480</v>
      </c>
      <c r="D1177">
        <v>918</v>
      </c>
      <c r="E1177">
        <v>9295</v>
      </c>
      <c r="F1177">
        <v>0.76417221376180178</v>
      </c>
      <c r="G1177">
        <v>6428</v>
      </c>
      <c r="H1177">
        <v>934</v>
      </c>
      <c r="I1177">
        <v>9291</v>
      </c>
      <c r="J1177">
        <v>0.69260289608523673</v>
      </c>
      <c r="K1177">
        <v>2100</v>
      </c>
      <c r="L1177">
        <v>8322</v>
      </c>
      <c r="M1177">
        <v>9287</v>
      </c>
      <c r="N1177">
        <v>6417</v>
      </c>
      <c r="O1177" t="s">
        <v>21</v>
      </c>
    </row>
    <row r="1178" spans="1:15" x14ac:dyDescent="0.35">
      <c r="A1178" s="3">
        <v>46157.427083333343</v>
      </c>
      <c r="B1178">
        <v>1288</v>
      </c>
      <c r="C1178">
        <v>6480</v>
      </c>
      <c r="D1178">
        <v>920</v>
      </c>
      <c r="E1178">
        <v>9295</v>
      </c>
      <c r="F1178">
        <v>0.76217221376180178</v>
      </c>
      <c r="G1178">
        <v>6436</v>
      </c>
      <c r="H1178">
        <v>937</v>
      </c>
      <c r="I1178">
        <v>9291</v>
      </c>
      <c r="J1178">
        <v>0.69804555477299624</v>
      </c>
      <c r="K1178">
        <v>2100</v>
      </c>
      <c r="L1178">
        <v>8322</v>
      </c>
      <c r="M1178">
        <v>9287</v>
      </c>
      <c r="N1178">
        <v>6423</v>
      </c>
      <c r="O1178" t="s">
        <v>21</v>
      </c>
    </row>
    <row r="1179" spans="1:15" x14ac:dyDescent="0.35">
      <c r="A1179" s="3">
        <v>46157.430555555547</v>
      </c>
      <c r="B1179">
        <v>1289</v>
      </c>
      <c r="C1179">
        <v>6474</v>
      </c>
      <c r="D1179">
        <v>914</v>
      </c>
      <c r="E1179">
        <v>9294</v>
      </c>
      <c r="F1179">
        <v>0.76167637608755079</v>
      </c>
      <c r="G1179">
        <v>6426</v>
      </c>
      <c r="H1179">
        <v>931</v>
      </c>
      <c r="I1179">
        <v>9291</v>
      </c>
      <c r="J1179">
        <v>0.69349822805836392</v>
      </c>
      <c r="K1179">
        <v>2100</v>
      </c>
      <c r="L1179">
        <v>8323</v>
      </c>
      <c r="M1179">
        <v>9287</v>
      </c>
      <c r="N1179">
        <v>6426</v>
      </c>
      <c r="O1179" t="s">
        <v>21</v>
      </c>
    </row>
    <row r="1180" spans="1:15" x14ac:dyDescent="0.35">
      <c r="A1180" s="3">
        <v>46157.434027777781</v>
      </c>
      <c r="B1180">
        <v>1290</v>
      </c>
      <c r="C1180">
        <v>6484</v>
      </c>
      <c r="D1180">
        <v>925</v>
      </c>
      <c r="E1180">
        <v>9294</v>
      </c>
      <c r="F1180">
        <v>0.76151505533227892</v>
      </c>
      <c r="G1180">
        <v>6438</v>
      </c>
      <c r="H1180">
        <v>942</v>
      </c>
      <c r="I1180">
        <v>9290</v>
      </c>
      <c r="J1180">
        <v>0.69516222773568326</v>
      </c>
      <c r="K1180">
        <v>2100</v>
      </c>
      <c r="L1180">
        <v>8324</v>
      </c>
      <c r="M1180">
        <v>9286</v>
      </c>
      <c r="N1180">
        <v>6434</v>
      </c>
      <c r="O1180" t="s">
        <v>21</v>
      </c>
    </row>
    <row r="1181" spans="1:15" x14ac:dyDescent="0.35">
      <c r="A1181" s="3">
        <v>46157.4375</v>
      </c>
      <c r="B1181">
        <v>1291</v>
      </c>
      <c r="C1181">
        <v>6488</v>
      </c>
      <c r="D1181">
        <v>920</v>
      </c>
      <c r="E1181">
        <v>9294</v>
      </c>
      <c r="F1181">
        <v>0.77086774556416293</v>
      </c>
      <c r="G1181">
        <v>6452</v>
      </c>
      <c r="H1181">
        <v>942</v>
      </c>
      <c r="I1181">
        <v>9290</v>
      </c>
      <c r="J1181">
        <v>0.71004649286141941</v>
      </c>
      <c r="K1181">
        <v>2100</v>
      </c>
      <c r="L1181">
        <v>8325</v>
      </c>
      <c r="M1181">
        <v>9286</v>
      </c>
      <c r="N1181">
        <v>6444</v>
      </c>
      <c r="O1181" t="s">
        <v>21</v>
      </c>
    </row>
    <row r="1182" spans="1:15" x14ac:dyDescent="0.35">
      <c r="A1182" s="3">
        <v>46157.440972222219</v>
      </c>
      <c r="B1182">
        <v>1292</v>
      </c>
      <c r="C1182">
        <v>6512</v>
      </c>
      <c r="D1182">
        <v>913</v>
      </c>
      <c r="E1182">
        <v>9293</v>
      </c>
      <c r="F1182">
        <v>0.80419177670621322</v>
      </c>
      <c r="G1182">
        <v>6466</v>
      </c>
      <c r="H1182">
        <v>929</v>
      </c>
      <c r="I1182">
        <v>9290</v>
      </c>
      <c r="J1182">
        <v>0.73804955240080616</v>
      </c>
      <c r="K1182">
        <v>2100</v>
      </c>
      <c r="L1182">
        <v>8326</v>
      </c>
      <c r="M1182">
        <v>9286</v>
      </c>
      <c r="N1182">
        <v>6456</v>
      </c>
      <c r="O1182" t="s">
        <v>21</v>
      </c>
    </row>
    <row r="1183" spans="1:15" x14ac:dyDescent="0.35">
      <c r="A1183" s="3">
        <v>46157.444444444453</v>
      </c>
      <c r="B1183">
        <v>1293</v>
      </c>
      <c r="C1183">
        <v>6542</v>
      </c>
      <c r="D1183">
        <v>910</v>
      </c>
      <c r="E1183">
        <v>9294</v>
      </c>
      <c r="F1183">
        <v>0.84060267269462108</v>
      </c>
      <c r="G1183">
        <v>6488</v>
      </c>
      <c r="H1183">
        <v>922</v>
      </c>
      <c r="I1183">
        <v>9290</v>
      </c>
      <c r="J1183">
        <v>0.76886774556416293</v>
      </c>
      <c r="K1183">
        <v>2100</v>
      </c>
      <c r="L1183">
        <v>8328</v>
      </c>
      <c r="M1183">
        <v>9287</v>
      </c>
      <c r="N1183">
        <v>6470</v>
      </c>
      <c r="O1183" t="s">
        <v>21</v>
      </c>
    </row>
    <row r="1184" spans="1:15" x14ac:dyDescent="0.35">
      <c r="A1184" s="3">
        <v>46157.447916666657</v>
      </c>
      <c r="B1184">
        <v>1294</v>
      </c>
      <c r="C1184">
        <v>6586</v>
      </c>
      <c r="D1184">
        <v>916</v>
      </c>
      <c r="E1184">
        <v>9294</v>
      </c>
      <c r="F1184">
        <v>0.88463813137693814</v>
      </c>
      <c r="G1184">
        <v>6528</v>
      </c>
      <c r="H1184">
        <v>936</v>
      </c>
      <c r="I1184">
        <v>9291</v>
      </c>
      <c r="J1184">
        <v>0.7989405259986907</v>
      </c>
      <c r="K1184">
        <v>2100</v>
      </c>
      <c r="L1184">
        <v>8332</v>
      </c>
      <c r="M1184">
        <v>9287</v>
      </c>
      <c r="N1184">
        <v>6495</v>
      </c>
      <c r="O1184" t="s">
        <v>21</v>
      </c>
    </row>
    <row r="1185" spans="1:15" x14ac:dyDescent="0.35">
      <c r="A1185" s="3">
        <v>46157.451388888891</v>
      </c>
      <c r="B1185">
        <v>1295</v>
      </c>
      <c r="C1185">
        <v>6622</v>
      </c>
      <c r="D1185">
        <v>922</v>
      </c>
      <c r="E1185">
        <v>9294</v>
      </c>
      <c r="F1185">
        <v>0.92050597193661921</v>
      </c>
      <c r="G1185">
        <v>6558</v>
      </c>
      <c r="H1185">
        <v>938</v>
      </c>
      <c r="I1185">
        <v>9291</v>
      </c>
      <c r="J1185">
        <v>0.83065423128147553</v>
      </c>
      <c r="K1185">
        <v>2100</v>
      </c>
      <c r="L1185">
        <v>8332</v>
      </c>
      <c r="M1185">
        <v>9287</v>
      </c>
      <c r="N1185">
        <v>6518</v>
      </c>
      <c r="O1185" t="s">
        <v>21</v>
      </c>
    </row>
    <row r="1186" spans="1:15" x14ac:dyDescent="0.35">
      <c r="A1186" s="3">
        <v>46157.454861111109</v>
      </c>
      <c r="B1186">
        <v>1296</v>
      </c>
      <c r="C1186">
        <v>6632</v>
      </c>
      <c r="D1186">
        <v>931</v>
      </c>
      <c r="E1186">
        <v>9294</v>
      </c>
      <c r="F1186">
        <v>0.92328656854594615</v>
      </c>
      <c r="G1186">
        <v>6566</v>
      </c>
      <c r="H1186">
        <v>951</v>
      </c>
      <c r="I1186">
        <v>9291</v>
      </c>
      <c r="J1186">
        <v>0.82674116603560466</v>
      </c>
      <c r="K1186">
        <v>2100</v>
      </c>
      <c r="L1186">
        <v>8335</v>
      </c>
      <c r="M1186">
        <v>9287</v>
      </c>
      <c r="N1186">
        <v>6535</v>
      </c>
      <c r="O1186" t="s">
        <v>21</v>
      </c>
    </row>
    <row r="1187" spans="1:15" x14ac:dyDescent="0.35">
      <c r="A1187" s="3">
        <v>46157.458333333343</v>
      </c>
      <c r="B1187">
        <v>1297</v>
      </c>
      <c r="C1187">
        <v>6622</v>
      </c>
      <c r="D1187">
        <v>904</v>
      </c>
      <c r="E1187">
        <v>9295</v>
      </c>
      <c r="F1187">
        <v>0.93850597193661922</v>
      </c>
      <c r="G1187">
        <v>6558</v>
      </c>
      <c r="H1187">
        <v>925</v>
      </c>
      <c r="I1187">
        <v>9292</v>
      </c>
      <c r="J1187">
        <v>0.84365423128147543</v>
      </c>
      <c r="K1187">
        <v>2100</v>
      </c>
      <c r="L1187">
        <v>8333</v>
      </c>
      <c r="M1187">
        <v>9287</v>
      </c>
      <c r="N1187">
        <v>6544</v>
      </c>
      <c r="O1187" t="s">
        <v>21</v>
      </c>
    </row>
    <row r="1188" spans="1:15" x14ac:dyDescent="0.35">
      <c r="A1188" s="3">
        <v>46157.461805555547</v>
      </c>
      <c r="B1188">
        <v>1298</v>
      </c>
      <c r="C1188">
        <v>6588</v>
      </c>
      <c r="D1188">
        <v>869</v>
      </c>
      <c r="E1188">
        <v>9295</v>
      </c>
      <c r="F1188">
        <v>0.93394200928871074</v>
      </c>
      <c r="G1188">
        <v>6532</v>
      </c>
      <c r="H1188">
        <v>887</v>
      </c>
      <c r="I1188">
        <v>9292</v>
      </c>
      <c r="J1188">
        <v>0.85240281416499308</v>
      </c>
      <c r="K1188">
        <v>2100</v>
      </c>
      <c r="L1188">
        <v>8335</v>
      </c>
      <c r="M1188">
        <v>9287</v>
      </c>
      <c r="N1188">
        <v>6543</v>
      </c>
      <c r="O1188" t="s">
        <v>21</v>
      </c>
    </row>
    <row r="1189" spans="1:15" x14ac:dyDescent="0.35">
      <c r="A1189" s="3">
        <v>46157.465277777781</v>
      </c>
      <c r="B1189">
        <v>1299</v>
      </c>
      <c r="C1189">
        <v>6572</v>
      </c>
      <c r="D1189">
        <v>866</v>
      </c>
      <c r="E1189">
        <v>9295</v>
      </c>
      <c r="F1189">
        <v>0.9185832511366866</v>
      </c>
      <c r="G1189">
        <v>6520</v>
      </c>
      <c r="H1189">
        <v>886</v>
      </c>
      <c r="I1189">
        <v>9292</v>
      </c>
      <c r="J1189">
        <v>0.84004610929470036</v>
      </c>
      <c r="K1189">
        <v>2100</v>
      </c>
      <c r="L1189">
        <v>8336</v>
      </c>
      <c r="M1189">
        <v>9287</v>
      </c>
      <c r="N1189">
        <v>6540</v>
      </c>
      <c r="O1189" t="s">
        <v>21</v>
      </c>
    </row>
    <row r="1190" spans="1:15" x14ac:dyDescent="0.35">
      <c r="A1190" s="3">
        <v>46157.46875</v>
      </c>
      <c r="B1190">
        <v>1300</v>
      </c>
      <c r="C1190">
        <v>6594</v>
      </c>
      <c r="D1190">
        <v>880</v>
      </c>
      <c r="E1190">
        <v>9295</v>
      </c>
      <c r="F1190">
        <v>0.92986918280273534</v>
      </c>
      <c r="G1190">
        <v>6526</v>
      </c>
      <c r="H1190">
        <v>891</v>
      </c>
      <c r="I1190">
        <v>9292</v>
      </c>
      <c r="J1190">
        <v>0.84171315549437487</v>
      </c>
      <c r="K1190">
        <v>2100</v>
      </c>
      <c r="L1190">
        <v>8335</v>
      </c>
      <c r="M1190">
        <v>9288</v>
      </c>
      <c r="N1190">
        <v>6546</v>
      </c>
      <c r="O1190" t="s">
        <v>21</v>
      </c>
    </row>
    <row r="1191" spans="1:15" x14ac:dyDescent="0.35">
      <c r="A1191" s="3">
        <v>46157.472222222219</v>
      </c>
      <c r="B1191">
        <v>1301</v>
      </c>
      <c r="C1191">
        <v>6606</v>
      </c>
      <c r="D1191">
        <v>869</v>
      </c>
      <c r="E1191">
        <v>9296</v>
      </c>
      <c r="F1191">
        <v>0.95479368207640891</v>
      </c>
      <c r="G1191">
        <v>6536</v>
      </c>
      <c r="H1191">
        <v>878</v>
      </c>
      <c r="I1191">
        <v>9293</v>
      </c>
      <c r="J1191">
        <v>0.86587518134554708</v>
      </c>
      <c r="K1191">
        <v>2100</v>
      </c>
      <c r="L1191">
        <v>8339</v>
      </c>
      <c r="M1191">
        <v>9288</v>
      </c>
      <c r="N1191">
        <v>6552</v>
      </c>
      <c r="O1191" t="s">
        <v>21</v>
      </c>
    </row>
    <row r="1192" spans="1:15" x14ac:dyDescent="0.35">
      <c r="A1192" s="3">
        <v>46157.475694444453</v>
      </c>
      <c r="B1192">
        <v>1302</v>
      </c>
      <c r="C1192">
        <v>6632</v>
      </c>
      <c r="D1192">
        <v>879</v>
      </c>
      <c r="E1192">
        <v>9296</v>
      </c>
      <c r="F1192">
        <v>0.9752865685459462</v>
      </c>
      <c r="G1192">
        <v>6556</v>
      </c>
      <c r="H1192">
        <v>893</v>
      </c>
      <c r="I1192">
        <v>9293</v>
      </c>
      <c r="J1192">
        <v>0.87338888221144284</v>
      </c>
      <c r="K1192">
        <v>2100</v>
      </c>
      <c r="L1192">
        <v>8339</v>
      </c>
      <c r="M1192">
        <v>9288</v>
      </c>
      <c r="N1192">
        <v>6562</v>
      </c>
      <c r="O1192" t="s">
        <v>21</v>
      </c>
    </row>
    <row r="1193" spans="1:15" x14ac:dyDescent="0.35">
      <c r="A1193" s="3">
        <v>46157.479166666657</v>
      </c>
      <c r="B1193">
        <v>1303</v>
      </c>
      <c r="C1193">
        <v>6664</v>
      </c>
      <c r="D1193">
        <v>878</v>
      </c>
      <c r="E1193">
        <v>9296</v>
      </c>
      <c r="F1193">
        <v>1.0144300968184501</v>
      </c>
      <c r="G1193">
        <v>6592</v>
      </c>
      <c r="H1193">
        <v>894</v>
      </c>
      <c r="I1193">
        <v>9293</v>
      </c>
      <c r="J1193">
        <v>0.91355753252450389</v>
      </c>
      <c r="K1193">
        <v>2100</v>
      </c>
      <c r="L1193">
        <v>8343</v>
      </c>
      <c r="M1193">
        <v>9289</v>
      </c>
      <c r="N1193">
        <v>6577</v>
      </c>
      <c r="O1193" t="s">
        <v>21</v>
      </c>
    </row>
    <row r="1194" spans="1:15" x14ac:dyDescent="0.35">
      <c r="A1194" s="3">
        <v>46157.482638888891</v>
      </c>
      <c r="B1194">
        <v>1304</v>
      </c>
      <c r="C1194">
        <v>6672</v>
      </c>
      <c r="D1194">
        <v>875</v>
      </c>
      <c r="E1194">
        <v>9296</v>
      </c>
      <c r="F1194">
        <v>1.027072922885981</v>
      </c>
      <c r="G1194">
        <v>6608</v>
      </c>
      <c r="H1194">
        <v>898</v>
      </c>
      <c r="I1194">
        <v>9293</v>
      </c>
      <c r="J1194">
        <v>0.92812355476523345</v>
      </c>
      <c r="K1194">
        <v>2100</v>
      </c>
      <c r="L1194">
        <v>8343</v>
      </c>
      <c r="M1194">
        <v>9289</v>
      </c>
      <c r="N1194">
        <v>6592</v>
      </c>
      <c r="O1194" t="s">
        <v>21</v>
      </c>
    </row>
    <row r="1195" spans="1:15" x14ac:dyDescent="0.35">
      <c r="A1195" s="3">
        <v>46157.486111111109</v>
      </c>
      <c r="B1195">
        <v>1305</v>
      </c>
      <c r="C1195">
        <v>6680</v>
      </c>
      <c r="D1195">
        <v>885</v>
      </c>
      <c r="E1195">
        <v>9297</v>
      </c>
      <c r="F1195">
        <v>1.0267588525386331</v>
      </c>
      <c r="G1195">
        <v>6608</v>
      </c>
      <c r="H1195">
        <v>901</v>
      </c>
      <c r="I1195">
        <v>9294</v>
      </c>
      <c r="J1195">
        <v>0.92512355476523345</v>
      </c>
      <c r="K1195">
        <v>2100</v>
      </c>
      <c r="L1195">
        <v>8345</v>
      </c>
      <c r="M1195">
        <v>9289</v>
      </c>
      <c r="N1195">
        <v>6599</v>
      </c>
      <c r="O1195" t="s">
        <v>21</v>
      </c>
    </row>
    <row r="1196" spans="1:15" x14ac:dyDescent="0.35">
      <c r="A1196" s="3">
        <v>46157.489583333343</v>
      </c>
      <c r="B1196">
        <v>1306</v>
      </c>
      <c r="C1196">
        <v>6698</v>
      </c>
      <c r="D1196">
        <v>879</v>
      </c>
      <c r="E1196">
        <v>9297</v>
      </c>
      <c r="F1196">
        <v>1.054710641346253</v>
      </c>
      <c r="G1196">
        <v>6614</v>
      </c>
      <c r="H1196">
        <v>904</v>
      </c>
      <c r="I1196">
        <v>9294</v>
      </c>
      <c r="J1196">
        <v>0.92912886177400311</v>
      </c>
      <c r="K1196">
        <v>2100</v>
      </c>
      <c r="L1196">
        <v>8348</v>
      </c>
      <c r="M1196">
        <v>9290</v>
      </c>
      <c r="N1196">
        <v>6614</v>
      </c>
      <c r="O1196" t="s">
        <v>21</v>
      </c>
    </row>
    <row r="1197" spans="1:15" x14ac:dyDescent="0.35">
      <c r="A1197" s="3">
        <v>46157.493055555547</v>
      </c>
      <c r="B1197">
        <v>1307</v>
      </c>
      <c r="C1197">
        <v>6676</v>
      </c>
      <c r="D1197">
        <v>883</v>
      </c>
      <c r="E1197">
        <v>9298</v>
      </c>
      <c r="F1197">
        <v>1.0239104895341009</v>
      </c>
      <c r="G1197">
        <v>6602</v>
      </c>
      <c r="H1197">
        <v>909</v>
      </c>
      <c r="I1197">
        <v>9295</v>
      </c>
      <c r="J1197">
        <v>0.91014176620647236</v>
      </c>
      <c r="K1197">
        <v>2100</v>
      </c>
      <c r="L1197">
        <v>8347</v>
      </c>
      <c r="M1197">
        <v>9291</v>
      </c>
      <c r="N1197">
        <v>6621</v>
      </c>
      <c r="O1197" t="s">
        <v>21</v>
      </c>
    </row>
    <row r="1198" spans="1:15" x14ac:dyDescent="0.35">
      <c r="A1198" s="3">
        <v>46157.496527777781</v>
      </c>
      <c r="B1198">
        <v>1308</v>
      </c>
      <c r="C1198">
        <v>6680</v>
      </c>
      <c r="D1198">
        <v>879</v>
      </c>
      <c r="E1198">
        <v>9299</v>
      </c>
      <c r="F1198">
        <v>1.0327588525386331</v>
      </c>
      <c r="G1198">
        <v>6608</v>
      </c>
      <c r="H1198">
        <v>896</v>
      </c>
      <c r="I1198">
        <v>9296</v>
      </c>
      <c r="J1198">
        <v>0.93012355476523345</v>
      </c>
      <c r="K1198">
        <v>2100</v>
      </c>
      <c r="L1198">
        <v>8348</v>
      </c>
      <c r="M1198">
        <v>9291</v>
      </c>
      <c r="N1198">
        <v>6626</v>
      </c>
      <c r="O1198" t="s">
        <v>21</v>
      </c>
    </row>
    <row r="1199" spans="1:15" x14ac:dyDescent="0.35">
      <c r="A1199" s="3">
        <v>46157.5</v>
      </c>
      <c r="B1199">
        <v>1309</v>
      </c>
      <c r="C1199">
        <v>6706</v>
      </c>
      <c r="D1199">
        <v>898</v>
      </c>
      <c r="E1199">
        <v>9299</v>
      </c>
      <c r="F1199">
        <v>1.04553779197937</v>
      </c>
      <c r="G1199">
        <v>6630</v>
      </c>
      <c r="H1199">
        <v>923</v>
      </c>
      <c r="I1199">
        <v>9296</v>
      </c>
      <c r="J1199">
        <v>0.92892517282191989</v>
      </c>
      <c r="K1199">
        <v>2100</v>
      </c>
      <c r="L1199">
        <v>8353</v>
      </c>
      <c r="M1199">
        <v>9292</v>
      </c>
      <c r="N1199">
        <v>6633</v>
      </c>
      <c r="O1199" t="s">
        <v>21</v>
      </c>
    </row>
    <row r="1200" spans="1:15" x14ac:dyDescent="0.35">
      <c r="A1200" s="3">
        <v>46157.503472222219</v>
      </c>
      <c r="B1200">
        <v>1310</v>
      </c>
      <c r="C1200">
        <v>6720</v>
      </c>
      <c r="D1200">
        <v>890</v>
      </c>
      <c r="E1200">
        <v>9299</v>
      </c>
      <c r="F1200">
        <v>1.0708408076268381</v>
      </c>
      <c r="G1200">
        <v>6646</v>
      </c>
      <c r="H1200">
        <v>906</v>
      </c>
      <c r="I1200">
        <v>9296</v>
      </c>
      <c r="J1200">
        <v>0.96489049026584806</v>
      </c>
      <c r="K1200">
        <v>2100</v>
      </c>
      <c r="L1200">
        <v>8352</v>
      </c>
      <c r="M1200">
        <v>9292</v>
      </c>
      <c r="N1200">
        <v>6645</v>
      </c>
      <c r="O1200" t="s">
        <v>21</v>
      </c>
    </row>
    <row r="1201" spans="1:15" x14ac:dyDescent="0.35">
      <c r="A1201" s="3">
        <v>46157.506944444453</v>
      </c>
      <c r="B1201">
        <v>1311</v>
      </c>
      <c r="C1201">
        <v>6746</v>
      </c>
      <c r="D1201">
        <v>894</v>
      </c>
      <c r="E1201">
        <v>9299</v>
      </c>
      <c r="F1201">
        <v>1.0993339256588039</v>
      </c>
      <c r="G1201">
        <v>6678</v>
      </c>
      <c r="H1201">
        <v>915</v>
      </c>
      <c r="I1201">
        <v>9296</v>
      </c>
      <c r="J1201">
        <v>0.9943333202113418</v>
      </c>
      <c r="K1201">
        <v>2100</v>
      </c>
      <c r="L1201">
        <v>8354</v>
      </c>
      <c r="M1201">
        <v>9292</v>
      </c>
      <c r="N1201">
        <v>6663</v>
      </c>
      <c r="O1201" t="s">
        <v>21</v>
      </c>
    </row>
    <row r="1202" spans="1:15" x14ac:dyDescent="0.35">
      <c r="A1202" s="3">
        <v>46157.510416666657</v>
      </c>
      <c r="B1202">
        <v>1312</v>
      </c>
      <c r="C1202">
        <v>6716</v>
      </c>
      <c r="D1202">
        <v>884</v>
      </c>
      <c r="E1202">
        <v>9300</v>
      </c>
      <c r="F1202">
        <v>1.071883348397364</v>
      </c>
      <c r="G1202">
        <v>6646</v>
      </c>
      <c r="H1202">
        <v>899</v>
      </c>
      <c r="I1202">
        <v>9297</v>
      </c>
      <c r="J1202">
        <v>0.97189049026584806</v>
      </c>
      <c r="K1202">
        <v>2100</v>
      </c>
      <c r="L1202">
        <v>8354</v>
      </c>
      <c r="M1202">
        <v>9293</v>
      </c>
      <c r="N1202">
        <v>6666</v>
      </c>
      <c r="O1202" t="s">
        <v>21</v>
      </c>
    </row>
    <row r="1203" spans="1:15" x14ac:dyDescent="0.35">
      <c r="A1203" s="3">
        <v>46157.513888888891</v>
      </c>
      <c r="B1203">
        <v>1313</v>
      </c>
      <c r="C1203">
        <v>6720</v>
      </c>
      <c r="D1203">
        <v>897</v>
      </c>
      <c r="E1203">
        <v>9300</v>
      </c>
      <c r="F1203">
        <v>1.063840807626838</v>
      </c>
      <c r="G1203">
        <v>6658</v>
      </c>
      <c r="H1203">
        <v>920</v>
      </c>
      <c r="I1203">
        <v>9297</v>
      </c>
      <c r="J1203">
        <v>0.96522616570080177</v>
      </c>
      <c r="K1203">
        <v>2100</v>
      </c>
      <c r="L1203">
        <v>8355</v>
      </c>
      <c r="M1203">
        <v>9292</v>
      </c>
      <c r="N1203">
        <v>6670</v>
      </c>
      <c r="O1203" t="s">
        <v>21</v>
      </c>
    </row>
    <row r="1204" spans="1:15" x14ac:dyDescent="0.35">
      <c r="A1204" s="3">
        <v>46157.517361111109</v>
      </c>
      <c r="B1204">
        <v>1314</v>
      </c>
      <c r="C1204">
        <v>6716</v>
      </c>
      <c r="D1204">
        <v>883</v>
      </c>
      <c r="E1204">
        <v>9300</v>
      </c>
      <c r="F1204">
        <v>1.072883348397365</v>
      </c>
      <c r="G1204">
        <v>6662</v>
      </c>
      <c r="H1204">
        <v>905</v>
      </c>
      <c r="I1204">
        <v>9297</v>
      </c>
      <c r="J1204">
        <v>0.98502610608107943</v>
      </c>
      <c r="K1204">
        <v>2100</v>
      </c>
      <c r="L1204">
        <v>8358</v>
      </c>
      <c r="M1204">
        <v>9292</v>
      </c>
      <c r="N1204">
        <v>6672</v>
      </c>
      <c r="O1204" t="s">
        <v>21</v>
      </c>
    </row>
    <row r="1205" spans="1:15" x14ac:dyDescent="0.35">
      <c r="A1205" s="3">
        <v>46157.520833333343</v>
      </c>
      <c r="B1205">
        <v>1315</v>
      </c>
      <c r="C1205">
        <v>6728</v>
      </c>
      <c r="D1205">
        <v>877</v>
      </c>
      <c r="E1205">
        <v>9300</v>
      </c>
      <c r="F1205">
        <v>1.09378881768266</v>
      </c>
      <c r="G1205">
        <v>6666</v>
      </c>
      <c r="H1205">
        <v>898</v>
      </c>
      <c r="I1205">
        <v>9297</v>
      </c>
      <c r="J1205">
        <v>0.99683677131696358</v>
      </c>
      <c r="K1205">
        <v>2100</v>
      </c>
      <c r="L1205">
        <v>8357</v>
      </c>
      <c r="M1205">
        <v>9292</v>
      </c>
      <c r="N1205">
        <v>6682</v>
      </c>
      <c r="O1205" t="s">
        <v>21</v>
      </c>
    </row>
    <row r="1206" spans="1:15" x14ac:dyDescent="0.35">
      <c r="A1206" s="3">
        <v>46157.524305555547</v>
      </c>
      <c r="B1206">
        <v>1316</v>
      </c>
      <c r="C1206">
        <v>6736</v>
      </c>
      <c r="D1206">
        <v>878</v>
      </c>
      <c r="E1206">
        <v>9300</v>
      </c>
      <c r="F1206">
        <v>1.102781089006182</v>
      </c>
      <c r="G1206">
        <v>6676</v>
      </c>
      <c r="H1206">
        <v>902</v>
      </c>
      <c r="I1206">
        <v>9297</v>
      </c>
      <c r="J1206">
        <v>1.004910489534101</v>
      </c>
      <c r="K1206">
        <v>2100</v>
      </c>
      <c r="L1206">
        <v>8358</v>
      </c>
      <c r="M1206">
        <v>9293</v>
      </c>
      <c r="N1206">
        <v>6689</v>
      </c>
      <c r="O1206" t="s">
        <v>21</v>
      </c>
    </row>
    <row r="1207" spans="1:15" x14ac:dyDescent="0.35">
      <c r="A1207" s="3">
        <v>46157.527777777781</v>
      </c>
      <c r="B1207">
        <v>1317</v>
      </c>
      <c r="C1207">
        <v>6724</v>
      </c>
      <c r="D1207">
        <v>868</v>
      </c>
      <c r="E1207">
        <v>9301</v>
      </c>
      <c r="F1207">
        <v>1.0978092904396299</v>
      </c>
      <c r="G1207">
        <v>6656</v>
      </c>
      <c r="H1207">
        <v>883</v>
      </c>
      <c r="I1207">
        <v>9298</v>
      </c>
      <c r="J1207">
        <v>0.99983021096829972</v>
      </c>
      <c r="K1207">
        <v>2100</v>
      </c>
      <c r="L1207">
        <v>8360</v>
      </c>
      <c r="M1207">
        <v>9293</v>
      </c>
      <c r="N1207">
        <v>6692</v>
      </c>
      <c r="O1207" t="s">
        <v>21</v>
      </c>
    </row>
    <row r="1208" spans="1:15" x14ac:dyDescent="0.35">
      <c r="A1208" s="3">
        <v>46157.53125</v>
      </c>
      <c r="B1208">
        <v>1318</v>
      </c>
      <c r="C1208">
        <v>6678</v>
      </c>
      <c r="D1208">
        <v>851</v>
      </c>
      <c r="E1208">
        <v>9301</v>
      </c>
      <c r="F1208">
        <v>1.0583333202113421</v>
      </c>
      <c r="G1208">
        <v>6618</v>
      </c>
      <c r="H1208">
        <v>869</v>
      </c>
      <c r="I1208">
        <v>9298</v>
      </c>
      <c r="J1208">
        <v>0.96881216554266136</v>
      </c>
      <c r="K1208">
        <v>2100</v>
      </c>
      <c r="L1208">
        <v>8363</v>
      </c>
      <c r="M1208">
        <v>9294</v>
      </c>
      <c r="N1208">
        <v>6682</v>
      </c>
      <c r="O1208" t="s">
        <v>21</v>
      </c>
    </row>
    <row r="1209" spans="1:15" x14ac:dyDescent="0.35">
      <c r="A1209" s="3">
        <v>46157.534722222219</v>
      </c>
      <c r="B1209">
        <v>1319</v>
      </c>
      <c r="C1209">
        <v>6658</v>
      </c>
      <c r="D1209">
        <v>854</v>
      </c>
      <c r="E1209">
        <v>9302</v>
      </c>
      <c r="F1209">
        <v>1.0312261657008019</v>
      </c>
      <c r="G1209">
        <v>6614</v>
      </c>
      <c r="H1209">
        <v>878</v>
      </c>
      <c r="I1209">
        <v>9299</v>
      </c>
      <c r="J1209">
        <v>0.95512886177400314</v>
      </c>
      <c r="K1209">
        <v>2100</v>
      </c>
      <c r="L1209">
        <v>8364</v>
      </c>
      <c r="M1209">
        <v>9294</v>
      </c>
      <c r="N1209">
        <v>6673</v>
      </c>
      <c r="O1209" t="s">
        <v>21</v>
      </c>
    </row>
    <row r="1210" spans="1:15" x14ac:dyDescent="0.35">
      <c r="A1210" s="3">
        <v>46157.538194444453</v>
      </c>
      <c r="B1210">
        <v>1320</v>
      </c>
      <c r="C1210">
        <v>6648</v>
      </c>
      <c r="D1210">
        <v>843</v>
      </c>
      <c r="E1210">
        <v>9303</v>
      </c>
      <c r="F1210">
        <v>1.0302731024683149</v>
      </c>
      <c r="G1210">
        <v>6604</v>
      </c>
      <c r="H1210">
        <v>863</v>
      </c>
      <c r="I1210">
        <v>9299</v>
      </c>
      <c r="J1210">
        <v>0.95846642005398786</v>
      </c>
      <c r="K1210">
        <v>2100</v>
      </c>
      <c r="L1210">
        <v>8364</v>
      </c>
      <c r="M1210">
        <v>9295</v>
      </c>
      <c r="N1210">
        <v>6668</v>
      </c>
      <c r="O1210" t="s">
        <v>21</v>
      </c>
    </row>
    <row r="1211" spans="1:15" x14ac:dyDescent="0.35">
      <c r="A1211" s="3">
        <v>46157.541666666657</v>
      </c>
      <c r="B1211">
        <v>1321</v>
      </c>
      <c r="C1211">
        <v>6640</v>
      </c>
      <c r="D1211">
        <v>854</v>
      </c>
      <c r="E1211">
        <v>9303</v>
      </c>
      <c r="F1211">
        <v>1.0097586089506949</v>
      </c>
      <c r="G1211">
        <v>6594</v>
      </c>
      <c r="H1211">
        <v>873</v>
      </c>
      <c r="I1211">
        <v>9300</v>
      </c>
      <c r="J1211">
        <v>0.93686918280273535</v>
      </c>
      <c r="K1211">
        <v>2100</v>
      </c>
      <c r="L1211">
        <v>8364</v>
      </c>
      <c r="M1211">
        <v>9295</v>
      </c>
      <c r="N1211">
        <v>6662</v>
      </c>
      <c r="O1211" t="s">
        <v>21</v>
      </c>
    </row>
    <row r="1212" spans="1:15" x14ac:dyDescent="0.35">
      <c r="A1212" s="3">
        <v>46157.545138888891</v>
      </c>
      <c r="B1212">
        <v>1322</v>
      </c>
      <c r="C1212">
        <v>6632</v>
      </c>
      <c r="D1212">
        <v>862</v>
      </c>
      <c r="E1212">
        <v>9303</v>
      </c>
      <c r="F1212">
        <v>0.99228656854594621</v>
      </c>
      <c r="G1212">
        <v>6578</v>
      </c>
      <c r="H1212">
        <v>874</v>
      </c>
      <c r="I1212">
        <v>9300</v>
      </c>
      <c r="J1212">
        <v>0.91744845339418168</v>
      </c>
      <c r="K1212">
        <v>2100</v>
      </c>
      <c r="L1212">
        <v>8364</v>
      </c>
      <c r="M1212">
        <v>9295</v>
      </c>
      <c r="N1212">
        <v>6655</v>
      </c>
      <c r="O1212" t="s">
        <v>21</v>
      </c>
    </row>
    <row r="1213" spans="1:15" x14ac:dyDescent="0.35">
      <c r="A1213" s="3">
        <v>46157.548611111109</v>
      </c>
      <c r="B1213">
        <v>1323</v>
      </c>
      <c r="C1213">
        <v>6612</v>
      </c>
      <c r="D1213">
        <v>847</v>
      </c>
      <c r="E1213">
        <v>9304</v>
      </c>
      <c r="F1213">
        <v>0.98379114211771967</v>
      </c>
      <c r="G1213">
        <v>6562</v>
      </c>
      <c r="H1213">
        <v>867</v>
      </c>
      <c r="I1213">
        <v>9300</v>
      </c>
      <c r="J1213">
        <v>0.90619258606579289</v>
      </c>
      <c r="K1213">
        <v>2100</v>
      </c>
      <c r="L1213">
        <v>8365</v>
      </c>
      <c r="M1213">
        <v>9296</v>
      </c>
      <c r="N1213">
        <v>6644</v>
      </c>
      <c r="O1213" t="s">
        <v>21</v>
      </c>
    </row>
    <row r="1214" spans="1:15" x14ac:dyDescent="0.35">
      <c r="A1214" s="3">
        <v>46157.552083333343</v>
      </c>
      <c r="B1214">
        <v>1324</v>
      </c>
      <c r="C1214">
        <v>6582</v>
      </c>
      <c r="D1214">
        <v>845</v>
      </c>
      <c r="E1214">
        <v>9304</v>
      </c>
      <c r="F1214">
        <v>0.95103813059446773</v>
      </c>
      <c r="G1214">
        <v>6542</v>
      </c>
      <c r="H1214">
        <v>864</v>
      </c>
      <c r="I1214">
        <v>9301</v>
      </c>
      <c r="J1214">
        <v>0.88660267269462112</v>
      </c>
      <c r="K1214">
        <v>2100</v>
      </c>
      <c r="L1214">
        <v>8364</v>
      </c>
      <c r="M1214">
        <v>9296</v>
      </c>
      <c r="N1214">
        <v>6630</v>
      </c>
      <c r="O1214" t="s">
        <v>21</v>
      </c>
    </row>
    <row r="1215" spans="1:15" x14ac:dyDescent="0.35">
      <c r="A1215" s="3">
        <v>46157.555555555547</v>
      </c>
      <c r="B1215">
        <v>1325</v>
      </c>
      <c r="C1215">
        <v>6552</v>
      </c>
      <c r="D1215">
        <v>846</v>
      </c>
      <c r="E1215">
        <v>9305</v>
      </c>
      <c r="F1215">
        <v>0.91586582848737297</v>
      </c>
      <c r="G1215">
        <v>6520</v>
      </c>
      <c r="H1215">
        <v>865</v>
      </c>
      <c r="I1215">
        <v>9301</v>
      </c>
      <c r="J1215">
        <v>0.86104610929470038</v>
      </c>
      <c r="K1215">
        <v>2100</v>
      </c>
      <c r="L1215">
        <v>8363</v>
      </c>
      <c r="M1215">
        <v>9296</v>
      </c>
      <c r="N1215">
        <v>6613</v>
      </c>
      <c r="O1215" t="s">
        <v>21</v>
      </c>
    </row>
    <row r="1216" spans="1:15" x14ac:dyDescent="0.35">
      <c r="A1216" s="3">
        <v>46157.559027777781</v>
      </c>
      <c r="B1216">
        <v>1326</v>
      </c>
      <c r="C1216">
        <v>6534</v>
      </c>
      <c r="D1216">
        <v>842</v>
      </c>
      <c r="E1216">
        <v>9305</v>
      </c>
      <c r="F1216">
        <v>0.89963773666724534</v>
      </c>
      <c r="G1216">
        <v>6504</v>
      </c>
      <c r="H1216">
        <v>857</v>
      </c>
      <c r="I1216">
        <v>9302</v>
      </c>
      <c r="J1216">
        <v>0.85137737418657022</v>
      </c>
      <c r="K1216">
        <v>2100</v>
      </c>
      <c r="L1216">
        <v>8361</v>
      </c>
      <c r="M1216">
        <v>9297</v>
      </c>
      <c r="N1216">
        <v>6600</v>
      </c>
      <c r="O1216" t="s">
        <v>21</v>
      </c>
    </row>
    <row r="1217" spans="1:15" x14ac:dyDescent="0.35">
      <c r="A1217" s="3">
        <v>46157.5625</v>
      </c>
      <c r="B1217">
        <v>1327</v>
      </c>
      <c r="C1217">
        <v>6492</v>
      </c>
      <c r="D1217">
        <v>836</v>
      </c>
      <c r="E1217">
        <v>9306</v>
      </c>
      <c r="F1217">
        <v>0.85923030348915452</v>
      </c>
      <c r="G1217">
        <v>6468</v>
      </c>
      <c r="H1217">
        <v>853</v>
      </c>
      <c r="I1217">
        <v>9303</v>
      </c>
      <c r="J1217">
        <v>0.81620259114766336</v>
      </c>
      <c r="K1217">
        <v>2100</v>
      </c>
      <c r="L1217">
        <v>8361</v>
      </c>
      <c r="M1217">
        <v>9297</v>
      </c>
      <c r="N1217">
        <v>6578</v>
      </c>
      <c r="O1217" t="s">
        <v>21</v>
      </c>
    </row>
    <row r="1218" spans="1:15" x14ac:dyDescent="0.35">
      <c r="A1218" s="3">
        <v>46157.565972222219</v>
      </c>
      <c r="B1218">
        <v>1328</v>
      </c>
      <c r="C1218">
        <v>6436</v>
      </c>
      <c r="D1218">
        <v>826</v>
      </c>
      <c r="E1218">
        <v>9307</v>
      </c>
      <c r="F1218">
        <v>0.80904555477299633</v>
      </c>
      <c r="G1218">
        <v>6418</v>
      </c>
      <c r="H1218">
        <v>843</v>
      </c>
      <c r="I1218">
        <v>9304</v>
      </c>
      <c r="J1218">
        <v>0.77310347279428893</v>
      </c>
      <c r="K1218">
        <v>2100</v>
      </c>
      <c r="L1218">
        <v>8357</v>
      </c>
      <c r="M1218">
        <v>9298</v>
      </c>
      <c r="N1218">
        <v>6550</v>
      </c>
      <c r="O1218" t="s">
        <v>21</v>
      </c>
    </row>
    <row r="1219" spans="1:15" x14ac:dyDescent="0.35">
      <c r="A1219" s="3">
        <v>46157.569444444453</v>
      </c>
      <c r="B1219">
        <v>1329</v>
      </c>
      <c r="C1219">
        <v>6396</v>
      </c>
      <c r="D1219">
        <v>823</v>
      </c>
      <c r="E1219">
        <v>9307</v>
      </c>
      <c r="F1219">
        <v>0.77021419098487143</v>
      </c>
      <c r="G1219">
        <v>6384</v>
      </c>
      <c r="H1219">
        <v>844</v>
      </c>
      <c r="I1219">
        <v>9304</v>
      </c>
      <c r="J1219">
        <v>0.73684965124588653</v>
      </c>
      <c r="K1219">
        <v>2100</v>
      </c>
      <c r="L1219">
        <v>8357</v>
      </c>
      <c r="M1219">
        <v>9299</v>
      </c>
      <c r="N1219">
        <v>6524</v>
      </c>
      <c r="O1219" t="s">
        <v>21</v>
      </c>
    </row>
    <row r="1220" spans="1:15" x14ac:dyDescent="0.35">
      <c r="A1220" s="3">
        <v>46157.572916666657</v>
      </c>
      <c r="B1220">
        <v>1330</v>
      </c>
      <c r="C1220">
        <v>6400</v>
      </c>
      <c r="D1220">
        <v>798</v>
      </c>
      <c r="E1220">
        <v>9307</v>
      </c>
      <c r="F1220">
        <v>0.7993545546217109</v>
      </c>
      <c r="G1220">
        <v>6382</v>
      </c>
      <c r="H1220">
        <v>810</v>
      </c>
      <c r="I1220">
        <v>9304</v>
      </c>
      <c r="J1220">
        <v>0.76879711760923874</v>
      </c>
      <c r="K1220">
        <v>2100</v>
      </c>
      <c r="L1220">
        <v>8357</v>
      </c>
      <c r="M1220">
        <v>9299</v>
      </c>
      <c r="N1220">
        <v>6506</v>
      </c>
      <c r="O1220" t="s">
        <v>21</v>
      </c>
    </row>
    <row r="1221" spans="1:15" x14ac:dyDescent="0.35">
      <c r="A1221" s="3">
        <v>46157.576388888891</v>
      </c>
      <c r="B1221">
        <v>1331</v>
      </c>
      <c r="C1221">
        <v>6390</v>
      </c>
      <c r="D1221">
        <v>763</v>
      </c>
      <c r="E1221">
        <v>9308</v>
      </c>
      <c r="F1221">
        <v>0.82402133496952412</v>
      </c>
      <c r="G1221">
        <v>6372</v>
      </c>
      <c r="H1221">
        <v>779</v>
      </c>
      <c r="I1221">
        <v>9304</v>
      </c>
      <c r="J1221">
        <v>0.78956955369447213</v>
      </c>
      <c r="K1221">
        <v>2100</v>
      </c>
      <c r="L1221">
        <v>8357</v>
      </c>
      <c r="M1221">
        <v>9299</v>
      </c>
      <c r="N1221">
        <v>6491</v>
      </c>
      <c r="O1221" t="s">
        <v>21</v>
      </c>
    </row>
    <row r="1222" spans="1:15" x14ac:dyDescent="0.35">
      <c r="A1222" s="3">
        <v>46157.579861111109</v>
      </c>
      <c r="B1222">
        <v>1332</v>
      </c>
      <c r="C1222">
        <v>6378</v>
      </c>
      <c r="D1222">
        <v>758</v>
      </c>
      <c r="E1222">
        <v>9308</v>
      </c>
      <c r="F1222">
        <v>0.81669907803256803</v>
      </c>
      <c r="G1222">
        <v>6360</v>
      </c>
      <c r="H1222">
        <v>775</v>
      </c>
      <c r="I1222">
        <v>9304</v>
      </c>
      <c r="J1222">
        <v>0.78137340583350234</v>
      </c>
      <c r="K1222">
        <v>2100</v>
      </c>
      <c r="L1222">
        <v>8356</v>
      </c>
      <c r="M1222">
        <v>9300</v>
      </c>
      <c r="N1222">
        <v>6474</v>
      </c>
      <c r="O1222" t="s">
        <v>21</v>
      </c>
    </row>
    <row r="1223" spans="1:15" x14ac:dyDescent="0.35">
      <c r="A1223" s="3">
        <v>46157.583333333343</v>
      </c>
      <c r="B1223">
        <v>1333</v>
      </c>
      <c r="C1223">
        <v>6370</v>
      </c>
      <c r="D1223">
        <v>768</v>
      </c>
      <c r="E1223">
        <v>9309</v>
      </c>
      <c r="F1223">
        <v>0.7985310458109931</v>
      </c>
      <c r="G1223">
        <v>6354</v>
      </c>
      <c r="H1223">
        <v>785</v>
      </c>
      <c r="I1223">
        <v>9305</v>
      </c>
      <c r="J1223">
        <v>0.76530665976961998</v>
      </c>
      <c r="K1223">
        <v>2100</v>
      </c>
      <c r="L1223">
        <v>8355</v>
      </c>
      <c r="M1223">
        <v>9300</v>
      </c>
      <c r="N1223">
        <v>6460</v>
      </c>
      <c r="O1223" t="s">
        <v>21</v>
      </c>
    </row>
    <row r="1224" spans="1:15" x14ac:dyDescent="0.35">
      <c r="A1224" s="3">
        <v>46157.586805555547</v>
      </c>
      <c r="B1224">
        <v>1334</v>
      </c>
      <c r="C1224">
        <v>6368</v>
      </c>
      <c r="D1224">
        <v>766</v>
      </c>
      <c r="E1224">
        <v>9309</v>
      </c>
      <c r="F1224">
        <v>0.79849486758434018</v>
      </c>
      <c r="G1224">
        <v>6352</v>
      </c>
      <c r="H1224">
        <v>787</v>
      </c>
      <c r="I1224">
        <v>9306</v>
      </c>
      <c r="J1224">
        <v>0.76128903715745888</v>
      </c>
      <c r="K1224">
        <v>2100</v>
      </c>
      <c r="L1224">
        <v>8354</v>
      </c>
      <c r="M1224">
        <v>9301</v>
      </c>
      <c r="N1224">
        <v>6449</v>
      </c>
      <c r="O1224" t="s">
        <v>21</v>
      </c>
    </row>
    <row r="1225" spans="1:15" x14ac:dyDescent="0.35">
      <c r="A1225" s="3">
        <v>46157.590277777781</v>
      </c>
      <c r="B1225">
        <v>1335</v>
      </c>
      <c r="C1225">
        <v>6384</v>
      </c>
      <c r="D1225">
        <v>774</v>
      </c>
      <c r="E1225">
        <v>9310</v>
      </c>
      <c r="F1225">
        <v>0.80684965124588648</v>
      </c>
      <c r="G1225">
        <v>6356</v>
      </c>
      <c r="H1225">
        <v>787</v>
      </c>
      <c r="I1225">
        <v>9306</v>
      </c>
      <c r="J1225">
        <v>0.76532659391310942</v>
      </c>
      <c r="K1225">
        <v>2100</v>
      </c>
      <c r="L1225">
        <v>8354</v>
      </c>
      <c r="M1225">
        <v>9301</v>
      </c>
      <c r="N1225">
        <v>6442</v>
      </c>
      <c r="O1225" t="s">
        <v>21</v>
      </c>
    </row>
    <row r="1226" spans="1:15" x14ac:dyDescent="0.35">
      <c r="A1226" s="3">
        <v>46157.59375</v>
      </c>
      <c r="B1226">
        <v>1336</v>
      </c>
      <c r="C1226">
        <v>6394</v>
      </c>
      <c r="D1226">
        <v>787</v>
      </c>
      <c r="E1226">
        <v>9311</v>
      </c>
      <c r="F1226">
        <v>0.80414754934987187</v>
      </c>
      <c r="G1226">
        <v>6366</v>
      </c>
      <c r="H1226">
        <v>804</v>
      </c>
      <c r="I1226">
        <v>9307</v>
      </c>
      <c r="J1226">
        <v>0.75846101674254052</v>
      </c>
      <c r="K1226">
        <v>2100</v>
      </c>
      <c r="L1226">
        <v>8354</v>
      </c>
      <c r="M1226">
        <v>9302</v>
      </c>
      <c r="N1226">
        <v>6437</v>
      </c>
      <c r="O1226" t="s">
        <v>21</v>
      </c>
    </row>
    <row r="1227" spans="1:15" x14ac:dyDescent="0.35">
      <c r="A1227" s="3">
        <v>46157.597222222219</v>
      </c>
      <c r="B1227">
        <v>1337</v>
      </c>
      <c r="C1227">
        <v>6376</v>
      </c>
      <c r="D1227">
        <v>782</v>
      </c>
      <c r="E1227">
        <v>9312</v>
      </c>
      <c r="F1227">
        <v>0.79065356752878801</v>
      </c>
      <c r="G1227">
        <v>6358</v>
      </c>
      <c r="H1227">
        <v>800</v>
      </c>
      <c r="I1227">
        <v>9309</v>
      </c>
      <c r="J1227">
        <v>0.75434884184733608</v>
      </c>
      <c r="K1227">
        <v>2100</v>
      </c>
      <c r="L1227">
        <v>8354</v>
      </c>
      <c r="M1227">
        <v>9304</v>
      </c>
      <c r="N1227">
        <v>6428</v>
      </c>
      <c r="O1227" t="s">
        <v>21</v>
      </c>
    </row>
    <row r="1228" spans="1:15" x14ac:dyDescent="0.35">
      <c r="A1228" s="3">
        <v>46157.600694444453</v>
      </c>
      <c r="B1228">
        <v>1338</v>
      </c>
      <c r="C1228">
        <v>6364</v>
      </c>
      <c r="D1228">
        <v>784</v>
      </c>
      <c r="E1228">
        <v>9314</v>
      </c>
      <c r="F1228">
        <v>0.77642949101542014</v>
      </c>
      <c r="G1228">
        <v>6350</v>
      </c>
      <c r="H1228">
        <v>807</v>
      </c>
      <c r="I1228">
        <v>9310</v>
      </c>
      <c r="J1228">
        <v>0.73927372381900758</v>
      </c>
      <c r="K1228">
        <v>2100</v>
      </c>
      <c r="L1228">
        <v>8352</v>
      </c>
      <c r="M1228">
        <v>9305</v>
      </c>
      <c r="N1228">
        <v>6419</v>
      </c>
      <c r="O1228" t="s">
        <v>21</v>
      </c>
    </row>
    <row r="1229" spans="1:15" x14ac:dyDescent="0.35">
      <c r="A1229" s="3">
        <v>46157.604166666657</v>
      </c>
      <c r="B1229">
        <v>1339</v>
      </c>
      <c r="C1229">
        <v>6354</v>
      </c>
      <c r="D1229">
        <v>771</v>
      </c>
      <c r="E1229">
        <v>9315</v>
      </c>
      <c r="F1229">
        <v>0.77930665976961999</v>
      </c>
      <c r="G1229">
        <v>6342</v>
      </c>
      <c r="H1229">
        <v>791</v>
      </c>
      <c r="I1229">
        <v>9311</v>
      </c>
      <c r="J1229">
        <v>0.74723551811251976</v>
      </c>
      <c r="K1229">
        <v>2100</v>
      </c>
      <c r="L1229">
        <v>8352</v>
      </c>
      <c r="M1229">
        <v>9306</v>
      </c>
      <c r="N1229">
        <v>6409</v>
      </c>
      <c r="O1229" t="s">
        <v>21</v>
      </c>
    </row>
    <row r="1230" spans="1:15" x14ac:dyDescent="0.35">
      <c r="A1230" s="3">
        <v>46157.607638888891</v>
      </c>
      <c r="B1230">
        <v>1340</v>
      </c>
      <c r="C1230">
        <v>6350</v>
      </c>
      <c r="D1230">
        <v>767</v>
      </c>
      <c r="E1230">
        <v>9316</v>
      </c>
      <c r="F1230">
        <v>0.77927372381900761</v>
      </c>
      <c r="G1230">
        <v>6334</v>
      </c>
      <c r="H1230">
        <v>785</v>
      </c>
      <c r="I1230">
        <v>9312</v>
      </c>
      <c r="J1230">
        <v>0.74523408064066776</v>
      </c>
      <c r="K1230">
        <v>2100</v>
      </c>
      <c r="L1230">
        <v>8351</v>
      </c>
      <c r="M1230">
        <v>9307</v>
      </c>
      <c r="N1230">
        <v>6400</v>
      </c>
      <c r="O1230" t="s">
        <v>21</v>
      </c>
    </row>
    <row r="1231" spans="1:15" x14ac:dyDescent="0.35">
      <c r="A1231" s="3">
        <v>46157.611111111109</v>
      </c>
      <c r="B1231">
        <v>1341</v>
      </c>
      <c r="C1231">
        <v>6340</v>
      </c>
      <c r="D1231">
        <v>762</v>
      </c>
      <c r="E1231">
        <v>9317</v>
      </c>
      <c r="F1231">
        <v>0.77423171734092144</v>
      </c>
      <c r="G1231">
        <v>6318</v>
      </c>
      <c r="H1231">
        <v>769</v>
      </c>
      <c r="I1231">
        <v>9313</v>
      </c>
      <c r="J1231">
        <v>0.7453409363348239</v>
      </c>
      <c r="K1231">
        <v>2100</v>
      </c>
      <c r="L1231">
        <v>8352</v>
      </c>
      <c r="M1231">
        <v>9308</v>
      </c>
      <c r="N1231">
        <v>6390</v>
      </c>
      <c r="O1231" t="s">
        <v>21</v>
      </c>
    </row>
    <row r="1232" spans="1:15" x14ac:dyDescent="0.35">
      <c r="A1232" s="3">
        <v>46157.614583333343</v>
      </c>
      <c r="B1232">
        <v>1342</v>
      </c>
      <c r="C1232">
        <v>6322</v>
      </c>
      <c r="D1232">
        <v>762</v>
      </c>
      <c r="E1232">
        <v>9318</v>
      </c>
      <c r="F1232">
        <v>0.75630055080588465</v>
      </c>
      <c r="G1232">
        <v>6298</v>
      </c>
      <c r="H1232">
        <v>778</v>
      </c>
      <c r="I1232">
        <v>9314</v>
      </c>
      <c r="J1232">
        <v>0.716678778508685</v>
      </c>
      <c r="K1232">
        <v>2100</v>
      </c>
      <c r="L1232">
        <v>8350</v>
      </c>
      <c r="M1232">
        <v>9309</v>
      </c>
      <c r="N1232">
        <v>6377</v>
      </c>
      <c r="O1232" t="s">
        <v>21</v>
      </c>
    </row>
    <row r="1233" spans="1:15" x14ac:dyDescent="0.35">
      <c r="A1233" s="3">
        <v>46157.618055555547</v>
      </c>
      <c r="B1233">
        <v>1343</v>
      </c>
      <c r="C1233">
        <v>6300</v>
      </c>
      <c r="D1233">
        <v>806</v>
      </c>
      <c r="E1233">
        <v>9318</v>
      </c>
      <c r="F1233">
        <v>0.69063483731404762</v>
      </c>
      <c r="G1233">
        <v>6280</v>
      </c>
      <c r="H1233">
        <v>822</v>
      </c>
      <c r="I1233">
        <v>9315</v>
      </c>
      <c r="J1233">
        <v>0.65517518927628793</v>
      </c>
      <c r="K1233">
        <v>2100</v>
      </c>
      <c r="L1233">
        <v>8348</v>
      </c>
      <c r="M1233">
        <v>9310</v>
      </c>
      <c r="N1233">
        <v>6361</v>
      </c>
      <c r="O1233" t="s">
        <v>21</v>
      </c>
    </row>
    <row r="1234" spans="1:15" x14ac:dyDescent="0.35">
      <c r="A1234" s="3">
        <v>46157.621527777781</v>
      </c>
      <c r="B1234">
        <v>1344</v>
      </c>
      <c r="C1234">
        <v>6280</v>
      </c>
      <c r="D1234">
        <v>838</v>
      </c>
      <c r="E1234">
        <v>9320</v>
      </c>
      <c r="F1234">
        <v>0.63917518927628791</v>
      </c>
      <c r="G1234">
        <v>6256</v>
      </c>
      <c r="H1234">
        <v>848</v>
      </c>
      <c r="I1234">
        <v>9316</v>
      </c>
      <c r="J1234">
        <v>0.60611767319309362</v>
      </c>
      <c r="K1234">
        <v>2100</v>
      </c>
      <c r="L1234">
        <v>8354</v>
      </c>
      <c r="M1234">
        <v>9311</v>
      </c>
      <c r="N1234">
        <v>6343</v>
      </c>
      <c r="O1234" t="s">
        <v>21</v>
      </c>
    </row>
    <row r="1235" spans="1:15" x14ac:dyDescent="0.35">
      <c r="A1235" s="3">
        <v>46157.625</v>
      </c>
      <c r="B1235">
        <v>1345</v>
      </c>
      <c r="C1235">
        <v>6244</v>
      </c>
      <c r="D1235">
        <v>864</v>
      </c>
      <c r="E1235">
        <v>9320</v>
      </c>
      <c r="F1235">
        <v>0.57870811220709839</v>
      </c>
      <c r="G1235">
        <v>6232</v>
      </c>
      <c r="H1235">
        <v>881</v>
      </c>
      <c r="I1235">
        <v>9317</v>
      </c>
      <c r="J1235">
        <v>0.55037739113161854</v>
      </c>
      <c r="K1235">
        <v>2100</v>
      </c>
      <c r="L1235">
        <v>8351</v>
      </c>
      <c r="M1235">
        <v>9312</v>
      </c>
      <c r="N1235">
        <v>6322</v>
      </c>
      <c r="O1235" t="s">
        <v>21</v>
      </c>
    </row>
    <row r="1236" spans="1:15" x14ac:dyDescent="0.35">
      <c r="A1236" s="3">
        <v>46157.628472222219</v>
      </c>
      <c r="B1236">
        <v>1346</v>
      </c>
      <c r="C1236">
        <v>6224</v>
      </c>
      <c r="D1236">
        <v>886</v>
      </c>
      <c r="E1236">
        <v>9321</v>
      </c>
      <c r="F1236">
        <v>0.53786714692250304</v>
      </c>
      <c r="G1236">
        <v>6214</v>
      </c>
      <c r="H1236">
        <v>905</v>
      </c>
      <c r="I1236">
        <v>9317</v>
      </c>
      <c r="J1236">
        <v>0.50952811606032089</v>
      </c>
      <c r="K1236">
        <v>2100</v>
      </c>
      <c r="L1236">
        <v>8351</v>
      </c>
      <c r="M1236">
        <v>9313</v>
      </c>
      <c r="N1236">
        <v>6302</v>
      </c>
      <c r="O1236" t="s">
        <v>21</v>
      </c>
    </row>
    <row r="1237" spans="1:15" x14ac:dyDescent="0.35">
      <c r="A1237" s="3">
        <v>46157.631944444453</v>
      </c>
      <c r="B1237">
        <v>1347</v>
      </c>
      <c r="C1237">
        <v>6196</v>
      </c>
      <c r="D1237">
        <v>922</v>
      </c>
      <c r="E1237">
        <v>9323</v>
      </c>
      <c r="F1237">
        <v>0.47585362071468562</v>
      </c>
      <c r="G1237">
        <v>6184</v>
      </c>
      <c r="H1237">
        <v>942</v>
      </c>
      <c r="I1237">
        <v>9319</v>
      </c>
      <c r="J1237">
        <v>0.44483362379158059</v>
      </c>
      <c r="K1237">
        <v>2100</v>
      </c>
      <c r="L1237">
        <v>8350</v>
      </c>
      <c r="M1237">
        <v>9315</v>
      </c>
      <c r="N1237">
        <v>6280</v>
      </c>
      <c r="O1237" t="s">
        <v>21</v>
      </c>
    </row>
    <row r="1238" spans="1:15" x14ac:dyDescent="0.35">
      <c r="A1238" s="3">
        <v>46157.635416666657</v>
      </c>
      <c r="B1238">
        <v>1348</v>
      </c>
      <c r="C1238">
        <v>6142</v>
      </c>
      <c r="D1238">
        <v>949</v>
      </c>
      <c r="E1238">
        <v>9324</v>
      </c>
      <c r="F1238">
        <v>0.39986335596851003</v>
      </c>
      <c r="G1238">
        <v>6124</v>
      </c>
      <c r="H1238">
        <v>967</v>
      </c>
      <c r="I1238">
        <v>9320</v>
      </c>
      <c r="J1238">
        <v>0.36587257830089059</v>
      </c>
      <c r="K1238">
        <v>2100</v>
      </c>
      <c r="L1238">
        <v>8351</v>
      </c>
      <c r="M1238">
        <v>9315</v>
      </c>
      <c r="N1238">
        <v>6247</v>
      </c>
      <c r="O1238" t="s">
        <v>21</v>
      </c>
    </row>
    <row r="1239" spans="1:15" x14ac:dyDescent="0.35">
      <c r="A1239" s="3">
        <v>46157.638888888891</v>
      </c>
      <c r="B1239">
        <v>1349</v>
      </c>
      <c r="C1239">
        <v>6082</v>
      </c>
      <c r="D1239">
        <v>992</v>
      </c>
      <c r="E1239">
        <v>9324</v>
      </c>
      <c r="F1239">
        <v>0.30420814838433241</v>
      </c>
      <c r="G1239">
        <v>6064</v>
      </c>
      <c r="H1239">
        <v>1014</v>
      </c>
      <c r="I1239">
        <v>9320</v>
      </c>
      <c r="J1239">
        <v>0.2667686882879452</v>
      </c>
      <c r="K1239">
        <v>2100</v>
      </c>
      <c r="L1239">
        <v>8349</v>
      </c>
      <c r="M1239">
        <v>9316</v>
      </c>
      <c r="N1239">
        <v>6204</v>
      </c>
      <c r="O1239" t="s">
        <v>21</v>
      </c>
    </row>
    <row r="1240" spans="1:15" x14ac:dyDescent="0.35">
      <c r="A1240" s="3">
        <v>46157.642361111109</v>
      </c>
      <c r="B1240">
        <v>1350</v>
      </c>
      <c r="C1240">
        <v>6058</v>
      </c>
      <c r="D1240">
        <v>1005</v>
      </c>
      <c r="E1240">
        <v>9324</v>
      </c>
      <c r="F1240">
        <v>0.27065831633995519</v>
      </c>
      <c r="G1240">
        <v>6030</v>
      </c>
      <c r="H1240">
        <v>1015</v>
      </c>
      <c r="I1240">
        <v>9320</v>
      </c>
      <c r="J1240">
        <v>0.2370466045727033</v>
      </c>
      <c r="K1240">
        <v>2100</v>
      </c>
      <c r="L1240">
        <v>8348</v>
      </c>
      <c r="M1240">
        <v>9316</v>
      </c>
      <c r="N1240">
        <v>6170</v>
      </c>
      <c r="O1240" t="s">
        <v>21</v>
      </c>
    </row>
    <row r="1241" spans="1:15" x14ac:dyDescent="0.35">
      <c r="A1241" s="3">
        <v>46157.645833333343</v>
      </c>
      <c r="B1241">
        <v>1351</v>
      </c>
      <c r="C1241">
        <v>6042</v>
      </c>
      <c r="D1241">
        <v>980</v>
      </c>
      <c r="E1241">
        <v>9324</v>
      </c>
      <c r="F1241">
        <v>0.28211834941676939</v>
      </c>
      <c r="G1241">
        <v>6016</v>
      </c>
      <c r="H1241">
        <v>1003</v>
      </c>
      <c r="I1241">
        <v>9320</v>
      </c>
      <c r="J1241">
        <v>0.2373857688890306</v>
      </c>
      <c r="K1241">
        <v>2100</v>
      </c>
      <c r="L1241">
        <v>8348</v>
      </c>
      <c r="M1241">
        <v>9315</v>
      </c>
      <c r="N1241">
        <v>6141</v>
      </c>
      <c r="O1241" t="s">
        <v>21</v>
      </c>
    </row>
    <row r="1242" spans="1:15" x14ac:dyDescent="0.35">
      <c r="A1242" s="3">
        <v>46157.649305555547</v>
      </c>
      <c r="B1242">
        <v>1352</v>
      </c>
      <c r="C1242">
        <v>6026</v>
      </c>
      <c r="D1242">
        <v>975</v>
      </c>
      <c r="E1242">
        <v>9323</v>
      </c>
      <c r="F1242">
        <v>0.27370512481879061</v>
      </c>
      <c r="G1242">
        <v>6010</v>
      </c>
      <c r="H1242">
        <v>1007</v>
      </c>
      <c r="I1242">
        <v>9320</v>
      </c>
      <c r="J1242">
        <v>0.2284176261629989</v>
      </c>
      <c r="K1242">
        <v>2100</v>
      </c>
      <c r="L1242">
        <v>8346</v>
      </c>
      <c r="M1242">
        <v>9315</v>
      </c>
      <c r="N1242">
        <v>6116</v>
      </c>
      <c r="O1242" t="s">
        <v>21</v>
      </c>
    </row>
    <row r="1243" spans="1:15" x14ac:dyDescent="0.35">
      <c r="A1243" s="3">
        <v>46157.652777777781</v>
      </c>
      <c r="B1243">
        <v>1353</v>
      </c>
      <c r="C1243">
        <v>6016</v>
      </c>
      <c r="D1243">
        <v>981</v>
      </c>
      <c r="E1243">
        <v>9324</v>
      </c>
      <c r="F1243">
        <v>0.25938576888903048</v>
      </c>
      <c r="G1243">
        <v>6000</v>
      </c>
      <c r="H1243">
        <v>1009</v>
      </c>
      <c r="I1243">
        <v>9320</v>
      </c>
      <c r="J1243">
        <v>0.21817633577293399</v>
      </c>
      <c r="K1243">
        <v>2100</v>
      </c>
      <c r="L1243">
        <v>8349</v>
      </c>
      <c r="M1243">
        <v>9316</v>
      </c>
      <c r="N1243">
        <v>6095</v>
      </c>
      <c r="O1243" t="s">
        <v>21</v>
      </c>
    </row>
    <row r="1244" spans="1:15" x14ac:dyDescent="0.35">
      <c r="A1244" s="3">
        <v>46157.65625</v>
      </c>
      <c r="B1244">
        <v>1354</v>
      </c>
      <c r="C1244">
        <v>6024</v>
      </c>
      <c r="D1244">
        <v>986</v>
      </c>
      <c r="E1244">
        <v>9324</v>
      </c>
      <c r="F1244">
        <v>0.26103733262052309</v>
      </c>
      <c r="G1244">
        <v>5996</v>
      </c>
      <c r="H1244">
        <v>1000</v>
      </c>
      <c r="I1244">
        <v>9320</v>
      </c>
      <c r="J1244">
        <v>0.22389340545695061</v>
      </c>
      <c r="K1244">
        <v>2100</v>
      </c>
      <c r="L1244">
        <v>8344</v>
      </c>
      <c r="M1244">
        <v>9316</v>
      </c>
      <c r="N1244">
        <v>6079</v>
      </c>
      <c r="O1244" t="s">
        <v>21</v>
      </c>
    </row>
    <row r="1245" spans="1:15" x14ac:dyDescent="0.35">
      <c r="A1245" s="3">
        <v>46157.659722222219</v>
      </c>
      <c r="B1245">
        <v>1355</v>
      </c>
      <c r="C1245">
        <v>6014</v>
      </c>
      <c r="D1245">
        <v>980</v>
      </c>
      <c r="E1245">
        <v>9323</v>
      </c>
      <c r="F1245">
        <v>0.25872776935284558</v>
      </c>
      <c r="G1245">
        <v>5994</v>
      </c>
      <c r="H1245">
        <v>1002</v>
      </c>
      <c r="I1245">
        <v>9320</v>
      </c>
      <c r="J1245">
        <v>0.22025484372009221</v>
      </c>
      <c r="K1245">
        <v>2100</v>
      </c>
      <c r="L1245">
        <v>8346</v>
      </c>
      <c r="M1245">
        <v>9315</v>
      </c>
      <c r="N1245">
        <v>6067</v>
      </c>
      <c r="O1245" t="s">
        <v>21</v>
      </c>
    </row>
    <row r="1246" spans="1:15" x14ac:dyDescent="0.35">
      <c r="A1246" s="3">
        <v>46157.663194444453</v>
      </c>
      <c r="B1246">
        <v>1356</v>
      </c>
      <c r="C1246">
        <v>6026</v>
      </c>
      <c r="D1246">
        <v>1012</v>
      </c>
      <c r="E1246">
        <v>9323</v>
      </c>
      <c r="F1246">
        <v>0.23670512481879061</v>
      </c>
      <c r="G1246">
        <v>5996</v>
      </c>
      <c r="H1246">
        <v>1029</v>
      </c>
      <c r="I1246">
        <v>9319</v>
      </c>
      <c r="J1246">
        <v>0.19489340545695069</v>
      </c>
      <c r="K1246">
        <v>2100</v>
      </c>
      <c r="L1246">
        <v>8348</v>
      </c>
      <c r="M1246">
        <v>9314</v>
      </c>
      <c r="N1246">
        <v>6058</v>
      </c>
      <c r="O1246" t="s">
        <v>21</v>
      </c>
    </row>
    <row r="1247" spans="1:15" x14ac:dyDescent="0.35">
      <c r="A1247" s="3">
        <v>46157.666666666657</v>
      </c>
      <c r="B1247">
        <v>1357</v>
      </c>
      <c r="C1247">
        <v>6044</v>
      </c>
      <c r="D1247">
        <v>1014</v>
      </c>
      <c r="E1247">
        <v>9322</v>
      </c>
      <c r="F1247">
        <v>0.2498038931447544</v>
      </c>
      <c r="G1247">
        <v>6014</v>
      </c>
      <c r="H1247">
        <v>1039</v>
      </c>
      <c r="I1247">
        <v>9318</v>
      </c>
      <c r="J1247">
        <v>0.19972776935284561</v>
      </c>
      <c r="K1247">
        <v>2100</v>
      </c>
      <c r="L1247">
        <v>8349</v>
      </c>
      <c r="M1247">
        <v>9314</v>
      </c>
      <c r="N1247">
        <v>6053</v>
      </c>
      <c r="O1247" t="s">
        <v>21</v>
      </c>
    </row>
    <row r="1248" spans="1:15" x14ac:dyDescent="0.35">
      <c r="A1248" s="3">
        <v>46157.670138888891</v>
      </c>
      <c r="B1248">
        <v>1358</v>
      </c>
      <c r="C1248">
        <v>6066</v>
      </c>
      <c r="D1248">
        <v>1042</v>
      </c>
      <c r="E1248">
        <v>9321</v>
      </c>
      <c r="F1248">
        <v>0.24047614762053041</v>
      </c>
      <c r="G1248">
        <v>6036</v>
      </c>
      <c r="H1248">
        <v>1064</v>
      </c>
      <c r="I1248">
        <v>9317</v>
      </c>
      <c r="J1248">
        <v>0.19307359231273161</v>
      </c>
      <c r="K1248">
        <v>2100</v>
      </c>
      <c r="L1248">
        <v>8348</v>
      </c>
      <c r="M1248">
        <v>9313</v>
      </c>
      <c r="N1248">
        <v>6053</v>
      </c>
      <c r="O1248" t="s">
        <v>21</v>
      </c>
    </row>
    <row r="1249" spans="1:15" x14ac:dyDescent="0.35">
      <c r="A1249" s="3">
        <v>46157.673611111109</v>
      </c>
      <c r="B1249">
        <v>1359</v>
      </c>
      <c r="C1249">
        <v>6118</v>
      </c>
      <c r="D1249">
        <v>1083</v>
      </c>
      <c r="E1249">
        <v>9322</v>
      </c>
      <c r="F1249">
        <v>0.24457953422572201</v>
      </c>
      <c r="G1249">
        <v>6068</v>
      </c>
      <c r="H1249">
        <v>1099</v>
      </c>
      <c r="I1249">
        <v>9318</v>
      </c>
      <c r="J1249">
        <v>0.18518561131083189</v>
      </c>
      <c r="K1249">
        <v>2100</v>
      </c>
      <c r="L1249">
        <v>8348</v>
      </c>
      <c r="M1249">
        <v>9313</v>
      </c>
      <c r="N1249">
        <v>6061</v>
      </c>
      <c r="O1249" t="s">
        <v>21</v>
      </c>
    </row>
    <row r="1250" spans="1:15" x14ac:dyDescent="0.35">
      <c r="A1250" s="3">
        <v>46157.677083333343</v>
      </c>
      <c r="B1250">
        <v>1360</v>
      </c>
      <c r="C1250">
        <v>6150</v>
      </c>
      <c r="D1250">
        <v>1080</v>
      </c>
      <c r="E1250">
        <v>9321</v>
      </c>
      <c r="F1250">
        <v>0.27602441015201767</v>
      </c>
      <c r="G1250">
        <v>6098</v>
      </c>
      <c r="H1250">
        <v>1090</v>
      </c>
      <c r="I1250">
        <v>9317</v>
      </c>
      <c r="J1250">
        <v>0.22006946175341471</v>
      </c>
      <c r="K1250">
        <v>2100</v>
      </c>
      <c r="L1250">
        <v>8348</v>
      </c>
      <c r="M1250">
        <v>9313</v>
      </c>
      <c r="N1250">
        <v>6070</v>
      </c>
      <c r="O1250" t="s">
        <v>21</v>
      </c>
    </row>
    <row r="1251" spans="1:15" x14ac:dyDescent="0.35">
      <c r="A1251" s="3">
        <v>46157.680555555547</v>
      </c>
      <c r="B1251">
        <v>1361</v>
      </c>
      <c r="C1251">
        <v>6206</v>
      </c>
      <c r="D1251">
        <v>1101</v>
      </c>
      <c r="E1251">
        <v>9321</v>
      </c>
      <c r="F1251">
        <v>0.30609574396919997</v>
      </c>
      <c r="G1251">
        <v>6126</v>
      </c>
      <c r="H1251">
        <v>1089</v>
      </c>
      <c r="I1251">
        <v>9317</v>
      </c>
      <c r="J1251">
        <v>0.2456410503432358</v>
      </c>
      <c r="K1251">
        <v>2100</v>
      </c>
      <c r="L1251">
        <v>8351</v>
      </c>
      <c r="M1251">
        <v>9312</v>
      </c>
      <c r="N1251">
        <v>6085</v>
      </c>
      <c r="O1251" t="s">
        <v>21</v>
      </c>
    </row>
    <row r="1252" spans="1:15" x14ac:dyDescent="0.35">
      <c r="A1252" s="3">
        <v>46157.684027777781</v>
      </c>
      <c r="B1252">
        <v>1362</v>
      </c>
      <c r="C1252">
        <v>6236</v>
      </c>
      <c r="D1252">
        <v>1107</v>
      </c>
      <c r="E1252">
        <v>9321</v>
      </c>
      <c r="F1252">
        <v>0.32814556696497599</v>
      </c>
      <c r="G1252">
        <v>6158</v>
      </c>
      <c r="H1252">
        <v>1106</v>
      </c>
      <c r="I1252">
        <v>9317</v>
      </c>
      <c r="J1252">
        <v>0.25721890908364498</v>
      </c>
      <c r="K1252">
        <v>2100</v>
      </c>
      <c r="L1252">
        <v>8353</v>
      </c>
      <c r="M1252">
        <v>9313</v>
      </c>
      <c r="N1252">
        <v>6100</v>
      </c>
      <c r="O1252" t="s">
        <v>21</v>
      </c>
    </row>
    <row r="1253" spans="1:15" x14ac:dyDescent="0.35">
      <c r="A1253" s="3">
        <v>46157.6875</v>
      </c>
      <c r="B1253">
        <v>1363</v>
      </c>
      <c r="C1253">
        <v>6250</v>
      </c>
      <c r="D1253">
        <v>1088</v>
      </c>
      <c r="E1253">
        <v>9320</v>
      </c>
      <c r="F1253">
        <v>0.36040300851209173</v>
      </c>
      <c r="G1253">
        <v>6168</v>
      </c>
      <c r="H1253">
        <v>1087</v>
      </c>
      <c r="I1253">
        <v>9317</v>
      </c>
      <c r="J1253">
        <v>0.28525926771578641</v>
      </c>
      <c r="K1253">
        <v>2100</v>
      </c>
      <c r="L1253">
        <v>8353</v>
      </c>
      <c r="M1253">
        <v>9312</v>
      </c>
      <c r="N1253">
        <v>6109</v>
      </c>
      <c r="O1253" t="s">
        <v>21</v>
      </c>
    </row>
    <row r="1254" spans="1:15" x14ac:dyDescent="0.35">
      <c r="A1254" s="3">
        <v>46157.690972222219</v>
      </c>
      <c r="B1254">
        <v>1364</v>
      </c>
      <c r="C1254">
        <v>6260</v>
      </c>
      <c r="D1254">
        <v>1103</v>
      </c>
      <c r="E1254">
        <v>9319</v>
      </c>
      <c r="F1254">
        <v>0.35493846099793341</v>
      </c>
      <c r="G1254">
        <v>6186</v>
      </c>
      <c r="H1254">
        <v>1106</v>
      </c>
      <c r="I1254">
        <v>9315</v>
      </c>
      <c r="J1254">
        <v>0.2826649628217166</v>
      </c>
      <c r="K1254">
        <v>2100</v>
      </c>
      <c r="L1254">
        <v>8357</v>
      </c>
      <c r="M1254">
        <v>9311</v>
      </c>
      <c r="N1254">
        <v>6118</v>
      </c>
      <c r="O1254" t="s">
        <v>21</v>
      </c>
    </row>
    <row r="1255" spans="1:15" x14ac:dyDescent="0.35">
      <c r="A1255" s="3">
        <v>46157.694444444453</v>
      </c>
      <c r="B1255">
        <v>1365</v>
      </c>
      <c r="C1255">
        <v>6292</v>
      </c>
      <c r="D1255">
        <v>1111</v>
      </c>
      <c r="E1255">
        <v>9318</v>
      </c>
      <c r="F1255">
        <v>0.3778240872087566</v>
      </c>
      <c r="G1255">
        <v>6202</v>
      </c>
      <c r="H1255">
        <v>1102</v>
      </c>
      <c r="I1255">
        <v>9314</v>
      </c>
      <c r="J1255">
        <v>0.30139246185148427</v>
      </c>
      <c r="K1255">
        <v>2100</v>
      </c>
      <c r="L1255">
        <v>8356</v>
      </c>
      <c r="M1255">
        <v>9310</v>
      </c>
      <c r="N1255">
        <v>6133</v>
      </c>
      <c r="O1255" t="s">
        <v>21</v>
      </c>
    </row>
    <row r="1256" spans="1:15" x14ac:dyDescent="0.35">
      <c r="A1256" s="3">
        <v>46157.697916666657</v>
      </c>
      <c r="B1256">
        <v>1366</v>
      </c>
      <c r="C1256">
        <v>6304</v>
      </c>
      <c r="D1256">
        <v>1112</v>
      </c>
      <c r="E1256">
        <v>9318</v>
      </c>
      <c r="F1256">
        <v>0.3885537107382202</v>
      </c>
      <c r="G1256">
        <v>6214</v>
      </c>
      <c r="H1256">
        <v>1113</v>
      </c>
      <c r="I1256">
        <v>9314</v>
      </c>
      <c r="J1256">
        <v>0.30152811606032093</v>
      </c>
      <c r="K1256">
        <v>2100</v>
      </c>
      <c r="L1256">
        <v>8358</v>
      </c>
      <c r="M1256">
        <v>9310</v>
      </c>
      <c r="N1256">
        <v>6147</v>
      </c>
      <c r="O1256" t="s">
        <v>21</v>
      </c>
    </row>
    <row r="1257" spans="1:15" x14ac:dyDescent="0.35">
      <c r="A1257" s="3">
        <v>46157.701388888891</v>
      </c>
      <c r="B1257">
        <v>1367</v>
      </c>
      <c r="C1257">
        <v>6312</v>
      </c>
      <c r="D1257">
        <v>1112</v>
      </c>
      <c r="E1257">
        <v>9318</v>
      </c>
      <c r="F1257">
        <v>0.3964185428221525</v>
      </c>
      <c r="G1257">
        <v>6222</v>
      </c>
      <c r="H1257">
        <v>1114</v>
      </c>
      <c r="I1257">
        <v>9314</v>
      </c>
      <c r="J1257">
        <v>0.30799501239275567</v>
      </c>
      <c r="K1257">
        <v>2100</v>
      </c>
      <c r="L1257">
        <v>8360</v>
      </c>
      <c r="M1257">
        <v>9310</v>
      </c>
      <c r="N1257">
        <v>6159</v>
      </c>
      <c r="O1257" t="s">
        <v>21</v>
      </c>
    </row>
    <row r="1258" spans="1:15" x14ac:dyDescent="0.35">
      <c r="A1258" s="3">
        <v>46157.704861111109</v>
      </c>
      <c r="B1258">
        <v>1368</v>
      </c>
      <c r="C1258">
        <v>6366</v>
      </c>
      <c r="D1258">
        <v>1164</v>
      </c>
      <c r="E1258">
        <v>9319</v>
      </c>
      <c r="F1258">
        <v>0.39846101674254059</v>
      </c>
      <c r="G1258">
        <v>6266</v>
      </c>
      <c r="H1258">
        <v>1167</v>
      </c>
      <c r="I1258">
        <v>9315</v>
      </c>
      <c r="J1258">
        <v>0.29668620320671008</v>
      </c>
      <c r="K1258">
        <v>2100</v>
      </c>
      <c r="L1258">
        <v>8364</v>
      </c>
      <c r="M1258">
        <v>9311</v>
      </c>
      <c r="N1258">
        <v>6184</v>
      </c>
      <c r="O1258" t="s">
        <v>21</v>
      </c>
    </row>
    <row r="1259" spans="1:15" x14ac:dyDescent="0.35">
      <c r="A1259" s="3">
        <v>46157.708333333343</v>
      </c>
      <c r="B1259">
        <v>1369</v>
      </c>
      <c r="C1259">
        <v>6442</v>
      </c>
      <c r="D1259">
        <v>1180</v>
      </c>
      <c r="E1259">
        <v>9319</v>
      </c>
      <c r="F1259">
        <v>0.46140279993955741</v>
      </c>
      <c r="G1259">
        <v>6338</v>
      </c>
      <c r="H1259">
        <v>1178</v>
      </c>
      <c r="I1259">
        <v>9315</v>
      </c>
      <c r="J1259">
        <v>0.35623021233486019</v>
      </c>
      <c r="K1259">
        <v>2100</v>
      </c>
      <c r="L1259">
        <v>8370</v>
      </c>
      <c r="M1259">
        <v>9311</v>
      </c>
      <c r="N1259">
        <v>6215</v>
      </c>
      <c r="O1259" t="s">
        <v>21</v>
      </c>
    </row>
    <row r="1260" spans="1:15" x14ac:dyDescent="0.35">
      <c r="A1260" s="3">
        <v>46157.711805555547</v>
      </c>
      <c r="B1260">
        <v>1370</v>
      </c>
      <c r="C1260">
        <v>6506</v>
      </c>
      <c r="D1260">
        <v>1162</v>
      </c>
      <c r="E1260">
        <v>9318</v>
      </c>
      <c r="F1260">
        <v>0.54857723977891082</v>
      </c>
      <c r="G1260">
        <v>6394</v>
      </c>
      <c r="H1260">
        <v>1168</v>
      </c>
      <c r="I1260">
        <v>9315</v>
      </c>
      <c r="J1260">
        <v>0.42314754934987198</v>
      </c>
      <c r="K1260">
        <v>2100</v>
      </c>
      <c r="L1260">
        <v>8379</v>
      </c>
      <c r="M1260">
        <v>9312</v>
      </c>
      <c r="N1260">
        <v>6253</v>
      </c>
      <c r="O1260" t="s">
        <v>21</v>
      </c>
    </row>
    <row r="1261" spans="1:15" x14ac:dyDescent="0.35">
      <c r="A1261" s="3">
        <v>46157.715277777781</v>
      </c>
      <c r="B1261">
        <v>1371</v>
      </c>
      <c r="C1261">
        <v>6606</v>
      </c>
      <c r="D1261">
        <v>1218</v>
      </c>
      <c r="E1261">
        <v>9319</v>
      </c>
      <c r="F1261">
        <v>0.60579368207640893</v>
      </c>
      <c r="G1261">
        <v>6490</v>
      </c>
      <c r="H1261">
        <v>1248</v>
      </c>
      <c r="I1261">
        <v>9315</v>
      </c>
      <c r="J1261">
        <v>0.4450477898743761</v>
      </c>
      <c r="K1261">
        <v>2100</v>
      </c>
      <c r="L1261">
        <v>8390</v>
      </c>
      <c r="M1261">
        <v>9312</v>
      </c>
      <c r="N1261">
        <v>6306</v>
      </c>
      <c r="O1261" t="s">
        <v>21</v>
      </c>
    </row>
    <row r="1262" spans="1:15" x14ac:dyDescent="0.35">
      <c r="A1262" s="3">
        <v>46157.71875</v>
      </c>
      <c r="B1262">
        <v>1372</v>
      </c>
      <c r="C1262">
        <v>6718</v>
      </c>
      <c r="D1262">
        <v>1214</v>
      </c>
      <c r="E1262">
        <v>9318</v>
      </c>
      <c r="F1262">
        <v>0.7443607013658784</v>
      </c>
      <c r="G1262">
        <v>6604</v>
      </c>
      <c r="H1262">
        <v>1264</v>
      </c>
      <c r="I1262">
        <v>9315</v>
      </c>
      <c r="J1262">
        <v>0.55746642005398783</v>
      </c>
      <c r="K1262">
        <v>2100</v>
      </c>
      <c r="L1262">
        <v>8396</v>
      </c>
      <c r="M1262">
        <v>9312</v>
      </c>
      <c r="N1262">
        <v>6378</v>
      </c>
      <c r="O1262" t="s">
        <v>21</v>
      </c>
    </row>
    <row r="1263" spans="1:15" x14ac:dyDescent="0.35">
      <c r="A1263" s="3">
        <v>46157.722222222219</v>
      </c>
      <c r="B1263">
        <v>1373</v>
      </c>
      <c r="C1263">
        <v>6714</v>
      </c>
      <c r="D1263">
        <v>1124</v>
      </c>
      <c r="E1263">
        <v>9320</v>
      </c>
      <c r="F1263">
        <v>0.82940874612039717</v>
      </c>
      <c r="G1263">
        <v>6624</v>
      </c>
      <c r="H1263">
        <v>1182</v>
      </c>
      <c r="I1263">
        <v>9316</v>
      </c>
      <c r="J1263">
        <v>0.66285681988176637</v>
      </c>
      <c r="K1263">
        <v>2100</v>
      </c>
      <c r="L1263">
        <v>8389</v>
      </c>
      <c r="M1263">
        <v>9312</v>
      </c>
      <c r="N1263">
        <v>6446</v>
      </c>
      <c r="O1263" t="s">
        <v>21</v>
      </c>
    </row>
    <row r="1264" spans="1:15" x14ac:dyDescent="0.35">
      <c r="A1264" s="3">
        <v>46157.725694444453</v>
      </c>
      <c r="B1264">
        <v>1374</v>
      </c>
      <c r="C1264">
        <v>6600</v>
      </c>
      <c r="D1264">
        <v>1046</v>
      </c>
      <c r="E1264">
        <v>9320</v>
      </c>
      <c r="F1264">
        <v>0.77081971804428528</v>
      </c>
      <c r="G1264">
        <v>6522</v>
      </c>
      <c r="H1264">
        <v>1073</v>
      </c>
      <c r="I1264">
        <v>9317</v>
      </c>
      <c r="J1264">
        <v>0.65526594955686823</v>
      </c>
      <c r="K1264">
        <v>2100</v>
      </c>
      <c r="L1264">
        <v>8386</v>
      </c>
      <c r="M1264">
        <v>9312</v>
      </c>
      <c r="N1264">
        <v>6458</v>
      </c>
      <c r="O1264" t="s">
        <v>21</v>
      </c>
    </row>
    <row r="1265" spans="1:15" x14ac:dyDescent="0.35">
      <c r="A1265" s="3">
        <v>46157.729166666657</v>
      </c>
      <c r="B1265">
        <v>1375</v>
      </c>
      <c r="C1265">
        <v>6452</v>
      </c>
      <c r="D1265">
        <v>973</v>
      </c>
      <c r="E1265">
        <v>9321</v>
      </c>
      <c r="F1265">
        <v>0.67904649286141938</v>
      </c>
      <c r="G1265">
        <v>6388</v>
      </c>
      <c r="H1265">
        <v>998</v>
      </c>
      <c r="I1265">
        <v>9318</v>
      </c>
      <c r="J1265">
        <v>0.58696175763873448</v>
      </c>
      <c r="K1265">
        <v>2100</v>
      </c>
      <c r="L1265">
        <v>8384</v>
      </c>
      <c r="M1265">
        <v>9313</v>
      </c>
      <c r="N1265">
        <v>6437</v>
      </c>
      <c r="O1265" t="s">
        <v>21</v>
      </c>
    </row>
    <row r="1266" spans="1:15" x14ac:dyDescent="0.35">
      <c r="A1266" s="3">
        <v>46157.732638888891</v>
      </c>
      <c r="B1266">
        <v>1376</v>
      </c>
      <c r="C1266">
        <v>6344</v>
      </c>
      <c r="D1266">
        <v>989</v>
      </c>
      <c r="E1266">
        <v>9322</v>
      </c>
      <c r="F1266">
        <v>0.55124161689655227</v>
      </c>
      <c r="G1266">
        <v>6296</v>
      </c>
      <c r="H1266">
        <v>1024</v>
      </c>
      <c r="I1266">
        <v>9318</v>
      </c>
      <c r="J1266">
        <v>0.46872496869432623</v>
      </c>
      <c r="K1266">
        <v>2100</v>
      </c>
      <c r="L1266">
        <v>8381</v>
      </c>
      <c r="M1266">
        <v>9314</v>
      </c>
      <c r="N1266">
        <v>6406</v>
      </c>
      <c r="O1266" t="s">
        <v>21</v>
      </c>
    </row>
    <row r="1267" spans="1:15" x14ac:dyDescent="0.35">
      <c r="A1267" s="3">
        <v>46157.736111111109</v>
      </c>
      <c r="B1267">
        <v>1377</v>
      </c>
      <c r="C1267">
        <v>6280</v>
      </c>
      <c r="D1267">
        <v>1005</v>
      </c>
      <c r="E1267">
        <v>9321</v>
      </c>
      <c r="F1267">
        <v>0.47217518927628799</v>
      </c>
      <c r="G1267">
        <v>6240</v>
      </c>
      <c r="H1267">
        <v>1044</v>
      </c>
      <c r="I1267">
        <v>9317</v>
      </c>
      <c r="J1267">
        <v>0.39492246823972538</v>
      </c>
      <c r="K1267">
        <v>2100</v>
      </c>
      <c r="L1267">
        <v>8382</v>
      </c>
      <c r="M1267">
        <v>9313</v>
      </c>
      <c r="N1267">
        <v>6371</v>
      </c>
      <c r="O1267" t="s">
        <v>21</v>
      </c>
    </row>
    <row r="1268" spans="1:15" x14ac:dyDescent="0.35">
      <c r="A1268" s="3">
        <v>46157.739583333343</v>
      </c>
      <c r="B1268">
        <v>1378</v>
      </c>
      <c r="C1268">
        <v>6340</v>
      </c>
      <c r="D1268">
        <v>1056</v>
      </c>
      <c r="E1268">
        <v>9320</v>
      </c>
      <c r="F1268">
        <v>0.4802317173409214</v>
      </c>
      <c r="G1268">
        <v>6290</v>
      </c>
      <c r="H1268">
        <v>1084</v>
      </c>
      <c r="I1268">
        <v>9316</v>
      </c>
      <c r="J1268">
        <v>0.40287701112701352</v>
      </c>
      <c r="K1268">
        <v>2100</v>
      </c>
      <c r="L1268">
        <v>8387</v>
      </c>
      <c r="M1268">
        <v>9313</v>
      </c>
      <c r="N1268">
        <v>6361</v>
      </c>
      <c r="O1268" t="s">
        <v>21</v>
      </c>
    </row>
    <row r="1269" spans="1:15" x14ac:dyDescent="0.35">
      <c r="A1269" s="3">
        <v>46157.743055555547</v>
      </c>
      <c r="B1269">
        <v>1379</v>
      </c>
      <c r="C1269">
        <v>6540</v>
      </c>
      <c r="D1269">
        <v>1156</v>
      </c>
      <c r="E1269">
        <v>9320</v>
      </c>
      <c r="F1269">
        <v>0.5923576469315619</v>
      </c>
      <c r="G1269">
        <v>6464</v>
      </c>
      <c r="H1269">
        <v>1155</v>
      </c>
      <c r="I1269">
        <v>9316</v>
      </c>
      <c r="J1269">
        <v>0.50989895450005451</v>
      </c>
      <c r="K1269">
        <v>2100</v>
      </c>
      <c r="L1269">
        <v>8398</v>
      </c>
      <c r="M1269">
        <v>9314</v>
      </c>
      <c r="N1269">
        <v>6402</v>
      </c>
      <c r="O1269" t="s">
        <v>21</v>
      </c>
    </row>
    <row r="1270" spans="1:15" x14ac:dyDescent="0.35">
      <c r="A1270" s="3">
        <v>46157.746527777781</v>
      </c>
      <c r="B1270">
        <v>1380</v>
      </c>
      <c r="C1270">
        <v>6708</v>
      </c>
      <c r="D1270">
        <v>1148</v>
      </c>
      <c r="E1270">
        <v>9320</v>
      </c>
      <c r="F1270">
        <v>0.79800141745950803</v>
      </c>
      <c r="G1270">
        <v>6628</v>
      </c>
      <c r="H1270">
        <v>1186</v>
      </c>
      <c r="I1270">
        <v>9316</v>
      </c>
      <c r="J1270">
        <v>0.66356641781266279</v>
      </c>
      <c r="K1270">
        <v>2100</v>
      </c>
      <c r="L1270">
        <v>8403</v>
      </c>
      <c r="M1270">
        <v>9313</v>
      </c>
      <c r="N1270">
        <v>6471</v>
      </c>
      <c r="O1270" t="s">
        <v>21</v>
      </c>
    </row>
    <row r="1271" spans="1:15" x14ac:dyDescent="0.35">
      <c r="A1271" s="3">
        <v>46157.75</v>
      </c>
      <c r="B1271">
        <v>1381</v>
      </c>
      <c r="C1271">
        <v>6800</v>
      </c>
      <c r="D1271">
        <v>1134</v>
      </c>
      <c r="E1271">
        <v>9320</v>
      </c>
      <c r="F1271">
        <v>0.9283328621940119</v>
      </c>
      <c r="G1271">
        <v>6706</v>
      </c>
      <c r="H1271">
        <v>1167</v>
      </c>
      <c r="I1271">
        <v>9316</v>
      </c>
      <c r="J1271">
        <v>0.77653779197936945</v>
      </c>
      <c r="K1271">
        <v>2100</v>
      </c>
      <c r="L1271">
        <v>8395</v>
      </c>
      <c r="M1271">
        <v>9314</v>
      </c>
      <c r="N1271">
        <v>6532</v>
      </c>
      <c r="O1271" t="s">
        <v>21</v>
      </c>
    </row>
    <row r="1272" spans="1:15" x14ac:dyDescent="0.35">
      <c r="A1272" s="3">
        <v>46157.753472222219</v>
      </c>
      <c r="B1272">
        <v>1382</v>
      </c>
      <c r="C1272">
        <v>6836</v>
      </c>
      <c r="D1272">
        <v>1085</v>
      </c>
      <c r="E1272">
        <v>9320</v>
      </c>
      <c r="F1272">
        <v>1.0244878991882851</v>
      </c>
      <c r="G1272">
        <v>6766</v>
      </c>
      <c r="H1272">
        <v>1141</v>
      </c>
      <c r="I1272">
        <v>9316</v>
      </c>
      <c r="J1272">
        <v>0.87764917215899318</v>
      </c>
      <c r="K1272">
        <v>2100</v>
      </c>
      <c r="L1272">
        <v>8406</v>
      </c>
      <c r="M1272">
        <v>9313</v>
      </c>
      <c r="N1272">
        <v>6581</v>
      </c>
      <c r="O1272" t="s">
        <v>21</v>
      </c>
    </row>
    <row r="1273" spans="1:15" x14ac:dyDescent="0.35">
      <c r="A1273" s="3">
        <v>46157.756944444453</v>
      </c>
      <c r="B1273">
        <v>1383</v>
      </c>
      <c r="C1273">
        <v>6860</v>
      </c>
      <c r="D1273">
        <v>1083</v>
      </c>
      <c r="E1273">
        <v>9320</v>
      </c>
      <c r="F1273">
        <v>1.0584474719806829</v>
      </c>
      <c r="G1273">
        <v>6776</v>
      </c>
      <c r="H1273">
        <v>1126</v>
      </c>
      <c r="I1273">
        <v>9317</v>
      </c>
      <c r="J1273">
        <v>0.90541224195798797</v>
      </c>
      <c r="K1273">
        <v>2100</v>
      </c>
      <c r="L1273">
        <v>8398</v>
      </c>
      <c r="M1273">
        <v>9314</v>
      </c>
      <c r="N1273">
        <v>6631</v>
      </c>
      <c r="O1273" t="s">
        <v>21</v>
      </c>
    </row>
    <row r="1274" spans="1:15" x14ac:dyDescent="0.35">
      <c r="A1274" s="3">
        <v>46157.760416666657</v>
      </c>
      <c r="B1274">
        <v>1384</v>
      </c>
      <c r="C1274">
        <v>6858</v>
      </c>
      <c r="D1274">
        <v>1041</v>
      </c>
      <c r="E1274">
        <v>9319</v>
      </c>
      <c r="F1274">
        <v>1.0977680525160289</v>
      </c>
      <c r="G1274">
        <v>6774</v>
      </c>
      <c r="H1274">
        <v>1085</v>
      </c>
      <c r="I1274">
        <v>9316</v>
      </c>
      <c r="J1274">
        <v>0.94385397945506355</v>
      </c>
      <c r="K1274">
        <v>2100</v>
      </c>
      <c r="L1274">
        <v>8405</v>
      </c>
      <c r="M1274">
        <v>9313</v>
      </c>
      <c r="N1274">
        <v>6670</v>
      </c>
      <c r="O1274" t="s">
        <v>21</v>
      </c>
    </row>
    <row r="1275" spans="1:15" x14ac:dyDescent="0.35">
      <c r="A1275" s="3">
        <v>46157.763888888891</v>
      </c>
      <c r="B1275">
        <v>1385</v>
      </c>
      <c r="C1275">
        <v>6846</v>
      </c>
      <c r="D1275">
        <v>1042</v>
      </c>
      <c r="E1275">
        <v>9319</v>
      </c>
      <c r="F1275">
        <v>1.0807531871666931</v>
      </c>
      <c r="G1275">
        <v>6748</v>
      </c>
      <c r="H1275">
        <v>1074</v>
      </c>
      <c r="I1275">
        <v>9315</v>
      </c>
      <c r="J1275">
        <v>0.92185285222201907</v>
      </c>
      <c r="K1275">
        <v>2100</v>
      </c>
      <c r="L1275">
        <v>8400</v>
      </c>
      <c r="M1275">
        <v>9312</v>
      </c>
      <c r="N1275">
        <v>6698</v>
      </c>
      <c r="O1275" t="s">
        <v>21</v>
      </c>
    </row>
    <row r="1276" spans="1:15" x14ac:dyDescent="0.35">
      <c r="A1276" s="3">
        <v>46157.767361111109</v>
      </c>
      <c r="B1276">
        <v>1386</v>
      </c>
      <c r="C1276">
        <v>6806</v>
      </c>
      <c r="D1276">
        <v>1023</v>
      </c>
      <c r="E1276">
        <v>9318</v>
      </c>
      <c r="F1276">
        <v>1.0471272236532621</v>
      </c>
      <c r="G1276">
        <v>6740</v>
      </c>
      <c r="H1276">
        <v>1072</v>
      </c>
      <c r="I1276">
        <v>9314</v>
      </c>
      <c r="J1276">
        <v>0.91379387493968967</v>
      </c>
      <c r="K1276">
        <v>2100</v>
      </c>
      <c r="L1276">
        <v>8399</v>
      </c>
      <c r="M1276">
        <v>9311</v>
      </c>
      <c r="N1276">
        <v>6719</v>
      </c>
      <c r="O1276" t="s">
        <v>21</v>
      </c>
    </row>
    <row r="1277" spans="1:15" x14ac:dyDescent="0.35">
      <c r="A1277" s="3">
        <v>46157.770833333343</v>
      </c>
      <c r="B1277">
        <v>1387</v>
      </c>
      <c r="C1277">
        <v>6770</v>
      </c>
      <c r="D1277">
        <v>1009</v>
      </c>
      <c r="E1277">
        <v>9318</v>
      </c>
      <c r="F1277">
        <v>1.0147459325746531</v>
      </c>
      <c r="G1277">
        <v>6748</v>
      </c>
      <c r="H1277">
        <v>1049</v>
      </c>
      <c r="I1277">
        <v>9314</v>
      </c>
      <c r="J1277">
        <v>0.9468528522220192</v>
      </c>
      <c r="K1277">
        <v>2100</v>
      </c>
      <c r="L1277">
        <v>8405</v>
      </c>
      <c r="M1277">
        <v>9311</v>
      </c>
      <c r="N1277">
        <v>6733</v>
      </c>
      <c r="O1277" t="s">
        <v>21</v>
      </c>
    </row>
    <row r="1278" spans="1:15" x14ac:dyDescent="0.35">
      <c r="A1278" s="3">
        <v>46157.774305555547</v>
      </c>
      <c r="B1278">
        <v>1388</v>
      </c>
      <c r="C1278">
        <v>6752</v>
      </c>
      <c r="D1278">
        <v>1025</v>
      </c>
      <c r="E1278">
        <v>9318</v>
      </c>
      <c r="F1278">
        <v>0.97589908561543037</v>
      </c>
      <c r="G1278">
        <v>6744</v>
      </c>
      <c r="H1278">
        <v>1063</v>
      </c>
      <c r="I1278">
        <v>9314</v>
      </c>
      <c r="J1278">
        <v>0.92781778900953404</v>
      </c>
      <c r="K1278">
        <v>2100</v>
      </c>
      <c r="L1278">
        <v>8399</v>
      </c>
      <c r="M1278">
        <v>9311</v>
      </c>
      <c r="N1278">
        <v>6740</v>
      </c>
      <c r="O1278" t="s">
        <v>21</v>
      </c>
    </row>
    <row r="1279" spans="1:15" x14ac:dyDescent="0.35">
      <c r="A1279" s="3">
        <v>46157.777777777781</v>
      </c>
      <c r="B1279">
        <v>1389</v>
      </c>
      <c r="C1279">
        <v>6762</v>
      </c>
      <c r="D1279">
        <v>1015</v>
      </c>
      <c r="E1279">
        <v>9317</v>
      </c>
      <c r="F1279">
        <v>0.99856367699326909</v>
      </c>
      <c r="G1279">
        <v>6752</v>
      </c>
      <c r="H1279">
        <v>1062</v>
      </c>
      <c r="I1279">
        <v>9314</v>
      </c>
      <c r="J1279">
        <v>0.93889908561543023</v>
      </c>
      <c r="K1279">
        <v>2100</v>
      </c>
      <c r="L1279">
        <v>8401</v>
      </c>
      <c r="M1279">
        <v>9310</v>
      </c>
      <c r="N1279">
        <v>6751</v>
      </c>
      <c r="O1279" t="s">
        <v>21</v>
      </c>
    </row>
    <row r="1280" spans="1:15" x14ac:dyDescent="0.35">
      <c r="A1280" s="3">
        <v>46157.78125</v>
      </c>
      <c r="B1280">
        <v>1390</v>
      </c>
      <c r="C1280">
        <v>6772</v>
      </c>
      <c r="D1280">
        <v>1032</v>
      </c>
      <c r="E1280">
        <v>9317</v>
      </c>
      <c r="F1280">
        <v>0.99429854387958017</v>
      </c>
      <c r="G1280">
        <v>6776</v>
      </c>
      <c r="H1280">
        <v>1071</v>
      </c>
      <c r="I1280">
        <v>9313</v>
      </c>
      <c r="J1280">
        <v>0.96041224195798791</v>
      </c>
      <c r="K1280">
        <v>2100</v>
      </c>
      <c r="L1280">
        <v>8398</v>
      </c>
      <c r="M1280">
        <v>9310</v>
      </c>
      <c r="N1280">
        <v>6763</v>
      </c>
      <c r="O1280" t="s">
        <v>21</v>
      </c>
    </row>
    <row r="1281" spans="1:15" x14ac:dyDescent="0.35">
      <c r="A1281" s="3">
        <v>46157.784722222219</v>
      </c>
      <c r="B1281">
        <v>1391</v>
      </c>
      <c r="C1281">
        <v>6762</v>
      </c>
      <c r="D1281">
        <v>953</v>
      </c>
      <c r="E1281">
        <v>9317</v>
      </c>
      <c r="F1281">
        <v>1.0605636769932689</v>
      </c>
      <c r="G1281">
        <v>6764</v>
      </c>
      <c r="H1281">
        <v>975</v>
      </c>
      <c r="I1281">
        <v>9313</v>
      </c>
      <c r="J1281">
        <v>1.0411050177445571</v>
      </c>
      <c r="K1281">
        <v>2100</v>
      </c>
      <c r="L1281">
        <v>8403</v>
      </c>
      <c r="M1281">
        <v>9310</v>
      </c>
      <c r="N1281">
        <v>6767</v>
      </c>
      <c r="O1281" t="s">
        <v>21</v>
      </c>
    </row>
    <row r="1282" spans="1:15" x14ac:dyDescent="0.35">
      <c r="A1282" s="3">
        <v>46157.788194444453</v>
      </c>
      <c r="B1282">
        <v>1392</v>
      </c>
      <c r="C1282">
        <v>6718</v>
      </c>
      <c r="D1282">
        <v>946</v>
      </c>
      <c r="E1282">
        <v>9317</v>
      </c>
      <c r="F1282">
        <v>1.012360701365878</v>
      </c>
      <c r="G1282">
        <v>6732</v>
      </c>
      <c r="H1282">
        <v>968</v>
      </c>
      <c r="I1282">
        <v>9313</v>
      </c>
      <c r="J1282">
        <v>1.007779410234654</v>
      </c>
      <c r="K1282">
        <v>2100</v>
      </c>
      <c r="L1282">
        <v>8398</v>
      </c>
      <c r="M1282">
        <v>9310</v>
      </c>
      <c r="N1282">
        <v>6758</v>
      </c>
      <c r="O1282" t="s">
        <v>21</v>
      </c>
    </row>
    <row r="1283" spans="1:15" x14ac:dyDescent="0.35">
      <c r="A1283" s="3">
        <v>46157.791666666657</v>
      </c>
      <c r="B1283">
        <v>1393</v>
      </c>
      <c r="C1283">
        <v>6690</v>
      </c>
      <c r="D1283">
        <v>933</v>
      </c>
      <c r="E1283">
        <v>9317</v>
      </c>
      <c r="F1283">
        <v>0.99092712871363609</v>
      </c>
      <c r="G1283">
        <v>6704</v>
      </c>
      <c r="H1283">
        <v>961</v>
      </c>
      <c r="I1283">
        <v>9313</v>
      </c>
      <c r="J1283">
        <v>0.98007690421600191</v>
      </c>
      <c r="K1283">
        <v>2100</v>
      </c>
      <c r="L1283">
        <v>8402</v>
      </c>
      <c r="M1283">
        <v>9310</v>
      </c>
      <c r="N1283">
        <v>6746</v>
      </c>
      <c r="O1283" t="s">
        <v>21</v>
      </c>
    </row>
    <row r="1284" spans="1:15" x14ac:dyDescent="0.35">
      <c r="A1284" s="3">
        <v>46157.795138888891</v>
      </c>
      <c r="B1284">
        <v>1394</v>
      </c>
      <c r="C1284">
        <v>6676</v>
      </c>
      <c r="D1284">
        <v>934</v>
      </c>
      <c r="E1284">
        <v>9317</v>
      </c>
      <c r="F1284">
        <v>0.97291048953410109</v>
      </c>
      <c r="G1284">
        <v>6684</v>
      </c>
      <c r="H1284">
        <v>964</v>
      </c>
      <c r="I1284">
        <v>9314</v>
      </c>
      <c r="J1284">
        <v>0.95261803239893483</v>
      </c>
      <c r="K1284">
        <v>2100</v>
      </c>
      <c r="L1284">
        <v>8397</v>
      </c>
      <c r="M1284">
        <v>9310</v>
      </c>
      <c r="N1284">
        <v>6735</v>
      </c>
      <c r="O1284" t="s">
        <v>21</v>
      </c>
    </row>
    <row r="1285" spans="1:15" x14ac:dyDescent="0.35">
      <c r="A1285" s="3">
        <v>46157.798611111109</v>
      </c>
      <c r="B1285">
        <v>1395</v>
      </c>
      <c r="C1285">
        <v>6698</v>
      </c>
      <c r="D1285">
        <v>948</v>
      </c>
      <c r="E1285">
        <v>9317</v>
      </c>
      <c r="F1285">
        <v>0.98571064134625264</v>
      </c>
      <c r="G1285">
        <v>6710</v>
      </c>
      <c r="H1285">
        <v>975</v>
      </c>
      <c r="I1285">
        <v>9313</v>
      </c>
      <c r="J1285">
        <v>0.97346778324741379</v>
      </c>
      <c r="K1285">
        <v>2100</v>
      </c>
      <c r="L1285">
        <v>8400</v>
      </c>
      <c r="M1285">
        <v>9310</v>
      </c>
      <c r="N1285">
        <v>6733</v>
      </c>
      <c r="O1285" t="s">
        <v>21</v>
      </c>
    </row>
    <row r="1286" spans="1:15" x14ac:dyDescent="0.35">
      <c r="A1286" s="3">
        <v>46157.802083333343</v>
      </c>
      <c r="B1286">
        <v>1396</v>
      </c>
      <c r="C1286">
        <v>6726</v>
      </c>
      <c r="D1286">
        <v>950</v>
      </c>
      <c r="E1286">
        <v>9317</v>
      </c>
      <c r="F1286">
        <v>1.01829767220319</v>
      </c>
      <c r="G1286">
        <v>6742</v>
      </c>
      <c r="H1286">
        <v>975</v>
      </c>
      <c r="I1286">
        <v>9314</v>
      </c>
      <c r="J1286">
        <v>1.0133044396454249</v>
      </c>
      <c r="K1286">
        <v>2100</v>
      </c>
      <c r="L1286">
        <v>8396</v>
      </c>
      <c r="M1286">
        <v>9310</v>
      </c>
      <c r="N1286">
        <v>6740</v>
      </c>
      <c r="O1286" t="s">
        <v>21</v>
      </c>
    </row>
    <row r="1287" spans="1:15" x14ac:dyDescent="0.35">
      <c r="A1287" s="3">
        <v>46157.805555555547</v>
      </c>
      <c r="B1287">
        <v>1397</v>
      </c>
      <c r="C1287">
        <v>6756</v>
      </c>
      <c r="D1287">
        <v>951</v>
      </c>
      <c r="E1287">
        <v>9317</v>
      </c>
      <c r="F1287">
        <v>1.0549565102600731</v>
      </c>
      <c r="G1287">
        <v>6776</v>
      </c>
      <c r="H1287">
        <v>979</v>
      </c>
      <c r="I1287">
        <v>9314</v>
      </c>
      <c r="J1287">
        <v>1.052412241957988</v>
      </c>
      <c r="K1287">
        <v>2100</v>
      </c>
      <c r="L1287">
        <v>8398</v>
      </c>
      <c r="M1287">
        <v>9310</v>
      </c>
      <c r="N1287">
        <v>6747</v>
      </c>
      <c r="O1287" t="s">
        <v>21</v>
      </c>
    </row>
    <row r="1288" spans="1:15" x14ac:dyDescent="0.35">
      <c r="A1288" s="3">
        <v>46157.809027777781</v>
      </c>
      <c r="B1288">
        <v>1398</v>
      </c>
      <c r="C1288">
        <v>6740</v>
      </c>
      <c r="D1288">
        <v>940</v>
      </c>
      <c r="E1288">
        <v>9317</v>
      </c>
      <c r="F1288">
        <v>1.04579387493969</v>
      </c>
      <c r="G1288">
        <v>6772</v>
      </c>
      <c r="H1288">
        <v>970</v>
      </c>
      <c r="I1288">
        <v>9314</v>
      </c>
      <c r="J1288">
        <v>1.05629854387958</v>
      </c>
      <c r="K1288">
        <v>2100</v>
      </c>
      <c r="L1288">
        <v>8398</v>
      </c>
      <c r="M1288">
        <v>9310</v>
      </c>
      <c r="N1288">
        <v>6747</v>
      </c>
      <c r="O1288" t="s">
        <v>21</v>
      </c>
    </row>
    <row r="1289" spans="1:15" x14ac:dyDescent="0.35">
      <c r="A1289" s="3">
        <v>46157.8125</v>
      </c>
      <c r="B1289">
        <v>1399</v>
      </c>
      <c r="C1289">
        <v>6738</v>
      </c>
      <c r="D1289">
        <v>938</v>
      </c>
      <c r="E1289">
        <v>9317</v>
      </c>
      <c r="F1289">
        <v>1.04528609226754</v>
      </c>
      <c r="G1289">
        <v>6752</v>
      </c>
      <c r="H1289">
        <v>954</v>
      </c>
      <c r="I1289">
        <v>9313</v>
      </c>
      <c r="J1289">
        <v>1.0468990856154301</v>
      </c>
      <c r="K1289">
        <v>2100</v>
      </c>
      <c r="L1289">
        <v>8398</v>
      </c>
      <c r="M1289">
        <v>9310</v>
      </c>
      <c r="N1289">
        <v>6745</v>
      </c>
      <c r="O1289" t="s">
        <v>21</v>
      </c>
    </row>
    <row r="1290" spans="1:15" x14ac:dyDescent="0.35">
      <c r="A1290" s="3">
        <v>46157.815972222219</v>
      </c>
      <c r="B1290">
        <v>1400</v>
      </c>
      <c r="C1290">
        <v>6750</v>
      </c>
      <c r="D1290">
        <v>940</v>
      </c>
      <c r="E1290">
        <v>9317</v>
      </c>
      <c r="F1290">
        <v>1.0583745713299659</v>
      </c>
      <c r="G1290">
        <v>6762</v>
      </c>
      <c r="H1290">
        <v>959</v>
      </c>
      <c r="I1290">
        <v>9314</v>
      </c>
      <c r="J1290">
        <v>1.0545636769932689</v>
      </c>
      <c r="K1290">
        <v>2100</v>
      </c>
      <c r="L1290">
        <v>8398</v>
      </c>
      <c r="M1290">
        <v>9310</v>
      </c>
      <c r="N1290">
        <v>6746</v>
      </c>
      <c r="O1290" t="s">
        <v>21</v>
      </c>
    </row>
    <row r="1291" spans="1:15" x14ac:dyDescent="0.35">
      <c r="A1291" s="3">
        <v>46157.819444444453</v>
      </c>
      <c r="B1291">
        <v>1401</v>
      </c>
      <c r="C1291">
        <v>6730</v>
      </c>
      <c r="D1291">
        <v>926</v>
      </c>
      <c r="E1291">
        <v>9317</v>
      </c>
      <c r="F1291">
        <v>1.047282729488872</v>
      </c>
      <c r="G1291">
        <v>6746</v>
      </c>
      <c r="H1291">
        <v>944</v>
      </c>
      <c r="I1291">
        <v>9314</v>
      </c>
      <c r="J1291">
        <v>1.0493339256588039</v>
      </c>
      <c r="K1291">
        <v>2100</v>
      </c>
      <c r="L1291">
        <v>8393</v>
      </c>
      <c r="M1291">
        <v>9310</v>
      </c>
      <c r="N1291">
        <v>6742</v>
      </c>
      <c r="O1291" t="s">
        <v>21</v>
      </c>
    </row>
    <row r="1292" spans="1:15" x14ac:dyDescent="0.35">
      <c r="A1292" s="3">
        <v>46157.822916666657</v>
      </c>
      <c r="B1292">
        <v>1402</v>
      </c>
      <c r="C1292">
        <v>6706</v>
      </c>
      <c r="D1292">
        <v>893</v>
      </c>
      <c r="E1292">
        <v>9318</v>
      </c>
      <c r="F1292">
        <v>1.050537791979369</v>
      </c>
      <c r="G1292">
        <v>6728</v>
      </c>
      <c r="H1292">
        <v>911</v>
      </c>
      <c r="I1292">
        <v>9315</v>
      </c>
      <c r="J1292">
        <v>1.05978881768266</v>
      </c>
      <c r="K1292">
        <v>2100</v>
      </c>
      <c r="L1292">
        <v>8393</v>
      </c>
      <c r="M1292">
        <v>9311</v>
      </c>
      <c r="N1292">
        <v>6734</v>
      </c>
      <c r="O1292" t="s">
        <v>21</v>
      </c>
    </row>
    <row r="1293" spans="1:15" x14ac:dyDescent="0.35">
      <c r="A1293" s="3">
        <v>46157.826388888891</v>
      </c>
      <c r="B1293">
        <v>1403</v>
      </c>
      <c r="C1293">
        <v>6678</v>
      </c>
      <c r="D1293">
        <v>903</v>
      </c>
      <c r="E1293">
        <v>9318</v>
      </c>
      <c r="F1293">
        <v>1.006333320211342</v>
      </c>
      <c r="G1293">
        <v>6700</v>
      </c>
      <c r="H1293">
        <v>936</v>
      </c>
      <c r="I1293">
        <v>9315</v>
      </c>
      <c r="J1293">
        <v>1.000163331485495</v>
      </c>
      <c r="K1293">
        <v>2100</v>
      </c>
      <c r="L1293">
        <v>8396</v>
      </c>
      <c r="M1293">
        <v>9311</v>
      </c>
      <c r="N1293">
        <v>6719</v>
      </c>
      <c r="O1293" t="s">
        <v>21</v>
      </c>
    </row>
    <row r="1294" spans="1:15" x14ac:dyDescent="0.35">
      <c r="A1294" s="3">
        <v>46157.829861111109</v>
      </c>
      <c r="B1294">
        <v>1404</v>
      </c>
      <c r="C1294">
        <v>6682</v>
      </c>
      <c r="D1294">
        <v>897</v>
      </c>
      <c r="E1294">
        <v>9318</v>
      </c>
      <c r="F1294">
        <v>1.0171870890793759</v>
      </c>
      <c r="G1294">
        <v>6720</v>
      </c>
      <c r="H1294">
        <v>928</v>
      </c>
      <c r="I1294">
        <v>9315</v>
      </c>
      <c r="J1294">
        <v>1.0328408076268381</v>
      </c>
      <c r="K1294">
        <v>2100</v>
      </c>
      <c r="L1294">
        <v>8393</v>
      </c>
      <c r="M1294">
        <v>9311</v>
      </c>
      <c r="N1294">
        <v>6713</v>
      </c>
      <c r="O1294" t="s">
        <v>21</v>
      </c>
    </row>
    <row r="1295" spans="1:15" x14ac:dyDescent="0.35">
      <c r="A1295" s="3">
        <v>46157.833333333343</v>
      </c>
      <c r="B1295">
        <v>1405</v>
      </c>
      <c r="C1295">
        <v>6678</v>
      </c>
      <c r="D1295">
        <v>891</v>
      </c>
      <c r="E1295">
        <v>9319</v>
      </c>
      <c r="F1295">
        <v>1.018333320211342</v>
      </c>
      <c r="G1295">
        <v>6722</v>
      </c>
      <c r="H1295">
        <v>914</v>
      </c>
      <c r="I1295">
        <v>9316</v>
      </c>
      <c r="J1295">
        <v>1.0493236697831321</v>
      </c>
      <c r="K1295">
        <v>2100</v>
      </c>
      <c r="L1295">
        <v>8392</v>
      </c>
      <c r="M1295">
        <v>9312</v>
      </c>
      <c r="N1295">
        <v>6707</v>
      </c>
      <c r="O1295" t="s">
        <v>21</v>
      </c>
    </row>
    <row r="1296" spans="1:15" x14ac:dyDescent="0.35">
      <c r="A1296" s="3">
        <v>46157.836805555547</v>
      </c>
      <c r="B1296">
        <v>1406</v>
      </c>
      <c r="C1296">
        <v>6676</v>
      </c>
      <c r="D1296">
        <v>889</v>
      </c>
      <c r="E1296">
        <v>9319</v>
      </c>
      <c r="F1296">
        <v>1.0179104895341009</v>
      </c>
      <c r="G1296">
        <v>6702</v>
      </c>
      <c r="H1296">
        <v>908</v>
      </c>
      <c r="I1296">
        <v>9316</v>
      </c>
      <c r="J1296">
        <v>1.03061875158039</v>
      </c>
      <c r="K1296">
        <v>2100</v>
      </c>
      <c r="L1296">
        <v>8392</v>
      </c>
      <c r="M1296">
        <v>9312</v>
      </c>
      <c r="N1296">
        <v>6698</v>
      </c>
      <c r="O1296" t="s">
        <v>21</v>
      </c>
    </row>
    <row r="1297" spans="1:15" x14ac:dyDescent="0.35">
      <c r="A1297" s="3">
        <v>46157.840277777781</v>
      </c>
      <c r="B1297">
        <v>1407</v>
      </c>
      <c r="C1297">
        <v>6642</v>
      </c>
      <c r="D1297">
        <v>855</v>
      </c>
      <c r="E1297">
        <v>9320</v>
      </c>
      <c r="F1297">
        <v>1.011133246036247</v>
      </c>
      <c r="G1297">
        <v>6664</v>
      </c>
      <c r="H1297">
        <v>868</v>
      </c>
      <c r="I1297">
        <v>9317</v>
      </c>
      <c r="J1297">
        <v>1.0244300968184501</v>
      </c>
      <c r="K1297">
        <v>2100</v>
      </c>
      <c r="L1297">
        <v>8390</v>
      </c>
      <c r="M1297">
        <v>9313</v>
      </c>
      <c r="N1297">
        <v>6687</v>
      </c>
      <c r="O1297" t="s">
        <v>21</v>
      </c>
    </row>
    <row r="1298" spans="1:15" x14ac:dyDescent="0.35">
      <c r="A1298" s="3">
        <v>46157.84375</v>
      </c>
      <c r="B1298">
        <v>1408</v>
      </c>
      <c r="C1298">
        <v>6632</v>
      </c>
      <c r="D1298">
        <v>863</v>
      </c>
      <c r="E1298">
        <v>9320</v>
      </c>
      <c r="F1298">
        <v>0.99128656854594621</v>
      </c>
      <c r="G1298">
        <v>6648</v>
      </c>
      <c r="H1298">
        <v>886</v>
      </c>
      <c r="I1298">
        <v>9317</v>
      </c>
      <c r="J1298">
        <v>0.98727310246831512</v>
      </c>
      <c r="K1298">
        <v>2100</v>
      </c>
      <c r="L1298">
        <v>8390</v>
      </c>
      <c r="M1298">
        <v>9312</v>
      </c>
      <c r="N1298">
        <v>6673</v>
      </c>
      <c r="O1298" t="s">
        <v>21</v>
      </c>
    </row>
    <row r="1299" spans="1:15" x14ac:dyDescent="0.35">
      <c r="A1299" s="3">
        <v>46157.847222222219</v>
      </c>
      <c r="B1299">
        <v>1409</v>
      </c>
      <c r="C1299">
        <v>6550</v>
      </c>
      <c r="D1299">
        <v>845</v>
      </c>
      <c r="E1299">
        <v>9321</v>
      </c>
      <c r="F1299">
        <v>0.91460811894772265</v>
      </c>
      <c r="G1299">
        <v>6578</v>
      </c>
      <c r="H1299">
        <v>869</v>
      </c>
      <c r="I1299">
        <v>9319</v>
      </c>
      <c r="J1299">
        <v>0.92244845339418169</v>
      </c>
      <c r="K1299">
        <v>2100</v>
      </c>
      <c r="L1299">
        <v>8388</v>
      </c>
      <c r="M1299">
        <v>9313</v>
      </c>
      <c r="N1299">
        <v>6650</v>
      </c>
      <c r="O1299" t="s">
        <v>21</v>
      </c>
    </row>
    <row r="1300" spans="1:15" x14ac:dyDescent="0.35">
      <c r="A1300" s="3">
        <v>46157.850694444453</v>
      </c>
      <c r="B1300">
        <v>1410</v>
      </c>
      <c r="C1300">
        <v>6450</v>
      </c>
      <c r="D1300">
        <v>841</v>
      </c>
      <c r="E1300">
        <v>9322</v>
      </c>
      <c r="F1300">
        <v>0.80891291492100059</v>
      </c>
      <c r="G1300">
        <v>6472</v>
      </c>
      <c r="H1300">
        <v>858</v>
      </c>
      <c r="I1300">
        <v>9319</v>
      </c>
      <c r="J1300">
        <v>0.8155160006269172</v>
      </c>
      <c r="K1300">
        <v>2100</v>
      </c>
      <c r="L1300">
        <v>8389</v>
      </c>
      <c r="M1300">
        <v>9313</v>
      </c>
      <c r="N1300">
        <v>6607</v>
      </c>
      <c r="O1300" t="s">
        <v>21</v>
      </c>
    </row>
    <row r="1301" spans="1:15" x14ac:dyDescent="0.35">
      <c r="A1301" s="3">
        <v>46157.854166666657</v>
      </c>
      <c r="B1301">
        <v>1411</v>
      </c>
      <c r="C1301">
        <v>6364</v>
      </c>
      <c r="D1301">
        <v>872</v>
      </c>
      <c r="E1301">
        <v>9322</v>
      </c>
      <c r="F1301">
        <v>0.68842949101542017</v>
      </c>
      <c r="G1301">
        <v>6378</v>
      </c>
      <c r="H1301">
        <v>928</v>
      </c>
      <c r="I1301">
        <v>9319</v>
      </c>
      <c r="J1301">
        <v>0.64669907803256799</v>
      </c>
      <c r="K1301">
        <v>2100</v>
      </c>
      <c r="L1301">
        <v>8384</v>
      </c>
      <c r="M1301">
        <v>9314</v>
      </c>
      <c r="N1301">
        <v>6553</v>
      </c>
      <c r="O1301" t="s">
        <v>21</v>
      </c>
    </row>
    <row r="1302" spans="1:15" x14ac:dyDescent="0.35">
      <c r="A1302" s="3">
        <v>46157.857638888891</v>
      </c>
      <c r="B1302">
        <v>1412</v>
      </c>
      <c r="C1302">
        <v>6278</v>
      </c>
      <c r="D1302">
        <v>890</v>
      </c>
      <c r="E1302">
        <v>9323</v>
      </c>
      <c r="F1302">
        <v>0.58524152123622242</v>
      </c>
      <c r="G1302">
        <v>6290</v>
      </c>
      <c r="H1302">
        <v>927</v>
      </c>
      <c r="I1302">
        <v>9319</v>
      </c>
      <c r="J1302">
        <v>0.55987701112701349</v>
      </c>
      <c r="K1302">
        <v>2100</v>
      </c>
      <c r="L1302">
        <v>8384</v>
      </c>
      <c r="M1302">
        <v>9314</v>
      </c>
      <c r="N1302">
        <v>6496</v>
      </c>
      <c r="O1302" t="s">
        <v>21</v>
      </c>
    </row>
    <row r="1303" spans="1:15" x14ac:dyDescent="0.35">
      <c r="A1303" s="3">
        <v>46157.861111111109</v>
      </c>
      <c r="B1303">
        <v>1413</v>
      </c>
      <c r="C1303">
        <v>6200</v>
      </c>
      <c r="D1303">
        <v>888</v>
      </c>
      <c r="E1303">
        <v>9323</v>
      </c>
      <c r="F1303">
        <v>0.51354403932514014</v>
      </c>
      <c r="G1303">
        <v>6218</v>
      </c>
      <c r="H1303">
        <v>931</v>
      </c>
      <c r="I1303">
        <v>9320</v>
      </c>
      <c r="J1303">
        <v>0.48725724015010269</v>
      </c>
      <c r="K1303">
        <v>2100</v>
      </c>
      <c r="L1303">
        <v>8382</v>
      </c>
      <c r="M1303">
        <v>9315</v>
      </c>
      <c r="N1303">
        <v>6439</v>
      </c>
      <c r="O1303" t="s">
        <v>21</v>
      </c>
    </row>
    <row r="1304" spans="1:15" x14ac:dyDescent="0.35">
      <c r="A1304" s="3">
        <v>46157.864583333343</v>
      </c>
      <c r="B1304">
        <v>1414</v>
      </c>
      <c r="C1304">
        <v>6150</v>
      </c>
      <c r="D1304">
        <v>827</v>
      </c>
      <c r="E1304">
        <v>9325</v>
      </c>
      <c r="F1304">
        <v>0.52902441015201784</v>
      </c>
      <c r="G1304">
        <v>6172</v>
      </c>
      <c r="H1304">
        <v>848</v>
      </c>
      <c r="I1304">
        <v>9321</v>
      </c>
      <c r="J1304">
        <v>0.52789016017038837</v>
      </c>
      <c r="K1304">
        <v>2100</v>
      </c>
      <c r="L1304">
        <v>8380</v>
      </c>
      <c r="M1304">
        <v>9316</v>
      </c>
      <c r="N1304">
        <v>6405</v>
      </c>
      <c r="O1304" t="s">
        <v>21</v>
      </c>
    </row>
    <row r="1305" spans="1:15" x14ac:dyDescent="0.35">
      <c r="A1305" s="3">
        <v>46157.868055555547</v>
      </c>
      <c r="B1305">
        <v>1415</v>
      </c>
      <c r="C1305">
        <v>6148</v>
      </c>
      <c r="D1305">
        <v>789</v>
      </c>
      <c r="E1305">
        <v>9325</v>
      </c>
      <c r="F1305">
        <v>0.56523101636303485</v>
      </c>
      <c r="G1305">
        <v>6180</v>
      </c>
      <c r="H1305">
        <v>801</v>
      </c>
      <c r="I1305">
        <v>9321</v>
      </c>
      <c r="J1305">
        <v>0.58217732138237166</v>
      </c>
      <c r="K1305">
        <v>2100</v>
      </c>
      <c r="L1305">
        <v>8383</v>
      </c>
      <c r="M1305">
        <v>9317</v>
      </c>
      <c r="N1305">
        <v>6376</v>
      </c>
      <c r="O1305" t="s">
        <v>21</v>
      </c>
    </row>
    <row r="1306" spans="1:15" x14ac:dyDescent="0.35">
      <c r="A1306" s="3">
        <v>46157.871527777781</v>
      </c>
      <c r="B1306">
        <v>1416</v>
      </c>
      <c r="C1306">
        <v>6166</v>
      </c>
      <c r="D1306">
        <v>759</v>
      </c>
      <c r="E1306">
        <v>9326</v>
      </c>
      <c r="F1306">
        <v>0.61144698617836946</v>
      </c>
      <c r="G1306">
        <v>6202</v>
      </c>
      <c r="H1306">
        <v>774</v>
      </c>
      <c r="I1306">
        <v>9322</v>
      </c>
      <c r="J1306">
        <v>0.62939246185148434</v>
      </c>
      <c r="K1306">
        <v>2100</v>
      </c>
      <c r="L1306">
        <v>8379</v>
      </c>
      <c r="M1306">
        <v>9317</v>
      </c>
      <c r="N1306">
        <v>6352</v>
      </c>
      <c r="O1306" t="s">
        <v>21</v>
      </c>
    </row>
    <row r="1307" spans="1:15" x14ac:dyDescent="0.35">
      <c r="A1307" s="3">
        <v>46157.875</v>
      </c>
      <c r="B1307">
        <v>1417</v>
      </c>
      <c r="C1307">
        <v>6178</v>
      </c>
      <c r="D1307">
        <v>759</v>
      </c>
      <c r="E1307">
        <v>9326</v>
      </c>
      <c r="F1307">
        <v>0.62235235378661702</v>
      </c>
      <c r="G1307">
        <v>6192</v>
      </c>
      <c r="H1307">
        <v>786</v>
      </c>
      <c r="I1307">
        <v>9323</v>
      </c>
      <c r="J1307">
        <v>0.60817175655011213</v>
      </c>
      <c r="K1307">
        <v>2100</v>
      </c>
      <c r="L1307">
        <v>8377</v>
      </c>
      <c r="M1307">
        <v>9318</v>
      </c>
      <c r="N1307">
        <v>6331</v>
      </c>
      <c r="O1307" t="s">
        <v>21</v>
      </c>
    </row>
    <row r="1308" spans="1:15" x14ac:dyDescent="0.35">
      <c r="A1308" s="3">
        <v>46157.878472222219</v>
      </c>
      <c r="B1308">
        <v>1418</v>
      </c>
      <c r="C1308">
        <v>6160</v>
      </c>
      <c r="D1308">
        <v>775</v>
      </c>
      <c r="E1308">
        <v>9327</v>
      </c>
      <c r="F1308">
        <v>0.59002277518351376</v>
      </c>
      <c r="G1308">
        <v>6162</v>
      </c>
      <c r="H1308">
        <v>798</v>
      </c>
      <c r="I1308">
        <v>9323</v>
      </c>
      <c r="J1308">
        <v>0.56882874200529399</v>
      </c>
      <c r="K1308">
        <v>2100</v>
      </c>
      <c r="L1308">
        <v>8379</v>
      </c>
      <c r="M1308">
        <v>9319</v>
      </c>
      <c r="N1308">
        <v>6306</v>
      </c>
      <c r="O1308" t="s">
        <v>21</v>
      </c>
    </row>
    <row r="1309" spans="1:15" x14ac:dyDescent="0.35">
      <c r="A1309" s="3">
        <v>46157.881944444453</v>
      </c>
      <c r="B1309">
        <v>1419</v>
      </c>
      <c r="C1309">
        <v>6132</v>
      </c>
      <c r="D1309">
        <v>765</v>
      </c>
      <c r="E1309">
        <v>9328</v>
      </c>
      <c r="F1309">
        <v>0.57495886736541968</v>
      </c>
      <c r="G1309">
        <v>6130</v>
      </c>
      <c r="H1309">
        <v>783</v>
      </c>
      <c r="I1309">
        <v>9324</v>
      </c>
      <c r="J1309">
        <v>0.55518419281275466</v>
      </c>
      <c r="K1309">
        <v>2100</v>
      </c>
      <c r="L1309">
        <v>8378</v>
      </c>
      <c r="M1309">
        <v>9319</v>
      </c>
      <c r="N1309">
        <v>6280</v>
      </c>
      <c r="O1309" t="s">
        <v>21</v>
      </c>
    </row>
    <row r="1310" spans="1:15" x14ac:dyDescent="0.35">
      <c r="A1310" s="3">
        <v>46157.885416666657</v>
      </c>
      <c r="B1310">
        <v>1420</v>
      </c>
      <c r="C1310">
        <v>6110</v>
      </c>
      <c r="D1310">
        <v>784</v>
      </c>
      <c r="E1310">
        <v>9329</v>
      </c>
      <c r="F1310">
        <v>0.53655093350277738</v>
      </c>
      <c r="G1310">
        <v>6118</v>
      </c>
      <c r="H1310">
        <v>808</v>
      </c>
      <c r="I1310">
        <v>9325</v>
      </c>
      <c r="J1310">
        <v>0.5195795342257219</v>
      </c>
      <c r="K1310">
        <v>2100</v>
      </c>
      <c r="L1310">
        <v>8376</v>
      </c>
      <c r="M1310">
        <v>9320</v>
      </c>
      <c r="N1310">
        <v>6258</v>
      </c>
      <c r="O1310" t="s">
        <v>21</v>
      </c>
    </row>
    <row r="1311" spans="1:15" x14ac:dyDescent="0.35">
      <c r="A1311" s="3">
        <v>46157.888888888891</v>
      </c>
      <c r="B1311">
        <v>1421</v>
      </c>
      <c r="C1311">
        <v>6070</v>
      </c>
      <c r="D1311">
        <v>790</v>
      </c>
      <c r="E1311">
        <v>9329</v>
      </c>
      <c r="F1311">
        <v>0.49589708137096639</v>
      </c>
      <c r="G1311">
        <v>6072</v>
      </c>
      <c r="H1311">
        <v>822</v>
      </c>
      <c r="I1311">
        <v>9325</v>
      </c>
      <c r="J1311">
        <v>0.46561055981469879</v>
      </c>
      <c r="K1311">
        <v>2100</v>
      </c>
      <c r="L1311">
        <v>8374</v>
      </c>
      <c r="M1311">
        <v>9321</v>
      </c>
      <c r="N1311">
        <v>6229</v>
      </c>
      <c r="O1311" t="s">
        <v>21</v>
      </c>
    </row>
    <row r="1312" spans="1:15" x14ac:dyDescent="0.35">
      <c r="A1312" s="3">
        <v>46157.892361111109</v>
      </c>
      <c r="B1312">
        <v>1422</v>
      </c>
      <c r="C1312">
        <v>6036</v>
      </c>
      <c r="D1312">
        <v>807</v>
      </c>
      <c r="E1312">
        <v>9330</v>
      </c>
      <c r="F1312">
        <v>0.45007359231273159</v>
      </c>
      <c r="G1312">
        <v>6022</v>
      </c>
      <c r="H1312">
        <v>833</v>
      </c>
      <c r="I1312">
        <v>9326</v>
      </c>
      <c r="J1312">
        <v>0.41237150290377639</v>
      </c>
      <c r="K1312">
        <v>2100</v>
      </c>
      <c r="L1312">
        <v>8374</v>
      </c>
      <c r="M1312">
        <v>9321</v>
      </c>
      <c r="N1312">
        <v>6199</v>
      </c>
      <c r="O1312" t="s">
        <v>21</v>
      </c>
    </row>
    <row r="1313" spans="1:15" x14ac:dyDescent="0.35">
      <c r="A1313" s="3">
        <v>46157.895833333343</v>
      </c>
      <c r="B1313">
        <v>1423</v>
      </c>
      <c r="C1313">
        <v>5986</v>
      </c>
      <c r="D1313">
        <v>809</v>
      </c>
      <c r="E1313">
        <v>9331</v>
      </c>
      <c r="F1313">
        <v>0.40671990734950009</v>
      </c>
      <c r="G1313">
        <v>5964</v>
      </c>
      <c r="H1313">
        <v>837</v>
      </c>
      <c r="I1313">
        <v>9327</v>
      </c>
      <c r="J1313">
        <v>0.36090728856087079</v>
      </c>
      <c r="K1313">
        <v>2100</v>
      </c>
      <c r="L1313">
        <v>8375</v>
      </c>
      <c r="M1313">
        <v>9322</v>
      </c>
      <c r="N1313">
        <v>6165</v>
      </c>
      <c r="O1313" t="s">
        <v>21</v>
      </c>
    </row>
    <row r="1314" spans="1:15" x14ac:dyDescent="0.35">
      <c r="A1314" s="3">
        <v>46157.899305555547</v>
      </c>
      <c r="B1314">
        <v>1424</v>
      </c>
      <c r="C1314">
        <v>5932</v>
      </c>
      <c r="D1314">
        <v>820</v>
      </c>
      <c r="E1314">
        <v>9331</v>
      </c>
      <c r="F1314">
        <v>0.35240857824507782</v>
      </c>
      <c r="G1314">
        <v>5898</v>
      </c>
      <c r="H1314">
        <v>835</v>
      </c>
      <c r="I1314">
        <v>9327</v>
      </c>
      <c r="J1314">
        <v>0.31084147494898762</v>
      </c>
      <c r="K1314">
        <v>2100</v>
      </c>
      <c r="L1314">
        <v>8372</v>
      </c>
      <c r="M1314">
        <v>9323</v>
      </c>
      <c r="N1314">
        <v>6128</v>
      </c>
      <c r="O1314" t="s">
        <v>21</v>
      </c>
    </row>
    <row r="1315" spans="1:15" x14ac:dyDescent="0.35">
      <c r="A1315" s="3">
        <v>46157.902777777781</v>
      </c>
      <c r="B1315">
        <v>1425</v>
      </c>
      <c r="C1315">
        <v>5872</v>
      </c>
      <c r="D1315">
        <v>810</v>
      </c>
      <c r="E1315">
        <v>9331</v>
      </c>
      <c r="F1315">
        <v>0.31588496560706858</v>
      </c>
      <c r="G1315">
        <v>5836</v>
      </c>
      <c r="H1315">
        <v>830</v>
      </c>
      <c r="I1315">
        <v>9327</v>
      </c>
      <c r="J1315">
        <v>0.2687589222459833</v>
      </c>
      <c r="K1315">
        <v>2100</v>
      </c>
      <c r="L1315">
        <v>8373</v>
      </c>
      <c r="M1315">
        <v>9323</v>
      </c>
      <c r="N1315">
        <v>6086</v>
      </c>
      <c r="O1315" t="s">
        <v>21</v>
      </c>
    </row>
    <row r="1316" spans="1:15" x14ac:dyDescent="0.35">
      <c r="A1316" s="3">
        <v>46157.90625</v>
      </c>
      <c r="B1316">
        <v>1426</v>
      </c>
      <c r="C1316">
        <v>5808</v>
      </c>
      <c r="D1316">
        <v>803</v>
      </c>
      <c r="E1316">
        <v>9332</v>
      </c>
      <c r="F1316">
        <v>0.27506098708447768</v>
      </c>
      <c r="G1316">
        <v>5774</v>
      </c>
      <c r="H1316">
        <v>817</v>
      </c>
      <c r="I1316">
        <v>9327</v>
      </c>
      <c r="J1316">
        <v>0.23639060567295231</v>
      </c>
      <c r="K1316">
        <v>2100</v>
      </c>
      <c r="L1316">
        <v>8371</v>
      </c>
      <c r="M1316">
        <v>9324</v>
      </c>
      <c r="N1316">
        <v>6043</v>
      </c>
      <c r="O1316" t="s">
        <v>21</v>
      </c>
    </row>
    <row r="1317" spans="1:15" x14ac:dyDescent="0.35">
      <c r="A1317" s="3">
        <v>46157.909722222219</v>
      </c>
      <c r="B1317">
        <v>1427</v>
      </c>
      <c r="C1317">
        <v>5746</v>
      </c>
      <c r="D1317">
        <v>787</v>
      </c>
      <c r="E1317">
        <v>9332</v>
      </c>
      <c r="F1317">
        <v>0.24644913041157801</v>
      </c>
      <c r="G1317">
        <v>5716</v>
      </c>
      <c r="H1317">
        <v>802</v>
      </c>
      <c r="I1317">
        <v>9327</v>
      </c>
      <c r="J1317">
        <v>0.2104535288881719</v>
      </c>
      <c r="K1317">
        <v>2100</v>
      </c>
      <c r="L1317">
        <v>8370</v>
      </c>
      <c r="M1317">
        <v>9324</v>
      </c>
      <c r="N1317">
        <v>6002</v>
      </c>
      <c r="O1317" t="s">
        <v>21</v>
      </c>
    </row>
    <row r="1318" spans="1:15" x14ac:dyDescent="0.35">
      <c r="A1318" s="3">
        <v>46157.913194444453</v>
      </c>
      <c r="B1318">
        <v>1428</v>
      </c>
      <c r="C1318">
        <v>5686</v>
      </c>
      <c r="D1318">
        <v>759</v>
      </c>
      <c r="E1318">
        <v>9332</v>
      </c>
      <c r="F1318">
        <v>0.23283518755930549</v>
      </c>
      <c r="G1318">
        <v>5668</v>
      </c>
      <c r="H1318">
        <v>782</v>
      </c>
      <c r="I1318">
        <v>9328</v>
      </c>
      <c r="J1318">
        <v>0.19764283923539699</v>
      </c>
      <c r="K1318">
        <v>2100</v>
      </c>
      <c r="L1318">
        <v>8370</v>
      </c>
      <c r="M1318">
        <v>9324</v>
      </c>
      <c r="N1318">
        <v>5960</v>
      </c>
      <c r="O1318" t="s">
        <v>21</v>
      </c>
    </row>
    <row r="1319" spans="1:15" x14ac:dyDescent="0.35">
      <c r="A1319" s="3">
        <v>46157.916666666657</v>
      </c>
      <c r="B1319">
        <v>1429</v>
      </c>
      <c r="C1319">
        <v>5628</v>
      </c>
      <c r="D1319">
        <v>742</v>
      </c>
      <c r="E1319">
        <v>9333</v>
      </c>
      <c r="F1319">
        <v>0.2110211925916374</v>
      </c>
      <c r="G1319">
        <v>5618</v>
      </c>
      <c r="H1319">
        <v>766</v>
      </c>
      <c r="I1319">
        <v>9328</v>
      </c>
      <c r="J1319">
        <v>0.1804664070775632</v>
      </c>
      <c r="K1319">
        <v>2100</v>
      </c>
      <c r="L1319">
        <v>8370</v>
      </c>
      <c r="M1319">
        <v>9325</v>
      </c>
      <c r="N1319">
        <v>5919</v>
      </c>
      <c r="O1319" t="s">
        <v>21</v>
      </c>
    </row>
    <row r="1320" spans="1:15" x14ac:dyDescent="0.35">
      <c r="A1320" s="3">
        <v>46157.920138888891</v>
      </c>
      <c r="B1320">
        <v>1430</v>
      </c>
      <c r="C1320">
        <v>5576</v>
      </c>
      <c r="D1320">
        <v>722</v>
      </c>
      <c r="E1320">
        <v>9333</v>
      </c>
      <c r="F1320">
        <v>0.19736885014675121</v>
      </c>
      <c r="G1320">
        <v>5576</v>
      </c>
      <c r="H1320">
        <v>754</v>
      </c>
      <c r="I1320">
        <v>9329</v>
      </c>
      <c r="J1320">
        <v>0.16536885014675121</v>
      </c>
      <c r="K1320">
        <v>2100</v>
      </c>
      <c r="L1320">
        <v>8368</v>
      </c>
      <c r="M1320">
        <v>9326</v>
      </c>
      <c r="N1320">
        <v>5875</v>
      </c>
      <c r="O1320" t="s">
        <v>21</v>
      </c>
    </row>
    <row r="1321" spans="1:15" x14ac:dyDescent="0.35">
      <c r="A1321" s="3">
        <v>46157.923611111109</v>
      </c>
      <c r="B1321">
        <v>1431</v>
      </c>
      <c r="C1321">
        <v>5524</v>
      </c>
      <c r="D1321">
        <v>704</v>
      </c>
      <c r="E1321">
        <v>9334</v>
      </c>
      <c r="F1321">
        <v>0.18277014408405309</v>
      </c>
      <c r="G1321">
        <v>5530</v>
      </c>
      <c r="H1321">
        <v>748</v>
      </c>
      <c r="I1321">
        <v>9330</v>
      </c>
      <c r="J1321">
        <v>0.1424786785384454</v>
      </c>
      <c r="K1321">
        <v>2100</v>
      </c>
      <c r="L1321">
        <v>8368</v>
      </c>
      <c r="M1321">
        <v>9327</v>
      </c>
      <c r="N1321">
        <v>5830</v>
      </c>
      <c r="O1321" t="s">
        <v>21</v>
      </c>
    </row>
    <row r="1322" spans="1:15" x14ac:dyDescent="0.35">
      <c r="A1322" s="3">
        <v>46157.927083333343</v>
      </c>
      <c r="B1322">
        <v>1432</v>
      </c>
      <c r="C1322">
        <v>5486</v>
      </c>
      <c r="D1322">
        <v>692</v>
      </c>
      <c r="E1322">
        <v>9334</v>
      </c>
      <c r="F1322">
        <v>0.17159792120886189</v>
      </c>
      <c r="G1322">
        <v>5500</v>
      </c>
      <c r="H1322">
        <v>742</v>
      </c>
      <c r="I1322">
        <v>9330</v>
      </c>
      <c r="J1322">
        <v>0.13007205615063791</v>
      </c>
      <c r="K1322">
        <v>2100</v>
      </c>
      <c r="L1322">
        <v>8367</v>
      </c>
      <c r="M1322">
        <v>9327</v>
      </c>
      <c r="N1322">
        <v>5788</v>
      </c>
      <c r="O1322" t="s">
        <v>21</v>
      </c>
    </row>
    <row r="1323" spans="1:15" x14ac:dyDescent="0.35">
      <c r="A1323" s="3">
        <v>46157.930555555547</v>
      </c>
      <c r="B1323">
        <v>1433</v>
      </c>
      <c r="C1323">
        <v>5444</v>
      </c>
      <c r="D1323">
        <v>682</v>
      </c>
      <c r="E1323">
        <v>9335</v>
      </c>
      <c r="F1323">
        <v>0.15661033474706809</v>
      </c>
      <c r="G1323">
        <v>5462</v>
      </c>
      <c r="H1323">
        <v>729</v>
      </c>
      <c r="I1323">
        <v>9331</v>
      </c>
      <c r="J1323">
        <v>0.12023997134251781</v>
      </c>
      <c r="K1323">
        <v>2100</v>
      </c>
      <c r="L1323">
        <v>8365</v>
      </c>
      <c r="M1323">
        <v>9328</v>
      </c>
      <c r="N1323">
        <v>5748</v>
      </c>
      <c r="O1323" t="s">
        <v>21</v>
      </c>
    </row>
    <row r="1324" spans="1:15" x14ac:dyDescent="0.35">
      <c r="A1324" s="3">
        <v>46157.934027777781</v>
      </c>
      <c r="B1324">
        <v>1434</v>
      </c>
      <c r="C1324">
        <v>5404</v>
      </c>
      <c r="D1324">
        <v>676</v>
      </c>
      <c r="E1324">
        <v>9336</v>
      </c>
      <c r="F1324">
        <v>0.13940880445846471</v>
      </c>
      <c r="G1324">
        <v>5438</v>
      </c>
      <c r="H1324">
        <v>723</v>
      </c>
      <c r="I1324">
        <v>9332</v>
      </c>
      <c r="J1324">
        <v>0.1120933415766429</v>
      </c>
      <c r="K1324">
        <v>2100</v>
      </c>
      <c r="L1324">
        <v>8367</v>
      </c>
      <c r="M1324">
        <v>9329</v>
      </c>
      <c r="N1324">
        <v>5716</v>
      </c>
      <c r="O1324" t="s">
        <v>21</v>
      </c>
    </row>
    <row r="1325" spans="1:15" x14ac:dyDescent="0.35">
      <c r="A1325" s="3">
        <v>46157.9375</v>
      </c>
      <c r="B1325">
        <v>1435</v>
      </c>
      <c r="C1325">
        <v>5380</v>
      </c>
      <c r="D1325">
        <v>691</v>
      </c>
      <c r="E1325">
        <v>9337</v>
      </c>
      <c r="F1325">
        <v>0.1107618591839642</v>
      </c>
      <c r="G1325">
        <v>5410</v>
      </c>
      <c r="H1325">
        <v>724</v>
      </c>
      <c r="I1325">
        <v>9333</v>
      </c>
      <c r="J1325">
        <v>9.4852452779721097E-2</v>
      </c>
      <c r="K1325">
        <v>2100</v>
      </c>
      <c r="L1325">
        <v>8364</v>
      </c>
      <c r="M1325">
        <v>9330</v>
      </c>
      <c r="N1325">
        <v>5685</v>
      </c>
      <c r="O1325" t="s">
        <v>21</v>
      </c>
    </row>
    <row r="1326" spans="1:15" x14ac:dyDescent="0.35">
      <c r="A1326" s="3">
        <v>46157.940972222219</v>
      </c>
      <c r="B1326">
        <v>1436</v>
      </c>
      <c r="C1326">
        <v>5358</v>
      </c>
      <c r="D1326">
        <v>695</v>
      </c>
      <c r="E1326">
        <v>9337</v>
      </c>
      <c r="F1326">
        <v>9.4429921579951448E-2</v>
      </c>
      <c r="G1326">
        <v>5386</v>
      </c>
      <c r="H1326">
        <v>721</v>
      </c>
      <c r="I1326">
        <v>9333</v>
      </c>
      <c r="J1326">
        <v>8.4154530026545271E-2</v>
      </c>
      <c r="K1326">
        <v>2100</v>
      </c>
      <c r="L1326">
        <v>8365</v>
      </c>
      <c r="M1326">
        <v>9331</v>
      </c>
      <c r="N1326">
        <v>5653</v>
      </c>
      <c r="O1326" t="s">
        <v>21</v>
      </c>
    </row>
    <row r="1327" spans="1:15" x14ac:dyDescent="0.35">
      <c r="A1327" s="3">
        <v>46157.944444444453</v>
      </c>
      <c r="B1327">
        <v>1437</v>
      </c>
      <c r="C1327">
        <v>5342</v>
      </c>
      <c r="D1327">
        <v>690</v>
      </c>
      <c r="E1327">
        <v>9338</v>
      </c>
      <c r="F1327">
        <v>9.0566861473573845E-2</v>
      </c>
      <c r="G1327">
        <v>5364</v>
      </c>
      <c r="H1327">
        <v>711</v>
      </c>
      <c r="I1327">
        <v>9333</v>
      </c>
      <c r="J1327">
        <v>8.1776434563811673E-2</v>
      </c>
      <c r="K1327">
        <v>2100</v>
      </c>
      <c r="L1327">
        <v>8365</v>
      </c>
      <c r="M1327">
        <v>9331</v>
      </c>
      <c r="N1327">
        <v>5621</v>
      </c>
      <c r="O1327" t="s">
        <v>21</v>
      </c>
    </row>
    <row r="1328" spans="1:15" x14ac:dyDescent="0.35">
      <c r="A1328" s="3">
        <v>46157.947916666657</v>
      </c>
      <c r="B1328">
        <v>1438</v>
      </c>
      <c r="C1328">
        <v>5318</v>
      </c>
      <c r="D1328">
        <v>678</v>
      </c>
      <c r="E1328">
        <v>9338</v>
      </c>
      <c r="F1328">
        <v>8.9437203123385767E-2</v>
      </c>
      <c r="G1328">
        <v>5342</v>
      </c>
      <c r="H1328">
        <v>697</v>
      </c>
      <c r="I1328">
        <v>9334</v>
      </c>
      <c r="J1328">
        <v>8.3566861473573839E-2</v>
      </c>
      <c r="K1328">
        <v>2100</v>
      </c>
      <c r="L1328">
        <v>8364</v>
      </c>
      <c r="M1328">
        <v>9331</v>
      </c>
      <c r="N1328">
        <v>5591</v>
      </c>
      <c r="O1328" t="s">
        <v>21</v>
      </c>
    </row>
    <row r="1329" spans="1:15" x14ac:dyDescent="0.35">
      <c r="A1329" s="3">
        <v>46157.951388888891</v>
      </c>
      <c r="B1329">
        <v>1439</v>
      </c>
      <c r="C1329">
        <v>5300</v>
      </c>
      <c r="D1329">
        <v>668</v>
      </c>
      <c r="E1329">
        <v>9338</v>
      </c>
      <c r="F1329">
        <v>8.9718499989079104E-2</v>
      </c>
      <c r="G1329">
        <v>5322</v>
      </c>
      <c r="H1329">
        <v>690</v>
      </c>
      <c r="I1329">
        <v>9334</v>
      </c>
      <c r="J1329">
        <v>7.9611823633691903E-2</v>
      </c>
      <c r="K1329">
        <v>2100</v>
      </c>
      <c r="L1329">
        <v>8361</v>
      </c>
      <c r="M1329">
        <v>9332</v>
      </c>
      <c r="N1329">
        <v>5563</v>
      </c>
      <c r="O1329" t="s">
        <v>21</v>
      </c>
    </row>
    <row r="1330" spans="1:15" x14ac:dyDescent="0.35">
      <c r="A1330" s="3">
        <v>46157.954861111109</v>
      </c>
      <c r="B1330">
        <v>1440</v>
      </c>
      <c r="C1330">
        <v>5278</v>
      </c>
      <c r="D1330">
        <v>658</v>
      </c>
      <c r="E1330">
        <v>9339</v>
      </c>
      <c r="F1330">
        <v>8.7987999055766264E-2</v>
      </c>
      <c r="G1330">
        <v>5300</v>
      </c>
      <c r="H1330">
        <v>683</v>
      </c>
      <c r="I1330">
        <v>9335</v>
      </c>
      <c r="J1330">
        <v>7.471849998907909E-2</v>
      </c>
      <c r="K1330">
        <v>2100</v>
      </c>
      <c r="L1330">
        <v>8364</v>
      </c>
      <c r="M1330">
        <v>9332</v>
      </c>
      <c r="N1330">
        <v>5536</v>
      </c>
      <c r="O1330" t="s">
        <v>21</v>
      </c>
    </row>
    <row r="1331" spans="1:15" x14ac:dyDescent="0.35">
      <c r="A1331" s="3">
        <v>46157.958333333343</v>
      </c>
      <c r="B1331">
        <v>1441</v>
      </c>
      <c r="C1331">
        <v>5258</v>
      </c>
      <c r="D1331">
        <v>649</v>
      </c>
      <c r="E1331">
        <v>9339</v>
      </c>
      <c r="F1331">
        <v>8.6463581886475516E-2</v>
      </c>
      <c r="G1331">
        <v>5282</v>
      </c>
      <c r="H1331">
        <v>674</v>
      </c>
      <c r="I1331">
        <v>9335</v>
      </c>
      <c r="J1331">
        <v>7.4108793528484651E-2</v>
      </c>
      <c r="K1331">
        <v>2100</v>
      </c>
      <c r="L1331">
        <v>8363</v>
      </c>
      <c r="M1331">
        <v>9332</v>
      </c>
      <c r="N1331">
        <v>5509</v>
      </c>
      <c r="O1331" t="s">
        <v>21</v>
      </c>
    </row>
    <row r="1332" spans="1:15" x14ac:dyDescent="0.35">
      <c r="A1332" s="3">
        <v>46157.961805555547</v>
      </c>
      <c r="B1332">
        <v>1442</v>
      </c>
      <c r="C1332">
        <v>5242</v>
      </c>
      <c r="D1332">
        <v>641</v>
      </c>
      <c r="E1332">
        <v>9340</v>
      </c>
      <c r="F1332">
        <v>8.6138828543269041E-2</v>
      </c>
      <c r="G1332">
        <v>5260</v>
      </c>
      <c r="H1332">
        <v>664</v>
      </c>
      <c r="I1332">
        <v>9336</v>
      </c>
      <c r="J1332">
        <v>7.2510080586875358E-2</v>
      </c>
      <c r="K1332">
        <v>2100</v>
      </c>
      <c r="L1332">
        <v>8361</v>
      </c>
      <c r="M1332">
        <v>9333</v>
      </c>
      <c r="N1332">
        <v>5482</v>
      </c>
      <c r="O1332" t="s">
        <v>21</v>
      </c>
    </row>
    <row r="1333" spans="1:15" x14ac:dyDescent="0.35">
      <c r="A1333" s="3">
        <v>46157.965277777781</v>
      </c>
      <c r="B1333">
        <v>1443</v>
      </c>
      <c r="C1333">
        <v>5214</v>
      </c>
      <c r="D1333">
        <v>631</v>
      </c>
      <c r="E1333">
        <v>9340</v>
      </c>
      <c r="F1333">
        <v>8.1770905540268002E-2</v>
      </c>
      <c r="G1333">
        <v>5246</v>
      </c>
      <c r="H1333">
        <v>660</v>
      </c>
      <c r="I1333">
        <v>9336</v>
      </c>
      <c r="J1333">
        <v>6.9212164052637415E-2</v>
      </c>
      <c r="K1333">
        <v>2100</v>
      </c>
      <c r="L1333">
        <v>8360</v>
      </c>
      <c r="M1333">
        <v>9334</v>
      </c>
      <c r="N1333">
        <v>5459</v>
      </c>
      <c r="O1333" t="s">
        <v>21</v>
      </c>
    </row>
    <row r="1334" spans="1:15" x14ac:dyDescent="0.35">
      <c r="A1334" s="3">
        <v>46157.96875</v>
      </c>
      <c r="B1334">
        <v>1444</v>
      </c>
      <c r="C1334">
        <v>5198</v>
      </c>
      <c r="D1334">
        <v>625</v>
      </c>
      <c r="E1334">
        <v>9341</v>
      </c>
      <c r="F1334">
        <v>7.967393867404482E-2</v>
      </c>
      <c r="G1334">
        <v>5230</v>
      </c>
      <c r="H1334">
        <v>653</v>
      </c>
      <c r="I1334">
        <v>9337</v>
      </c>
      <c r="J1334">
        <v>6.7950074784023706E-2</v>
      </c>
      <c r="K1334">
        <v>2100</v>
      </c>
      <c r="L1334">
        <v>8364</v>
      </c>
      <c r="M1334">
        <v>9334</v>
      </c>
      <c r="N1334">
        <v>5437</v>
      </c>
      <c r="O1334" t="s">
        <v>21</v>
      </c>
    </row>
    <row r="1335" spans="1:15" x14ac:dyDescent="0.35">
      <c r="A1335" s="3">
        <v>46157.972222222219</v>
      </c>
      <c r="B1335">
        <v>1445</v>
      </c>
      <c r="C1335">
        <v>5184</v>
      </c>
      <c r="D1335">
        <v>620</v>
      </c>
      <c r="E1335">
        <v>9342</v>
      </c>
      <c r="F1335">
        <v>7.7655964042844028E-2</v>
      </c>
      <c r="G1335">
        <v>5212</v>
      </c>
      <c r="H1335">
        <v>646</v>
      </c>
      <c r="I1335">
        <v>9338</v>
      </c>
      <c r="J1335">
        <v>6.5754303900875111E-2</v>
      </c>
      <c r="K1335">
        <v>2100</v>
      </c>
      <c r="L1335">
        <v>8360</v>
      </c>
      <c r="M1335">
        <v>9335</v>
      </c>
      <c r="N1335">
        <v>5416</v>
      </c>
      <c r="O1335" t="s">
        <v>21</v>
      </c>
    </row>
    <row r="1336" spans="1:15" x14ac:dyDescent="0.35">
      <c r="A1336" s="3">
        <v>46157.975694444453</v>
      </c>
      <c r="B1336">
        <v>1446</v>
      </c>
      <c r="C1336">
        <v>5168</v>
      </c>
      <c r="D1336">
        <v>613</v>
      </c>
      <c r="E1336">
        <v>9343</v>
      </c>
      <c r="F1336">
        <v>7.6711210178699418E-2</v>
      </c>
      <c r="G1336">
        <v>5202</v>
      </c>
      <c r="H1336">
        <v>642</v>
      </c>
      <c r="I1336">
        <v>9339</v>
      </c>
      <c r="J1336">
        <v>6.4690512971022573E-2</v>
      </c>
      <c r="K1336">
        <v>2100</v>
      </c>
      <c r="L1336">
        <v>8360</v>
      </c>
      <c r="M1336">
        <v>9336</v>
      </c>
      <c r="N1336">
        <v>5396</v>
      </c>
      <c r="O1336" t="s">
        <v>21</v>
      </c>
    </row>
    <row r="1337" spans="1:15" x14ac:dyDescent="0.35">
      <c r="A1337" s="3">
        <v>46157.979166666657</v>
      </c>
      <c r="B1337">
        <v>1447</v>
      </c>
      <c r="C1337">
        <v>5148</v>
      </c>
      <c r="D1337">
        <v>608</v>
      </c>
      <c r="E1337">
        <v>9343</v>
      </c>
      <c r="F1337">
        <v>7.1892921641186991E-2</v>
      </c>
      <c r="G1337">
        <v>5182</v>
      </c>
      <c r="H1337">
        <v>635</v>
      </c>
      <c r="I1337">
        <v>9338</v>
      </c>
      <c r="J1337">
        <v>6.1658461664971242E-2</v>
      </c>
      <c r="K1337">
        <v>2100</v>
      </c>
      <c r="L1337">
        <v>8360</v>
      </c>
      <c r="M1337">
        <v>9336</v>
      </c>
      <c r="N1337">
        <v>5379</v>
      </c>
      <c r="O1337" t="s">
        <v>21</v>
      </c>
    </row>
    <row r="1338" spans="1:15" x14ac:dyDescent="0.35">
      <c r="A1338" s="3">
        <v>46157.982638888891</v>
      </c>
      <c r="B1338">
        <v>1448</v>
      </c>
      <c r="C1338">
        <v>5138</v>
      </c>
      <c r="D1338">
        <v>604</v>
      </c>
      <c r="E1338">
        <v>9343</v>
      </c>
      <c r="F1338">
        <v>7.1030324634269837E-2</v>
      </c>
      <c r="G1338">
        <v>5166</v>
      </c>
      <c r="H1338">
        <v>631</v>
      </c>
      <c r="I1338">
        <v>9338</v>
      </c>
      <c r="J1338">
        <v>5.7723767091826812E-2</v>
      </c>
      <c r="K1338">
        <v>2100</v>
      </c>
      <c r="L1338">
        <v>8360</v>
      </c>
      <c r="M1338">
        <v>9336</v>
      </c>
      <c r="N1338">
        <v>5361</v>
      </c>
      <c r="O1338" t="s">
        <v>21</v>
      </c>
    </row>
    <row r="1339" spans="1:15" x14ac:dyDescent="0.35">
      <c r="A1339" s="3">
        <v>46157.986111111109</v>
      </c>
      <c r="B1339">
        <v>1449</v>
      </c>
      <c r="C1339">
        <v>5120</v>
      </c>
      <c r="D1339">
        <v>598</v>
      </c>
      <c r="E1339">
        <v>9343</v>
      </c>
      <c r="F1339">
        <v>6.8355167487635149E-2</v>
      </c>
      <c r="G1339">
        <v>5156</v>
      </c>
      <c r="H1339">
        <v>628</v>
      </c>
      <c r="I1339">
        <v>9339</v>
      </c>
      <c r="J1339">
        <v>5.5805293024697389E-2</v>
      </c>
      <c r="K1339">
        <v>2100</v>
      </c>
      <c r="L1339">
        <v>8357</v>
      </c>
      <c r="M1339">
        <v>9337</v>
      </c>
      <c r="N1339">
        <v>5345</v>
      </c>
      <c r="O1339" t="s">
        <v>21</v>
      </c>
    </row>
    <row r="1340" spans="1:15" x14ac:dyDescent="0.35">
      <c r="A1340" s="3">
        <v>46157.989583333343</v>
      </c>
      <c r="B1340">
        <v>1450</v>
      </c>
      <c r="C1340">
        <v>5116</v>
      </c>
      <c r="D1340">
        <v>598</v>
      </c>
      <c r="E1340">
        <v>9343</v>
      </c>
      <c r="F1340">
        <v>6.6440810670534867E-2</v>
      </c>
      <c r="G1340">
        <v>5146</v>
      </c>
      <c r="H1340">
        <v>625</v>
      </c>
      <c r="I1340">
        <v>9339</v>
      </c>
      <c r="J1340">
        <v>5.3917929670622033E-2</v>
      </c>
      <c r="K1340">
        <v>2100</v>
      </c>
      <c r="L1340">
        <v>8360</v>
      </c>
      <c r="M1340">
        <v>9337</v>
      </c>
      <c r="N1340">
        <v>5329</v>
      </c>
      <c r="O1340" t="s">
        <v>21</v>
      </c>
    </row>
    <row r="1341" spans="1:15" x14ac:dyDescent="0.35">
      <c r="A1341" s="3">
        <v>46157.993055555547</v>
      </c>
      <c r="B1341">
        <v>1451</v>
      </c>
      <c r="C1341">
        <v>5094</v>
      </c>
      <c r="D1341">
        <v>591</v>
      </c>
      <c r="E1341">
        <v>9344</v>
      </c>
      <c r="F1341">
        <v>6.2998610416225787E-2</v>
      </c>
      <c r="G1341">
        <v>5132</v>
      </c>
      <c r="H1341">
        <v>619</v>
      </c>
      <c r="I1341">
        <v>9340</v>
      </c>
      <c r="J1341">
        <v>5.3127564002885541E-2</v>
      </c>
      <c r="K1341">
        <v>2100</v>
      </c>
      <c r="L1341">
        <v>8357</v>
      </c>
      <c r="M1341">
        <v>9337</v>
      </c>
      <c r="N1341">
        <v>5317</v>
      </c>
      <c r="O1341" t="s">
        <v>21</v>
      </c>
    </row>
    <row r="1342" spans="1:15" x14ac:dyDescent="0.35">
      <c r="A1342" s="3">
        <v>46157.996527777781</v>
      </c>
      <c r="B1342">
        <v>1452</v>
      </c>
      <c r="C1342">
        <v>5094</v>
      </c>
      <c r="D1342">
        <v>591</v>
      </c>
      <c r="E1342">
        <v>9344</v>
      </c>
      <c r="F1342">
        <v>6.2998610416225787E-2</v>
      </c>
      <c r="G1342">
        <v>5122</v>
      </c>
      <c r="H1342">
        <v>617</v>
      </c>
      <c r="I1342">
        <v>9340</v>
      </c>
      <c r="J1342">
        <v>5.0314175424548191E-2</v>
      </c>
      <c r="K1342">
        <v>2100</v>
      </c>
      <c r="L1342">
        <v>8357</v>
      </c>
      <c r="M1342">
        <v>9337</v>
      </c>
      <c r="N1342">
        <v>5303</v>
      </c>
      <c r="O1342" t="s">
        <v>21</v>
      </c>
    </row>
    <row r="1343" spans="1:15" x14ac:dyDescent="0.35">
      <c r="A1343" s="3">
        <v>46158</v>
      </c>
      <c r="B1343">
        <v>1453</v>
      </c>
      <c r="C1343">
        <v>5086</v>
      </c>
      <c r="D1343">
        <v>591</v>
      </c>
      <c r="E1343">
        <v>9344</v>
      </c>
      <c r="F1343">
        <v>5.9237624482334161E-2</v>
      </c>
      <c r="G1343">
        <v>5114</v>
      </c>
      <c r="H1343">
        <v>617</v>
      </c>
      <c r="I1343">
        <v>9340</v>
      </c>
      <c r="J1343">
        <v>4.6485459115296453E-2</v>
      </c>
      <c r="K1343">
        <v>2100</v>
      </c>
      <c r="L1343">
        <v>8357</v>
      </c>
      <c r="M1343">
        <v>9337</v>
      </c>
      <c r="N1343">
        <v>5293</v>
      </c>
      <c r="O1343" t="s">
        <v>21</v>
      </c>
    </row>
    <row r="1344" spans="1:15" x14ac:dyDescent="0.35">
      <c r="A1344" s="3">
        <v>46158.003472222219</v>
      </c>
      <c r="B1344">
        <v>1455</v>
      </c>
      <c r="C1344">
        <v>5080</v>
      </c>
      <c r="D1344">
        <v>588</v>
      </c>
      <c r="E1344">
        <v>9344</v>
      </c>
      <c r="F1344">
        <v>5.942946390780568E-2</v>
      </c>
      <c r="G1344">
        <v>5108</v>
      </c>
      <c r="H1344">
        <v>617</v>
      </c>
      <c r="I1344">
        <v>9340</v>
      </c>
      <c r="J1344">
        <v>4.3626695837943541E-2</v>
      </c>
      <c r="K1344">
        <v>2100</v>
      </c>
      <c r="L1344">
        <v>8351</v>
      </c>
      <c r="M1344">
        <v>9338</v>
      </c>
      <c r="N1344">
        <v>5286</v>
      </c>
      <c r="O1344" t="s">
        <v>21</v>
      </c>
    </row>
    <row r="1345" spans="1:15" x14ac:dyDescent="0.35">
      <c r="A1345" s="3">
        <v>46158.006944444453</v>
      </c>
      <c r="B1345">
        <v>1456</v>
      </c>
      <c r="C1345">
        <v>5074</v>
      </c>
      <c r="D1345">
        <v>588</v>
      </c>
      <c r="E1345">
        <v>9343</v>
      </c>
      <c r="F1345">
        <v>5.6632045724260283E-2</v>
      </c>
      <c r="G1345">
        <v>5104</v>
      </c>
      <c r="H1345">
        <v>616</v>
      </c>
      <c r="I1345">
        <v>9340</v>
      </c>
      <c r="J1345">
        <v>4.2726916480118837E-2</v>
      </c>
      <c r="K1345">
        <v>2100</v>
      </c>
      <c r="L1345">
        <v>8348</v>
      </c>
      <c r="M1345">
        <v>9337</v>
      </c>
      <c r="N1345">
        <v>5280</v>
      </c>
      <c r="O1345" t="s">
        <v>21</v>
      </c>
    </row>
    <row r="1346" spans="1:15" x14ac:dyDescent="0.35">
      <c r="A1346" s="3">
        <v>46158.010416666657</v>
      </c>
      <c r="B1346">
        <v>1457</v>
      </c>
      <c r="C1346">
        <v>5066</v>
      </c>
      <c r="D1346">
        <v>584</v>
      </c>
      <c r="E1346">
        <v>9345</v>
      </c>
      <c r="F1346">
        <v>5.6918803945569363E-2</v>
      </c>
      <c r="G1346">
        <v>5100</v>
      </c>
      <c r="H1346">
        <v>616</v>
      </c>
      <c r="I1346">
        <v>9341</v>
      </c>
      <c r="J1346">
        <v>4.083197496526092E-2</v>
      </c>
      <c r="K1346">
        <v>2100</v>
      </c>
      <c r="L1346">
        <v>8343</v>
      </c>
      <c r="M1346">
        <v>9339</v>
      </c>
      <c r="N1346">
        <v>5274</v>
      </c>
      <c r="O1346" t="s">
        <v>21</v>
      </c>
    </row>
    <row r="1347" spans="1:15" x14ac:dyDescent="0.35">
      <c r="A1347" s="3">
        <v>46158.013888888891</v>
      </c>
      <c r="B1347">
        <v>1458</v>
      </c>
      <c r="C1347">
        <v>5054</v>
      </c>
      <c r="D1347">
        <v>580</v>
      </c>
      <c r="E1347">
        <v>9345</v>
      </c>
      <c r="F1347">
        <v>5.5384447976338007E-2</v>
      </c>
      <c r="G1347">
        <v>5096</v>
      </c>
      <c r="H1347">
        <v>616</v>
      </c>
      <c r="I1347">
        <v>9341</v>
      </c>
      <c r="J1347">
        <v>3.8941860670476891E-2</v>
      </c>
      <c r="K1347">
        <v>2100</v>
      </c>
      <c r="L1347">
        <v>8351</v>
      </c>
      <c r="M1347">
        <v>9339</v>
      </c>
      <c r="N1347">
        <v>5263</v>
      </c>
      <c r="O1347" t="s">
        <v>21</v>
      </c>
    </row>
    <row r="1348" spans="1:15" x14ac:dyDescent="0.35">
      <c r="A1348" s="3">
        <v>46158.017361111109</v>
      </c>
      <c r="B1348">
        <v>1459</v>
      </c>
      <c r="C1348">
        <v>5054</v>
      </c>
      <c r="D1348">
        <v>584</v>
      </c>
      <c r="E1348">
        <v>9345</v>
      </c>
      <c r="F1348">
        <v>5.138444797633801E-2</v>
      </c>
      <c r="G1348">
        <v>5090</v>
      </c>
      <c r="H1348">
        <v>616</v>
      </c>
      <c r="I1348">
        <v>9341</v>
      </c>
      <c r="J1348">
        <v>3.6115717075754228E-2</v>
      </c>
      <c r="K1348">
        <v>2100</v>
      </c>
      <c r="L1348">
        <v>8348</v>
      </c>
      <c r="M1348">
        <v>9339</v>
      </c>
      <c r="N1348">
        <v>5256</v>
      </c>
      <c r="O1348" t="s">
        <v>21</v>
      </c>
    </row>
    <row r="1349" spans="1:15" x14ac:dyDescent="0.35">
      <c r="A1349" s="3">
        <v>46158.020833333343</v>
      </c>
      <c r="B1349">
        <v>1460</v>
      </c>
      <c r="C1349">
        <v>5054</v>
      </c>
      <c r="D1349">
        <v>589</v>
      </c>
      <c r="E1349">
        <v>9346</v>
      </c>
      <c r="F1349">
        <v>4.6384447976338013E-2</v>
      </c>
      <c r="G1349">
        <v>5092</v>
      </c>
      <c r="H1349">
        <v>621</v>
      </c>
      <c r="I1349">
        <v>9342</v>
      </c>
      <c r="J1349">
        <v>3.2056562992134441E-2</v>
      </c>
      <c r="K1349">
        <v>2100</v>
      </c>
      <c r="L1349">
        <v>8350</v>
      </c>
      <c r="M1349">
        <v>9340</v>
      </c>
      <c r="N1349">
        <v>5253</v>
      </c>
      <c r="O1349" t="s">
        <v>21</v>
      </c>
    </row>
    <row r="1350" spans="1:15" x14ac:dyDescent="0.35">
      <c r="A1350" s="3">
        <v>46158.024305555547</v>
      </c>
      <c r="B1350">
        <v>1461</v>
      </c>
      <c r="C1350">
        <v>5058</v>
      </c>
      <c r="D1350">
        <v>593</v>
      </c>
      <c r="E1350">
        <v>9347</v>
      </c>
      <c r="F1350">
        <v>4.4224512987879661E-2</v>
      </c>
      <c r="G1350">
        <v>5094</v>
      </c>
      <c r="H1350">
        <v>624</v>
      </c>
      <c r="I1350">
        <v>9343</v>
      </c>
      <c r="J1350">
        <v>2.9998610416225761E-2</v>
      </c>
      <c r="K1350">
        <v>2100</v>
      </c>
      <c r="L1350">
        <v>8349</v>
      </c>
      <c r="M1350">
        <v>9341</v>
      </c>
      <c r="N1350">
        <v>5243</v>
      </c>
      <c r="O1350" t="s">
        <v>21</v>
      </c>
    </row>
    <row r="1351" spans="1:15" x14ac:dyDescent="0.35">
      <c r="A1351" s="3">
        <v>46158.027777777781</v>
      </c>
      <c r="B1351">
        <v>1462</v>
      </c>
      <c r="C1351">
        <v>5056</v>
      </c>
      <c r="D1351">
        <v>593</v>
      </c>
      <c r="E1351">
        <v>9347</v>
      </c>
      <c r="F1351">
        <v>4.330389152804659E-2</v>
      </c>
      <c r="G1351">
        <v>5088</v>
      </c>
      <c r="H1351">
        <v>622</v>
      </c>
      <c r="I1351">
        <v>9343</v>
      </c>
      <c r="J1351">
        <v>2.9176071345836881E-2</v>
      </c>
      <c r="K1351">
        <v>2100</v>
      </c>
      <c r="L1351">
        <v>8351</v>
      </c>
      <c r="M1351">
        <v>9341</v>
      </c>
      <c r="N1351">
        <v>5229</v>
      </c>
      <c r="O1351" t="s">
        <v>21</v>
      </c>
    </row>
    <row r="1352" spans="1:15" x14ac:dyDescent="0.35">
      <c r="A1352" s="3">
        <v>46158.03125</v>
      </c>
      <c r="B1352">
        <v>1463</v>
      </c>
      <c r="C1352">
        <v>5052</v>
      </c>
      <c r="D1352">
        <v>591</v>
      </c>
      <c r="E1352">
        <v>9348</v>
      </c>
      <c r="F1352">
        <v>4.3466181032974172E-2</v>
      </c>
      <c r="G1352">
        <v>5080</v>
      </c>
      <c r="H1352">
        <v>618</v>
      </c>
      <c r="I1352">
        <v>9344</v>
      </c>
      <c r="J1352">
        <v>2.942946390780565E-2</v>
      </c>
      <c r="K1352">
        <v>2100</v>
      </c>
      <c r="L1352">
        <v>8348</v>
      </c>
      <c r="M1352">
        <v>9341</v>
      </c>
      <c r="N1352">
        <v>5214</v>
      </c>
      <c r="O1352" t="s">
        <v>21</v>
      </c>
    </row>
    <row r="1353" spans="1:15" x14ac:dyDescent="0.35">
      <c r="A1353" s="3">
        <v>46158.034722222219</v>
      </c>
      <c r="B1353">
        <v>1464</v>
      </c>
      <c r="C1353">
        <v>5044</v>
      </c>
      <c r="D1353">
        <v>587</v>
      </c>
      <c r="E1353">
        <v>9348</v>
      </c>
      <c r="F1353">
        <v>4.3804853388821452E-2</v>
      </c>
      <c r="G1353">
        <v>5066</v>
      </c>
      <c r="H1353">
        <v>612</v>
      </c>
      <c r="I1353">
        <v>9344</v>
      </c>
      <c r="J1353">
        <v>2.8918803945569341E-2</v>
      </c>
      <c r="K1353">
        <v>2100</v>
      </c>
      <c r="L1353">
        <v>8351</v>
      </c>
      <c r="M1353">
        <v>9341</v>
      </c>
      <c r="N1353">
        <v>5205</v>
      </c>
      <c r="O1353" t="s">
        <v>21</v>
      </c>
    </row>
    <row r="1354" spans="1:15" x14ac:dyDescent="0.35">
      <c r="A1354" s="3">
        <v>46158.038194444453</v>
      </c>
      <c r="B1354">
        <v>1465</v>
      </c>
      <c r="C1354">
        <v>5028</v>
      </c>
      <c r="D1354">
        <v>583</v>
      </c>
      <c r="E1354">
        <v>9348</v>
      </c>
      <c r="F1354">
        <v>4.0538281658501603E-2</v>
      </c>
      <c r="G1354">
        <v>5058</v>
      </c>
      <c r="H1354">
        <v>608</v>
      </c>
      <c r="I1354">
        <v>9344</v>
      </c>
      <c r="J1354">
        <v>2.9224512987879651E-2</v>
      </c>
      <c r="K1354">
        <v>2100</v>
      </c>
      <c r="L1354">
        <v>8351</v>
      </c>
      <c r="M1354">
        <v>9341</v>
      </c>
      <c r="N1354">
        <v>5202</v>
      </c>
      <c r="O1354" t="s">
        <v>21</v>
      </c>
    </row>
    <row r="1355" spans="1:15" x14ac:dyDescent="0.35">
      <c r="A1355" s="3">
        <v>46158.041666666657</v>
      </c>
      <c r="B1355">
        <v>1466</v>
      </c>
      <c r="C1355">
        <v>5022</v>
      </c>
      <c r="D1355">
        <v>580</v>
      </c>
      <c r="E1355">
        <v>9348</v>
      </c>
      <c r="F1355">
        <v>4.0832489652230852E-2</v>
      </c>
      <c r="G1355">
        <v>5054</v>
      </c>
      <c r="H1355">
        <v>605</v>
      </c>
      <c r="I1355">
        <v>9344</v>
      </c>
      <c r="J1355">
        <v>3.0384447976337992E-2</v>
      </c>
      <c r="K1355">
        <v>2100</v>
      </c>
      <c r="L1355">
        <v>8349</v>
      </c>
      <c r="M1355">
        <v>9342</v>
      </c>
      <c r="N1355">
        <v>5192</v>
      </c>
      <c r="O1355" t="s">
        <v>21</v>
      </c>
    </row>
    <row r="1356" spans="1:15" x14ac:dyDescent="0.35">
      <c r="A1356" s="3">
        <v>46158.045138888891</v>
      </c>
      <c r="B1356">
        <v>1467</v>
      </c>
      <c r="C1356">
        <v>5022</v>
      </c>
      <c r="D1356">
        <v>581</v>
      </c>
      <c r="E1356">
        <v>9348</v>
      </c>
      <c r="F1356">
        <v>3.9832489652230851E-2</v>
      </c>
      <c r="G1356">
        <v>5054</v>
      </c>
      <c r="H1356">
        <v>607</v>
      </c>
      <c r="I1356">
        <v>9344</v>
      </c>
      <c r="J1356">
        <v>2.838444797633799E-2</v>
      </c>
      <c r="K1356">
        <v>2100</v>
      </c>
      <c r="L1356">
        <v>8350</v>
      </c>
      <c r="M1356">
        <v>9342</v>
      </c>
      <c r="N1356">
        <v>5184</v>
      </c>
      <c r="O1356" t="s">
        <v>21</v>
      </c>
    </row>
    <row r="1357" spans="1:15" x14ac:dyDescent="0.35">
      <c r="A1357" s="3">
        <v>46158.048611111109</v>
      </c>
      <c r="B1357">
        <v>1468</v>
      </c>
      <c r="C1357">
        <v>5024</v>
      </c>
      <c r="D1357">
        <v>584</v>
      </c>
      <c r="E1357">
        <v>9348</v>
      </c>
      <c r="F1357">
        <v>3.773326264025223E-2</v>
      </c>
      <c r="G1357">
        <v>5050</v>
      </c>
      <c r="H1357">
        <v>607</v>
      </c>
      <c r="I1357">
        <v>9344</v>
      </c>
      <c r="J1357">
        <v>2.654908939935996E-2</v>
      </c>
      <c r="K1357">
        <v>2100</v>
      </c>
      <c r="L1357">
        <v>8349</v>
      </c>
      <c r="M1357">
        <v>9342</v>
      </c>
      <c r="N1357">
        <v>5175</v>
      </c>
      <c r="O1357" t="s">
        <v>21</v>
      </c>
    </row>
    <row r="1358" spans="1:15" x14ac:dyDescent="0.35">
      <c r="A1358" s="3">
        <v>46158.052083333343</v>
      </c>
      <c r="B1358">
        <v>1469</v>
      </c>
      <c r="C1358">
        <v>5018</v>
      </c>
      <c r="D1358">
        <v>582</v>
      </c>
      <c r="E1358">
        <v>9348</v>
      </c>
      <c r="F1358">
        <v>3.7034410313791177E-2</v>
      </c>
      <c r="G1358">
        <v>5036</v>
      </c>
      <c r="H1358">
        <v>602</v>
      </c>
      <c r="I1358">
        <v>9344</v>
      </c>
      <c r="J1358">
        <v>2.5162247803515388E-2</v>
      </c>
      <c r="K1358">
        <v>2100</v>
      </c>
      <c r="L1358">
        <v>8349</v>
      </c>
      <c r="M1358">
        <v>9342</v>
      </c>
      <c r="N1358">
        <v>5161</v>
      </c>
      <c r="O1358" t="s">
        <v>21</v>
      </c>
    </row>
    <row r="1359" spans="1:15" x14ac:dyDescent="0.35">
      <c r="A1359" s="3">
        <v>46158.055555555547</v>
      </c>
      <c r="B1359">
        <v>1470</v>
      </c>
      <c r="C1359">
        <v>5006</v>
      </c>
      <c r="D1359">
        <v>577</v>
      </c>
      <c r="E1359">
        <v>9348</v>
      </c>
      <c r="F1359">
        <v>3.6667813404829719E-2</v>
      </c>
      <c r="G1359">
        <v>5024</v>
      </c>
      <c r="H1359">
        <v>596</v>
      </c>
      <c r="I1359">
        <v>9344</v>
      </c>
      <c r="J1359">
        <v>2.5733262640252219E-2</v>
      </c>
      <c r="K1359">
        <v>2100</v>
      </c>
      <c r="L1359">
        <v>8348</v>
      </c>
      <c r="M1359">
        <v>9342</v>
      </c>
      <c r="N1359">
        <v>5150</v>
      </c>
      <c r="O1359" t="s">
        <v>21</v>
      </c>
    </row>
    <row r="1360" spans="1:15" x14ac:dyDescent="0.35">
      <c r="A1360" s="3">
        <v>46158.059027777781</v>
      </c>
      <c r="B1360">
        <v>1471</v>
      </c>
      <c r="C1360">
        <v>4994</v>
      </c>
      <c r="D1360">
        <v>573</v>
      </c>
      <c r="E1360">
        <v>9348</v>
      </c>
      <c r="F1360">
        <v>3.5342464237490767E-2</v>
      </c>
      <c r="G1360">
        <v>5014</v>
      </c>
      <c r="H1360">
        <v>591</v>
      </c>
      <c r="I1360">
        <v>9344</v>
      </c>
      <c r="J1360">
        <v>2.6240944633018629E-2</v>
      </c>
      <c r="K1360">
        <v>2100</v>
      </c>
      <c r="L1360">
        <v>8351</v>
      </c>
      <c r="M1360">
        <v>9341</v>
      </c>
      <c r="N1360">
        <v>5139</v>
      </c>
      <c r="O1360" t="s">
        <v>21</v>
      </c>
    </row>
    <row r="1361" spans="1:15" x14ac:dyDescent="0.35">
      <c r="A1361" s="3">
        <v>46158.0625</v>
      </c>
      <c r="B1361">
        <v>1472</v>
      </c>
      <c r="C1361">
        <v>4984</v>
      </c>
      <c r="D1361">
        <v>566</v>
      </c>
      <c r="E1361">
        <v>9348</v>
      </c>
      <c r="F1361">
        <v>3.7935984392543982E-2</v>
      </c>
      <c r="G1361">
        <v>5002</v>
      </c>
      <c r="H1361">
        <v>583</v>
      </c>
      <c r="I1361">
        <v>9344</v>
      </c>
      <c r="J1361">
        <v>2.8888127484304801E-2</v>
      </c>
      <c r="K1361">
        <v>2100</v>
      </c>
      <c r="L1361">
        <v>8351</v>
      </c>
      <c r="M1361">
        <v>9342</v>
      </c>
      <c r="N1361">
        <v>5127</v>
      </c>
      <c r="O1361" t="s">
        <v>21</v>
      </c>
    </row>
    <row r="1362" spans="1:15" x14ac:dyDescent="0.35">
      <c r="A1362" s="3">
        <v>46158.065972222219</v>
      </c>
      <c r="B1362">
        <v>1473</v>
      </c>
      <c r="C1362">
        <v>4974</v>
      </c>
      <c r="D1362">
        <v>563</v>
      </c>
      <c r="E1362">
        <v>9349</v>
      </c>
      <c r="F1362">
        <v>3.6557801022117357E-2</v>
      </c>
      <c r="G1362">
        <v>4992</v>
      </c>
      <c r="H1362">
        <v>580</v>
      </c>
      <c r="I1362">
        <v>9345</v>
      </c>
      <c r="J1362">
        <v>2.7458896994284939E-2</v>
      </c>
      <c r="K1362">
        <v>2100</v>
      </c>
      <c r="L1362">
        <v>8348</v>
      </c>
      <c r="M1362">
        <v>9342</v>
      </c>
      <c r="N1362">
        <v>5123</v>
      </c>
      <c r="O1362" t="s">
        <v>21</v>
      </c>
    </row>
    <row r="1363" spans="1:15" x14ac:dyDescent="0.35">
      <c r="A1363" s="3">
        <v>46158.069444444453</v>
      </c>
      <c r="B1363">
        <v>1474</v>
      </c>
      <c r="C1363">
        <v>4968</v>
      </c>
      <c r="D1363">
        <v>561</v>
      </c>
      <c r="E1363">
        <v>9349</v>
      </c>
      <c r="F1363">
        <v>3.5944408000373351E-2</v>
      </c>
      <c r="G1363">
        <v>4986</v>
      </c>
      <c r="H1363">
        <v>578</v>
      </c>
      <c r="I1363">
        <v>9344</v>
      </c>
      <c r="J1363">
        <v>2.6815011609539922E-2</v>
      </c>
      <c r="K1363">
        <v>2100</v>
      </c>
      <c r="L1363">
        <v>8349</v>
      </c>
      <c r="M1363">
        <v>9342</v>
      </c>
      <c r="N1363">
        <v>5118</v>
      </c>
      <c r="O1363" t="s">
        <v>21</v>
      </c>
    </row>
    <row r="1364" spans="1:15" x14ac:dyDescent="0.35">
      <c r="A1364" s="3">
        <v>46158.072916666657</v>
      </c>
      <c r="B1364">
        <v>1475</v>
      </c>
      <c r="C1364">
        <v>4970</v>
      </c>
      <c r="D1364">
        <v>562</v>
      </c>
      <c r="E1364">
        <v>9349</v>
      </c>
      <c r="F1364">
        <v>3.5814415513288567E-2</v>
      </c>
      <c r="G1364">
        <v>4982</v>
      </c>
      <c r="H1364">
        <v>577</v>
      </c>
      <c r="I1364">
        <v>9344</v>
      </c>
      <c r="J1364">
        <v>2.6058089032216181E-2</v>
      </c>
      <c r="K1364">
        <v>2100</v>
      </c>
      <c r="L1364">
        <v>8347</v>
      </c>
      <c r="M1364">
        <v>9342</v>
      </c>
      <c r="N1364">
        <v>5107</v>
      </c>
      <c r="O1364" t="s">
        <v>21</v>
      </c>
    </row>
    <row r="1365" spans="1:15" x14ac:dyDescent="0.35">
      <c r="A1365" s="3">
        <v>46158.076388888891</v>
      </c>
      <c r="B1365">
        <v>1476</v>
      </c>
      <c r="C1365">
        <v>4960</v>
      </c>
      <c r="D1365">
        <v>558</v>
      </c>
      <c r="E1365">
        <v>9349</v>
      </c>
      <c r="F1365">
        <v>3.5475583748853068E-2</v>
      </c>
      <c r="G1365">
        <v>4970</v>
      </c>
      <c r="H1365">
        <v>572</v>
      </c>
      <c r="I1365">
        <v>9344</v>
      </c>
      <c r="J1365">
        <v>2.5814415513288669E-2</v>
      </c>
      <c r="K1365">
        <v>2100</v>
      </c>
      <c r="L1365">
        <v>8347</v>
      </c>
      <c r="M1365">
        <v>9342</v>
      </c>
      <c r="N1365">
        <v>5092</v>
      </c>
      <c r="O1365" t="s">
        <v>21</v>
      </c>
    </row>
    <row r="1366" spans="1:15" x14ac:dyDescent="0.35">
      <c r="A1366" s="3">
        <v>46158.079861111109</v>
      </c>
      <c r="B1366">
        <v>1477</v>
      </c>
      <c r="C1366">
        <v>4948</v>
      </c>
      <c r="D1366">
        <v>553</v>
      </c>
      <c r="E1366">
        <v>9348</v>
      </c>
      <c r="F1366">
        <v>3.5305827793183593E-2</v>
      </c>
      <c r="G1366">
        <v>4968</v>
      </c>
      <c r="H1366">
        <v>570</v>
      </c>
      <c r="I1366">
        <v>9344</v>
      </c>
      <c r="J1366">
        <v>2.6944408000373451E-2</v>
      </c>
      <c r="K1366">
        <v>2100</v>
      </c>
      <c r="L1366">
        <v>8348</v>
      </c>
      <c r="M1366">
        <v>9342</v>
      </c>
      <c r="N1366">
        <v>5082</v>
      </c>
      <c r="O1366" t="s">
        <v>21</v>
      </c>
    </row>
    <row r="1367" spans="1:15" x14ac:dyDescent="0.35">
      <c r="A1367" s="3">
        <v>46158.083333333343</v>
      </c>
      <c r="B1367">
        <v>1478</v>
      </c>
      <c r="C1367">
        <v>4942</v>
      </c>
      <c r="D1367">
        <v>553</v>
      </c>
      <c r="E1367">
        <v>9349</v>
      </c>
      <c r="F1367">
        <v>3.2735943391825728E-2</v>
      </c>
      <c r="G1367">
        <v>4960</v>
      </c>
      <c r="H1367">
        <v>567</v>
      </c>
      <c r="I1367">
        <v>9344</v>
      </c>
      <c r="J1367">
        <v>2.6475583748853171E-2</v>
      </c>
      <c r="K1367">
        <v>2100</v>
      </c>
      <c r="L1367">
        <v>8348</v>
      </c>
      <c r="M1367">
        <v>9342</v>
      </c>
      <c r="N1367">
        <v>5077</v>
      </c>
      <c r="O1367" t="s">
        <v>21</v>
      </c>
    </row>
    <row r="1368" spans="1:15" x14ac:dyDescent="0.35">
      <c r="A1368" s="3">
        <v>46158.086805555547</v>
      </c>
      <c r="B1368">
        <v>1479</v>
      </c>
      <c r="C1368">
        <v>4946</v>
      </c>
      <c r="D1368">
        <v>555</v>
      </c>
      <c r="E1368">
        <v>9349</v>
      </c>
      <c r="F1368">
        <v>3.2448091913019013E-2</v>
      </c>
      <c r="G1368">
        <v>4948</v>
      </c>
      <c r="H1368">
        <v>563</v>
      </c>
      <c r="I1368">
        <v>9344</v>
      </c>
      <c r="J1368">
        <v>2.5305827793183688E-2</v>
      </c>
      <c r="K1368">
        <v>2100</v>
      </c>
      <c r="L1368">
        <v>8348</v>
      </c>
      <c r="M1368">
        <v>9342</v>
      </c>
      <c r="N1368">
        <v>5073</v>
      </c>
      <c r="O1368" t="s">
        <v>21</v>
      </c>
    </row>
    <row r="1369" spans="1:15" x14ac:dyDescent="0.35">
      <c r="A1369" s="3">
        <v>46158.090277777781</v>
      </c>
      <c r="B1369">
        <v>1480</v>
      </c>
      <c r="C1369">
        <v>4946</v>
      </c>
      <c r="D1369">
        <v>556</v>
      </c>
      <c r="E1369">
        <v>9349</v>
      </c>
      <c r="F1369">
        <v>3.1448091913019012E-2</v>
      </c>
      <c r="G1369">
        <v>4950</v>
      </c>
      <c r="H1369">
        <v>565</v>
      </c>
      <c r="I1369">
        <v>9344</v>
      </c>
      <c r="J1369">
        <v>2.416467306863224E-2</v>
      </c>
      <c r="K1369">
        <v>2100</v>
      </c>
      <c r="L1369">
        <v>8348</v>
      </c>
      <c r="M1369">
        <v>9342</v>
      </c>
      <c r="N1369">
        <v>5064</v>
      </c>
      <c r="O1369" t="s">
        <v>21</v>
      </c>
    </row>
    <row r="1370" spans="1:15" x14ac:dyDescent="0.35">
      <c r="A1370" s="3">
        <v>46158.09375</v>
      </c>
      <c r="B1370">
        <v>1481</v>
      </c>
      <c r="C1370">
        <v>4944</v>
      </c>
      <c r="D1370">
        <v>556</v>
      </c>
      <c r="E1370">
        <v>9350</v>
      </c>
      <c r="F1370">
        <v>3.05914641911742E-2</v>
      </c>
      <c r="G1370">
        <v>4948</v>
      </c>
      <c r="H1370">
        <v>565</v>
      </c>
      <c r="I1370">
        <v>9345</v>
      </c>
      <c r="J1370">
        <v>2.330582779318369E-2</v>
      </c>
      <c r="K1370">
        <v>2100</v>
      </c>
      <c r="L1370">
        <v>8350</v>
      </c>
      <c r="M1370">
        <v>9343</v>
      </c>
      <c r="N1370">
        <v>5049</v>
      </c>
      <c r="O1370" t="s">
        <v>21</v>
      </c>
    </row>
    <row r="1371" spans="1:15" x14ac:dyDescent="0.35">
      <c r="A1371" s="3">
        <v>46158.097222222219</v>
      </c>
      <c r="B1371">
        <v>1482</v>
      </c>
      <c r="C1371">
        <v>4942</v>
      </c>
      <c r="D1371">
        <v>555</v>
      </c>
      <c r="E1371">
        <v>9350</v>
      </c>
      <c r="F1371">
        <v>3.073594339182573E-2</v>
      </c>
      <c r="G1371">
        <v>4942</v>
      </c>
      <c r="H1371">
        <v>562</v>
      </c>
      <c r="I1371">
        <v>9345</v>
      </c>
      <c r="J1371">
        <v>2.373594339182572E-2</v>
      </c>
      <c r="K1371">
        <v>2100</v>
      </c>
      <c r="L1371">
        <v>8347</v>
      </c>
      <c r="M1371">
        <v>9343</v>
      </c>
      <c r="N1371">
        <v>5034</v>
      </c>
      <c r="O1371" t="s">
        <v>21</v>
      </c>
    </row>
    <row r="1372" spans="1:15" x14ac:dyDescent="0.35">
      <c r="A1372" s="3">
        <v>46158.100694444453</v>
      </c>
      <c r="B1372">
        <v>1483</v>
      </c>
      <c r="C1372">
        <v>4930</v>
      </c>
      <c r="D1372">
        <v>550</v>
      </c>
      <c r="E1372">
        <v>9350</v>
      </c>
      <c r="F1372">
        <v>3.0625994905622789E-2</v>
      </c>
      <c r="G1372">
        <v>4934</v>
      </c>
      <c r="H1372">
        <v>560</v>
      </c>
      <c r="I1372">
        <v>9345</v>
      </c>
      <c r="J1372">
        <v>2.2324904742821668E-2</v>
      </c>
      <c r="K1372">
        <v>2100</v>
      </c>
      <c r="L1372">
        <v>8348</v>
      </c>
      <c r="M1372">
        <v>9343</v>
      </c>
      <c r="N1372">
        <v>5023</v>
      </c>
      <c r="O1372" t="s">
        <v>21</v>
      </c>
    </row>
    <row r="1373" spans="1:15" x14ac:dyDescent="0.35">
      <c r="A1373" s="3">
        <v>46158.104166666657</v>
      </c>
      <c r="B1373">
        <v>1484</v>
      </c>
      <c r="C1373">
        <v>4920</v>
      </c>
      <c r="D1373">
        <v>546</v>
      </c>
      <c r="E1373">
        <v>9350</v>
      </c>
      <c r="F1373">
        <v>3.039791917804258E-2</v>
      </c>
      <c r="G1373">
        <v>4926</v>
      </c>
      <c r="H1373">
        <v>555</v>
      </c>
      <c r="I1373">
        <v>9345</v>
      </c>
      <c r="J1373">
        <v>2.3931478284015761E-2</v>
      </c>
      <c r="K1373">
        <v>2100</v>
      </c>
      <c r="L1373">
        <v>8347</v>
      </c>
      <c r="M1373">
        <v>9343</v>
      </c>
      <c r="N1373">
        <v>5017</v>
      </c>
      <c r="O1373" t="s">
        <v>21</v>
      </c>
    </row>
    <row r="1374" spans="1:15" x14ac:dyDescent="0.35">
      <c r="A1374" s="3">
        <v>46158.107638888891</v>
      </c>
      <c r="B1374">
        <v>1485</v>
      </c>
      <c r="C1374">
        <v>4908</v>
      </c>
      <c r="D1374">
        <v>540</v>
      </c>
      <c r="E1374">
        <v>9350</v>
      </c>
      <c r="F1374">
        <v>3.1360256943960503E-2</v>
      </c>
      <c r="G1374">
        <v>4922</v>
      </c>
      <c r="H1374">
        <v>552</v>
      </c>
      <c r="I1374">
        <v>9346</v>
      </c>
      <c r="J1374">
        <v>2.5241345068741209E-2</v>
      </c>
      <c r="K1374">
        <v>2100</v>
      </c>
      <c r="L1374">
        <v>8347</v>
      </c>
      <c r="M1374">
        <v>9343</v>
      </c>
      <c r="N1374">
        <v>5013</v>
      </c>
      <c r="O1374" t="s">
        <v>21</v>
      </c>
    </row>
    <row r="1375" spans="1:15" x14ac:dyDescent="0.35">
      <c r="A1375" s="3">
        <v>46158.111111111109</v>
      </c>
      <c r="B1375">
        <v>1486</v>
      </c>
      <c r="C1375">
        <v>4906</v>
      </c>
      <c r="D1375">
        <v>538</v>
      </c>
      <c r="E1375">
        <v>9350</v>
      </c>
      <c r="F1375">
        <v>3.252445071971477E-2</v>
      </c>
      <c r="G1375">
        <v>4912</v>
      </c>
      <c r="H1375">
        <v>550</v>
      </c>
      <c r="I1375">
        <v>9345</v>
      </c>
      <c r="J1375">
        <v>2.3035125223500149E-2</v>
      </c>
      <c r="K1375">
        <v>2100</v>
      </c>
      <c r="L1375">
        <v>8346</v>
      </c>
      <c r="M1375">
        <v>9343</v>
      </c>
      <c r="N1375">
        <v>5012</v>
      </c>
      <c r="O1375" t="s">
        <v>21</v>
      </c>
    </row>
    <row r="1376" spans="1:15" x14ac:dyDescent="0.35">
      <c r="A1376" s="3">
        <v>46158.114583333343</v>
      </c>
      <c r="B1376">
        <v>1487</v>
      </c>
      <c r="C1376">
        <v>4896</v>
      </c>
      <c r="D1376">
        <v>536</v>
      </c>
      <c r="E1376">
        <v>9349</v>
      </c>
      <c r="F1376">
        <v>3.0361650215601891E-2</v>
      </c>
      <c r="G1376">
        <v>4914</v>
      </c>
      <c r="H1376">
        <v>554</v>
      </c>
      <c r="I1376">
        <v>9345</v>
      </c>
      <c r="J1376">
        <v>1.9874189710765159E-2</v>
      </c>
      <c r="K1376">
        <v>2100</v>
      </c>
      <c r="L1376">
        <v>8345</v>
      </c>
      <c r="M1376">
        <v>9343</v>
      </c>
      <c r="N1376">
        <v>5021</v>
      </c>
      <c r="O1376" t="s">
        <v>21</v>
      </c>
    </row>
    <row r="1377" spans="1:15" x14ac:dyDescent="0.35">
      <c r="A1377" s="3">
        <v>46158.118055555547</v>
      </c>
      <c r="B1377">
        <v>1488</v>
      </c>
      <c r="C1377">
        <v>4890</v>
      </c>
      <c r="D1377">
        <v>534</v>
      </c>
      <c r="E1377">
        <v>9350</v>
      </c>
      <c r="F1377">
        <v>2.9876910833746769E-2</v>
      </c>
      <c r="G1377">
        <v>4914</v>
      </c>
      <c r="H1377">
        <v>555</v>
      </c>
      <c r="I1377">
        <v>9346</v>
      </c>
      <c r="J1377">
        <v>1.8874189710765151E-2</v>
      </c>
      <c r="K1377">
        <v>2100</v>
      </c>
      <c r="L1377">
        <v>8348</v>
      </c>
      <c r="M1377">
        <v>9344</v>
      </c>
      <c r="N1377">
        <v>5020</v>
      </c>
      <c r="O1377" t="s">
        <v>21</v>
      </c>
    </row>
    <row r="1378" spans="1:15" x14ac:dyDescent="0.35">
      <c r="A1378" s="3">
        <v>46158.121527777781</v>
      </c>
      <c r="B1378">
        <v>1489</v>
      </c>
      <c r="C1378">
        <v>4886</v>
      </c>
      <c r="D1378">
        <v>533</v>
      </c>
      <c r="E1378">
        <v>9350</v>
      </c>
      <c r="F1378">
        <v>2.9225789841445859E-2</v>
      </c>
      <c r="G1378">
        <v>4912</v>
      </c>
      <c r="H1378">
        <v>554</v>
      </c>
      <c r="I1378">
        <v>9346</v>
      </c>
      <c r="J1378">
        <v>1.9035125223500149E-2</v>
      </c>
      <c r="K1378">
        <v>2100</v>
      </c>
      <c r="L1378">
        <v>8346</v>
      </c>
      <c r="M1378">
        <v>9343</v>
      </c>
      <c r="N1378">
        <v>5006</v>
      </c>
      <c r="O1378" t="s">
        <v>21</v>
      </c>
    </row>
    <row r="1379" spans="1:15" x14ac:dyDescent="0.35">
      <c r="A1379" s="3">
        <v>46158.125</v>
      </c>
      <c r="B1379">
        <v>1490</v>
      </c>
      <c r="C1379">
        <v>4882</v>
      </c>
      <c r="D1379">
        <v>532</v>
      </c>
      <c r="E1379">
        <v>9349</v>
      </c>
      <c r="F1379">
        <v>2.8578955155699078E-2</v>
      </c>
      <c r="G1379">
        <v>4922</v>
      </c>
      <c r="H1379">
        <v>561</v>
      </c>
      <c r="I1379">
        <v>9345</v>
      </c>
      <c r="J1379">
        <v>1.6241345068741201E-2</v>
      </c>
      <c r="K1379">
        <v>2100</v>
      </c>
      <c r="L1379">
        <v>8347</v>
      </c>
      <c r="M1379">
        <v>9343</v>
      </c>
      <c r="N1379">
        <v>5003</v>
      </c>
      <c r="O1379" t="s">
        <v>21</v>
      </c>
    </row>
    <row r="1380" spans="1:15" x14ac:dyDescent="0.35">
      <c r="A1380" s="3">
        <v>46158.128472222219</v>
      </c>
      <c r="B1380">
        <v>1491</v>
      </c>
      <c r="C1380">
        <v>4878</v>
      </c>
      <c r="D1380">
        <v>531</v>
      </c>
      <c r="E1380">
        <v>9350</v>
      </c>
      <c r="F1380">
        <v>2.7936397165249871E-2</v>
      </c>
      <c r="G1380">
        <v>4918</v>
      </c>
      <c r="H1380">
        <v>558</v>
      </c>
      <c r="I1380">
        <v>9346</v>
      </c>
      <c r="J1380">
        <v>1.755558546866753E-2</v>
      </c>
      <c r="K1380">
        <v>2100</v>
      </c>
      <c r="L1380">
        <v>8348</v>
      </c>
      <c r="M1380">
        <v>9344</v>
      </c>
      <c r="N1380">
        <v>5000</v>
      </c>
      <c r="O1380" t="s">
        <v>21</v>
      </c>
    </row>
    <row r="1381" spans="1:15" x14ac:dyDescent="0.35">
      <c r="A1381" s="3">
        <v>46158.131944444453</v>
      </c>
      <c r="B1381">
        <v>1492</v>
      </c>
      <c r="C1381">
        <v>4876</v>
      </c>
      <c r="D1381">
        <v>529</v>
      </c>
      <c r="E1381">
        <v>9351</v>
      </c>
      <c r="F1381">
        <v>2.9116718932125089E-2</v>
      </c>
      <c r="G1381">
        <v>4912</v>
      </c>
      <c r="H1381">
        <v>556</v>
      </c>
      <c r="I1381">
        <v>9346</v>
      </c>
      <c r="J1381">
        <v>1.7035125223500151E-2</v>
      </c>
      <c r="K1381">
        <v>2100</v>
      </c>
      <c r="L1381">
        <v>8345</v>
      </c>
      <c r="M1381">
        <v>9344</v>
      </c>
      <c r="N1381">
        <v>4992</v>
      </c>
      <c r="O1381" t="s">
        <v>21</v>
      </c>
    </row>
    <row r="1382" spans="1:15" x14ac:dyDescent="0.35">
      <c r="A1382" s="3">
        <v>46158.135416666657</v>
      </c>
      <c r="B1382">
        <v>1493</v>
      </c>
      <c r="C1382">
        <v>4866</v>
      </c>
      <c r="D1382">
        <v>524</v>
      </c>
      <c r="E1382">
        <v>9351</v>
      </c>
      <c r="F1382">
        <v>3.0034287520685269E-2</v>
      </c>
      <c r="G1382">
        <v>4898</v>
      </c>
      <c r="H1382">
        <v>550</v>
      </c>
      <c r="I1382">
        <v>9347</v>
      </c>
      <c r="J1382">
        <v>1.719205027242832E-2</v>
      </c>
      <c r="K1382">
        <v>2100</v>
      </c>
      <c r="L1382">
        <v>8345</v>
      </c>
      <c r="M1382">
        <v>9345</v>
      </c>
      <c r="N1382">
        <v>4987</v>
      </c>
      <c r="O1382" t="s">
        <v>21</v>
      </c>
    </row>
    <row r="1383" spans="1:15" x14ac:dyDescent="0.35">
      <c r="A1383" s="3">
        <v>46158.138888888891</v>
      </c>
      <c r="B1383">
        <v>1494</v>
      </c>
      <c r="C1383">
        <v>4862</v>
      </c>
      <c r="D1383">
        <v>522</v>
      </c>
      <c r="E1383">
        <v>9351</v>
      </c>
      <c r="F1383">
        <v>3.0408740555434629E-2</v>
      </c>
      <c r="G1383">
        <v>4886</v>
      </c>
      <c r="H1383">
        <v>545</v>
      </c>
      <c r="I1383">
        <v>9347</v>
      </c>
      <c r="J1383">
        <v>1.7225789841445849E-2</v>
      </c>
      <c r="K1383">
        <v>2100</v>
      </c>
      <c r="L1383">
        <v>8345</v>
      </c>
      <c r="M1383">
        <v>9345</v>
      </c>
      <c r="N1383">
        <v>4984</v>
      </c>
      <c r="O1383" t="s">
        <v>21</v>
      </c>
    </row>
    <row r="1384" spans="1:15" x14ac:dyDescent="0.35">
      <c r="A1384" s="3">
        <v>46158.142361111109</v>
      </c>
      <c r="B1384">
        <v>1495</v>
      </c>
      <c r="C1384">
        <v>4856</v>
      </c>
      <c r="D1384">
        <v>520</v>
      </c>
      <c r="E1384">
        <v>9352</v>
      </c>
      <c r="F1384">
        <v>2.9978346335865051E-2</v>
      </c>
      <c r="G1384">
        <v>4880</v>
      </c>
      <c r="H1384">
        <v>542</v>
      </c>
      <c r="I1384">
        <v>9347</v>
      </c>
      <c r="J1384">
        <v>1.7757142173568389E-2</v>
      </c>
      <c r="K1384">
        <v>2100</v>
      </c>
      <c r="L1384">
        <v>8345</v>
      </c>
      <c r="M1384">
        <v>9345</v>
      </c>
      <c r="N1384">
        <v>4977</v>
      </c>
      <c r="O1384" t="s">
        <v>21</v>
      </c>
    </row>
    <row r="1385" spans="1:15" x14ac:dyDescent="0.35">
      <c r="A1385" s="3">
        <v>46158.145833333343</v>
      </c>
      <c r="B1385">
        <v>1496</v>
      </c>
      <c r="C1385">
        <v>4852</v>
      </c>
      <c r="D1385">
        <v>518</v>
      </c>
      <c r="E1385">
        <v>9352</v>
      </c>
      <c r="F1385">
        <v>3.036335382067434E-2</v>
      </c>
      <c r="G1385">
        <v>4866</v>
      </c>
      <c r="H1385">
        <v>536</v>
      </c>
      <c r="I1385">
        <v>9347</v>
      </c>
      <c r="J1385">
        <v>1.8034287520685251E-2</v>
      </c>
      <c r="K1385">
        <v>2100</v>
      </c>
      <c r="L1385">
        <v>8347</v>
      </c>
      <c r="M1385">
        <v>9345</v>
      </c>
      <c r="N1385">
        <v>4964</v>
      </c>
      <c r="O1385" t="s">
        <v>21</v>
      </c>
    </row>
    <row r="1386" spans="1:15" x14ac:dyDescent="0.35">
      <c r="A1386" s="3">
        <v>46158.149305555547</v>
      </c>
      <c r="B1386">
        <v>1497</v>
      </c>
      <c r="C1386">
        <v>4836</v>
      </c>
      <c r="D1386">
        <v>513</v>
      </c>
      <c r="E1386">
        <v>9351</v>
      </c>
      <c r="F1386">
        <v>2.8945341024698031E-2</v>
      </c>
      <c r="G1386">
        <v>4858</v>
      </c>
      <c r="H1386">
        <v>534</v>
      </c>
      <c r="I1386">
        <v>9347</v>
      </c>
      <c r="J1386">
        <v>1.6787422496407859E-2</v>
      </c>
      <c r="K1386">
        <v>2100</v>
      </c>
      <c r="L1386">
        <v>8341</v>
      </c>
      <c r="M1386">
        <v>9345</v>
      </c>
      <c r="N1386">
        <v>4954</v>
      </c>
      <c r="O1386" t="s">
        <v>21</v>
      </c>
    </row>
    <row r="1387" spans="1:15" x14ac:dyDescent="0.35">
      <c r="A1387" s="3">
        <v>46158.152777777781</v>
      </c>
      <c r="B1387">
        <v>1498</v>
      </c>
      <c r="C1387">
        <v>4834</v>
      </c>
      <c r="D1387">
        <v>511</v>
      </c>
      <c r="E1387">
        <v>9351</v>
      </c>
      <c r="F1387">
        <v>3.0147790155472979E-2</v>
      </c>
      <c r="G1387">
        <v>4856</v>
      </c>
      <c r="H1387">
        <v>532</v>
      </c>
      <c r="I1387">
        <v>9347</v>
      </c>
      <c r="J1387">
        <v>1.797834633586504E-2</v>
      </c>
      <c r="K1387">
        <v>2100</v>
      </c>
      <c r="L1387">
        <v>8346</v>
      </c>
      <c r="M1387">
        <v>9345</v>
      </c>
      <c r="N1387">
        <v>4948</v>
      </c>
      <c r="O1387" t="s">
        <v>21</v>
      </c>
    </row>
    <row r="1388" spans="1:15" x14ac:dyDescent="0.35">
      <c r="A1388" s="3">
        <v>46158.15625</v>
      </c>
      <c r="B1388">
        <v>1499</v>
      </c>
      <c r="C1388">
        <v>4824</v>
      </c>
      <c r="D1388">
        <v>507</v>
      </c>
      <c r="E1388">
        <v>9351</v>
      </c>
      <c r="F1388">
        <v>3.0175622651867129E-2</v>
      </c>
      <c r="G1388">
        <v>4842</v>
      </c>
      <c r="H1388">
        <v>526</v>
      </c>
      <c r="I1388">
        <v>9347</v>
      </c>
      <c r="J1388">
        <v>1.8344249496832998E-2</v>
      </c>
      <c r="K1388">
        <v>2100</v>
      </c>
      <c r="L1388">
        <v>8344</v>
      </c>
      <c r="M1388">
        <v>9345</v>
      </c>
      <c r="N1388">
        <v>4946</v>
      </c>
      <c r="O1388" t="s">
        <v>21</v>
      </c>
    </row>
    <row r="1389" spans="1:15" x14ac:dyDescent="0.35">
      <c r="A1389" s="3">
        <v>46158.159722222219</v>
      </c>
      <c r="B1389">
        <v>1500</v>
      </c>
      <c r="C1389">
        <v>4818</v>
      </c>
      <c r="D1389">
        <v>505</v>
      </c>
      <c r="E1389">
        <v>9352</v>
      </c>
      <c r="F1389">
        <v>2.9804749487110871E-2</v>
      </c>
      <c r="G1389">
        <v>4836</v>
      </c>
      <c r="H1389">
        <v>523</v>
      </c>
      <c r="I1389">
        <v>9348</v>
      </c>
      <c r="J1389">
        <v>1.8945341024698029E-2</v>
      </c>
      <c r="K1389">
        <v>2100</v>
      </c>
      <c r="L1389">
        <v>8344</v>
      </c>
      <c r="M1389">
        <v>9346</v>
      </c>
      <c r="N1389">
        <v>4937</v>
      </c>
      <c r="O1389" t="s">
        <v>21</v>
      </c>
    </row>
    <row r="1390" spans="1:15" x14ac:dyDescent="0.35">
      <c r="A1390" s="3">
        <v>46158.163194444453</v>
      </c>
      <c r="B1390">
        <v>1501</v>
      </c>
      <c r="C1390">
        <v>4808</v>
      </c>
      <c r="D1390">
        <v>500</v>
      </c>
      <c r="E1390">
        <v>9353</v>
      </c>
      <c r="F1390">
        <v>3.0873905332985951E-2</v>
      </c>
      <c r="G1390">
        <v>4826</v>
      </c>
      <c r="H1390">
        <v>518</v>
      </c>
      <c r="I1390">
        <v>9348</v>
      </c>
      <c r="J1390">
        <v>1.99679818121038E-2</v>
      </c>
      <c r="K1390">
        <v>2100</v>
      </c>
      <c r="L1390">
        <v>8345</v>
      </c>
      <c r="M1390">
        <v>9346</v>
      </c>
      <c r="N1390">
        <v>4926</v>
      </c>
      <c r="O1390" t="s">
        <v>21</v>
      </c>
    </row>
    <row r="1391" spans="1:15" x14ac:dyDescent="0.35">
      <c r="A1391" s="3">
        <v>46158.166666666657</v>
      </c>
      <c r="B1391">
        <v>1502</v>
      </c>
      <c r="C1391">
        <v>4798</v>
      </c>
      <c r="D1391">
        <v>497</v>
      </c>
      <c r="E1391">
        <v>9353</v>
      </c>
      <c r="F1391">
        <v>2.9968699224995898E-2</v>
      </c>
      <c r="G1391">
        <v>4830</v>
      </c>
      <c r="H1391">
        <v>520</v>
      </c>
      <c r="I1391">
        <v>9348</v>
      </c>
      <c r="J1391">
        <v>1.9555809301835429E-2</v>
      </c>
      <c r="K1391">
        <v>2100</v>
      </c>
      <c r="L1391">
        <v>8343</v>
      </c>
      <c r="M1391">
        <v>9347</v>
      </c>
      <c r="N1391">
        <v>4923</v>
      </c>
      <c r="O1391" t="s">
        <v>21</v>
      </c>
    </row>
    <row r="1392" spans="1:15" x14ac:dyDescent="0.35">
      <c r="A1392" s="3">
        <v>46158.170138888891</v>
      </c>
      <c r="B1392">
        <v>1503</v>
      </c>
      <c r="C1392">
        <v>4800</v>
      </c>
      <c r="D1392">
        <v>498</v>
      </c>
      <c r="E1392">
        <v>9352</v>
      </c>
      <c r="F1392">
        <v>2.9747696353736749E-2</v>
      </c>
      <c r="G1392">
        <v>4826</v>
      </c>
      <c r="H1392">
        <v>520</v>
      </c>
      <c r="I1392">
        <v>9347</v>
      </c>
      <c r="J1392">
        <v>1.7967981812103791E-2</v>
      </c>
      <c r="K1392">
        <v>2100</v>
      </c>
      <c r="L1392">
        <v>8345</v>
      </c>
      <c r="M1392">
        <v>9346</v>
      </c>
      <c r="N1392">
        <v>4921</v>
      </c>
      <c r="O1392" t="s">
        <v>21</v>
      </c>
    </row>
    <row r="1393" spans="1:15" x14ac:dyDescent="0.35">
      <c r="A1393" s="3">
        <v>46158.173611111109</v>
      </c>
      <c r="B1393">
        <v>1504</v>
      </c>
      <c r="C1393">
        <v>4800</v>
      </c>
      <c r="D1393">
        <v>499</v>
      </c>
      <c r="E1393">
        <v>9351</v>
      </c>
      <c r="F1393">
        <v>2.8747696353736751E-2</v>
      </c>
      <c r="G1393">
        <v>4822</v>
      </c>
      <c r="H1393">
        <v>518</v>
      </c>
      <c r="I1393">
        <v>9347</v>
      </c>
      <c r="J1393">
        <v>1.8384298322592359E-2</v>
      </c>
      <c r="K1393">
        <v>2100</v>
      </c>
      <c r="L1393">
        <v>8343</v>
      </c>
      <c r="M1393">
        <v>9345</v>
      </c>
      <c r="N1393">
        <v>4915</v>
      </c>
      <c r="O1393" t="s">
        <v>21</v>
      </c>
    </row>
    <row r="1394" spans="1:15" x14ac:dyDescent="0.35">
      <c r="A1394" s="3">
        <v>46158.177083333343</v>
      </c>
      <c r="B1394">
        <v>1505</v>
      </c>
      <c r="C1394">
        <v>4796</v>
      </c>
      <c r="D1394">
        <v>497</v>
      </c>
      <c r="E1394">
        <v>9351</v>
      </c>
      <c r="F1394">
        <v>2.919072183170579E-2</v>
      </c>
      <c r="G1394">
        <v>4816</v>
      </c>
      <c r="H1394">
        <v>517</v>
      </c>
      <c r="I1394">
        <v>9347</v>
      </c>
      <c r="J1394">
        <v>1.7016522648724441E-2</v>
      </c>
      <c r="K1394">
        <v>2100</v>
      </c>
      <c r="L1394">
        <v>8344</v>
      </c>
      <c r="M1394">
        <v>9345</v>
      </c>
      <c r="N1394">
        <v>4908</v>
      </c>
      <c r="O1394" t="s">
        <v>21</v>
      </c>
    </row>
    <row r="1395" spans="1:15" x14ac:dyDescent="0.35">
      <c r="A1395" s="3">
        <v>46158.180555555547</v>
      </c>
      <c r="B1395">
        <v>1506</v>
      </c>
      <c r="C1395">
        <v>4792</v>
      </c>
      <c r="D1395">
        <v>497</v>
      </c>
      <c r="E1395">
        <v>9350</v>
      </c>
      <c r="F1395">
        <v>2.7637821638185289E-2</v>
      </c>
      <c r="G1395">
        <v>4814</v>
      </c>
      <c r="H1395">
        <v>515</v>
      </c>
      <c r="I1395">
        <v>9346</v>
      </c>
      <c r="J1395">
        <v>1.822932597693883E-2</v>
      </c>
      <c r="K1395">
        <v>2100</v>
      </c>
      <c r="L1395">
        <v>8344</v>
      </c>
      <c r="M1395">
        <v>9344</v>
      </c>
      <c r="N1395">
        <v>4910</v>
      </c>
      <c r="O1395" t="s">
        <v>21</v>
      </c>
    </row>
    <row r="1396" spans="1:15" x14ac:dyDescent="0.35">
      <c r="A1396" s="3">
        <v>46158.184027777781</v>
      </c>
      <c r="B1396">
        <v>1507</v>
      </c>
      <c r="C1396">
        <v>4786</v>
      </c>
      <c r="D1396">
        <v>495</v>
      </c>
      <c r="E1396">
        <v>9351</v>
      </c>
      <c r="F1396">
        <v>2.7316090559084572E-2</v>
      </c>
      <c r="G1396">
        <v>4814</v>
      </c>
      <c r="H1396">
        <v>515</v>
      </c>
      <c r="I1396">
        <v>9346</v>
      </c>
      <c r="J1396">
        <v>1.822932597693883E-2</v>
      </c>
      <c r="K1396">
        <v>2100</v>
      </c>
      <c r="L1396">
        <v>8342</v>
      </c>
      <c r="M1396">
        <v>9345</v>
      </c>
      <c r="N1396">
        <v>4910</v>
      </c>
      <c r="O1396" t="s">
        <v>21</v>
      </c>
    </row>
    <row r="1397" spans="1:15" x14ac:dyDescent="0.35">
      <c r="A1397" s="3">
        <v>46158.1875</v>
      </c>
      <c r="B1397">
        <v>1508</v>
      </c>
      <c r="C1397">
        <v>4788</v>
      </c>
      <c r="D1397">
        <v>495</v>
      </c>
      <c r="E1397">
        <v>9351</v>
      </c>
      <c r="F1397">
        <v>2.808898655740211E-2</v>
      </c>
      <c r="G1397">
        <v>4810</v>
      </c>
      <c r="H1397">
        <v>513</v>
      </c>
      <c r="I1397">
        <v>9347</v>
      </c>
      <c r="J1397">
        <v>1.865801848080129E-2</v>
      </c>
      <c r="K1397">
        <v>2100</v>
      </c>
      <c r="L1397">
        <v>8345</v>
      </c>
      <c r="M1397">
        <v>9345</v>
      </c>
      <c r="N1397">
        <v>4906</v>
      </c>
      <c r="O1397" t="s">
        <v>21</v>
      </c>
    </row>
    <row r="1398" spans="1:15" x14ac:dyDescent="0.35">
      <c r="A1398" s="3">
        <v>46158.190972222219</v>
      </c>
      <c r="B1398">
        <v>1509</v>
      </c>
      <c r="C1398">
        <v>4780</v>
      </c>
      <c r="D1398">
        <v>491</v>
      </c>
      <c r="E1398">
        <v>9351</v>
      </c>
      <c r="F1398">
        <v>2.9003474957347671E-2</v>
      </c>
      <c r="G1398">
        <v>4800</v>
      </c>
      <c r="H1398">
        <v>511</v>
      </c>
      <c r="I1398">
        <v>9347</v>
      </c>
      <c r="J1398">
        <v>1.6747696353736741E-2</v>
      </c>
      <c r="K1398">
        <v>2100</v>
      </c>
      <c r="L1398">
        <v>8341</v>
      </c>
      <c r="M1398">
        <v>9345</v>
      </c>
      <c r="N1398">
        <v>4897</v>
      </c>
      <c r="O1398" t="s">
        <v>21</v>
      </c>
    </row>
    <row r="1399" spans="1:15" x14ac:dyDescent="0.35">
      <c r="A1399" s="3">
        <v>46158.194444444453</v>
      </c>
      <c r="B1399">
        <v>1510</v>
      </c>
      <c r="C1399">
        <v>4768</v>
      </c>
      <c r="D1399">
        <v>488</v>
      </c>
      <c r="E1399">
        <v>9351</v>
      </c>
      <c r="F1399">
        <v>2.7405466500929451E-2</v>
      </c>
      <c r="G1399">
        <v>4800</v>
      </c>
      <c r="H1399">
        <v>509</v>
      </c>
      <c r="I1399">
        <v>9346</v>
      </c>
      <c r="J1399">
        <v>1.8747696353736739E-2</v>
      </c>
      <c r="K1399">
        <v>2100</v>
      </c>
      <c r="L1399">
        <v>8341</v>
      </c>
      <c r="M1399">
        <v>9345</v>
      </c>
      <c r="N1399">
        <v>4888</v>
      </c>
      <c r="O1399" t="s">
        <v>21</v>
      </c>
    </row>
    <row r="1400" spans="1:15" x14ac:dyDescent="0.35">
      <c r="A1400" s="3">
        <v>46158.197916666657</v>
      </c>
      <c r="B1400">
        <v>1511</v>
      </c>
      <c r="C1400">
        <v>4770</v>
      </c>
      <c r="D1400">
        <v>488</v>
      </c>
      <c r="E1400">
        <v>9350</v>
      </c>
      <c r="F1400">
        <v>2.816928823410458E-2</v>
      </c>
      <c r="G1400">
        <v>4796</v>
      </c>
      <c r="H1400">
        <v>508</v>
      </c>
      <c r="I1400">
        <v>9346</v>
      </c>
      <c r="J1400">
        <v>1.8190721831705781E-2</v>
      </c>
      <c r="K1400">
        <v>2100</v>
      </c>
      <c r="L1400">
        <v>8346</v>
      </c>
      <c r="M1400">
        <v>9344</v>
      </c>
      <c r="N1400">
        <v>4881</v>
      </c>
      <c r="O1400" t="s">
        <v>21</v>
      </c>
    </row>
    <row r="1401" spans="1:15" x14ac:dyDescent="0.35">
      <c r="A1401" s="3">
        <v>46158.201388888891</v>
      </c>
      <c r="B1401">
        <v>1512</v>
      </c>
      <c r="C1401">
        <v>4770</v>
      </c>
      <c r="D1401">
        <v>487</v>
      </c>
      <c r="E1401">
        <v>9350</v>
      </c>
      <c r="F1401">
        <v>2.9169288234104581E-2</v>
      </c>
      <c r="G1401">
        <v>4788</v>
      </c>
      <c r="H1401">
        <v>505</v>
      </c>
      <c r="I1401">
        <v>9346</v>
      </c>
      <c r="J1401">
        <v>1.8088986557402102E-2</v>
      </c>
      <c r="K1401">
        <v>2100</v>
      </c>
      <c r="L1401">
        <v>8343</v>
      </c>
      <c r="M1401">
        <v>9344</v>
      </c>
      <c r="N1401">
        <v>4876</v>
      </c>
      <c r="O1401" t="s">
        <v>21</v>
      </c>
    </row>
    <row r="1402" spans="1:15" x14ac:dyDescent="0.35">
      <c r="A1402" s="3">
        <v>46158.204861111109</v>
      </c>
      <c r="B1402">
        <v>1513</v>
      </c>
      <c r="C1402">
        <v>4762</v>
      </c>
      <c r="D1402">
        <v>484</v>
      </c>
      <c r="E1402">
        <v>9349</v>
      </c>
      <c r="F1402">
        <v>2.912001202134085E-2</v>
      </c>
      <c r="G1402">
        <v>4782</v>
      </c>
      <c r="H1402">
        <v>503</v>
      </c>
      <c r="I1402">
        <v>9345</v>
      </c>
      <c r="J1402">
        <v>1.7773335905633569E-2</v>
      </c>
      <c r="K1402">
        <v>2100</v>
      </c>
      <c r="L1402">
        <v>8342</v>
      </c>
      <c r="M1402">
        <v>9343</v>
      </c>
      <c r="N1402">
        <v>4873</v>
      </c>
      <c r="O1402" t="s">
        <v>21</v>
      </c>
    </row>
    <row r="1403" spans="1:15" x14ac:dyDescent="0.35">
      <c r="A1403" s="3">
        <v>46158.208333333343</v>
      </c>
      <c r="B1403">
        <v>1514</v>
      </c>
      <c r="C1403">
        <v>4758</v>
      </c>
      <c r="D1403">
        <v>483</v>
      </c>
      <c r="E1403">
        <v>9349</v>
      </c>
      <c r="F1403">
        <v>2.8601373273779651E-2</v>
      </c>
      <c r="G1403">
        <v>4782</v>
      </c>
      <c r="H1403">
        <v>502</v>
      </c>
      <c r="I1403">
        <v>9345</v>
      </c>
      <c r="J1403">
        <v>1.877333590563357E-2</v>
      </c>
      <c r="K1403">
        <v>2100</v>
      </c>
      <c r="L1403">
        <v>8342</v>
      </c>
      <c r="M1403">
        <v>9343</v>
      </c>
      <c r="N1403">
        <v>4871</v>
      </c>
      <c r="O1403" t="s">
        <v>21</v>
      </c>
    </row>
    <row r="1404" spans="1:15" x14ac:dyDescent="0.35">
      <c r="A1404" s="3">
        <v>46158.211805555547</v>
      </c>
      <c r="B1404">
        <v>1515</v>
      </c>
      <c r="C1404">
        <v>4754</v>
      </c>
      <c r="D1404">
        <v>483</v>
      </c>
      <c r="E1404">
        <v>9349</v>
      </c>
      <c r="F1404">
        <v>2.708672200019191E-2</v>
      </c>
      <c r="G1404">
        <v>4774</v>
      </c>
      <c r="H1404">
        <v>500</v>
      </c>
      <c r="I1404">
        <v>9345</v>
      </c>
      <c r="J1404">
        <v>1.769994388993568E-2</v>
      </c>
      <c r="K1404">
        <v>2100</v>
      </c>
      <c r="L1404">
        <v>8340</v>
      </c>
      <c r="M1404">
        <v>9343</v>
      </c>
      <c r="N1404">
        <v>4865</v>
      </c>
      <c r="O1404" t="s">
        <v>21</v>
      </c>
    </row>
    <row r="1405" spans="1:15" x14ac:dyDescent="0.35">
      <c r="A1405" s="3">
        <v>46158.215277777781</v>
      </c>
      <c r="B1405">
        <v>1516</v>
      </c>
      <c r="C1405">
        <v>4752</v>
      </c>
      <c r="D1405">
        <v>482</v>
      </c>
      <c r="E1405">
        <v>9351</v>
      </c>
      <c r="F1405">
        <v>2.7330888836539668E-2</v>
      </c>
      <c r="G1405">
        <v>4776</v>
      </c>
      <c r="H1405">
        <v>501</v>
      </c>
      <c r="I1405">
        <v>9346</v>
      </c>
      <c r="J1405">
        <v>1.7466780092847189E-2</v>
      </c>
      <c r="K1405">
        <v>2100</v>
      </c>
      <c r="L1405">
        <v>8344</v>
      </c>
      <c r="M1405">
        <v>9345</v>
      </c>
      <c r="N1405">
        <v>4860</v>
      </c>
      <c r="O1405" t="s">
        <v>21</v>
      </c>
    </row>
    <row r="1406" spans="1:15" x14ac:dyDescent="0.35">
      <c r="A1406" s="3">
        <v>46158.21875</v>
      </c>
      <c r="B1406">
        <v>1517</v>
      </c>
      <c r="C1406">
        <v>4750</v>
      </c>
      <c r="D1406">
        <v>480</v>
      </c>
      <c r="E1406">
        <v>9351</v>
      </c>
      <c r="F1406">
        <v>2.8576049147994609E-2</v>
      </c>
      <c r="G1406">
        <v>4778</v>
      </c>
      <c r="H1406">
        <v>503</v>
      </c>
      <c r="I1406">
        <v>9347</v>
      </c>
      <c r="J1406">
        <v>1.6234623401047421E-2</v>
      </c>
      <c r="K1406">
        <v>2100</v>
      </c>
      <c r="L1406">
        <v>8339</v>
      </c>
      <c r="M1406">
        <v>9345</v>
      </c>
      <c r="N1406">
        <v>4861</v>
      </c>
      <c r="O1406" t="s">
        <v>21</v>
      </c>
    </row>
    <row r="1407" spans="1:15" x14ac:dyDescent="0.35">
      <c r="A1407" s="3">
        <v>46158.222222222219</v>
      </c>
      <c r="B1407">
        <v>1518</v>
      </c>
      <c r="C1407">
        <v>4750</v>
      </c>
      <c r="D1407">
        <v>481</v>
      </c>
      <c r="E1407">
        <v>9352</v>
      </c>
      <c r="F1407">
        <v>2.7576049147994611E-2</v>
      </c>
      <c r="G1407">
        <v>4776</v>
      </c>
      <c r="H1407">
        <v>503</v>
      </c>
      <c r="I1407">
        <v>9347</v>
      </c>
      <c r="J1407">
        <v>1.5466780092847189E-2</v>
      </c>
      <c r="K1407">
        <v>2100</v>
      </c>
      <c r="L1407">
        <v>8343</v>
      </c>
      <c r="M1407">
        <v>9346</v>
      </c>
      <c r="N1407">
        <v>4862</v>
      </c>
      <c r="O1407" t="s">
        <v>21</v>
      </c>
    </row>
    <row r="1408" spans="1:15" x14ac:dyDescent="0.35">
      <c r="A1408" s="3">
        <v>46158.225694444453</v>
      </c>
      <c r="B1408">
        <v>1519</v>
      </c>
      <c r="C1408">
        <v>4750</v>
      </c>
      <c r="D1408">
        <v>481</v>
      </c>
      <c r="E1408">
        <v>9351</v>
      </c>
      <c r="F1408">
        <v>2.7576049147994611E-2</v>
      </c>
      <c r="G1408">
        <v>4782</v>
      </c>
      <c r="H1408">
        <v>507</v>
      </c>
      <c r="I1408">
        <v>9347</v>
      </c>
      <c r="J1408">
        <v>1.3773335905633569E-2</v>
      </c>
      <c r="K1408">
        <v>2100</v>
      </c>
      <c r="L1408">
        <v>8343</v>
      </c>
      <c r="M1408">
        <v>9345</v>
      </c>
      <c r="N1408">
        <v>4860</v>
      </c>
      <c r="O1408" t="s">
        <v>21</v>
      </c>
    </row>
    <row r="1409" spans="1:15" x14ac:dyDescent="0.35">
      <c r="A1409" s="3">
        <v>46158.229166666657</v>
      </c>
      <c r="B1409">
        <v>1520</v>
      </c>
      <c r="C1409">
        <v>4750</v>
      </c>
      <c r="D1409">
        <v>481</v>
      </c>
      <c r="E1409">
        <v>9351</v>
      </c>
      <c r="F1409">
        <v>2.7576049147994611E-2</v>
      </c>
      <c r="G1409">
        <v>4780</v>
      </c>
      <c r="H1409">
        <v>506</v>
      </c>
      <c r="I1409">
        <v>9347</v>
      </c>
      <c r="J1409">
        <v>1.400347495734766E-2</v>
      </c>
      <c r="K1409">
        <v>2100</v>
      </c>
      <c r="L1409">
        <v>8344</v>
      </c>
      <c r="M1409">
        <v>9345</v>
      </c>
      <c r="N1409">
        <v>4854</v>
      </c>
      <c r="O1409" t="s">
        <v>21</v>
      </c>
    </row>
    <row r="1410" spans="1:15" x14ac:dyDescent="0.35">
      <c r="A1410" s="3">
        <v>46158.232638888891</v>
      </c>
      <c r="B1410">
        <v>1521</v>
      </c>
      <c r="C1410">
        <v>4750</v>
      </c>
      <c r="D1410">
        <v>481</v>
      </c>
      <c r="E1410">
        <v>9351</v>
      </c>
      <c r="F1410">
        <v>2.7576049147994611E-2</v>
      </c>
      <c r="G1410">
        <v>4778</v>
      </c>
      <c r="H1410">
        <v>506</v>
      </c>
      <c r="I1410">
        <v>9347</v>
      </c>
      <c r="J1410">
        <v>1.323462340104742E-2</v>
      </c>
      <c r="K1410">
        <v>2100</v>
      </c>
      <c r="L1410">
        <v>8343</v>
      </c>
      <c r="M1410">
        <v>9345</v>
      </c>
      <c r="N1410">
        <v>4849</v>
      </c>
      <c r="O1410" t="s">
        <v>21</v>
      </c>
    </row>
    <row r="1411" spans="1:15" x14ac:dyDescent="0.35">
      <c r="A1411" s="3">
        <v>46158.236111111109</v>
      </c>
      <c r="B1411">
        <v>1522</v>
      </c>
      <c r="C1411">
        <v>4750</v>
      </c>
      <c r="D1411">
        <v>481</v>
      </c>
      <c r="E1411">
        <v>9352</v>
      </c>
      <c r="F1411">
        <v>2.7576049147994611E-2</v>
      </c>
      <c r="G1411">
        <v>4778</v>
      </c>
      <c r="H1411">
        <v>505</v>
      </c>
      <c r="I1411">
        <v>9348</v>
      </c>
      <c r="J1411">
        <v>1.4234623401047419E-2</v>
      </c>
      <c r="K1411">
        <v>2100</v>
      </c>
      <c r="L1411">
        <v>8341</v>
      </c>
      <c r="M1411">
        <v>9345</v>
      </c>
      <c r="N1411">
        <v>4841</v>
      </c>
      <c r="O1411" t="s">
        <v>21</v>
      </c>
    </row>
    <row r="1412" spans="1:15" x14ac:dyDescent="0.35">
      <c r="A1412" s="3">
        <v>46158.239583333343</v>
      </c>
      <c r="B1412">
        <v>1523</v>
      </c>
      <c r="C1412">
        <v>4750</v>
      </c>
      <c r="D1412">
        <v>481</v>
      </c>
      <c r="E1412">
        <v>9352</v>
      </c>
      <c r="F1412">
        <v>2.7576049147994611E-2</v>
      </c>
      <c r="G1412">
        <v>4770</v>
      </c>
      <c r="H1412">
        <v>502</v>
      </c>
      <c r="I1412">
        <v>9347</v>
      </c>
      <c r="J1412">
        <v>1.4169288234104569E-2</v>
      </c>
      <c r="K1412">
        <v>2100</v>
      </c>
      <c r="L1412">
        <v>8339</v>
      </c>
      <c r="M1412">
        <v>9345</v>
      </c>
      <c r="N1412">
        <v>4834</v>
      </c>
      <c r="O1412" t="s">
        <v>21</v>
      </c>
    </row>
    <row r="1413" spans="1:15" x14ac:dyDescent="0.35">
      <c r="A1413" s="3">
        <v>46158.243055555547</v>
      </c>
      <c r="B1413">
        <v>1524</v>
      </c>
      <c r="C1413">
        <v>4742</v>
      </c>
      <c r="D1413">
        <v>479</v>
      </c>
      <c r="E1413">
        <v>9351</v>
      </c>
      <c r="F1413">
        <v>2.656660258265553E-2</v>
      </c>
      <c r="G1413">
        <v>4764</v>
      </c>
      <c r="H1413">
        <v>499</v>
      </c>
      <c r="I1413">
        <v>9347</v>
      </c>
      <c r="J1413">
        <v>1.488082953146141E-2</v>
      </c>
      <c r="K1413">
        <v>2100</v>
      </c>
      <c r="L1413">
        <v>8340</v>
      </c>
      <c r="M1413">
        <v>9345</v>
      </c>
      <c r="N1413">
        <v>4831</v>
      </c>
      <c r="O1413" t="s">
        <v>21</v>
      </c>
    </row>
    <row r="1414" spans="1:15" x14ac:dyDescent="0.35">
      <c r="A1414" s="3">
        <v>46158.246527777781</v>
      </c>
      <c r="B1414">
        <v>1525</v>
      </c>
      <c r="C1414">
        <v>4738</v>
      </c>
      <c r="D1414">
        <v>478</v>
      </c>
      <c r="E1414">
        <v>9352</v>
      </c>
      <c r="F1414">
        <v>2.6067810849490169E-2</v>
      </c>
      <c r="G1414">
        <v>4762</v>
      </c>
      <c r="H1414">
        <v>498</v>
      </c>
      <c r="I1414">
        <v>9348</v>
      </c>
      <c r="J1414">
        <v>1.5120012021340831E-2</v>
      </c>
      <c r="K1414">
        <v>2100</v>
      </c>
      <c r="L1414">
        <v>8341</v>
      </c>
      <c r="M1414">
        <v>9346</v>
      </c>
      <c r="N1414">
        <v>4824</v>
      </c>
      <c r="O1414" t="s">
        <v>21</v>
      </c>
    </row>
    <row r="1415" spans="1:15" x14ac:dyDescent="0.35">
      <c r="A1415" s="3">
        <v>46158.25</v>
      </c>
      <c r="B1415">
        <v>1526</v>
      </c>
      <c r="C1415">
        <v>4734</v>
      </c>
      <c r="D1415">
        <v>475</v>
      </c>
      <c r="E1415">
        <v>9350</v>
      </c>
      <c r="F1415">
        <v>2.7572961497619008E-2</v>
      </c>
      <c r="G1415">
        <v>4790</v>
      </c>
      <c r="H1415">
        <v>512</v>
      </c>
      <c r="I1415">
        <v>9346</v>
      </c>
      <c r="J1415">
        <v>1.1862896534011959E-2</v>
      </c>
      <c r="K1415">
        <v>2100</v>
      </c>
      <c r="L1415">
        <v>8341</v>
      </c>
      <c r="M1415">
        <v>9344</v>
      </c>
      <c r="N1415">
        <v>4826</v>
      </c>
      <c r="O1415" t="s">
        <v>21</v>
      </c>
    </row>
    <row r="1416" spans="1:15" x14ac:dyDescent="0.35">
      <c r="A1416" s="3">
        <v>46158.253472222219</v>
      </c>
      <c r="B1416">
        <v>1527</v>
      </c>
      <c r="C1416">
        <v>4742</v>
      </c>
      <c r="D1416">
        <v>478</v>
      </c>
      <c r="E1416">
        <v>9350</v>
      </c>
      <c r="F1416">
        <v>2.7566602582655531E-2</v>
      </c>
      <c r="G1416">
        <v>4812</v>
      </c>
      <c r="H1416">
        <v>523</v>
      </c>
      <c r="I1416">
        <v>9346</v>
      </c>
      <c r="J1416">
        <v>9.4431583083897097E-3</v>
      </c>
      <c r="K1416">
        <v>2100</v>
      </c>
      <c r="L1416">
        <v>8339</v>
      </c>
      <c r="M1416">
        <v>9344</v>
      </c>
      <c r="N1416">
        <v>4831</v>
      </c>
      <c r="O1416" t="s">
        <v>21</v>
      </c>
    </row>
    <row r="1417" spans="1:15" x14ac:dyDescent="0.35">
      <c r="A1417" s="3">
        <v>46158.256944444453</v>
      </c>
      <c r="B1417">
        <v>1528</v>
      </c>
      <c r="C1417">
        <v>4740</v>
      </c>
      <c r="D1417">
        <v>479</v>
      </c>
      <c r="E1417">
        <v>9350</v>
      </c>
      <c r="F1417">
        <v>2.5816713357274979E-2</v>
      </c>
      <c r="G1417">
        <v>4814</v>
      </c>
      <c r="H1417">
        <v>523</v>
      </c>
      <c r="I1417">
        <v>9346</v>
      </c>
      <c r="J1417">
        <v>1.0229325976938821E-2</v>
      </c>
      <c r="K1417">
        <v>2100</v>
      </c>
      <c r="L1417">
        <v>8341</v>
      </c>
      <c r="M1417">
        <v>9344</v>
      </c>
      <c r="N1417">
        <v>4825</v>
      </c>
      <c r="O1417" t="s">
        <v>21</v>
      </c>
    </row>
    <row r="1418" spans="1:15" x14ac:dyDescent="0.35">
      <c r="A1418" s="3">
        <v>46158.260416666657</v>
      </c>
      <c r="B1418">
        <v>1529</v>
      </c>
      <c r="C1418">
        <v>4742</v>
      </c>
      <c r="D1418">
        <v>481</v>
      </c>
      <c r="E1418">
        <v>9350</v>
      </c>
      <c r="F1418">
        <v>2.4566602582655531E-2</v>
      </c>
      <c r="G1418">
        <v>4816</v>
      </c>
      <c r="H1418">
        <v>523</v>
      </c>
      <c r="I1418">
        <v>9346</v>
      </c>
      <c r="J1418">
        <v>1.101652264872444E-2</v>
      </c>
      <c r="K1418">
        <v>2100</v>
      </c>
      <c r="L1418">
        <v>8340</v>
      </c>
      <c r="M1418">
        <v>9344</v>
      </c>
      <c r="N1418">
        <v>4819</v>
      </c>
      <c r="O1418" t="s">
        <v>21</v>
      </c>
    </row>
    <row r="1419" spans="1:15" x14ac:dyDescent="0.35">
      <c r="A1419" s="3">
        <v>46158.263888888891</v>
      </c>
      <c r="B1419">
        <v>1530</v>
      </c>
      <c r="C1419">
        <v>4742</v>
      </c>
      <c r="D1419">
        <v>481</v>
      </c>
      <c r="E1419">
        <v>9352</v>
      </c>
      <c r="F1419">
        <v>2.4566602582655531E-2</v>
      </c>
      <c r="G1419">
        <v>4806</v>
      </c>
      <c r="H1419">
        <v>521</v>
      </c>
      <c r="I1419">
        <v>9348</v>
      </c>
      <c r="J1419">
        <v>9.0908177048431016E-3</v>
      </c>
      <c r="K1419">
        <v>2100</v>
      </c>
      <c r="L1419">
        <v>8340</v>
      </c>
      <c r="M1419">
        <v>9345</v>
      </c>
      <c r="N1419">
        <v>4814</v>
      </c>
      <c r="O1419" t="s">
        <v>21</v>
      </c>
    </row>
    <row r="1420" spans="1:15" x14ac:dyDescent="0.35">
      <c r="A1420" s="3">
        <v>46158.267361111109</v>
      </c>
      <c r="B1420">
        <v>1531</v>
      </c>
      <c r="C1420">
        <v>4740</v>
      </c>
      <c r="D1420">
        <v>479</v>
      </c>
      <c r="E1420">
        <v>9352</v>
      </c>
      <c r="F1420">
        <v>2.5816713357274979E-2</v>
      </c>
      <c r="G1420">
        <v>4796</v>
      </c>
      <c r="H1420">
        <v>517</v>
      </c>
      <c r="I1420">
        <v>9347</v>
      </c>
      <c r="J1420">
        <v>9.1907218317057726E-3</v>
      </c>
      <c r="K1420">
        <v>2100</v>
      </c>
      <c r="L1420">
        <v>8341</v>
      </c>
      <c r="M1420">
        <v>9345</v>
      </c>
      <c r="N1420">
        <v>4814</v>
      </c>
      <c r="O1420" t="s">
        <v>21</v>
      </c>
    </row>
    <row r="1421" spans="1:15" x14ac:dyDescent="0.35">
      <c r="A1421" s="3">
        <v>46158.270833333343</v>
      </c>
      <c r="B1421">
        <v>1532</v>
      </c>
      <c r="C1421">
        <v>4732</v>
      </c>
      <c r="D1421">
        <v>477</v>
      </c>
      <c r="E1421">
        <v>9352</v>
      </c>
      <c r="F1421">
        <v>2.4827012411636099E-2</v>
      </c>
      <c r="G1421">
        <v>4784</v>
      </c>
      <c r="H1421">
        <v>511</v>
      </c>
      <c r="I1421">
        <v>9347</v>
      </c>
      <c r="J1421">
        <v>1.05442073908667E-2</v>
      </c>
      <c r="K1421">
        <v>2100</v>
      </c>
      <c r="L1421">
        <v>8337</v>
      </c>
      <c r="M1421">
        <v>9345</v>
      </c>
      <c r="N1421">
        <v>4810</v>
      </c>
      <c r="O1421" t="s">
        <v>21</v>
      </c>
    </row>
    <row r="1422" spans="1:15" x14ac:dyDescent="0.35">
      <c r="A1422" s="3">
        <v>46158.274305555547</v>
      </c>
      <c r="B1422">
        <v>1533</v>
      </c>
      <c r="C1422">
        <v>4726</v>
      </c>
      <c r="D1422">
        <v>475</v>
      </c>
      <c r="E1422">
        <v>9352</v>
      </c>
      <c r="F1422">
        <v>2.4595054084332098E-2</v>
      </c>
      <c r="G1422">
        <v>4770</v>
      </c>
      <c r="H1422">
        <v>506</v>
      </c>
      <c r="I1422">
        <v>9348</v>
      </c>
      <c r="J1422">
        <v>1.0169288234104569E-2</v>
      </c>
      <c r="K1422">
        <v>2100</v>
      </c>
      <c r="L1422">
        <v>8338</v>
      </c>
      <c r="M1422">
        <v>9346</v>
      </c>
      <c r="N1422">
        <v>4810</v>
      </c>
      <c r="O1422" t="s">
        <v>21</v>
      </c>
    </row>
    <row r="1423" spans="1:15" x14ac:dyDescent="0.35">
      <c r="A1423" s="3">
        <v>46158.277777777781</v>
      </c>
      <c r="B1423">
        <v>1534</v>
      </c>
      <c r="C1423">
        <v>4722</v>
      </c>
      <c r="D1423">
        <v>474</v>
      </c>
      <c r="E1423">
        <v>9352</v>
      </c>
      <c r="F1423">
        <v>2.4111978138491589E-2</v>
      </c>
      <c r="G1423">
        <v>4762</v>
      </c>
      <c r="H1423">
        <v>502</v>
      </c>
      <c r="I1423">
        <v>9348</v>
      </c>
      <c r="J1423">
        <v>1.112001202134083E-2</v>
      </c>
      <c r="K1423">
        <v>2100</v>
      </c>
      <c r="L1423">
        <v>8339</v>
      </c>
      <c r="M1423">
        <v>9346</v>
      </c>
      <c r="N1423">
        <v>4809</v>
      </c>
      <c r="O1423" t="s">
        <v>21</v>
      </c>
    </row>
    <row r="1424" spans="1:15" x14ac:dyDescent="0.35">
      <c r="A1424" s="3">
        <v>46158.28125</v>
      </c>
      <c r="B1424">
        <v>1535</v>
      </c>
      <c r="C1424">
        <v>4724</v>
      </c>
      <c r="D1424">
        <v>473</v>
      </c>
      <c r="E1424">
        <v>9353</v>
      </c>
      <c r="F1424">
        <v>2.5853027227952241E-2</v>
      </c>
      <c r="G1424">
        <v>4752</v>
      </c>
      <c r="H1424">
        <v>499</v>
      </c>
      <c r="I1424">
        <v>9349</v>
      </c>
      <c r="J1424">
        <v>1.033088883653965E-2</v>
      </c>
      <c r="K1424">
        <v>2100</v>
      </c>
      <c r="L1424">
        <v>8338</v>
      </c>
      <c r="M1424">
        <v>9347</v>
      </c>
      <c r="N1424">
        <v>4803</v>
      </c>
      <c r="O1424" t="s">
        <v>21</v>
      </c>
    </row>
    <row r="1425" spans="1:15" x14ac:dyDescent="0.35">
      <c r="A1425" s="3">
        <v>46158.284722222219</v>
      </c>
      <c r="B1425">
        <v>1536</v>
      </c>
      <c r="C1425">
        <v>4716</v>
      </c>
      <c r="D1425">
        <v>471</v>
      </c>
      <c r="E1425">
        <v>9354</v>
      </c>
      <c r="F1425">
        <v>2.489468633605435E-2</v>
      </c>
      <c r="G1425">
        <v>4754</v>
      </c>
      <c r="H1425">
        <v>499</v>
      </c>
      <c r="I1425">
        <v>9350</v>
      </c>
      <c r="J1425">
        <v>1.1086722000191901E-2</v>
      </c>
      <c r="K1425">
        <v>2100</v>
      </c>
      <c r="L1425">
        <v>8338</v>
      </c>
      <c r="M1425">
        <v>9348</v>
      </c>
      <c r="N1425">
        <v>4794</v>
      </c>
      <c r="O1425" t="s">
        <v>21</v>
      </c>
    </row>
    <row r="1426" spans="1:15" x14ac:dyDescent="0.35">
      <c r="A1426" s="3">
        <v>46158.288194444453</v>
      </c>
      <c r="B1426">
        <v>1537</v>
      </c>
      <c r="C1426">
        <v>4722</v>
      </c>
      <c r="D1426">
        <v>472</v>
      </c>
      <c r="E1426">
        <v>9355</v>
      </c>
      <c r="F1426">
        <v>2.6111978138491591E-2</v>
      </c>
      <c r="G1426">
        <v>4760</v>
      </c>
      <c r="H1426">
        <v>502</v>
      </c>
      <c r="I1426">
        <v>9350</v>
      </c>
      <c r="J1426">
        <v>1.036019364686047E-2</v>
      </c>
      <c r="K1426">
        <v>2100</v>
      </c>
      <c r="L1426">
        <v>8338</v>
      </c>
      <c r="M1426">
        <v>9348</v>
      </c>
      <c r="N1426">
        <v>4792</v>
      </c>
      <c r="O1426" t="s">
        <v>21</v>
      </c>
    </row>
    <row r="1427" spans="1:15" x14ac:dyDescent="0.35">
      <c r="A1427" s="3">
        <v>46158.291666666657</v>
      </c>
      <c r="B1427">
        <v>1538</v>
      </c>
      <c r="C1427">
        <v>4718</v>
      </c>
      <c r="D1427">
        <v>471</v>
      </c>
      <c r="E1427">
        <v>9355</v>
      </c>
      <c r="F1427">
        <v>2.5632808805046699E-2</v>
      </c>
      <c r="G1427">
        <v>4756</v>
      </c>
      <c r="H1427">
        <v>502</v>
      </c>
      <c r="I1427">
        <v>9350</v>
      </c>
      <c r="J1427">
        <v>8.8435497689253184E-3</v>
      </c>
      <c r="K1427">
        <v>2100</v>
      </c>
      <c r="L1427">
        <v>8340</v>
      </c>
      <c r="M1427">
        <v>9348</v>
      </c>
      <c r="N1427">
        <v>4798</v>
      </c>
      <c r="O1427" t="s">
        <v>21</v>
      </c>
    </row>
    <row r="1428" spans="1:15" x14ac:dyDescent="0.35">
      <c r="A1428" s="3">
        <v>46158.295138888891</v>
      </c>
      <c r="B1428">
        <v>1539</v>
      </c>
      <c r="C1428">
        <v>4722</v>
      </c>
      <c r="D1428">
        <v>473</v>
      </c>
      <c r="E1428">
        <v>9355</v>
      </c>
      <c r="F1428">
        <v>2.511197813849159E-2</v>
      </c>
      <c r="G1428">
        <v>4758</v>
      </c>
      <c r="H1428">
        <v>502</v>
      </c>
      <c r="I1428">
        <v>9351</v>
      </c>
      <c r="J1428">
        <v>9.6013732737796342E-3</v>
      </c>
      <c r="K1428">
        <v>2100</v>
      </c>
      <c r="L1428">
        <v>8337</v>
      </c>
      <c r="M1428">
        <v>9349</v>
      </c>
      <c r="N1428">
        <v>4799</v>
      </c>
      <c r="O1428" t="s">
        <v>21</v>
      </c>
    </row>
    <row r="1429" spans="1:15" x14ac:dyDescent="0.35">
      <c r="A1429" s="3">
        <v>46158.298611111109</v>
      </c>
      <c r="B1429">
        <v>1540</v>
      </c>
      <c r="C1429">
        <v>4732</v>
      </c>
      <c r="D1429">
        <v>476</v>
      </c>
      <c r="E1429">
        <v>9355</v>
      </c>
      <c r="F1429">
        <v>2.58270124116361E-2</v>
      </c>
      <c r="G1429">
        <v>4762</v>
      </c>
      <c r="H1429">
        <v>502</v>
      </c>
      <c r="I1429">
        <v>9351</v>
      </c>
      <c r="J1429">
        <v>1.112001202134083E-2</v>
      </c>
      <c r="K1429">
        <v>2100</v>
      </c>
      <c r="L1429">
        <v>8339</v>
      </c>
      <c r="M1429">
        <v>9349</v>
      </c>
      <c r="N1429">
        <v>4796</v>
      </c>
      <c r="O1429" t="s">
        <v>21</v>
      </c>
    </row>
    <row r="1430" spans="1:15" x14ac:dyDescent="0.35">
      <c r="A1430" s="3">
        <v>46158.302083333343</v>
      </c>
      <c r="B1430">
        <v>1541</v>
      </c>
      <c r="C1430">
        <v>4738</v>
      </c>
      <c r="D1430">
        <v>480</v>
      </c>
      <c r="E1430">
        <v>9356</v>
      </c>
      <c r="F1430">
        <v>2.4067810849490171E-2</v>
      </c>
      <c r="G1430">
        <v>4766</v>
      </c>
      <c r="H1430">
        <v>504</v>
      </c>
      <c r="I1430">
        <v>9351</v>
      </c>
      <c r="J1430">
        <v>1.064264731253139E-2</v>
      </c>
      <c r="K1430">
        <v>2100</v>
      </c>
      <c r="L1430">
        <v>8338</v>
      </c>
      <c r="M1430">
        <v>9349</v>
      </c>
      <c r="N1430">
        <v>4800</v>
      </c>
      <c r="O1430" t="s">
        <v>21</v>
      </c>
    </row>
    <row r="1431" spans="1:15" x14ac:dyDescent="0.35">
      <c r="A1431" s="3">
        <v>46158.305555555547</v>
      </c>
      <c r="B1431">
        <v>1542</v>
      </c>
      <c r="C1431">
        <v>4750</v>
      </c>
      <c r="D1431">
        <v>485</v>
      </c>
      <c r="E1431">
        <v>9357</v>
      </c>
      <c r="F1431">
        <v>2.3576049147994601E-2</v>
      </c>
      <c r="G1431">
        <v>4764</v>
      </c>
      <c r="H1431">
        <v>503</v>
      </c>
      <c r="I1431">
        <v>9352</v>
      </c>
      <c r="J1431">
        <v>1.0880829531461409E-2</v>
      </c>
      <c r="K1431">
        <v>2100</v>
      </c>
      <c r="L1431">
        <v>8337</v>
      </c>
      <c r="M1431">
        <v>9350</v>
      </c>
      <c r="N1431">
        <v>4806</v>
      </c>
      <c r="O1431" t="s">
        <v>21</v>
      </c>
    </row>
    <row r="1432" spans="1:15" x14ac:dyDescent="0.35">
      <c r="A1432" s="3">
        <v>46158.309027777781</v>
      </c>
      <c r="B1432">
        <v>1543</v>
      </c>
      <c r="C1432">
        <v>4760</v>
      </c>
      <c r="D1432">
        <v>490</v>
      </c>
      <c r="E1432">
        <v>9358</v>
      </c>
      <c r="F1432">
        <v>2.2360193646860479E-2</v>
      </c>
      <c r="G1432">
        <v>4768</v>
      </c>
      <c r="H1432">
        <v>504</v>
      </c>
      <c r="I1432">
        <v>9353</v>
      </c>
      <c r="J1432">
        <v>1.140546650092944E-2</v>
      </c>
      <c r="K1432">
        <v>2100</v>
      </c>
      <c r="L1432">
        <v>8338</v>
      </c>
      <c r="M1432">
        <v>9351</v>
      </c>
      <c r="N1432">
        <v>4803</v>
      </c>
      <c r="O1432" t="s">
        <v>21</v>
      </c>
    </row>
    <row r="1433" spans="1:15" x14ac:dyDescent="0.35">
      <c r="A1433" s="3">
        <v>46158.3125</v>
      </c>
      <c r="B1433">
        <v>1544</v>
      </c>
      <c r="C1433">
        <v>4762</v>
      </c>
      <c r="D1433">
        <v>491</v>
      </c>
      <c r="E1433">
        <v>9358</v>
      </c>
      <c r="F1433">
        <v>2.212001202134084E-2</v>
      </c>
      <c r="G1433">
        <v>4774</v>
      </c>
      <c r="H1433">
        <v>506</v>
      </c>
      <c r="I1433">
        <v>9354</v>
      </c>
      <c r="J1433">
        <v>1.1699943889935669E-2</v>
      </c>
      <c r="K1433">
        <v>2100</v>
      </c>
      <c r="L1433">
        <v>8336</v>
      </c>
      <c r="M1433">
        <v>9352</v>
      </c>
      <c r="N1433">
        <v>4804</v>
      </c>
      <c r="O1433" t="s">
        <v>21</v>
      </c>
    </row>
    <row r="1434" spans="1:15" x14ac:dyDescent="0.35">
      <c r="A1434" s="3">
        <v>46158.315972222219</v>
      </c>
      <c r="B1434">
        <v>1545</v>
      </c>
      <c r="C1434">
        <v>4766</v>
      </c>
      <c r="D1434">
        <v>492</v>
      </c>
      <c r="E1434">
        <v>9358</v>
      </c>
      <c r="F1434">
        <v>2.2642647312531409E-2</v>
      </c>
      <c r="G1434">
        <v>4776</v>
      </c>
      <c r="H1434">
        <v>507</v>
      </c>
      <c r="I1434">
        <v>9354</v>
      </c>
      <c r="J1434">
        <v>1.1466780092847181E-2</v>
      </c>
      <c r="K1434">
        <v>2100</v>
      </c>
      <c r="L1434">
        <v>8335</v>
      </c>
      <c r="M1434">
        <v>9352</v>
      </c>
      <c r="N1434">
        <v>4816</v>
      </c>
      <c r="O1434" t="s">
        <v>21</v>
      </c>
    </row>
    <row r="1435" spans="1:15" x14ac:dyDescent="0.35">
      <c r="A1435" s="3">
        <v>46158.319444444453</v>
      </c>
      <c r="B1435">
        <v>1546</v>
      </c>
      <c r="C1435">
        <v>4770</v>
      </c>
      <c r="D1435">
        <v>493</v>
      </c>
      <c r="E1435">
        <v>9359</v>
      </c>
      <c r="F1435">
        <v>2.3169288234104579E-2</v>
      </c>
      <c r="G1435">
        <v>4786</v>
      </c>
      <c r="H1435">
        <v>509</v>
      </c>
      <c r="I1435">
        <v>9354</v>
      </c>
      <c r="J1435">
        <v>1.3316090559084561E-2</v>
      </c>
      <c r="K1435">
        <v>2100</v>
      </c>
      <c r="L1435">
        <v>8337</v>
      </c>
      <c r="M1435">
        <v>9353</v>
      </c>
      <c r="N1435">
        <v>4822</v>
      </c>
      <c r="O1435" t="s">
        <v>21</v>
      </c>
    </row>
    <row r="1436" spans="1:15" x14ac:dyDescent="0.35">
      <c r="A1436" s="3">
        <v>46158.322916666657</v>
      </c>
      <c r="B1436">
        <v>1547</v>
      </c>
      <c r="C1436">
        <v>4792</v>
      </c>
      <c r="D1436">
        <v>503</v>
      </c>
      <c r="E1436">
        <v>9360</v>
      </c>
      <c r="F1436">
        <v>2.163782163818528E-2</v>
      </c>
      <c r="G1436">
        <v>4802</v>
      </c>
      <c r="H1436">
        <v>518</v>
      </c>
      <c r="I1436">
        <v>9356</v>
      </c>
      <c r="J1436">
        <v>1.052771437260458E-2</v>
      </c>
      <c r="K1436">
        <v>2100</v>
      </c>
      <c r="L1436">
        <v>8339</v>
      </c>
      <c r="M1436">
        <v>9354</v>
      </c>
      <c r="N1436">
        <v>4835</v>
      </c>
      <c r="O1436" t="s">
        <v>21</v>
      </c>
    </row>
    <row r="1437" spans="1:15" x14ac:dyDescent="0.35">
      <c r="A1437" s="3">
        <v>46158.326388888891</v>
      </c>
      <c r="B1437">
        <v>1548</v>
      </c>
      <c r="C1437">
        <v>4802</v>
      </c>
      <c r="D1437">
        <v>508</v>
      </c>
      <c r="E1437">
        <v>9361</v>
      </c>
      <c r="F1437">
        <v>2.0527714372604589E-2</v>
      </c>
      <c r="G1437">
        <v>4832</v>
      </c>
      <c r="H1437">
        <v>532</v>
      </c>
      <c r="I1437">
        <v>9356</v>
      </c>
      <c r="J1437">
        <v>8.3512799722514908E-3</v>
      </c>
      <c r="K1437">
        <v>2100</v>
      </c>
      <c r="L1437">
        <v>8338</v>
      </c>
      <c r="M1437">
        <v>9354</v>
      </c>
      <c r="N1437">
        <v>4853</v>
      </c>
      <c r="O1437" t="s">
        <v>21</v>
      </c>
    </row>
    <row r="1438" spans="1:15" x14ac:dyDescent="0.35">
      <c r="A1438" s="3">
        <v>46158.329861111109</v>
      </c>
      <c r="B1438">
        <v>1549</v>
      </c>
      <c r="C1438">
        <v>4816</v>
      </c>
      <c r="D1438">
        <v>513</v>
      </c>
      <c r="E1438">
        <v>9361</v>
      </c>
      <c r="F1438">
        <v>2.1016522648724442E-2</v>
      </c>
      <c r="G1438">
        <v>4848</v>
      </c>
      <c r="H1438">
        <v>538</v>
      </c>
      <c r="I1438">
        <v>9357</v>
      </c>
      <c r="J1438">
        <v>8.7525664835049755E-3</v>
      </c>
      <c r="K1438">
        <v>2100</v>
      </c>
      <c r="L1438">
        <v>8337</v>
      </c>
      <c r="M1438">
        <v>9355</v>
      </c>
      <c r="N1438">
        <v>4873</v>
      </c>
      <c r="O1438" t="s">
        <v>21</v>
      </c>
    </row>
    <row r="1439" spans="1:15" x14ac:dyDescent="0.35">
      <c r="A1439" s="3">
        <v>46158.333333333343</v>
      </c>
      <c r="B1439">
        <v>1550</v>
      </c>
      <c r="C1439">
        <v>4834</v>
      </c>
      <c r="D1439">
        <v>520</v>
      </c>
      <c r="E1439">
        <v>9363</v>
      </c>
      <c r="F1439">
        <v>2.1147790155472971E-2</v>
      </c>
      <c r="G1439">
        <v>4868</v>
      </c>
      <c r="H1439">
        <v>546</v>
      </c>
      <c r="I1439">
        <v>9358</v>
      </c>
      <c r="J1439">
        <v>8.8486498181613582E-3</v>
      </c>
      <c r="K1439">
        <v>2100</v>
      </c>
      <c r="L1439">
        <v>8337</v>
      </c>
      <c r="M1439">
        <v>9357</v>
      </c>
      <c r="N1439">
        <v>4896</v>
      </c>
      <c r="O1439" t="s">
        <v>21</v>
      </c>
    </row>
    <row r="1440" spans="1:15" x14ac:dyDescent="0.35">
      <c r="A1440" s="3">
        <v>46158.336805555547</v>
      </c>
      <c r="B1440">
        <v>1551</v>
      </c>
      <c r="C1440">
        <v>4850</v>
      </c>
      <c r="D1440">
        <v>526</v>
      </c>
      <c r="E1440">
        <v>9364</v>
      </c>
      <c r="F1440">
        <v>2.1557435096522751E-2</v>
      </c>
      <c r="G1440">
        <v>4884</v>
      </c>
      <c r="H1440">
        <v>554</v>
      </c>
      <c r="I1440">
        <v>9359</v>
      </c>
      <c r="J1440">
        <v>7.4018373113753366E-3</v>
      </c>
      <c r="K1440">
        <v>2100</v>
      </c>
      <c r="L1440">
        <v>8338</v>
      </c>
      <c r="M1440">
        <v>9357</v>
      </c>
      <c r="N1440">
        <v>4924</v>
      </c>
      <c r="O1440" t="s">
        <v>21</v>
      </c>
    </row>
    <row r="1441" spans="1:15" x14ac:dyDescent="0.35">
      <c r="A1441" s="3">
        <v>46158.340277777781</v>
      </c>
      <c r="B1441">
        <v>1552</v>
      </c>
      <c r="C1441">
        <v>4862</v>
      </c>
      <c r="D1441">
        <v>531</v>
      </c>
      <c r="E1441">
        <v>9364</v>
      </c>
      <c r="F1441">
        <v>2.1408740555434621E-2</v>
      </c>
      <c r="G1441">
        <v>4912</v>
      </c>
      <c r="H1441">
        <v>567</v>
      </c>
      <c r="I1441">
        <v>9359</v>
      </c>
      <c r="J1441">
        <v>6.0351252235002484E-3</v>
      </c>
      <c r="K1441">
        <v>2100</v>
      </c>
      <c r="L1441">
        <v>8338</v>
      </c>
      <c r="M1441">
        <v>9358</v>
      </c>
      <c r="N1441">
        <v>4956</v>
      </c>
      <c r="O1441" t="s">
        <v>21</v>
      </c>
    </row>
    <row r="1442" spans="1:15" x14ac:dyDescent="0.35">
      <c r="A1442" s="3">
        <v>46158.34375</v>
      </c>
      <c r="B1442">
        <v>1553</v>
      </c>
      <c r="C1442">
        <v>4894</v>
      </c>
      <c r="D1442">
        <v>546</v>
      </c>
      <c r="E1442">
        <v>9364</v>
      </c>
      <c r="F1442">
        <v>1.9532327761731642E-2</v>
      </c>
      <c r="G1442">
        <v>4976</v>
      </c>
      <c r="H1442">
        <v>597</v>
      </c>
      <c r="I1442">
        <v>9360</v>
      </c>
      <c r="J1442">
        <v>3.431181520620052E-3</v>
      </c>
      <c r="K1442">
        <v>2100</v>
      </c>
      <c r="L1442">
        <v>8337</v>
      </c>
      <c r="M1442">
        <v>9359</v>
      </c>
      <c r="N1442">
        <v>4990</v>
      </c>
      <c r="O1442" t="s">
        <v>21</v>
      </c>
    </row>
    <row r="1443" spans="1:15" x14ac:dyDescent="0.35">
      <c r="A1443" s="3">
        <v>46158.347222222219</v>
      </c>
      <c r="B1443">
        <v>1554</v>
      </c>
      <c r="C1443">
        <v>4940</v>
      </c>
      <c r="D1443">
        <v>569</v>
      </c>
      <c r="E1443">
        <v>9365</v>
      </c>
      <c r="F1443">
        <v>1.5881528280290769E-2</v>
      </c>
      <c r="G1443">
        <v>5062</v>
      </c>
      <c r="H1443">
        <v>638</v>
      </c>
      <c r="I1443">
        <v>9361</v>
      </c>
      <c r="J1443">
        <v>1.069294836967605E-3</v>
      </c>
      <c r="K1443">
        <v>2100</v>
      </c>
      <c r="L1443">
        <v>8336</v>
      </c>
      <c r="M1443">
        <v>9359</v>
      </c>
      <c r="N1443">
        <v>5023</v>
      </c>
      <c r="O1443" t="s">
        <v>21</v>
      </c>
    </row>
    <row r="1444" spans="1:15" x14ac:dyDescent="0.35">
      <c r="A1444" s="3">
        <v>46158.350694444453</v>
      </c>
      <c r="B1444">
        <v>1555</v>
      </c>
      <c r="C1444">
        <v>4992</v>
      </c>
      <c r="D1444">
        <v>591</v>
      </c>
      <c r="E1444">
        <v>9365</v>
      </c>
      <c r="F1444">
        <v>1.6458896994284929E-2</v>
      </c>
      <c r="G1444">
        <v>5098</v>
      </c>
      <c r="H1444">
        <v>654</v>
      </c>
      <c r="I1444">
        <v>9361</v>
      </c>
      <c r="J1444">
        <v>1.8863150785377589E-3</v>
      </c>
      <c r="K1444">
        <v>2100</v>
      </c>
      <c r="L1444">
        <v>8338</v>
      </c>
      <c r="M1444">
        <v>9359</v>
      </c>
      <c r="N1444">
        <v>5092</v>
      </c>
      <c r="O1444" t="s">
        <v>21</v>
      </c>
    </row>
    <row r="1445" spans="1:15" x14ac:dyDescent="0.35">
      <c r="A1445" s="3">
        <v>46158.354166666657</v>
      </c>
      <c r="B1445">
        <v>1556</v>
      </c>
      <c r="C1445">
        <v>5048</v>
      </c>
      <c r="D1445">
        <v>617</v>
      </c>
      <c r="E1445">
        <v>9366</v>
      </c>
      <c r="F1445">
        <v>1.5633171778084431E-2</v>
      </c>
      <c r="G1445">
        <v>5130</v>
      </c>
      <c r="H1445">
        <v>670</v>
      </c>
      <c r="I1445">
        <v>9362</v>
      </c>
      <c r="J1445">
        <v>1.162435293455721E-3</v>
      </c>
      <c r="K1445">
        <v>2100</v>
      </c>
      <c r="L1445">
        <v>8340</v>
      </c>
      <c r="M1445">
        <v>9360</v>
      </c>
      <c r="N1445">
        <v>5192</v>
      </c>
      <c r="O1445" t="s">
        <v>21</v>
      </c>
    </row>
    <row r="1446" spans="1:15" x14ac:dyDescent="0.35">
      <c r="A1446" s="3">
        <v>46158.357638888891</v>
      </c>
      <c r="B1446">
        <v>1557</v>
      </c>
      <c r="C1446">
        <v>5098</v>
      </c>
      <c r="D1446">
        <v>643</v>
      </c>
      <c r="E1446">
        <v>9366</v>
      </c>
      <c r="F1446">
        <v>1.2886315078537771E-2</v>
      </c>
      <c r="G1446">
        <v>5154</v>
      </c>
      <c r="H1446">
        <v>682</v>
      </c>
      <c r="I1446">
        <v>9362</v>
      </c>
      <c r="J1446">
        <v>8.2533693837993916E-4</v>
      </c>
      <c r="K1446">
        <v>2100</v>
      </c>
      <c r="L1446">
        <v>8335</v>
      </c>
      <c r="M1446">
        <v>9361</v>
      </c>
      <c r="N1446">
        <v>5221</v>
      </c>
      <c r="O1446" t="s">
        <v>21</v>
      </c>
    </row>
    <row r="1447" spans="1:15" x14ac:dyDescent="0.35">
      <c r="A1447" s="3">
        <v>46158.361111111109</v>
      </c>
      <c r="B1447">
        <v>1558</v>
      </c>
      <c r="C1447">
        <v>5156</v>
      </c>
      <c r="D1447">
        <v>671</v>
      </c>
      <c r="E1447">
        <v>9367</v>
      </c>
      <c r="F1447">
        <v>1.2805293024697351E-2</v>
      </c>
      <c r="G1447">
        <v>5206</v>
      </c>
      <c r="H1447">
        <v>709</v>
      </c>
      <c r="I1447">
        <v>9362</v>
      </c>
      <c r="J1447">
        <v>0</v>
      </c>
      <c r="K1447">
        <v>2100</v>
      </c>
      <c r="L1447">
        <v>8339</v>
      </c>
      <c r="M1447">
        <v>9361</v>
      </c>
      <c r="N1447">
        <v>5262</v>
      </c>
      <c r="O1447" t="s">
        <v>21</v>
      </c>
    </row>
    <row r="1448" spans="1:15" x14ac:dyDescent="0.35">
      <c r="A1448" s="3">
        <v>46158.364583333343</v>
      </c>
      <c r="B1448">
        <v>1559</v>
      </c>
      <c r="C1448">
        <v>5244</v>
      </c>
      <c r="D1448">
        <v>716</v>
      </c>
      <c r="E1448">
        <v>9368</v>
      </c>
      <c r="F1448">
        <v>1.217484354975795E-2</v>
      </c>
      <c r="G1448">
        <v>5278</v>
      </c>
      <c r="H1448">
        <v>747</v>
      </c>
      <c r="I1448">
        <v>9363</v>
      </c>
      <c r="J1448">
        <v>0</v>
      </c>
      <c r="K1448">
        <v>2100</v>
      </c>
      <c r="L1448">
        <v>8340</v>
      </c>
      <c r="M1448">
        <v>9362</v>
      </c>
      <c r="N1448">
        <v>5369</v>
      </c>
      <c r="O1448" t="s">
        <v>21</v>
      </c>
    </row>
    <row r="1449" spans="1:15" x14ac:dyDescent="0.35">
      <c r="A1449" s="3">
        <v>46158.368055555547</v>
      </c>
      <c r="B1449">
        <v>1560</v>
      </c>
      <c r="C1449">
        <v>5302</v>
      </c>
      <c r="D1449">
        <v>747</v>
      </c>
      <c r="E1449">
        <v>9368</v>
      </c>
      <c r="F1449">
        <v>1.1792953986801691E-2</v>
      </c>
      <c r="G1449">
        <v>5350</v>
      </c>
      <c r="H1449">
        <v>785</v>
      </c>
      <c r="I1449">
        <v>9364</v>
      </c>
      <c r="J1449">
        <v>0</v>
      </c>
      <c r="K1449">
        <v>2100</v>
      </c>
      <c r="L1449">
        <v>8340</v>
      </c>
      <c r="M1449">
        <v>9363</v>
      </c>
      <c r="N1449">
        <v>5472</v>
      </c>
      <c r="O1449" t="s">
        <v>21</v>
      </c>
    </row>
    <row r="1450" spans="1:15" x14ac:dyDescent="0.35">
      <c r="A1450" s="3">
        <v>46158.371527777781</v>
      </c>
      <c r="B1450">
        <v>1561</v>
      </c>
      <c r="C1450">
        <v>5350</v>
      </c>
      <c r="D1450">
        <v>772</v>
      </c>
      <c r="E1450">
        <v>9369</v>
      </c>
      <c r="F1450">
        <v>1.298733299006161E-2</v>
      </c>
      <c r="G1450">
        <v>5408</v>
      </c>
      <c r="H1450">
        <v>818</v>
      </c>
      <c r="I1450">
        <v>9364</v>
      </c>
      <c r="J1450">
        <v>0</v>
      </c>
      <c r="K1450">
        <v>2100</v>
      </c>
      <c r="L1450">
        <v>8337</v>
      </c>
      <c r="M1450">
        <v>9364</v>
      </c>
      <c r="N1450">
        <v>5571</v>
      </c>
      <c r="O1450" t="s">
        <v>21</v>
      </c>
    </row>
    <row r="1451" spans="1:15" x14ac:dyDescent="0.35">
      <c r="A1451" s="3">
        <v>46158.375</v>
      </c>
      <c r="B1451">
        <v>1562</v>
      </c>
      <c r="C1451">
        <v>5408</v>
      </c>
      <c r="D1451">
        <v>806</v>
      </c>
      <c r="E1451">
        <v>9370</v>
      </c>
      <c r="F1451">
        <v>1.1703144614958029E-2</v>
      </c>
      <c r="G1451">
        <v>5450</v>
      </c>
      <c r="H1451">
        <v>842</v>
      </c>
      <c r="I1451">
        <v>9365</v>
      </c>
      <c r="J1451">
        <v>1.404095436496888E-4</v>
      </c>
      <c r="K1451">
        <v>2100</v>
      </c>
      <c r="L1451">
        <v>8341</v>
      </c>
      <c r="M1451">
        <v>9365</v>
      </c>
      <c r="N1451">
        <v>5639</v>
      </c>
      <c r="O1451" t="s">
        <v>21</v>
      </c>
    </row>
    <row r="1452" spans="1:15" x14ac:dyDescent="0.35">
      <c r="A1452" s="3">
        <v>46158.378472222219</v>
      </c>
      <c r="B1452">
        <v>1563</v>
      </c>
      <c r="C1452">
        <v>5468</v>
      </c>
      <c r="D1452">
        <v>840</v>
      </c>
      <c r="E1452">
        <v>9371</v>
      </c>
      <c r="F1452">
        <v>1.2809542282880559E-2</v>
      </c>
      <c r="G1452">
        <v>5498</v>
      </c>
      <c r="H1452">
        <v>872</v>
      </c>
      <c r="I1452">
        <v>9366</v>
      </c>
      <c r="J1452">
        <v>0</v>
      </c>
      <c r="K1452">
        <v>2100</v>
      </c>
      <c r="L1452">
        <v>8340</v>
      </c>
      <c r="M1452">
        <v>9366</v>
      </c>
      <c r="N1452">
        <v>5710</v>
      </c>
      <c r="O1452" t="s">
        <v>21</v>
      </c>
    </row>
    <row r="1453" spans="1:15" x14ac:dyDescent="0.35">
      <c r="A1453" s="3">
        <v>46158.381944444453</v>
      </c>
      <c r="B1453">
        <v>1564</v>
      </c>
      <c r="C1453">
        <v>5542</v>
      </c>
      <c r="D1453">
        <v>885</v>
      </c>
      <c r="E1453">
        <v>9372</v>
      </c>
      <c r="F1453">
        <v>1.293686501383229E-2</v>
      </c>
      <c r="G1453">
        <v>5564</v>
      </c>
      <c r="H1453">
        <v>911</v>
      </c>
      <c r="I1453">
        <v>9366</v>
      </c>
      <c r="J1453">
        <v>7.5360042971883701E-4</v>
      </c>
      <c r="K1453">
        <v>2100</v>
      </c>
      <c r="L1453">
        <v>8340</v>
      </c>
      <c r="M1453">
        <v>9367</v>
      </c>
      <c r="N1453">
        <v>5793</v>
      </c>
      <c r="O1453" t="s">
        <v>21</v>
      </c>
    </row>
    <row r="1454" spans="1:15" x14ac:dyDescent="0.35">
      <c r="A1454" s="3">
        <v>46158.385416666657</v>
      </c>
      <c r="B1454">
        <v>1565</v>
      </c>
      <c r="C1454">
        <v>5634</v>
      </c>
      <c r="D1454">
        <v>945</v>
      </c>
      <c r="E1454">
        <v>9374</v>
      </c>
      <c r="F1454">
        <v>1.1973269818539861E-2</v>
      </c>
      <c r="G1454">
        <v>5638</v>
      </c>
      <c r="H1454">
        <v>959</v>
      </c>
      <c r="I1454">
        <v>9368</v>
      </c>
      <c r="J1454">
        <v>6.1601836102542773E-4</v>
      </c>
      <c r="K1454">
        <v>2100</v>
      </c>
      <c r="L1454">
        <v>8340</v>
      </c>
      <c r="M1454">
        <v>9368</v>
      </c>
      <c r="N1454">
        <v>5865</v>
      </c>
      <c r="O1454" t="s">
        <v>21</v>
      </c>
    </row>
    <row r="1455" spans="1:15" x14ac:dyDescent="0.35">
      <c r="A1455" s="3">
        <v>46158.388888888891</v>
      </c>
      <c r="B1455">
        <v>1566</v>
      </c>
      <c r="C1455">
        <v>5746</v>
      </c>
      <c r="D1455">
        <v>1018</v>
      </c>
      <c r="E1455">
        <v>9375</v>
      </c>
      <c r="F1455">
        <v>1.544913041157803E-2</v>
      </c>
      <c r="G1455">
        <v>5730</v>
      </c>
      <c r="H1455">
        <v>1020</v>
      </c>
      <c r="I1455">
        <v>9368</v>
      </c>
      <c r="J1455">
        <v>2.2041708337914301E-3</v>
      </c>
      <c r="K1455">
        <v>2100</v>
      </c>
      <c r="L1455">
        <v>8341</v>
      </c>
      <c r="M1455">
        <v>9369</v>
      </c>
      <c r="N1455">
        <v>5925</v>
      </c>
      <c r="O1455" t="s">
        <v>21</v>
      </c>
    </row>
    <row r="1456" spans="1:15" x14ac:dyDescent="0.35">
      <c r="A1456" s="3">
        <v>46158.392361111109</v>
      </c>
      <c r="B1456">
        <v>1567</v>
      </c>
      <c r="C1456">
        <v>5834</v>
      </c>
      <c r="D1456">
        <v>1082</v>
      </c>
      <c r="E1456">
        <v>9375</v>
      </c>
      <c r="F1456">
        <v>1.526896363179531E-2</v>
      </c>
      <c r="G1456">
        <v>5838</v>
      </c>
      <c r="H1456">
        <v>1087</v>
      </c>
      <c r="I1456">
        <v>9368</v>
      </c>
      <c r="J1456">
        <v>1.3250664542095111E-2</v>
      </c>
      <c r="K1456">
        <v>2100</v>
      </c>
      <c r="L1456">
        <v>8341</v>
      </c>
      <c r="M1456">
        <v>9369</v>
      </c>
      <c r="N1456">
        <v>5986</v>
      </c>
      <c r="O1456" t="s">
        <v>21</v>
      </c>
    </row>
    <row r="1457" spans="1:15" x14ac:dyDescent="0.35">
      <c r="A1457" s="3">
        <v>46158.395833333343</v>
      </c>
      <c r="B1457">
        <v>1568</v>
      </c>
      <c r="C1457">
        <v>5898</v>
      </c>
      <c r="D1457">
        <v>1125</v>
      </c>
      <c r="E1457">
        <v>9376</v>
      </c>
      <c r="F1457">
        <v>2.0841474948987582E-2</v>
      </c>
      <c r="G1457">
        <v>5954</v>
      </c>
      <c r="H1457">
        <v>1111</v>
      </c>
      <c r="I1457">
        <v>9369</v>
      </c>
      <c r="J1457">
        <v>7.8886954356886418E-2</v>
      </c>
      <c r="K1457">
        <v>2100</v>
      </c>
      <c r="L1457">
        <v>8341</v>
      </c>
      <c r="M1457">
        <v>9369</v>
      </c>
      <c r="N1457">
        <v>6051</v>
      </c>
      <c r="O1457" t="s">
        <v>21</v>
      </c>
    </row>
    <row r="1458" spans="1:15" x14ac:dyDescent="0.35">
      <c r="A1458" s="3">
        <v>46158.399305555547</v>
      </c>
      <c r="B1458">
        <v>1569</v>
      </c>
      <c r="C1458">
        <v>5988</v>
      </c>
      <c r="D1458">
        <v>1136</v>
      </c>
      <c r="E1458">
        <v>9376</v>
      </c>
      <c r="F1458">
        <v>8.1350748756288116E-2</v>
      </c>
      <c r="G1458">
        <v>6034</v>
      </c>
      <c r="H1458">
        <v>1024</v>
      </c>
      <c r="I1458">
        <v>9370</v>
      </c>
      <c r="J1458">
        <v>0.23139595800739299</v>
      </c>
      <c r="K1458">
        <v>2100</v>
      </c>
      <c r="L1458">
        <v>8345</v>
      </c>
      <c r="M1458">
        <v>9370</v>
      </c>
      <c r="N1458">
        <v>6087</v>
      </c>
      <c r="O1458" t="s">
        <v>21</v>
      </c>
    </row>
    <row r="1459" spans="1:15" x14ac:dyDescent="0.35">
      <c r="A1459" s="3">
        <v>46158.402777777781</v>
      </c>
      <c r="B1459">
        <v>1570</v>
      </c>
      <c r="C1459">
        <v>6052</v>
      </c>
      <c r="D1459">
        <v>1030</v>
      </c>
      <c r="E1459">
        <v>9377</v>
      </c>
      <c r="F1459">
        <v>0.240565911332878</v>
      </c>
      <c r="G1459">
        <v>6084</v>
      </c>
      <c r="H1459">
        <v>1015</v>
      </c>
      <c r="I1459">
        <v>9371</v>
      </c>
      <c r="J1459">
        <v>0.28293371951093982</v>
      </c>
      <c r="K1459">
        <v>2100</v>
      </c>
      <c r="L1459">
        <v>8342</v>
      </c>
      <c r="M1459">
        <v>9371</v>
      </c>
      <c r="N1459">
        <v>6134</v>
      </c>
      <c r="O1459" t="s">
        <v>21</v>
      </c>
    </row>
    <row r="1460" spans="1:15" x14ac:dyDescent="0.35">
      <c r="A1460" s="3">
        <v>46158.40625</v>
      </c>
      <c r="B1460">
        <v>1571</v>
      </c>
      <c r="C1460">
        <v>6114</v>
      </c>
      <c r="D1460">
        <v>1007</v>
      </c>
      <c r="E1460">
        <v>9378</v>
      </c>
      <c r="F1460">
        <v>0.31706112765412092</v>
      </c>
      <c r="G1460">
        <v>6150</v>
      </c>
      <c r="H1460">
        <v>997</v>
      </c>
      <c r="I1460">
        <v>9372</v>
      </c>
      <c r="J1460">
        <v>0.3590244101520178</v>
      </c>
      <c r="K1460">
        <v>2100</v>
      </c>
      <c r="L1460">
        <v>8345</v>
      </c>
      <c r="M1460">
        <v>9371</v>
      </c>
      <c r="N1460">
        <v>6194</v>
      </c>
      <c r="O1460" t="s">
        <v>21</v>
      </c>
    </row>
    <row r="1461" spans="1:15" x14ac:dyDescent="0.35">
      <c r="A1461" s="3">
        <v>46158.409722222219</v>
      </c>
      <c r="B1461">
        <v>1572</v>
      </c>
      <c r="C1461">
        <v>6194</v>
      </c>
      <c r="D1461">
        <v>1009</v>
      </c>
      <c r="E1461">
        <v>9378</v>
      </c>
      <c r="F1461">
        <v>0.38701162038659082</v>
      </c>
      <c r="G1461">
        <v>6222</v>
      </c>
      <c r="H1461">
        <v>1021</v>
      </c>
      <c r="I1461">
        <v>9372</v>
      </c>
      <c r="J1461">
        <v>0.40099501239275592</v>
      </c>
      <c r="K1461">
        <v>2100</v>
      </c>
      <c r="L1461">
        <v>8344</v>
      </c>
      <c r="M1461">
        <v>9371</v>
      </c>
      <c r="N1461">
        <v>6242</v>
      </c>
      <c r="O1461" t="s">
        <v>21</v>
      </c>
    </row>
    <row r="1462" spans="1:15" x14ac:dyDescent="0.35">
      <c r="A1462" s="3">
        <v>46158.413194444453</v>
      </c>
      <c r="B1462">
        <v>1573</v>
      </c>
      <c r="C1462">
        <v>6282</v>
      </c>
      <c r="D1462">
        <v>995</v>
      </c>
      <c r="E1462">
        <v>9379</v>
      </c>
      <c r="F1462">
        <v>0.48411108649949097</v>
      </c>
      <c r="G1462">
        <v>6312</v>
      </c>
      <c r="H1462">
        <v>979</v>
      </c>
      <c r="I1462">
        <v>9373</v>
      </c>
      <c r="J1462">
        <v>0.52941854282215262</v>
      </c>
      <c r="K1462">
        <v>2100</v>
      </c>
      <c r="L1462">
        <v>8345</v>
      </c>
      <c r="M1462">
        <v>9372</v>
      </c>
      <c r="N1462">
        <v>6270</v>
      </c>
      <c r="O1462" t="s">
        <v>21</v>
      </c>
    </row>
    <row r="1463" spans="1:15" x14ac:dyDescent="0.35">
      <c r="A1463" s="3">
        <v>46158.416666666657</v>
      </c>
      <c r="B1463">
        <v>1574</v>
      </c>
      <c r="C1463">
        <v>6352</v>
      </c>
      <c r="D1463">
        <v>942</v>
      </c>
      <c r="E1463">
        <v>9380</v>
      </c>
      <c r="F1463">
        <v>0.60628903715745897</v>
      </c>
      <c r="G1463">
        <v>6362</v>
      </c>
      <c r="H1463">
        <v>947</v>
      </c>
      <c r="I1463">
        <v>9374</v>
      </c>
      <c r="J1463">
        <v>0.61140028813460134</v>
      </c>
      <c r="K1463">
        <v>2100</v>
      </c>
      <c r="L1463">
        <v>8350</v>
      </c>
      <c r="M1463">
        <v>9372</v>
      </c>
      <c r="N1463">
        <v>6323</v>
      </c>
      <c r="O1463" t="s">
        <v>21</v>
      </c>
    </row>
    <row r="1464" spans="1:15" x14ac:dyDescent="0.35">
      <c r="A1464" s="3">
        <v>46158.420138888891</v>
      </c>
      <c r="B1464">
        <v>1575</v>
      </c>
      <c r="C1464">
        <v>6384</v>
      </c>
      <c r="D1464">
        <v>907</v>
      </c>
      <c r="E1464">
        <v>9380</v>
      </c>
      <c r="F1464">
        <v>0.67384965124588647</v>
      </c>
      <c r="G1464">
        <v>6368</v>
      </c>
      <c r="H1464">
        <v>910</v>
      </c>
      <c r="I1464">
        <v>9374</v>
      </c>
      <c r="J1464">
        <v>0.65449486758434017</v>
      </c>
      <c r="K1464">
        <v>2100</v>
      </c>
      <c r="L1464">
        <v>8349</v>
      </c>
      <c r="M1464">
        <v>9372</v>
      </c>
      <c r="N1464">
        <v>6354</v>
      </c>
      <c r="O1464" t="s">
        <v>21</v>
      </c>
    </row>
    <row r="1465" spans="1:15" x14ac:dyDescent="0.35">
      <c r="A1465" s="3">
        <v>46158.423611111109</v>
      </c>
      <c r="B1465">
        <v>1576</v>
      </c>
      <c r="C1465">
        <v>6436</v>
      </c>
      <c r="D1465">
        <v>922</v>
      </c>
      <c r="E1465">
        <v>9379</v>
      </c>
      <c r="F1465">
        <v>0.71304555477299625</v>
      </c>
      <c r="G1465">
        <v>6424</v>
      </c>
      <c r="H1465">
        <v>931</v>
      </c>
      <c r="I1465">
        <v>9373</v>
      </c>
      <c r="J1465">
        <v>0.69139595403765175</v>
      </c>
      <c r="K1465">
        <v>2100</v>
      </c>
      <c r="L1465">
        <v>8350</v>
      </c>
      <c r="M1465">
        <v>9372</v>
      </c>
      <c r="N1465">
        <v>6394</v>
      </c>
      <c r="O1465" t="s">
        <v>21</v>
      </c>
    </row>
    <row r="1466" spans="1:15" x14ac:dyDescent="0.35">
      <c r="A1466" s="3">
        <v>46158.427083333343</v>
      </c>
      <c r="B1466">
        <v>1577</v>
      </c>
      <c r="C1466">
        <v>6508</v>
      </c>
      <c r="D1466">
        <v>925</v>
      </c>
      <c r="E1466">
        <v>9379</v>
      </c>
      <c r="F1466">
        <v>0.78777959379695472</v>
      </c>
      <c r="G1466">
        <v>6480</v>
      </c>
      <c r="H1466">
        <v>941</v>
      </c>
      <c r="I1466">
        <v>9374</v>
      </c>
      <c r="J1466">
        <v>0.74117221376180187</v>
      </c>
      <c r="K1466">
        <v>2100</v>
      </c>
      <c r="L1466">
        <v>8353</v>
      </c>
      <c r="M1466">
        <v>9372</v>
      </c>
      <c r="N1466">
        <v>6436</v>
      </c>
      <c r="O1466" t="s">
        <v>21</v>
      </c>
    </row>
    <row r="1467" spans="1:15" x14ac:dyDescent="0.35">
      <c r="A1467" s="3">
        <v>46158.430555555547</v>
      </c>
      <c r="B1467">
        <v>1578</v>
      </c>
      <c r="C1467">
        <v>6562</v>
      </c>
      <c r="D1467">
        <v>911</v>
      </c>
      <c r="E1467">
        <v>9380</v>
      </c>
      <c r="F1467">
        <v>0.86219258606579285</v>
      </c>
      <c r="G1467">
        <v>6550</v>
      </c>
      <c r="H1467">
        <v>956</v>
      </c>
      <c r="I1467">
        <v>9374</v>
      </c>
      <c r="J1467">
        <v>0.80360811894772266</v>
      </c>
      <c r="K1467">
        <v>2100</v>
      </c>
      <c r="L1467">
        <v>8355</v>
      </c>
      <c r="M1467">
        <v>9372</v>
      </c>
      <c r="N1467">
        <v>6481</v>
      </c>
      <c r="O1467" t="s">
        <v>21</v>
      </c>
    </row>
    <row r="1468" spans="1:15" x14ac:dyDescent="0.35">
      <c r="A1468" s="3">
        <v>46158.434027777781</v>
      </c>
      <c r="B1468">
        <v>1579</v>
      </c>
      <c r="C1468">
        <v>6618</v>
      </c>
      <c r="D1468">
        <v>917</v>
      </c>
      <c r="E1468">
        <v>9379</v>
      </c>
      <c r="F1468">
        <v>0.92081216554266132</v>
      </c>
      <c r="G1468">
        <v>6606</v>
      </c>
      <c r="H1468">
        <v>954</v>
      </c>
      <c r="I1468">
        <v>9373</v>
      </c>
      <c r="J1468">
        <v>0.86979368207640895</v>
      </c>
      <c r="K1468">
        <v>2100</v>
      </c>
      <c r="L1468">
        <v>8356</v>
      </c>
      <c r="M1468">
        <v>9372</v>
      </c>
      <c r="N1468">
        <v>6513</v>
      </c>
      <c r="O1468" t="s">
        <v>21</v>
      </c>
    </row>
    <row r="1469" spans="1:15" x14ac:dyDescent="0.35">
      <c r="A1469" s="3">
        <v>46158.4375</v>
      </c>
      <c r="B1469">
        <v>1580</v>
      </c>
      <c r="C1469">
        <v>6652</v>
      </c>
      <c r="D1469">
        <v>871</v>
      </c>
      <c r="E1469">
        <v>9379</v>
      </c>
      <c r="F1469">
        <v>1.0070463197092161</v>
      </c>
      <c r="G1469">
        <v>6610</v>
      </c>
      <c r="H1469">
        <v>880</v>
      </c>
      <c r="I1469">
        <v>9374</v>
      </c>
      <c r="J1469">
        <v>0.94845604061388789</v>
      </c>
      <c r="K1469">
        <v>2100</v>
      </c>
      <c r="L1469">
        <v>8360</v>
      </c>
      <c r="M1469">
        <v>9372</v>
      </c>
      <c r="N1469">
        <v>6531</v>
      </c>
      <c r="O1469" t="s">
        <v>21</v>
      </c>
    </row>
    <row r="1470" spans="1:15" x14ac:dyDescent="0.35">
      <c r="A1470" s="3">
        <v>46158.440972222219</v>
      </c>
      <c r="B1470">
        <v>1581</v>
      </c>
      <c r="C1470">
        <v>6696</v>
      </c>
      <c r="D1470">
        <v>864</v>
      </c>
      <c r="E1470">
        <v>9379</v>
      </c>
      <c r="F1470">
        <v>1.067260678579574</v>
      </c>
      <c r="G1470">
        <v>6640</v>
      </c>
      <c r="H1470">
        <v>879</v>
      </c>
      <c r="I1470">
        <v>9374</v>
      </c>
      <c r="J1470">
        <v>0.984758608950695</v>
      </c>
      <c r="K1470">
        <v>2100</v>
      </c>
      <c r="L1470">
        <v>8362</v>
      </c>
      <c r="M1470">
        <v>9372</v>
      </c>
      <c r="N1470">
        <v>6565</v>
      </c>
      <c r="O1470" t="s">
        <v>21</v>
      </c>
    </row>
    <row r="1471" spans="1:15" x14ac:dyDescent="0.35">
      <c r="A1471" s="3">
        <v>46158.444444444453</v>
      </c>
      <c r="B1471">
        <v>1582</v>
      </c>
      <c r="C1471">
        <v>6754</v>
      </c>
      <c r="D1471">
        <v>851</v>
      </c>
      <c r="E1471">
        <v>9379</v>
      </c>
      <c r="F1471">
        <v>1.152426397713203</v>
      </c>
      <c r="G1471">
        <v>6690</v>
      </c>
      <c r="H1471">
        <v>871</v>
      </c>
      <c r="I1471">
        <v>9374</v>
      </c>
      <c r="J1471">
        <v>1.0529271287136359</v>
      </c>
      <c r="K1471">
        <v>2100</v>
      </c>
      <c r="L1471">
        <v>8364</v>
      </c>
      <c r="M1471">
        <v>9372</v>
      </c>
      <c r="N1471">
        <v>6613</v>
      </c>
      <c r="O1471" t="s">
        <v>21</v>
      </c>
    </row>
    <row r="1472" spans="1:15" x14ac:dyDescent="0.35">
      <c r="A1472" s="3">
        <v>46158.447916666657</v>
      </c>
      <c r="B1472">
        <v>1583</v>
      </c>
      <c r="C1472">
        <v>6796</v>
      </c>
      <c r="D1472">
        <v>825</v>
      </c>
      <c r="E1472">
        <v>9380</v>
      </c>
      <c r="F1472">
        <v>1.2321509339536529</v>
      </c>
      <c r="G1472">
        <v>6700</v>
      </c>
      <c r="H1472">
        <v>832</v>
      </c>
      <c r="I1472">
        <v>9374</v>
      </c>
      <c r="J1472">
        <v>1.1041633314854951</v>
      </c>
      <c r="K1472">
        <v>2100</v>
      </c>
      <c r="L1472">
        <v>8367</v>
      </c>
      <c r="M1472">
        <v>9372</v>
      </c>
      <c r="N1472">
        <v>6649</v>
      </c>
      <c r="O1472" t="s">
        <v>21</v>
      </c>
    </row>
    <row r="1473" spans="1:15" x14ac:dyDescent="0.35">
      <c r="A1473" s="3">
        <v>46158.451388888891</v>
      </c>
      <c r="B1473">
        <v>1584</v>
      </c>
      <c r="C1473">
        <v>6766</v>
      </c>
      <c r="D1473">
        <v>784</v>
      </c>
      <c r="E1473">
        <v>9380</v>
      </c>
      <c r="F1473">
        <v>1.2346491721589929</v>
      </c>
      <c r="G1473">
        <v>6688</v>
      </c>
      <c r="H1473">
        <v>820</v>
      </c>
      <c r="I1473">
        <v>9374</v>
      </c>
      <c r="J1473">
        <v>1.1014880496457859</v>
      </c>
      <c r="K1473">
        <v>2100</v>
      </c>
      <c r="L1473">
        <v>8370</v>
      </c>
      <c r="M1473">
        <v>9372</v>
      </c>
      <c r="N1473">
        <v>6659</v>
      </c>
      <c r="O1473" t="s">
        <v>21</v>
      </c>
    </row>
    <row r="1474" spans="1:15" x14ac:dyDescent="0.35">
      <c r="A1474" s="3">
        <v>46158.454861111109</v>
      </c>
      <c r="B1474">
        <v>1585</v>
      </c>
      <c r="C1474">
        <v>6760</v>
      </c>
      <c r="D1474">
        <v>811</v>
      </c>
      <c r="E1474">
        <v>9380</v>
      </c>
      <c r="F1474">
        <v>1.200025147258301</v>
      </c>
      <c r="G1474">
        <v>6696</v>
      </c>
      <c r="H1474">
        <v>840</v>
      </c>
      <c r="I1474">
        <v>9375</v>
      </c>
      <c r="J1474">
        <v>1.091260678579574</v>
      </c>
      <c r="K1474">
        <v>2100</v>
      </c>
      <c r="L1474">
        <v>8373</v>
      </c>
      <c r="M1474">
        <v>9373</v>
      </c>
      <c r="N1474">
        <v>6668</v>
      </c>
      <c r="O1474" t="s">
        <v>21</v>
      </c>
    </row>
    <row r="1475" spans="1:15" x14ac:dyDescent="0.35">
      <c r="A1475" s="3">
        <v>46158.458333333343</v>
      </c>
      <c r="B1475">
        <v>1586</v>
      </c>
      <c r="C1475">
        <v>6832</v>
      </c>
      <c r="D1475">
        <v>826</v>
      </c>
      <c r="E1475">
        <v>9380</v>
      </c>
      <c r="F1475">
        <v>1.2782021751367409</v>
      </c>
      <c r="G1475">
        <v>6752</v>
      </c>
      <c r="H1475">
        <v>847</v>
      </c>
      <c r="I1475">
        <v>9375</v>
      </c>
      <c r="J1475">
        <v>1.1538990856154301</v>
      </c>
      <c r="K1475">
        <v>2100</v>
      </c>
      <c r="L1475">
        <v>8377</v>
      </c>
      <c r="M1475">
        <v>9373</v>
      </c>
      <c r="N1475">
        <v>6693</v>
      </c>
      <c r="O1475" t="s">
        <v>21</v>
      </c>
    </row>
    <row r="1476" spans="1:15" x14ac:dyDescent="0.35">
      <c r="A1476" s="3">
        <v>46158.461805555547</v>
      </c>
      <c r="B1476">
        <v>1587</v>
      </c>
      <c r="C1476">
        <v>6888</v>
      </c>
      <c r="D1476">
        <v>785</v>
      </c>
      <c r="E1476">
        <v>9380</v>
      </c>
      <c r="F1476">
        <v>1.394269621958762</v>
      </c>
      <c r="G1476">
        <v>6790</v>
      </c>
      <c r="H1476">
        <v>814</v>
      </c>
      <c r="I1476">
        <v>9375</v>
      </c>
      <c r="J1476">
        <v>1.235399457048671</v>
      </c>
      <c r="K1476">
        <v>2100</v>
      </c>
      <c r="L1476">
        <v>8380</v>
      </c>
      <c r="M1476">
        <v>9373</v>
      </c>
      <c r="N1476">
        <v>6723</v>
      </c>
      <c r="O1476" t="s">
        <v>21</v>
      </c>
    </row>
    <row r="1477" spans="1:15" x14ac:dyDescent="0.35">
      <c r="A1477" s="3">
        <v>46158.465277777781</v>
      </c>
      <c r="B1477">
        <v>1588</v>
      </c>
      <c r="C1477">
        <v>6874</v>
      </c>
      <c r="D1477">
        <v>772</v>
      </c>
      <c r="E1477">
        <v>9380</v>
      </c>
      <c r="F1477">
        <v>1.388285968839843</v>
      </c>
      <c r="G1477">
        <v>6786</v>
      </c>
      <c r="H1477">
        <v>804</v>
      </c>
      <c r="I1477">
        <v>9375</v>
      </c>
      <c r="J1477">
        <v>1.240246051516344</v>
      </c>
      <c r="K1477">
        <v>2100</v>
      </c>
      <c r="L1477">
        <v>8383</v>
      </c>
      <c r="M1477">
        <v>9373</v>
      </c>
      <c r="N1477">
        <v>6743</v>
      </c>
      <c r="O1477" t="s">
        <v>21</v>
      </c>
    </row>
    <row r="1478" spans="1:15" x14ac:dyDescent="0.35">
      <c r="A1478" s="3">
        <v>46158.46875</v>
      </c>
      <c r="B1478">
        <v>1589</v>
      </c>
      <c r="C1478">
        <v>6880</v>
      </c>
      <c r="D1478">
        <v>789</v>
      </c>
      <c r="E1478">
        <v>9380</v>
      </c>
      <c r="F1478">
        <v>1.379403990708572</v>
      </c>
      <c r="G1478">
        <v>6752</v>
      </c>
      <c r="H1478">
        <v>808</v>
      </c>
      <c r="I1478">
        <v>9376</v>
      </c>
      <c r="J1478">
        <v>1.19289908561543</v>
      </c>
      <c r="K1478">
        <v>2100</v>
      </c>
      <c r="L1478">
        <v>8386</v>
      </c>
      <c r="M1478">
        <v>9373</v>
      </c>
      <c r="N1478">
        <v>6735</v>
      </c>
      <c r="O1478" t="s">
        <v>21</v>
      </c>
    </row>
    <row r="1479" spans="1:15" x14ac:dyDescent="0.35">
      <c r="A1479" s="3">
        <v>46158.472222222219</v>
      </c>
      <c r="B1479">
        <v>1590</v>
      </c>
      <c r="C1479">
        <v>6896</v>
      </c>
      <c r="D1479">
        <v>795</v>
      </c>
      <c r="E1479">
        <v>9380</v>
      </c>
      <c r="F1479">
        <v>1.395182961018413</v>
      </c>
      <c r="G1479">
        <v>6768</v>
      </c>
      <c r="H1479">
        <v>822</v>
      </c>
      <c r="I1479">
        <v>9375</v>
      </c>
      <c r="J1479">
        <v>1.199196142885409</v>
      </c>
      <c r="K1479">
        <v>2100</v>
      </c>
      <c r="L1479">
        <v>8390</v>
      </c>
      <c r="M1479">
        <v>9373</v>
      </c>
      <c r="N1479">
        <v>6742</v>
      </c>
      <c r="O1479" t="s">
        <v>21</v>
      </c>
    </row>
    <row r="1480" spans="1:15" x14ac:dyDescent="0.35">
      <c r="A1480" s="3">
        <v>46158.475694444453</v>
      </c>
      <c r="B1480">
        <v>1591</v>
      </c>
      <c r="C1480">
        <v>6928</v>
      </c>
      <c r="D1480">
        <v>804</v>
      </c>
      <c r="E1480">
        <v>9380</v>
      </c>
      <c r="F1480">
        <v>1.4303169601353389</v>
      </c>
      <c r="G1480">
        <v>6766</v>
      </c>
      <c r="H1480">
        <v>825</v>
      </c>
      <c r="I1480">
        <v>9376</v>
      </c>
      <c r="J1480">
        <v>1.193649172158993</v>
      </c>
      <c r="K1480">
        <v>2100</v>
      </c>
      <c r="L1480">
        <v>8395</v>
      </c>
      <c r="M1480">
        <v>9373</v>
      </c>
      <c r="N1480">
        <v>6753</v>
      </c>
      <c r="O1480" t="s">
        <v>21</v>
      </c>
    </row>
    <row r="1481" spans="1:15" x14ac:dyDescent="0.35">
      <c r="A1481" s="3">
        <v>46158.479166666657</v>
      </c>
      <c r="B1481">
        <v>1592</v>
      </c>
      <c r="C1481">
        <v>6992</v>
      </c>
      <c r="D1481">
        <v>843</v>
      </c>
      <c r="E1481">
        <v>9380</v>
      </c>
      <c r="F1481">
        <v>1.4819295083560351</v>
      </c>
      <c r="G1481">
        <v>6806</v>
      </c>
      <c r="H1481">
        <v>853</v>
      </c>
      <c r="I1481">
        <v>9376</v>
      </c>
      <c r="J1481">
        <v>1.217127223653262</v>
      </c>
      <c r="K1481">
        <v>2100</v>
      </c>
      <c r="L1481">
        <v>8398</v>
      </c>
      <c r="M1481">
        <v>9373</v>
      </c>
      <c r="N1481">
        <v>6780</v>
      </c>
      <c r="O1481" t="s">
        <v>21</v>
      </c>
    </row>
    <row r="1482" spans="1:15" x14ac:dyDescent="0.35">
      <c r="A1482" s="3">
        <v>46158.482638888891</v>
      </c>
      <c r="B1482">
        <v>1593</v>
      </c>
      <c r="C1482">
        <v>7068</v>
      </c>
      <c r="D1482">
        <v>845</v>
      </c>
      <c r="E1482">
        <v>9379</v>
      </c>
      <c r="F1482">
        <v>1.591701248411685</v>
      </c>
      <c r="G1482">
        <v>6854</v>
      </c>
      <c r="H1482">
        <v>859</v>
      </c>
      <c r="I1482">
        <v>9375</v>
      </c>
      <c r="J1482">
        <v>1.274418031894728</v>
      </c>
      <c r="K1482">
        <v>2100</v>
      </c>
      <c r="L1482">
        <v>8405</v>
      </c>
      <c r="M1482">
        <v>9372</v>
      </c>
      <c r="N1482">
        <v>6815</v>
      </c>
      <c r="O1482" t="s">
        <v>21</v>
      </c>
    </row>
    <row r="1483" spans="1:15" x14ac:dyDescent="0.35">
      <c r="A1483" s="3">
        <v>46158.486111111109</v>
      </c>
      <c r="B1483">
        <v>1594</v>
      </c>
      <c r="C1483">
        <v>7070</v>
      </c>
      <c r="D1483">
        <v>847</v>
      </c>
      <c r="E1483">
        <v>9379</v>
      </c>
      <c r="F1483">
        <v>1.5927050816259349</v>
      </c>
      <c r="G1483">
        <v>6884</v>
      </c>
      <c r="H1483">
        <v>918</v>
      </c>
      <c r="I1483">
        <v>9375</v>
      </c>
      <c r="J1483">
        <v>1.255830853951613</v>
      </c>
      <c r="K1483">
        <v>2100</v>
      </c>
      <c r="L1483">
        <v>8396</v>
      </c>
      <c r="M1483">
        <v>9372</v>
      </c>
      <c r="N1483">
        <v>6841</v>
      </c>
      <c r="O1483" t="s">
        <v>21</v>
      </c>
    </row>
    <row r="1484" spans="1:15" x14ac:dyDescent="0.35">
      <c r="A1484" s="3">
        <v>46158.489583333343</v>
      </c>
      <c r="B1484">
        <v>1595</v>
      </c>
      <c r="C1484">
        <v>7086</v>
      </c>
      <c r="D1484">
        <v>842</v>
      </c>
      <c r="E1484">
        <v>9379</v>
      </c>
      <c r="F1484">
        <v>1.6218527439659589</v>
      </c>
      <c r="G1484">
        <v>6930</v>
      </c>
      <c r="H1484">
        <v>901</v>
      </c>
      <c r="I1484">
        <v>9375</v>
      </c>
      <c r="J1484">
        <v>1.3361010357162459</v>
      </c>
      <c r="K1484">
        <v>2100</v>
      </c>
      <c r="L1484">
        <v>8401</v>
      </c>
      <c r="M1484">
        <v>9372</v>
      </c>
      <c r="N1484">
        <v>6865</v>
      </c>
      <c r="O1484" t="s">
        <v>21</v>
      </c>
    </row>
    <row r="1485" spans="1:15" x14ac:dyDescent="0.35">
      <c r="A1485" s="3">
        <v>46158.493055555547</v>
      </c>
      <c r="B1485">
        <v>1596</v>
      </c>
      <c r="C1485">
        <v>7122</v>
      </c>
      <c r="D1485">
        <v>847</v>
      </c>
      <c r="E1485">
        <v>9378</v>
      </c>
      <c r="F1485">
        <v>1.6719517517817339</v>
      </c>
      <c r="G1485">
        <v>6964</v>
      </c>
      <c r="H1485">
        <v>870</v>
      </c>
      <c r="I1485">
        <v>9375</v>
      </c>
      <c r="J1485">
        <v>1.4148978183869749</v>
      </c>
      <c r="K1485">
        <v>2100</v>
      </c>
      <c r="L1485">
        <v>8396</v>
      </c>
      <c r="M1485">
        <v>9372</v>
      </c>
      <c r="N1485">
        <v>6892</v>
      </c>
      <c r="O1485" t="s">
        <v>21</v>
      </c>
    </row>
    <row r="1486" spans="1:15" x14ac:dyDescent="0.35">
      <c r="A1486" s="3">
        <v>46158.496527777781</v>
      </c>
      <c r="B1486">
        <v>1597</v>
      </c>
      <c r="C1486">
        <v>7154</v>
      </c>
      <c r="D1486">
        <v>826</v>
      </c>
      <c r="E1486">
        <v>9379</v>
      </c>
      <c r="F1486">
        <v>1.742831395429103</v>
      </c>
      <c r="G1486">
        <v>6960</v>
      </c>
      <c r="H1486">
        <v>848</v>
      </c>
      <c r="I1486">
        <v>9375</v>
      </c>
      <c r="J1486">
        <v>1.4312286075829239</v>
      </c>
      <c r="K1486">
        <v>2100</v>
      </c>
      <c r="L1486">
        <v>8406</v>
      </c>
      <c r="M1486">
        <v>9372</v>
      </c>
      <c r="N1486">
        <v>6907</v>
      </c>
      <c r="O1486" t="s">
        <v>21</v>
      </c>
    </row>
    <row r="1487" spans="1:15" x14ac:dyDescent="0.35">
      <c r="A1487" s="3">
        <v>46158.5</v>
      </c>
      <c r="B1487">
        <v>1598</v>
      </c>
      <c r="C1487">
        <v>7160</v>
      </c>
      <c r="D1487">
        <v>820</v>
      </c>
      <c r="E1487">
        <v>9379</v>
      </c>
      <c r="F1487">
        <v>1.758279484784663</v>
      </c>
      <c r="G1487">
        <v>6938</v>
      </c>
      <c r="H1487">
        <v>855</v>
      </c>
      <c r="I1487">
        <v>9376</v>
      </c>
      <c r="J1487">
        <v>1.3932677708612331</v>
      </c>
      <c r="K1487">
        <v>2100</v>
      </c>
      <c r="L1487">
        <v>8398</v>
      </c>
      <c r="M1487">
        <v>9372</v>
      </c>
      <c r="N1487">
        <v>6921</v>
      </c>
      <c r="O1487" t="s">
        <v>21</v>
      </c>
    </row>
    <row r="1488" spans="1:15" x14ac:dyDescent="0.35">
      <c r="A1488" s="3">
        <v>46158.503472222219</v>
      </c>
      <c r="B1488">
        <v>1599</v>
      </c>
      <c r="C1488">
        <v>7218</v>
      </c>
      <c r="D1488">
        <v>829</v>
      </c>
      <c r="E1488">
        <v>9378</v>
      </c>
      <c r="F1488">
        <v>1.8421911690991319</v>
      </c>
      <c r="G1488">
        <v>6964</v>
      </c>
      <c r="H1488">
        <v>854</v>
      </c>
      <c r="I1488">
        <v>9375</v>
      </c>
      <c r="J1488">
        <v>1.4308978183869749</v>
      </c>
      <c r="K1488">
        <v>2100</v>
      </c>
      <c r="L1488">
        <v>8407</v>
      </c>
      <c r="M1488">
        <v>9372</v>
      </c>
      <c r="N1488">
        <v>6934</v>
      </c>
      <c r="O1488" t="s">
        <v>21</v>
      </c>
    </row>
    <row r="1489" spans="1:15" x14ac:dyDescent="0.35">
      <c r="A1489" s="3">
        <v>46158.506944444453</v>
      </c>
      <c r="B1489">
        <v>1600</v>
      </c>
      <c r="C1489">
        <v>7222</v>
      </c>
      <c r="D1489">
        <v>840</v>
      </c>
      <c r="E1489">
        <v>9378</v>
      </c>
      <c r="F1489">
        <v>1.8377055311285591</v>
      </c>
      <c r="G1489">
        <v>6968</v>
      </c>
      <c r="H1489">
        <v>851</v>
      </c>
      <c r="I1489">
        <v>9376</v>
      </c>
      <c r="J1489">
        <v>1.439579383914243</v>
      </c>
      <c r="K1489">
        <v>2100</v>
      </c>
      <c r="L1489">
        <v>8403</v>
      </c>
      <c r="M1489">
        <v>9372</v>
      </c>
      <c r="N1489">
        <v>6946</v>
      </c>
      <c r="O1489" t="s">
        <v>21</v>
      </c>
    </row>
    <row r="1490" spans="1:15" x14ac:dyDescent="0.35">
      <c r="A1490" s="3">
        <v>46158.510416666657</v>
      </c>
      <c r="B1490">
        <v>1601</v>
      </c>
      <c r="C1490">
        <v>7258</v>
      </c>
      <c r="D1490">
        <v>806</v>
      </c>
      <c r="E1490">
        <v>9378</v>
      </c>
      <c r="F1490">
        <v>1.9309633030734541</v>
      </c>
      <c r="G1490">
        <v>6958</v>
      </c>
      <c r="H1490">
        <v>848</v>
      </c>
      <c r="I1490">
        <v>9376</v>
      </c>
      <c r="J1490">
        <v>1.4283986280701479</v>
      </c>
      <c r="K1490">
        <v>2100</v>
      </c>
      <c r="L1490">
        <v>8399</v>
      </c>
      <c r="M1490">
        <v>9372</v>
      </c>
      <c r="N1490">
        <v>6952</v>
      </c>
      <c r="O1490" t="s">
        <v>21</v>
      </c>
    </row>
    <row r="1491" spans="1:15" x14ac:dyDescent="0.35">
      <c r="A1491" s="3">
        <v>46158.513888888891</v>
      </c>
      <c r="B1491">
        <v>1602</v>
      </c>
      <c r="C1491">
        <v>7252</v>
      </c>
      <c r="D1491">
        <v>814</v>
      </c>
      <c r="E1491">
        <v>9377</v>
      </c>
      <c r="F1491">
        <v>1.913008041253127</v>
      </c>
      <c r="G1491">
        <v>6950</v>
      </c>
      <c r="H1491">
        <v>851</v>
      </c>
      <c r="I1491">
        <v>9376</v>
      </c>
      <c r="J1491">
        <v>1.414109482827048</v>
      </c>
      <c r="K1491">
        <v>2100</v>
      </c>
      <c r="L1491">
        <v>8407</v>
      </c>
      <c r="M1491">
        <v>9372</v>
      </c>
      <c r="N1491">
        <v>6960</v>
      </c>
      <c r="O1491" t="s">
        <v>21</v>
      </c>
    </row>
    <row r="1492" spans="1:15" x14ac:dyDescent="0.35">
      <c r="A1492" s="3">
        <v>46158.517361111109</v>
      </c>
      <c r="B1492">
        <v>1603</v>
      </c>
      <c r="C1492">
        <v>7316</v>
      </c>
      <c r="D1492">
        <v>829</v>
      </c>
      <c r="E1492">
        <v>9377</v>
      </c>
      <c r="F1492">
        <v>2.005849105134645</v>
      </c>
      <c r="G1492">
        <v>6996</v>
      </c>
      <c r="H1492">
        <v>869</v>
      </c>
      <c r="I1492">
        <v>9375</v>
      </c>
      <c r="J1492">
        <v>1.4616981987062321</v>
      </c>
      <c r="K1492">
        <v>2100</v>
      </c>
      <c r="L1492">
        <v>8403</v>
      </c>
      <c r="M1492">
        <v>9371</v>
      </c>
      <c r="N1492">
        <v>6978</v>
      </c>
      <c r="O1492" t="s">
        <v>21</v>
      </c>
    </row>
    <row r="1493" spans="1:15" x14ac:dyDescent="0.35">
      <c r="A1493" s="3">
        <v>46158.520833333343</v>
      </c>
      <c r="B1493">
        <v>1604</v>
      </c>
      <c r="C1493">
        <v>7362</v>
      </c>
      <c r="D1493">
        <v>817</v>
      </c>
      <c r="E1493">
        <v>9377</v>
      </c>
      <c r="F1493">
        <v>2.097646589543853</v>
      </c>
      <c r="G1493">
        <v>7024</v>
      </c>
      <c r="H1493">
        <v>840</v>
      </c>
      <c r="I1493">
        <v>9375</v>
      </c>
      <c r="J1493">
        <v>1.531431406335434</v>
      </c>
      <c r="K1493">
        <v>2100</v>
      </c>
      <c r="L1493">
        <v>8401</v>
      </c>
      <c r="M1493">
        <v>9372</v>
      </c>
      <c r="N1493">
        <v>6991</v>
      </c>
      <c r="O1493" t="s">
        <v>21</v>
      </c>
    </row>
    <row r="1494" spans="1:15" x14ac:dyDescent="0.35">
      <c r="A1494" s="3">
        <v>46158.524305555547</v>
      </c>
      <c r="B1494">
        <v>1605</v>
      </c>
      <c r="C1494">
        <v>7344</v>
      </c>
      <c r="D1494">
        <v>801</v>
      </c>
      <c r="E1494">
        <v>9376</v>
      </c>
      <c r="F1494">
        <v>2.0821905807873482</v>
      </c>
      <c r="G1494">
        <v>7014</v>
      </c>
      <c r="H1494">
        <v>844</v>
      </c>
      <c r="I1494">
        <v>9375</v>
      </c>
      <c r="J1494">
        <v>1.5128128032994079</v>
      </c>
      <c r="K1494">
        <v>2100</v>
      </c>
      <c r="L1494">
        <v>8401</v>
      </c>
      <c r="M1494">
        <v>9371</v>
      </c>
      <c r="N1494">
        <v>6995</v>
      </c>
      <c r="O1494" t="s">
        <v>21</v>
      </c>
    </row>
    <row r="1495" spans="1:15" x14ac:dyDescent="0.35">
      <c r="A1495" s="3">
        <v>46158.527777777781</v>
      </c>
      <c r="B1495">
        <v>1606</v>
      </c>
      <c r="C1495">
        <v>7390</v>
      </c>
      <c r="D1495">
        <v>822</v>
      </c>
      <c r="E1495">
        <v>9375</v>
      </c>
      <c r="F1495">
        <v>2.1421747826080528</v>
      </c>
      <c r="G1495">
        <v>7028</v>
      </c>
      <c r="H1495">
        <v>834</v>
      </c>
      <c r="I1495">
        <v>9375</v>
      </c>
      <c r="J1495">
        <v>1.543301054041365</v>
      </c>
      <c r="K1495">
        <v>2100</v>
      </c>
      <c r="L1495">
        <v>8398</v>
      </c>
      <c r="M1495">
        <v>9371</v>
      </c>
      <c r="N1495">
        <v>7006</v>
      </c>
      <c r="O1495" t="s">
        <v>21</v>
      </c>
    </row>
    <row r="1496" spans="1:15" x14ac:dyDescent="0.35">
      <c r="A1496" s="3">
        <v>46158.53125</v>
      </c>
      <c r="B1496">
        <v>1607</v>
      </c>
      <c r="C1496">
        <v>7424</v>
      </c>
      <c r="D1496">
        <v>837</v>
      </c>
      <c r="E1496">
        <v>9374</v>
      </c>
      <c r="F1496">
        <v>2.1883042881567061</v>
      </c>
      <c r="G1496">
        <v>7016</v>
      </c>
      <c r="H1496">
        <v>846</v>
      </c>
      <c r="I1496">
        <v>9374</v>
      </c>
      <c r="J1496">
        <v>1.513730190853781</v>
      </c>
      <c r="K1496">
        <v>2100</v>
      </c>
      <c r="L1496">
        <v>8406</v>
      </c>
      <c r="M1496">
        <v>9370</v>
      </c>
      <c r="N1496">
        <v>7013</v>
      </c>
      <c r="O1496" t="s">
        <v>21</v>
      </c>
    </row>
    <row r="1497" spans="1:15" x14ac:dyDescent="0.35">
      <c r="A1497" s="3">
        <v>46158.534722222219</v>
      </c>
      <c r="B1497">
        <v>1608</v>
      </c>
      <c r="C1497">
        <v>7512</v>
      </c>
      <c r="D1497">
        <v>847</v>
      </c>
      <c r="E1497">
        <v>9374</v>
      </c>
      <c r="F1497">
        <v>2.3416674284713421</v>
      </c>
      <c r="G1497">
        <v>7074</v>
      </c>
      <c r="H1497">
        <v>868</v>
      </c>
      <c r="I1497">
        <v>9374</v>
      </c>
      <c r="J1497">
        <v>1.5777224799333549</v>
      </c>
      <c r="K1497">
        <v>2100</v>
      </c>
      <c r="L1497">
        <v>8401</v>
      </c>
      <c r="M1497">
        <v>9369</v>
      </c>
      <c r="N1497">
        <v>7034</v>
      </c>
      <c r="O1497" t="s">
        <v>21</v>
      </c>
    </row>
    <row r="1498" spans="1:15" x14ac:dyDescent="0.35">
      <c r="A1498" s="3">
        <v>46158.538194444453</v>
      </c>
      <c r="B1498">
        <v>1609</v>
      </c>
      <c r="C1498">
        <v>7572</v>
      </c>
      <c r="D1498">
        <v>843</v>
      </c>
      <c r="E1498">
        <v>9374</v>
      </c>
      <c r="F1498">
        <v>2.461423043198534</v>
      </c>
      <c r="G1498">
        <v>7106</v>
      </c>
      <c r="H1498">
        <v>846</v>
      </c>
      <c r="I1498">
        <v>9374</v>
      </c>
      <c r="J1498">
        <v>1.6483315132367899</v>
      </c>
      <c r="K1498">
        <v>2100</v>
      </c>
      <c r="L1498">
        <v>8398</v>
      </c>
      <c r="M1498">
        <v>9369</v>
      </c>
      <c r="N1498">
        <v>7051</v>
      </c>
      <c r="O1498" t="s">
        <v>21</v>
      </c>
    </row>
    <row r="1499" spans="1:15" x14ac:dyDescent="0.35">
      <c r="A1499" s="3">
        <v>46158.541666666657</v>
      </c>
      <c r="B1499">
        <v>1610</v>
      </c>
      <c r="C1499">
        <v>7558</v>
      </c>
      <c r="D1499">
        <v>837</v>
      </c>
      <c r="E1499">
        <v>9373</v>
      </c>
      <c r="F1499">
        <v>2.4400900914640942</v>
      </c>
      <c r="G1499">
        <v>7094</v>
      </c>
      <c r="H1499">
        <v>853</v>
      </c>
      <c r="I1499">
        <v>9374</v>
      </c>
      <c r="J1499">
        <v>1.6230048826804</v>
      </c>
      <c r="K1499">
        <v>2100</v>
      </c>
      <c r="L1499">
        <v>8410</v>
      </c>
      <c r="M1499">
        <v>9369</v>
      </c>
      <c r="N1499">
        <v>7055</v>
      </c>
      <c r="O1499" t="s">
        <v>21</v>
      </c>
    </row>
    <row r="1500" spans="1:15" x14ac:dyDescent="0.35">
      <c r="A1500" s="3">
        <v>46158.545138888891</v>
      </c>
      <c r="B1500">
        <v>1611</v>
      </c>
      <c r="C1500">
        <v>7620</v>
      </c>
      <c r="D1500">
        <v>845</v>
      </c>
      <c r="E1500">
        <v>9373</v>
      </c>
      <c r="F1500">
        <v>2.55465380263652</v>
      </c>
      <c r="G1500">
        <v>7156</v>
      </c>
      <c r="H1500">
        <v>872</v>
      </c>
      <c r="I1500">
        <v>9374</v>
      </c>
      <c r="J1500">
        <v>1.699977384882587</v>
      </c>
      <c r="K1500">
        <v>2100</v>
      </c>
      <c r="L1500">
        <v>8405</v>
      </c>
      <c r="M1500">
        <v>9369</v>
      </c>
      <c r="N1500">
        <v>7076</v>
      </c>
      <c r="O1500" t="s">
        <v>21</v>
      </c>
    </row>
    <row r="1501" spans="1:15" x14ac:dyDescent="0.35">
      <c r="A1501" s="3">
        <v>46158.548611111109</v>
      </c>
      <c r="B1501">
        <v>1612</v>
      </c>
      <c r="C1501">
        <v>7686</v>
      </c>
      <c r="D1501">
        <v>843</v>
      </c>
      <c r="E1501">
        <v>9372</v>
      </c>
      <c r="F1501">
        <v>2.691505602345063</v>
      </c>
      <c r="G1501">
        <v>7150</v>
      </c>
      <c r="H1501">
        <v>842</v>
      </c>
      <c r="I1501">
        <v>9373</v>
      </c>
      <c r="J1501">
        <v>1.720549522206392</v>
      </c>
      <c r="K1501">
        <v>2100</v>
      </c>
      <c r="L1501">
        <v>8407</v>
      </c>
      <c r="M1501">
        <v>9369</v>
      </c>
      <c r="N1501">
        <v>7100</v>
      </c>
      <c r="O1501" t="s">
        <v>21</v>
      </c>
    </row>
    <row r="1502" spans="1:15" x14ac:dyDescent="0.35">
      <c r="A1502" s="3">
        <v>46158.552083333343</v>
      </c>
      <c r="B1502">
        <v>1613</v>
      </c>
      <c r="C1502">
        <v>7666</v>
      </c>
      <c r="D1502">
        <v>838</v>
      </c>
      <c r="E1502">
        <v>9372</v>
      </c>
      <c r="F1502">
        <v>2.6551568392006741</v>
      </c>
      <c r="G1502">
        <v>7100</v>
      </c>
      <c r="H1502">
        <v>835</v>
      </c>
      <c r="I1502">
        <v>9373</v>
      </c>
      <c r="J1502">
        <v>1.650153403113005</v>
      </c>
      <c r="K1502">
        <v>2100</v>
      </c>
      <c r="L1502">
        <v>8405</v>
      </c>
      <c r="M1502">
        <v>9368</v>
      </c>
      <c r="N1502">
        <v>7101</v>
      </c>
      <c r="O1502" t="s">
        <v>21</v>
      </c>
    </row>
    <row r="1503" spans="1:15" x14ac:dyDescent="0.35">
      <c r="A1503" s="3">
        <v>46158.555555555547</v>
      </c>
      <c r="B1503">
        <v>1614</v>
      </c>
      <c r="C1503">
        <v>7762</v>
      </c>
      <c r="D1503">
        <v>859</v>
      </c>
      <c r="E1503">
        <v>9372</v>
      </c>
      <c r="F1503">
        <v>2.8365535523739989</v>
      </c>
      <c r="G1503">
        <v>7126</v>
      </c>
      <c r="H1503">
        <v>856</v>
      </c>
      <c r="I1503">
        <v>9373</v>
      </c>
      <c r="J1503">
        <v>1.669139959893261</v>
      </c>
      <c r="K1503">
        <v>2100</v>
      </c>
      <c r="L1503">
        <v>8400</v>
      </c>
      <c r="M1503">
        <v>9368</v>
      </c>
      <c r="N1503">
        <v>7115</v>
      </c>
      <c r="O1503" t="s">
        <v>21</v>
      </c>
    </row>
    <row r="1504" spans="1:15" x14ac:dyDescent="0.35">
      <c r="A1504" s="3">
        <v>46158.559027777781</v>
      </c>
      <c r="B1504">
        <v>1615</v>
      </c>
      <c r="C1504">
        <v>7826</v>
      </c>
      <c r="D1504">
        <v>868</v>
      </c>
      <c r="E1504">
        <v>9372</v>
      </c>
      <c r="F1504">
        <v>2.9681024359835391</v>
      </c>
      <c r="G1504">
        <v>7174</v>
      </c>
      <c r="H1504">
        <v>878</v>
      </c>
      <c r="I1504">
        <v>9373</v>
      </c>
      <c r="J1504">
        <v>1.7224434271219331</v>
      </c>
      <c r="K1504">
        <v>2100</v>
      </c>
      <c r="L1504">
        <v>8396</v>
      </c>
      <c r="M1504">
        <v>9368</v>
      </c>
      <c r="N1504">
        <v>7142</v>
      </c>
      <c r="O1504" t="s">
        <v>21</v>
      </c>
    </row>
    <row r="1505" spans="1:15" x14ac:dyDescent="0.35">
      <c r="A1505" s="3">
        <v>46158.5625</v>
      </c>
      <c r="B1505">
        <v>1616</v>
      </c>
      <c r="C1505">
        <v>7826</v>
      </c>
      <c r="D1505">
        <v>865</v>
      </c>
      <c r="E1505">
        <v>9372</v>
      </c>
      <c r="F1505">
        <v>2.9711024359835392</v>
      </c>
      <c r="G1505">
        <v>7182</v>
      </c>
      <c r="H1505">
        <v>865</v>
      </c>
      <c r="I1505">
        <v>9373</v>
      </c>
      <c r="J1505">
        <v>1.748183276022111</v>
      </c>
      <c r="K1505">
        <v>2100</v>
      </c>
      <c r="L1505">
        <v>8413</v>
      </c>
      <c r="M1505">
        <v>9369</v>
      </c>
      <c r="N1505">
        <v>7160</v>
      </c>
      <c r="O1505" t="s">
        <v>21</v>
      </c>
    </row>
    <row r="1506" spans="1:15" x14ac:dyDescent="0.35">
      <c r="A1506" s="3">
        <v>46158.565972222219</v>
      </c>
      <c r="B1506">
        <v>1617</v>
      </c>
      <c r="C1506">
        <v>7758</v>
      </c>
      <c r="D1506">
        <v>840</v>
      </c>
      <c r="E1506">
        <v>9372</v>
      </c>
      <c r="F1506">
        <v>2.8469204401865218</v>
      </c>
      <c r="G1506">
        <v>7186</v>
      </c>
      <c r="H1506">
        <v>843</v>
      </c>
      <c r="I1506">
        <v>9373</v>
      </c>
      <c r="J1506">
        <v>1.776573664046561</v>
      </c>
      <c r="K1506">
        <v>2100</v>
      </c>
      <c r="L1506">
        <v>8405</v>
      </c>
      <c r="M1506">
        <v>9368</v>
      </c>
      <c r="N1506">
        <v>7166</v>
      </c>
      <c r="O1506" t="s">
        <v>21</v>
      </c>
    </row>
    <row r="1507" spans="1:15" x14ac:dyDescent="0.35">
      <c r="A1507" s="3">
        <v>46158.569444444453</v>
      </c>
      <c r="B1507">
        <v>1618</v>
      </c>
      <c r="C1507">
        <v>7696</v>
      </c>
      <c r="D1507">
        <v>814</v>
      </c>
      <c r="E1507">
        <v>9372</v>
      </c>
      <c r="F1507">
        <v>2.7413397437677531</v>
      </c>
      <c r="G1507">
        <v>7152</v>
      </c>
      <c r="H1507">
        <v>830</v>
      </c>
      <c r="I1507">
        <v>9373</v>
      </c>
      <c r="J1507">
        <v>1.7356887755570189</v>
      </c>
      <c r="K1507">
        <v>2100</v>
      </c>
      <c r="L1507">
        <v>8401</v>
      </c>
      <c r="M1507">
        <v>9368</v>
      </c>
      <c r="N1507">
        <v>7160</v>
      </c>
      <c r="O1507" t="s">
        <v>21</v>
      </c>
    </row>
    <row r="1508" spans="1:15" x14ac:dyDescent="0.35">
      <c r="A1508" s="3">
        <v>46158.572916666657</v>
      </c>
      <c r="B1508">
        <v>1619</v>
      </c>
      <c r="C1508">
        <v>7718</v>
      </c>
      <c r="D1508">
        <v>825</v>
      </c>
      <c r="E1508">
        <v>9372</v>
      </c>
      <c r="F1508">
        <v>2.7765525822291841</v>
      </c>
      <c r="G1508">
        <v>7168</v>
      </c>
      <c r="H1508">
        <v>827</v>
      </c>
      <c r="I1508">
        <v>9373</v>
      </c>
      <c r="J1508">
        <v>1.7639242544506799</v>
      </c>
      <c r="K1508">
        <v>2100</v>
      </c>
      <c r="L1508">
        <v>8398</v>
      </c>
      <c r="M1508">
        <v>9368</v>
      </c>
      <c r="N1508">
        <v>7168</v>
      </c>
      <c r="O1508" t="s">
        <v>21</v>
      </c>
    </row>
    <row r="1509" spans="1:15" x14ac:dyDescent="0.35">
      <c r="A1509" s="3">
        <v>46158.576388888891</v>
      </c>
      <c r="B1509">
        <v>1620</v>
      </c>
      <c r="C1509">
        <v>7740</v>
      </c>
      <c r="D1509">
        <v>829</v>
      </c>
      <c r="E1509">
        <v>9372</v>
      </c>
      <c r="F1509">
        <v>2.8192888541798249</v>
      </c>
      <c r="G1509">
        <v>7148</v>
      </c>
      <c r="H1509">
        <v>830</v>
      </c>
      <c r="I1509">
        <v>9373</v>
      </c>
      <c r="J1509">
        <v>1.729413632319512</v>
      </c>
      <c r="K1509">
        <v>2100</v>
      </c>
      <c r="L1509">
        <v>8409</v>
      </c>
      <c r="M1509">
        <v>9368</v>
      </c>
      <c r="N1509">
        <v>7177</v>
      </c>
      <c r="O1509" t="s">
        <v>21</v>
      </c>
    </row>
    <row r="1510" spans="1:15" x14ac:dyDescent="0.35">
      <c r="A1510" s="3">
        <v>46158.579861111109</v>
      </c>
      <c r="B1510">
        <v>1621</v>
      </c>
      <c r="C1510">
        <v>7738</v>
      </c>
      <c r="D1510">
        <v>823</v>
      </c>
      <c r="E1510">
        <v>9371</v>
      </c>
      <c r="F1510">
        <v>2.8210183416820929</v>
      </c>
      <c r="G1510">
        <v>7160</v>
      </c>
      <c r="H1510">
        <v>832</v>
      </c>
      <c r="I1510">
        <v>9373</v>
      </c>
      <c r="J1510">
        <v>1.746279484784663</v>
      </c>
      <c r="K1510">
        <v>2100</v>
      </c>
      <c r="L1510">
        <v>8403</v>
      </c>
      <c r="M1510">
        <v>9367</v>
      </c>
      <c r="N1510">
        <v>7186</v>
      </c>
      <c r="O1510" t="s">
        <v>21</v>
      </c>
    </row>
    <row r="1511" spans="1:15" x14ac:dyDescent="0.35">
      <c r="A1511" s="3">
        <v>46158.583333333343</v>
      </c>
      <c r="B1511">
        <v>1622</v>
      </c>
      <c r="C1511">
        <v>7748</v>
      </c>
      <c r="D1511">
        <v>832</v>
      </c>
      <c r="E1511">
        <v>9371</v>
      </c>
      <c r="F1511">
        <v>2.8334146131817448</v>
      </c>
      <c r="G1511">
        <v>7188</v>
      </c>
      <c r="H1511">
        <v>847</v>
      </c>
      <c r="I1511">
        <v>9372</v>
      </c>
      <c r="J1511">
        <v>1.775773984777713</v>
      </c>
      <c r="K1511">
        <v>2100</v>
      </c>
      <c r="L1511">
        <v>8403</v>
      </c>
      <c r="M1511">
        <v>9367</v>
      </c>
      <c r="N1511">
        <v>7198</v>
      </c>
      <c r="O1511" t="s">
        <v>21</v>
      </c>
    </row>
    <row r="1512" spans="1:15" x14ac:dyDescent="0.35">
      <c r="A1512" s="3">
        <v>46158.586805555547</v>
      </c>
      <c r="B1512">
        <v>1623</v>
      </c>
      <c r="C1512">
        <v>7732</v>
      </c>
      <c r="D1512">
        <v>811</v>
      </c>
      <c r="E1512">
        <v>9371</v>
      </c>
      <c r="F1512">
        <v>2.8202329693612258</v>
      </c>
      <c r="G1512">
        <v>7208</v>
      </c>
      <c r="H1512">
        <v>827</v>
      </c>
      <c r="I1512">
        <v>9372</v>
      </c>
      <c r="J1512">
        <v>1.827965911215949</v>
      </c>
      <c r="K1512">
        <v>2100</v>
      </c>
      <c r="L1512">
        <v>8401</v>
      </c>
      <c r="M1512">
        <v>9367</v>
      </c>
      <c r="N1512">
        <v>7207</v>
      </c>
      <c r="O1512" t="s">
        <v>21</v>
      </c>
    </row>
    <row r="1513" spans="1:15" x14ac:dyDescent="0.35">
      <c r="A1513" s="3">
        <v>46158.590277777781</v>
      </c>
      <c r="B1513">
        <v>1624</v>
      </c>
      <c r="C1513">
        <v>7696</v>
      </c>
      <c r="D1513">
        <v>814</v>
      </c>
      <c r="E1513">
        <v>9371</v>
      </c>
      <c r="F1513">
        <v>2.7413397437677531</v>
      </c>
      <c r="G1513">
        <v>7206</v>
      </c>
      <c r="H1513">
        <v>824</v>
      </c>
      <c r="I1513">
        <v>9372</v>
      </c>
      <c r="J1513">
        <v>1.827731231277183</v>
      </c>
      <c r="K1513">
        <v>2100</v>
      </c>
      <c r="L1513">
        <v>8408</v>
      </c>
      <c r="M1513">
        <v>9367</v>
      </c>
      <c r="N1513">
        <v>7212</v>
      </c>
      <c r="O1513" t="s">
        <v>21</v>
      </c>
    </row>
    <row r="1514" spans="1:15" x14ac:dyDescent="0.35">
      <c r="A1514" s="3">
        <v>46158.59375</v>
      </c>
      <c r="B1514">
        <v>1625</v>
      </c>
      <c r="C1514">
        <v>7782</v>
      </c>
      <c r="D1514">
        <v>810</v>
      </c>
      <c r="E1514">
        <v>9371</v>
      </c>
      <c r="F1514">
        <v>2.9289842438551301</v>
      </c>
      <c r="G1514">
        <v>7216</v>
      </c>
      <c r="H1514">
        <v>817</v>
      </c>
      <c r="I1514">
        <v>9372</v>
      </c>
      <c r="J1514">
        <v>1.8509391926765211</v>
      </c>
      <c r="K1514">
        <v>2100</v>
      </c>
      <c r="L1514">
        <v>8405</v>
      </c>
      <c r="M1514">
        <v>9367</v>
      </c>
      <c r="N1514">
        <v>7224</v>
      </c>
      <c r="O1514" t="s">
        <v>21</v>
      </c>
    </row>
    <row r="1515" spans="1:15" x14ac:dyDescent="0.35">
      <c r="A1515" s="3">
        <v>46158.597222222219</v>
      </c>
      <c r="B1515">
        <v>1626</v>
      </c>
      <c r="C1515">
        <v>7834</v>
      </c>
      <c r="D1515">
        <v>821</v>
      </c>
      <c r="E1515">
        <v>9369</v>
      </c>
      <c r="F1515">
        <v>3.032994719049499</v>
      </c>
      <c r="G1515">
        <v>7232</v>
      </c>
      <c r="H1515">
        <v>831</v>
      </c>
      <c r="I1515">
        <v>9372</v>
      </c>
      <c r="J1515">
        <v>1.8630523028624359</v>
      </c>
      <c r="K1515">
        <v>2100</v>
      </c>
      <c r="L1515">
        <v>8398</v>
      </c>
      <c r="M1515">
        <v>9366</v>
      </c>
      <c r="N1515">
        <v>7236</v>
      </c>
      <c r="O1515" t="s">
        <v>21</v>
      </c>
    </row>
    <row r="1516" spans="1:15" x14ac:dyDescent="0.35">
      <c r="A1516" s="3">
        <v>46158.600694444453</v>
      </c>
      <c r="B1516">
        <v>1627</v>
      </c>
      <c r="C1516">
        <v>7868</v>
      </c>
      <c r="D1516">
        <v>858</v>
      </c>
      <c r="E1516">
        <v>9368</v>
      </c>
      <c r="F1516">
        <v>3.072851573411862</v>
      </c>
      <c r="G1516">
        <v>7248</v>
      </c>
      <c r="H1516">
        <v>870</v>
      </c>
      <c r="I1516">
        <v>9372</v>
      </c>
      <c r="J1516">
        <v>1.850388816697438</v>
      </c>
      <c r="K1516">
        <v>2100</v>
      </c>
      <c r="L1516">
        <v>8413</v>
      </c>
      <c r="M1516">
        <v>9366</v>
      </c>
      <c r="N1516">
        <v>7255</v>
      </c>
      <c r="O1516" t="s">
        <v>21</v>
      </c>
    </row>
    <row r="1517" spans="1:15" x14ac:dyDescent="0.35">
      <c r="A1517" s="3">
        <v>46158.604166666657</v>
      </c>
      <c r="B1517">
        <v>1628</v>
      </c>
      <c r="C1517">
        <v>7776</v>
      </c>
      <c r="D1517">
        <v>792</v>
      </c>
      <c r="E1517">
        <v>9369</v>
      </c>
      <c r="F1517">
        <v>2.9339085187558029</v>
      </c>
      <c r="G1517">
        <v>7226</v>
      </c>
      <c r="H1517">
        <v>804</v>
      </c>
      <c r="I1517">
        <v>9372</v>
      </c>
      <c r="J1517">
        <v>1.8802337929759241</v>
      </c>
      <c r="K1517">
        <v>2100</v>
      </c>
      <c r="L1517">
        <v>8405</v>
      </c>
      <c r="M1517">
        <v>9366</v>
      </c>
      <c r="N1517">
        <v>7260</v>
      </c>
      <c r="O1517" t="s">
        <v>21</v>
      </c>
    </row>
    <row r="1518" spans="1:15" x14ac:dyDescent="0.35">
      <c r="A1518" s="3">
        <v>46158.607638888891</v>
      </c>
      <c r="B1518">
        <v>1629</v>
      </c>
      <c r="C1518">
        <v>7730</v>
      </c>
      <c r="D1518">
        <v>800</v>
      </c>
      <c r="E1518">
        <v>9368</v>
      </c>
      <c r="F1518">
        <v>2.8269798877822478</v>
      </c>
      <c r="G1518">
        <v>7204</v>
      </c>
      <c r="H1518">
        <v>834</v>
      </c>
      <c r="I1518">
        <v>9371</v>
      </c>
      <c r="J1518">
        <v>1.814500001264449</v>
      </c>
      <c r="K1518">
        <v>2100</v>
      </c>
      <c r="L1518">
        <v>8404</v>
      </c>
      <c r="M1518">
        <v>9365</v>
      </c>
      <c r="N1518">
        <v>7256</v>
      </c>
      <c r="O1518" t="s">
        <v>21</v>
      </c>
    </row>
    <row r="1519" spans="1:15" x14ac:dyDescent="0.35">
      <c r="A1519" s="3">
        <v>46158.611111111109</v>
      </c>
      <c r="B1519">
        <v>1630</v>
      </c>
      <c r="C1519">
        <v>7706</v>
      </c>
      <c r="D1519">
        <v>789</v>
      </c>
      <c r="E1519">
        <v>9368</v>
      </c>
      <c r="F1519">
        <v>2.7872810082993111</v>
      </c>
      <c r="G1519">
        <v>7220</v>
      </c>
      <c r="H1519">
        <v>813</v>
      </c>
      <c r="I1519">
        <v>9370</v>
      </c>
      <c r="J1519">
        <v>1.8614466142050949</v>
      </c>
      <c r="K1519">
        <v>2100</v>
      </c>
      <c r="L1519">
        <v>8398</v>
      </c>
      <c r="M1519">
        <v>9365</v>
      </c>
      <c r="N1519">
        <v>7257</v>
      </c>
      <c r="O1519" t="s">
        <v>21</v>
      </c>
    </row>
    <row r="1520" spans="1:15" x14ac:dyDescent="0.35">
      <c r="A1520" s="3">
        <v>46158.614583333343</v>
      </c>
      <c r="B1520">
        <v>1631</v>
      </c>
      <c r="C1520">
        <v>7710</v>
      </c>
      <c r="D1520">
        <v>791</v>
      </c>
      <c r="E1520">
        <v>9368</v>
      </c>
      <c r="F1520">
        <v>2.7936876125543888</v>
      </c>
      <c r="G1520">
        <v>7234</v>
      </c>
      <c r="H1520">
        <v>795</v>
      </c>
      <c r="I1520">
        <v>9370</v>
      </c>
      <c r="J1520">
        <v>1.902332116635137</v>
      </c>
      <c r="K1520">
        <v>2100</v>
      </c>
      <c r="L1520">
        <v>8411</v>
      </c>
      <c r="M1520">
        <v>9364</v>
      </c>
      <c r="N1520">
        <v>7261</v>
      </c>
      <c r="O1520" t="s">
        <v>21</v>
      </c>
    </row>
    <row r="1521" spans="1:15" x14ac:dyDescent="0.35">
      <c r="A1521" s="3">
        <v>46158.618055555547</v>
      </c>
      <c r="B1521">
        <v>1632</v>
      </c>
      <c r="C1521">
        <v>7678</v>
      </c>
      <c r="D1521">
        <v>770</v>
      </c>
      <c r="E1521">
        <v>9368</v>
      </c>
      <c r="F1521">
        <v>2.7479151067871932</v>
      </c>
      <c r="G1521">
        <v>7234</v>
      </c>
      <c r="H1521">
        <v>800</v>
      </c>
      <c r="I1521">
        <v>9370</v>
      </c>
      <c r="J1521">
        <v>1.897332116635136</v>
      </c>
      <c r="K1521">
        <v>2100</v>
      </c>
      <c r="L1521">
        <v>8405</v>
      </c>
      <c r="M1521">
        <v>9364</v>
      </c>
      <c r="N1521">
        <v>7265</v>
      </c>
      <c r="O1521" t="s">
        <v>21</v>
      </c>
    </row>
    <row r="1522" spans="1:15" x14ac:dyDescent="0.35">
      <c r="A1522" s="3">
        <v>46158.621527777781</v>
      </c>
      <c r="B1522">
        <v>1633</v>
      </c>
      <c r="C1522">
        <v>7718</v>
      </c>
      <c r="D1522">
        <v>769</v>
      </c>
      <c r="E1522">
        <v>9368</v>
      </c>
      <c r="F1522">
        <v>2.8325525822291842</v>
      </c>
      <c r="G1522">
        <v>7232</v>
      </c>
      <c r="H1522">
        <v>783</v>
      </c>
      <c r="I1522">
        <v>9370</v>
      </c>
      <c r="J1522">
        <v>1.911052302862436</v>
      </c>
      <c r="K1522">
        <v>2100</v>
      </c>
      <c r="L1522">
        <v>8401</v>
      </c>
      <c r="M1522">
        <v>9364</v>
      </c>
      <c r="N1522">
        <v>7272</v>
      </c>
      <c r="O1522" t="s">
        <v>21</v>
      </c>
    </row>
    <row r="1523" spans="1:15" x14ac:dyDescent="0.35">
      <c r="A1523" s="3">
        <v>46158.625</v>
      </c>
      <c r="B1523">
        <v>1634</v>
      </c>
      <c r="C1523">
        <v>7740</v>
      </c>
      <c r="D1523">
        <v>816</v>
      </c>
      <c r="E1523">
        <v>9367</v>
      </c>
      <c r="F1523">
        <v>2.8322888541798248</v>
      </c>
      <c r="G1523">
        <v>7264</v>
      </c>
      <c r="H1523">
        <v>842</v>
      </c>
      <c r="I1523">
        <v>9369</v>
      </c>
      <c r="J1523">
        <v>1.9049503510955359</v>
      </c>
      <c r="K1523">
        <v>2100</v>
      </c>
      <c r="L1523">
        <v>8401</v>
      </c>
      <c r="M1523">
        <v>9363</v>
      </c>
      <c r="N1523">
        <v>7281</v>
      </c>
      <c r="O1523" t="s">
        <v>21</v>
      </c>
    </row>
    <row r="1524" spans="1:15" x14ac:dyDescent="0.35">
      <c r="A1524" s="3">
        <v>46158.628472222219</v>
      </c>
      <c r="B1524">
        <v>1635</v>
      </c>
      <c r="C1524">
        <v>7786</v>
      </c>
      <c r="D1524">
        <v>804</v>
      </c>
      <c r="E1524">
        <v>9366</v>
      </c>
      <c r="F1524">
        <v>2.9437236214374178</v>
      </c>
      <c r="G1524">
        <v>7276</v>
      </c>
      <c r="H1524">
        <v>806</v>
      </c>
      <c r="I1524">
        <v>9368</v>
      </c>
      <c r="J1524">
        <v>1.9610201495904089</v>
      </c>
      <c r="K1524">
        <v>2100</v>
      </c>
      <c r="L1524">
        <v>8395</v>
      </c>
      <c r="M1524">
        <v>9362</v>
      </c>
      <c r="N1524">
        <v>7293</v>
      </c>
      <c r="O1524" t="s">
        <v>21</v>
      </c>
    </row>
    <row r="1525" spans="1:15" x14ac:dyDescent="0.35">
      <c r="A1525" s="3">
        <v>46158.631944444453</v>
      </c>
      <c r="B1525">
        <v>1636</v>
      </c>
      <c r="C1525">
        <v>7784</v>
      </c>
      <c r="D1525">
        <v>764</v>
      </c>
      <c r="E1525">
        <v>9366</v>
      </c>
      <c r="F1525">
        <v>2.979351707348167</v>
      </c>
      <c r="G1525">
        <v>7280</v>
      </c>
      <c r="H1525">
        <v>779</v>
      </c>
      <c r="I1525">
        <v>9368</v>
      </c>
      <c r="J1525">
        <v>1.9947385323295059</v>
      </c>
      <c r="K1525">
        <v>2100</v>
      </c>
      <c r="L1525">
        <v>8408</v>
      </c>
      <c r="M1525">
        <v>9362</v>
      </c>
      <c r="N1525">
        <v>7306</v>
      </c>
      <c r="O1525" t="s">
        <v>21</v>
      </c>
    </row>
    <row r="1526" spans="1:15" x14ac:dyDescent="0.35">
      <c r="A1526" s="3">
        <v>46158.635416666657</v>
      </c>
      <c r="B1526">
        <v>1637</v>
      </c>
      <c r="C1526">
        <v>7720</v>
      </c>
      <c r="D1526">
        <v>723</v>
      </c>
      <c r="E1526">
        <v>9365</v>
      </c>
      <c r="F1526">
        <v>2.8827796299891988</v>
      </c>
      <c r="G1526">
        <v>7256</v>
      </c>
      <c r="H1526">
        <v>743</v>
      </c>
      <c r="I1526">
        <v>9367</v>
      </c>
      <c r="J1526">
        <v>1.9906413549038471</v>
      </c>
      <c r="K1526">
        <v>2100</v>
      </c>
      <c r="L1526">
        <v>8399</v>
      </c>
      <c r="M1526">
        <v>9361</v>
      </c>
      <c r="N1526">
        <v>7309</v>
      </c>
      <c r="O1526" t="s">
        <v>21</v>
      </c>
    </row>
    <row r="1527" spans="1:15" x14ac:dyDescent="0.35">
      <c r="A1527" s="3">
        <v>46158.638888888891</v>
      </c>
      <c r="B1527">
        <v>1638</v>
      </c>
      <c r="C1527">
        <v>7678</v>
      </c>
      <c r="D1527">
        <v>759</v>
      </c>
      <c r="E1527">
        <v>9365</v>
      </c>
      <c r="F1527">
        <v>2.7589151067871929</v>
      </c>
      <c r="G1527">
        <v>7240</v>
      </c>
      <c r="H1527">
        <v>781</v>
      </c>
      <c r="I1527">
        <v>9366</v>
      </c>
      <c r="J1527">
        <v>1.9261925334855721</v>
      </c>
      <c r="K1527">
        <v>2100</v>
      </c>
      <c r="L1527">
        <v>8412</v>
      </c>
      <c r="M1527">
        <v>9360</v>
      </c>
      <c r="N1527">
        <v>7304</v>
      </c>
      <c r="O1527" t="s">
        <v>21</v>
      </c>
    </row>
    <row r="1528" spans="1:15" x14ac:dyDescent="0.35">
      <c r="A1528" s="3">
        <v>46158.642361111109</v>
      </c>
      <c r="B1528">
        <v>1639</v>
      </c>
      <c r="C1528">
        <v>7698</v>
      </c>
      <c r="D1528">
        <v>761</v>
      </c>
      <c r="E1528">
        <v>9365</v>
      </c>
      <c r="F1528">
        <v>2.7985194119875501</v>
      </c>
      <c r="G1528">
        <v>7268</v>
      </c>
      <c r="H1528">
        <v>781</v>
      </c>
      <c r="I1528">
        <v>9366</v>
      </c>
      <c r="J1528">
        <v>1.9726260845307011</v>
      </c>
      <c r="K1528">
        <v>2100</v>
      </c>
      <c r="L1528">
        <v>8404</v>
      </c>
      <c r="M1528">
        <v>9360</v>
      </c>
      <c r="N1528">
        <v>7317</v>
      </c>
      <c r="O1528" t="s">
        <v>21</v>
      </c>
    </row>
    <row r="1529" spans="1:15" x14ac:dyDescent="0.35">
      <c r="A1529" s="3">
        <v>46158.645833333343</v>
      </c>
      <c r="B1529">
        <v>1640</v>
      </c>
      <c r="C1529">
        <v>7708</v>
      </c>
      <c r="D1529">
        <v>739</v>
      </c>
      <c r="E1529">
        <v>9365</v>
      </c>
      <c r="F1529">
        <v>2.8414821568177868</v>
      </c>
      <c r="G1529">
        <v>7272</v>
      </c>
      <c r="H1529">
        <v>752</v>
      </c>
      <c r="I1529">
        <v>9366</v>
      </c>
      <c r="J1529">
        <v>2.0083160088493628</v>
      </c>
      <c r="K1529">
        <v>2100</v>
      </c>
      <c r="L1529">
        <v>8406</v>
      </c>
      <c r="M1529">
        <v>9360</v>
      </c>
      <c r="N1529">
        <v>7325</v>
      </c>
      <c r="O1529" t="s">
        <v>21</v>
      </c>
    </row>
    <row r="1530" spans="1:15" x14ac:dyDescent="0.35">
      <c r="A1530" s="3">
        <v>46158.649305555547</v>
      </c>
      <c r="B1530">
        <v>1641</v>
      </c>
      <c r="C1530">
        <v>7658</v>
      </c>
      <c r="D1530">
        <v>734</v>
      </c>
      <c r="E1530">
        <v>9365</v>
      </c>
      <c r="F1530">
        <v>2.7427359680054599</v>
      </c>
      <c r="G1530">
        <v>7288</v>
      </c>
      <c r="H1530">
        <v>753</v>
      </c>
      <c r="I1530">
        <v>9366</v>
      </c>
      <c r="J1530">
        <v>2.0342181262886618</v>
      </c>
      <c r="K1530">
        <v>2100</v>
      </c>
      <c r="L1530">
        <v>8401</v>
      </c>
      <c r="M1530">
        <v>9360</v>
      </c>
      <c r="N1530">
        <v>7328</v>
      </c>
      <c r="O1530" t="s">
        <v>21</v>
      </c>
    </row>
    <row r="1531" spans="1:15" x14ac:dyDescent="0.35">
      <c r="A1531" s="3">
        <v>46158.652777777781</v>
      </c>
      <c r="B1531">
        <v>1642</v>
      </c>
      <c r="C1531">
        <v>7702</v>
      </c>
      <c r="D1531">
        <v>758</v>
      </c>
      <c r="E1531">
        <v>9365</v>
      </c>
      <c r="F1531">
        <v>2.8098916180277942</v>
      </c>
      <c r="G1531">
        <v>7328</v>
      </c>
      <c r="H1531">
        <v>805</v>
      </c>
      <c r="I1531">
        <v>9366</v>
      </c>
      <c r="J1531">
        <v>2.050479360962226</v>
      </c>
      <c r="K1531">
        <v>2100</v>
      </c>
      <c r="L1531">
        <v>8398</v>
      </c>
      <c r="M1531">
        <v>9360</v>
      </c>
      <c r="N1531">
        <v>7340</v>
      </c>
      <c r="O1531" t="s">
        <v>21</v>
      </c>
    </row>
    <row r="1532" spans="1:15" x14ac:dyDescent="0.35">
      <c r="A1532" s="3">
        <v>46158.65625</v>
      </c>
      <c r="B1532">
        <v>1643</v>
      </c>
      <c r="C1532">
        <v>7728</v>
      </c>
      <c r="D1532">
        <v>740</v>
      </c>
      <c r="E1532">
        <v>9365</v>
      </c>
      <c r="F1532">
        <v>2.8827311545423031</v>
      </c>
      <c r="G1532">
        <v>7340</v>
      </c>
      <c r="H1532">
        <v>754</v>
      </c>
      <c r="I1532">
        <v>9366</v>
      </c>
      <c r="J1532">
        <v>2.122240817628227</v>
      </c>
      <c r="K1532">
        <v>2100</v>
      </c>
      <c r="L1532">
        <v>8409</v>
      </c>
      <c r="M1532">
        <v>9360</v>
      </c>
      <c r="N1532">
        <v>7357</v>
      </c>
      <c r="O1532" t="s">
        <v>21</v>
      </c>
    </row>
    <row r="1533" spans="1:15" x14ac:dyDescent="0.35">
      <c r="A1533" s="3">
        <v>46158.659722222219</v>
      </c>
      <c r="B1533">
        <v>1644</v>
      </c>
      <c r="C1533">
        <v>7706</v>
      </c>
      <c r="D1533">
        <v>748</v>
      </c>
      <c r="E1533">
        <v>9365</v>
      </c>
      <c r="F1533">
        <v>2.8282810082993111</v>
      </c>
      <c r="G1533">
        <v>7340</v>
      </c>
      <c r="H1533">
        <v>782</v>
      </c>
      <c r="I1533">
        <v>9365</v>
      </c>
      <c r="J1533">
        <v>2.094240817628227</v>
      </c>
      <c r="K1533">
        <v>2100</v>
      </c>
      <c r="L1533">
        <v>8403</v>
      </c>
      <c r="M1533">
        <v>9359</v>
      </c>
      <c r="N1533">
        <v>7375</v>
      </c>
      <c r="O1533" t="s">
        <v>21</v>
      </c>
    </row>
    <row r="1534" spans="1:15" x14ac:dyDescent="0.35">
      <c r="A1534" s="3">
        <v>46158.663194444453</v>
      </c>
      <c r="B1534">
        <v>1645</v>
      </c>
      <c r="C1534">
        <v>7688</v>
      </c>
      <c r="D1534">
        <v>730</v>
      </c>
      <c r="E1534">
        <v>9364</v>
      </c>
      <c r="F1534">
        <v>2.8086638830184532</v>
      </c>
      <c r="G1534">
        <v>7330</v>
      </c>
      <c r="H1534">
        <v>757</v>
      </c>
      <c r="I1534">
        <v>9364</v>
      </c>
      <c r="J1534">
        <v>2.1019304735534612</v>
      </c>
      <c r="K1534">
        <v>2100</v>
      </c>
      <c r="L1534">
        <v>8401</v>
      </c>
      <c r="M1534">
        <v>9359</v>
      </c>
      <c r="N1534">
        <v>7387</v>
      </c>
      <c r="O1534" t="s">
        <v>21</v>
      </c>
    </row>
    <row r="1535" spans="1:15" x14ac:dyDescent="0.35">
      <c r="A1535" s="3">
        <v>46158.666666666657</v>
      </c>
      <c r="B1535">
        <v>1646</v>
      </c>
      <c r="C1535">
        <v>7658</v>
      </c>
      <c r="D1535">
        <v>735</v>
      </c>
      <c r="E1535">
        <v>9364</v>
      </c>
      <c r="F1535">
        <v>2.74173596800546</v>
      </c>
      <c r="G1535">
        <v>7344</v>
      </c>
      <c r="H1535">
        <v>787</v>
      </c>
      <c r="I1535">
        <v>9364</v>
      </c>
      <c r="J1535">
        <v>2.096190580787348</v>
      </c>
      <c r="K1535">
        <v>2100</v>
      </c>
      <c r="L1535">
        <v>8397</v>
      </c>
      <c r="M1535">
        <v>9358</v>
      </c>
      <c r="N1535">
        <v>7401</v>
      </c>
      <c r="O1535" t="s">
        <v>21</v>
      </c>
    </row>
    <row r="1536" spans="1:15" x14ac:dyDescent="0.35">
      <c r="A1536" s="3">
        <v>46158.670138888891</v>
      </c>
      <c r="B1536">
        <v>1647</v>
      </c>
      <c r="C1536">
        <v>7648</v>
      </c>
      <c r="D1536">
        <v>736</v>
      </c>
      <c r="E1536">
        <v>9364</v>
      </c>
      <c r="F1536">
        <v>2.7203046871574168</v>
      </c>
      <c r="G1536">
        <v>7362</v>
      </c>
      <c r="H1536">
        <v>787</v>
      </c>
      <c r="I1536">
        <v>9364</v>
      </c>
      <c r="J1536">
        <v>2.1276465895438532</v>
      </c>
      <c r="K1536">
        <v>2100</v>
      </c>
      <c r="L1536">
        <v>8409</v>
      </c>
      <c r="M1536">
        <v>9358</v>
      </c>
      <c r="N1536">
        <v>7417</v>
      </c>
      <c r="O1536" t="s">
        <v>21</v>
      </c>
    </row>
    <row r="1537" spans="1:15" x14ac:dyDescent="0.35">
      <c r="A1537" s="3">
        <v>46158.673611111109</v>
      </c>
      <c r="B1537">
        <v>1648</v>
      </c>
      <c r="C1537">
        <v>7630</v>
      </c>
      <c r="D1537">
        <v>712</v>
      </c>
      <c r="E1537">
        <v>9364</v>
      </c>
      <c r="F1537">
        <v>2.707792464345776</v>
      </c>
      <c r="G1537">
        <v>7388</v>
      </c>
      <c r="H1537">
        <v>749</v>
      </c>
      <c r="I1537">
        <v>9364</v>
      </c>
      <c r="J1537">
        <v>2.2116128094599419</v>
      </c>
      <c r="K1537">
        <v>2100</v>
      </c>
      <c r="L1537">
        <v>8403</v>
      </c>
      <c r="M1537">
        <v>9358</v>
      </c>
      <c r="N1537">
        <v>7433</v>
      </c>
      <c r="O1537" t="s">
        <v>21</v>
      </c>
    </row>
    <row r="1538" spans="1:15" x14ac:dyDescent="0.35">
      <c r="A1538" s="3">
        <v>46158.677083333343</v>
      </c>
      <c r="B1538">
        <v>1649</v>
      </c>
      <c r="C1538">
        <v>7604</v>
      </c>
      <c r="D1538">
        <v>739</v>
      </c>
      <c r="E1538">
        <v>9363</v>
      </c>
      <c r="F1538">
        <v>2.6286473390396492</v>
      </c>
      <c r="G1538">
        <v>7370</v>
      </c>
      <c r="H1538">
        <v>764</v>
      </c>
      <c r="I1538">
        <v>9363</v>
      </c>
      <c r="J1538">
        <v>2.1647231006802241</v>
      </c>
      <c r="K1538">
        <v>2100</v>
      </c>
      <c r="L1538">
        <v>8403</v>
      </c>
      <c r="M1538">
        <v>9356</v>
      </c>
      <c r="N1538">
        <v>7435</v>
      </c>
      <c r="O1538" t="s">
        <v>21</v>
      </c>
    </row>
    <row r="1539" spans="1:15" x14ac:dyDescent="0.35">
      <c r="A1539" s="3">
        <v>46158.680555555547</v>
      </c>
      <c r="B1539">
        <v>1650</v>
      </c>
      <c r="C1539">
        <v>7532</v>
      </c>
      <c r="D1539">
        <v>702</v>
      </c>
      <c r="E1539">
        <v>9363</v>
      </c>
      <c r="F1539">
        <v>2.524852532490542</v>
      </c>
      <c r="G1539">
        <v>7338</v>
      </c>
      <c r="H1539">
        <v>726</v>
      </c>
      <c r="I1539">
        <v>9363</v>
      </c>
      <c r="J1539">
        <v>2.1467714337758248</v>
      </c>
      <c r="K1539">
        <v>2100</v>
      </c>
      <c r="L1539">
        <v>8398</v>
      </c>
      <c r="M1539">
        <v>9356</v>
      </c>
      <c r="N1539">
        <v>7427</v>
      </c>
      <c r="O1539" t="s">
        <v>21</v>
      </c>
    </row>
    <row r="1540" spans="1:15" x14ac:dyDescent="0.35">
      <c r="A1540" s="3">
        <v>46158.684027777781</v>
      </c>
      <c r="B1540">
        <v>1651</v>
      </c>
      <c r="C1540">
        <v>7556</v>
      </c>
      <c r="D1540">
        <v>703</v>
      </c>
      <c r="E1540">
        <v>9362</v>
      </c>
      <c r="F1540">
        <v>2.5702015524838169</v>
      </c>
      <c r="G1540">
        <v>7336</v>
      </c>
      <c r="H1540">
        <v>743</v>
      </c>
      <c r="I1540">
        <v>9362</v>
      </c>
      <c r="J1540">
        <v>2.126305710710974</v>
      </c>
      <c r="K1540">
        <v>2100</v>
      </c>
      <c r="L1540">
        <v>8409</v>
      </c>
      <c r="M1540">
        <v>9356</v>
      </c>
      <c r="N1540">
        <v>7430</v>
      </c>
      <c r="O1540" t="s">
        <v>21</v>
      </c>
    </row>
    <row r="1541" spans="1:15" x14ac:dyDescent="0.35">
      <c r="A1541" s="3">
        <v>46158.6875</v>
      </c>
      <c r="B1541">
        <v>1652</v>
      </c>
      <c r="C1541">
        <v>7494</v>
      </c>
      <c r="D1541">
        <v>645</v>
      </c>
      <c r="E1541">
        <v>9362</v>
      </c>
      <c r="F1541">
        <v>2.5096390330475331</v>
      </c>
      <c r="G1541">
        <v>7332</v>
      </c>
      <c r="H1541">
        <v>682</v>
      </c>
      <c r="I1541">
        <v>9361</v>
      </c>
      <c r="J1541">
        <v>2.1803852338662808</v>
      </c>
      <c r="K1541">
        <v>2100</v>
      </c>
      <c r="L1541">
        <v>8403</v>
      </c>
      <c r="M1541">
        <v>9355</v>
      </c>
      <c r="N1541">
        <v>7428</v>
      </c>
      <c r="O1541" t="s">
        <v>21</v>
      </c>
    </row>
    <row r="1542" spans="1:15" x14ac:dyDescent="0.35">
      <c r="A1542" s="3">
        <v>46158.690972222219</v>
      </c>
      <c r="B1542">
        <v>1653</v>
      </c>
      <c r="C1542">
        <v>7478</v>
      </c>
      <c r="D1542">
        <v>660</v>
      </c>
      <c r="E1542">
        <v>9361</v>
      </c>
      <c r="F1542">
        <v>2.4646584235733249</v>
      </c>
      <c r="G1542">
        <v>7344</v>
      </c>
      <c r="H1542">
        <v>691</v>
      </c>
      <c r="I1542">
        <v>9360</v>
      </c>
      <c r="J1542">
        <v>2.1921905807873481</v>
      </c>
      <c r="K1542">
        <v>2100</v>
      </c>
      <c r="L1542">
        <v>8401</v>
      </c>
      <c r="M1542">
        <v>9354</v>
      </c>
      <c r="N1542">
        <v>7421</v>
      </c>
      <c r="O1542" t="s">
        <v>21</v>
      </c>
    </row>
    <row r="1543" spans="1:15" x14ac:dyDescent="0.35">
      <c r="A1543" s="3">
        <v>46158.694444444453</v>
      </c>
      <c r="B1543">
        <v>1654</v>
      </c>
      <c r="C1543">
        <v>7542</v>
      </c>
      <c r="D1543">
        <v>701</v>
      </c>
      <c r="E1543">
        <v>9360</v>
      </c>
      <c r="F1543">
        <v>2.545094463692736</v>
      </c>
      <c r="G1543">
        <v>7372</v>
      </c>
      <c r="H1543">
        <v>734</v>
      </c>
      <c r="I1543">
        <v>9360</v>
      </c>
      <c r="J1543">
        <v>2.1982515037639172</v>
      </c>
      <c r="K1543">
        <v>2100</v>
      </c>
      <c r="L1543">
        <v>8397</v>
      </c>
      <c r="M1543">
        <v>9353</v>
      </c>
      <c r="N1543">
        <v>7426</v>
      </c>
      <c r="O1543" t="s">
        <v>21</v>
      </c>
    </row>
    <row r="1544" spans="1:15" x14ac:dyDescent="0.35">
      <c r="A1544" s="3">
        <v>46158.697916666657</v>
      </c>
      <c r="B1544">
        <v>1655</v>
      </c>
      <c r="C1544">
        <v>7530</v>
      </c>
      <c r="D1544">
        <v>684</v>
      </c>
      <c r="E1544">
        <v>9359</v>
      </c>
      <c r="F1544">
        <v>2.5390161280841892</v>
      </c>
      <c r="G1544">
        <v>7390</v>
      </c>
      <c r="H1544">
        <v>714</v>
      </c>
      <c r="I1544">
        <v>9359</v>
      </c>
      <c r="J1544">
        <v>2.2501747826080529</v>
      </c>
      <c r="K1544">
        <v>2100</v>
      </c>
      <c r="L1544">
        <v>8405</v>
      </c>
      <c r="M1544">
        <v>9352</v>
      </c>
      <c r="N1544">
        <v>7435</v>
      </c>
      <c r="O1544" t="s">
        <v>21</v>
      </c>
    </row>
    <row r="1545" spans="1:15" x14ac:dyDescent="0.35">
      <c r="A1545" s="3">
        <v>46158.701388888891</v>
      </c>
      <c r="B1545">
        <v>1656</v>
      </c>
      <c r="C1545">
        <v>7536</v>
      </c>
      <c r="D1545">
        <v>693</v>
      </c>
      <c r="E1545">
        <v>9359</v>
      </c>
      <c r="F1545">
        <v>2.5415373126157008</v>
      </c>
      <c r="G1545">
        <v>7400</v>
      </c>
      <c r="H1545">
        <v>727</v>
      </c>
      <c r="I1545">
        <v>9358</v>
      </c>
      <c r="J1545">
        <v>2.2550409145261781</v>
      </c>
      <c r="K1545">
        <v>2100</v>
      </c>
      <c r="L1545">
        <v>8399</v>
      </c>
      <c r="M1545">
        <v>9352</v>
      </c>
      <c r="N1545">
        <v>7441</v>
      </c>
      <c r="O1545" t="s">
        <v>21</v>
      </c>
    </row>
    <row r="1546" spans="1:15" x14ac:dyDescent="0.35">
      <c r="A1546" s="3">
        <v>46158.704861111109</v>
      </c>
      <c r="B1546">
        <v>1657</v>
      </c>
      <c r="C1546">
        <v>7582</v>
      </c>
      <c r="D1546">
        <v>699</v>
      </c>
      <c r="E1546">
        <v>9358</v>
      </c>
      <c r="F1546">
        <v>2.6250683042947149</v>
      </c>
      <c r="G1546">
        <v>7390</v>
      </c>
      <c r="H1546">
        <v>745</v>
      </c>
      <c r="I1546">
        <v>9357</v>
      </c>
      <c r="J1546">
        <v>2.2191747826080528</v>
      </c>
      <c r="K1546">
        <v>2100</v>
      </c>
      <c r="L1546">
        <v>8406</v>
      </c>
      <c r="M1546">
        <v>9351</v>
      </c>
      <c r="N1546">
        <v>7453</v>
      </c>
      <c r="O1546" t="s">
        <v>21</v>
      </c>
    </row>
    <row r="1547" spans="1:15" x14ac:dyDescent="0.35">
      <c r="A1547" s="3">
        <v>46158.708333333343</v>
      </c>
      <c r="B1547">
        <v>1658</v>
      </c>
      <c r="C1547">
        <v>7626</v>
      </c>
      <c r="D1547">
        <v>731</v>
      </c>
      <c r="E1547">
        <v>9357</v>
      </c>
      <c r="F1547">
        <v>2.680724533280181</v>
      </c>
      <c r="G1547">
        <v>7444</v>
      </c>
      <c r="H1547">
        <v>771</v>
      </c>
      <c r="I1547">
        <v>9357</v>
      </c>
      <c r="J1547">
        <v>2.290775253569882</v>
      </c>
      <c r="K1547">
        <v>2100</v>
      </c>
      <c r="L1547">
        <v>8400</v>
      </c>
      <c r="M1547">
        <v>9350</v>
      </c>
      <c r="N1547">
        <v>7467</v>
      </c>
      <c r="O1547" t="s">
        <v>21</v>
      </c>
    </row>
    <row r="1548" spans="1:15" x14ac:dyDescent="0.35">
      <c r="A1548" s="3">
        <v>46158.711805555547</v>
      </c>
      <c r="B1548">
        <v>1659</v>
      </c>
      <c r="C1548">
        <v>7618</v>
      </c>
      <c r="D1548">
        <v>752</v>
      </c>
      <c r="E1548">
        <v>9357</v>
      </c>
      <c r="F1548">
        <v>2.6436385222083518</v>
      </c>
      <c r="G1548">
        <v>7446</v>
      </c>
      <c r="H1548">
        <v>805</v>
      </c>
      <c r="I1548">
        <v>9357</v>
      </c>
      <c r="J1548">
        <v>2.2604434002601739</v>
      </c>
      <c r="K1548">
        <v>2100</v>
      </c>
      <c r="L1548">
        <v>8399</v>
      </c>
      <c r="M1548">
        <v>9350</v>
      </c>
      <c r="N1548">
        <v>7485</v>
      </c>
      <c r="O1548" t="s">
        <v>21</v>
      </c>
    </row>
    <row r="1549" spans="1:15" x14ac:dyDescent="0.35">
      <c r="A1549" s="3">
        <v>46158.715277777781</v>
      </c>
      <c r="B1549">
        <v>1660</v>
      </c>
      <c r="C1549">
        <v>7588</v>
      </c>
      <c r="D1549">
        <v>754</v>
      </c>
      <c r="E1549">
        <v>9357</v>
      </c>
      <c r="F1549">
        <v>2.5819043640035848</v>
      </c>
      <c r="G1549">
        <v>7438</v>
      </c>
      <c r="H1549">
        <v>775</v>
      </c>
      <c r="I1549">
        <v>9356</v>
      </c>
      <c r="J1549">
        <v>2.2757938247514078</v>
      </c>
      <c r="K1549">
        <v>2100</v>
      </c>
      <c r="L1549">
        <v>8404</v>
      </c>
      <c r="M1549">
        <v>9350</v>
      </c>
      <c r="N1549">
        <v>7498</v>
      </c>
      <c r="O1549" t="s">
        <v>21</v>
      </c>
    </row>
    <row r="1550" spans="1:15" x14ac:dyDescent="0.35">
      <c r="A1550" s="3">
        <v>46158.71875</v>
      </c>
      <c r="B1550">
        <v>1661</v>
      </c>
      <c r="C1550">
        <v>7548</v>
      </c>
      <c r="D1550">
        <v>735</v>
      </c>
      <c r="E1550">
        <v>9356</v>
      </c>
      <c r="F1550">
        <v>2.5226876761426711</v>
      </c>
      <c r="G1550">
        <v>7412</v>
      </c>
      <c r="H1550">
        <v>773</v>
      </c>
      <c r="I1550">
        <v>9355</v>
      </c>
      <c r="J1550">
        <v>2.2306044994621099</v>
      </c>
      <c r="K1550">
        <v>2100</v>
      </c>
      <c r="L1550">
        <v>8400</v>
      </c>
      <c r="M1550">
        <v>9349</v>
      </c>
      <c r="N1550">
        <v>7493</v>
      </c>
      <c r="O1550" t="s">
        <v>21</v>
      </c>
    </row>
    <row r="1551" spans="1:15" x14ac:dyDescent="0.35">
      <c r="A1551" s="3">
        <v>46158.722222222219</v>
      </c>
      <c r="B1551">
        <v>1662</v>
      </c>
      <c r="C1551">
        <v>7532</v>
      </c>
      <c r="D1551">
        <v>714</v>
      </c>
      <c r="E1551">
        <v>9356</v>
      </c>
      <c r="F1551">
        <v>2.512852532490542</v>
      </c>
      <c r="G1551">
        <v>7408</v>
      </c>
      <c r="H1551">
        <v>752</v>
      </c>
      <c r="I1551">
        <v>9355</v>
      </c>
      <c r="J1551">
        <v>2.2444015398768622</v>
      </c>
      <c r="K1551">
        <v>2100</v>
      </c>
      <c r="L1551">
        <v>8399</v>
      </c>
      <c r="M1551">
        <v>9349</v>
      </c>
      <c r="N1551">
        <v>7486</v>
      </c>
      <c r="O1551" t="s">
        <v>21</v>
      </c>
    </row>
    <row r="1552" spans="1:15" x14ac:dyDescent="0.35">
      <c r="A1552" s="3">
        <v>46158.725694444453</v>
      </c>
      <c r="B1552">
        <v>1663</v>
      </c>
      <c r="C1552">
        <v>7486</v>
      </c>
      <c r="D1552">
        <v>716</v>
      </c>
      <c r="E1552">
        <v>9356</v>
      </c>
      <c r="F1552">
        <v>2.4236174536091961</v>
      </c>
      <c r="G1552">
        <v>7390</v>
      </c>
      <c r="H1552">
        <v>770</v>
      </c>
      <c r="I1552">
        <v>9356</v>
      </c>
      <c r="J1552">
        <v>2.1941747826080529</v>
      </c>
      <c r="K1552">
        <v>2100</v>
      </c>
      <c r="L1552">
        <v>8404</v>
      </c>
      <c r="M1552">
        <v>9349</v>
      </c>
      <c r="N1552">
        <v>7482</v>
      </c>
      <c r="O1552" t="s">
        <v>21</v>
      </c>
    </row>
    <row r="1553" spans="1:15" x14ac:dyDescent="0.35">
      <c r="A1553" s="3">
        <v>46158.729166666657</v>
      </c>
      <c r="B1553">
        <v>1664</v>
      </c>
      <c r="C1553">
        <v>7488</v>
      </c>
      <c r="D1553">
        <v>716</v>
      </c>
      <c r="E1553">
        <v>9357</v>
      </c>
      <c r="F1553">
        <v>2.4273669758422458</v>
      </c>
      <c r="G1553">
        <v>7414</v>
      </c>
      <c r="H1553">
        <v>757</v>
      </c>
      <c r="I1553">
        <v>9356</v>
      </c>
      <c r="J1553">
        <v>2.250211652722284</v>
      </c>
      <c r="K1553">
        <v>2100</v>
      </c>
      <c r="L1553">
        <v>8401</v>
      </c>
      <c r="M1553">
        <v>9350</v>
      </c>
      <c r="N1553">
        <v>7485</v>
      </c>
      <c r="O1553" t="s">
        <v>21</v>
      </c>
    </row>
    <row r="1554" spans="1:15" x14ac:dyDescent="0.35">
      <c r="A1554" s="3">
        <v>46158.732638888891</v>
      </c>
      <c r="B1554">
        <v>1665</v>
      </c>
      <c r="C1554">
        <v>7478</v>
      </c>
      <c r="D1554">
        <v>706</v>
      </c>
      <c r="E1554">
        <v>9357</v>
      </c>
      <c r="F1554">
        <v>2.4186584235733251</v>
      </c>
      <c r="G1554">
        <v>7392</v>
      </c>
      <c r="H1554">
        <v>725</v>
      </c>
      <c r="I1554">
        <v>9356</v>
      </c>
      <c r="J1554">
        <v>2.2427405023875928</v>
      </c>
      <c r="K1554">
        <v>2100</v>
      </c>
      <c r="L1554">
        <v>8395</v>
      </c>
      <c r="M1554">
        <v>9349</v>
      </c>
      <c r="N1554">
        <v>7479</v>
      </c>
      <c r="O1554" t="s">
        <v>21</v>
      </c>
    </row>
    <row r="1555" spans="1:15" x14ac:dyDescent="0.35">
      <c r="A1555" s="3">
        <v>46158.736111111109</v>
      </c>
      <c r="B1555">
        <v>1666</v>
      </c>
      <c r="C1555">
        <v>7484</v>
      </c>
      <c r="D1555">
        <v>684</v>
      </c>
      <c r="E1555">
        <v>9356</v>
      </c>
      <c r="F1555">
        <v>2.4518718407107651</v>
      </c>
      <c r="G1555">
        <v>7392</v>
      </c>
      <c r="H1555">
        <v>727</v>
      </c>
      <c r="I1555">
        <v>9355</v>
      </c>
      <c r="J1555">
        <v>2.240740502387593</v>
      </c>
      <c r="K1555">
        <v>2100</v>
      </c>
      <c r="L1555">
        <v>8403</v>
      </c>
      <c r="M1555">
        <v>9349</v>
      </c>
      <c r="N1555">
        <v>7476</v>
      </c>
      <c r="O1555" t="s">
        <v>21</v>
      </c>
    </row>
    <row r="1556" spans="1:15" x14ac:dyDescent="0.35">
      <c r="A1556" s="3">
        <v>46158.739583333343</v>
      </c>
      <c r="B1556">
        <v>1667</v>
      </c>
      <c r="C1556">
        <v>7498</v>
      </c>
      <c r="D1556">
        <v>708</v>
      </c>
      <c r="E1556">
        <v>9355</v>
      </c>
      <c r="F1556">
        <v>2.4541733478137302</v>
      </c>
      <c r="G1556">
        <v>7410</v>
      </c>
      <c r="H1556">
        <v>763</v>
      </c>
      <c r="I1556">
        <v>9355</v>
      </c>
      <c r="J1556">
        <v>2.237001129632731</v>
      </c>
      <c r="K1556">
        <v>2100</v>
      </c>
      <c r="L1556">
        <v>8397</v>
      </c>
      <c r="M1556">
        <v>9348</v>
      </c>
      <c r="N1556">
        <v>7482</v>
      </c>
      <c r="O1556" t="s">
        <v>21</v>
      </c>
    </row>
    <row r="1557" spans="1:15" x14ac:dyDescent="0.35">
      <c r="A1557" s="3">
        <v>46158.743055555547</v>
      </c>
      <c r="B1557">
        <v>1668</v>
      </c>
      <c r="C1557">
        <v>7496</v>
      </c>
      <c r="D1557">
        <v>724</v>
      </c>
      <c r="E1557">
        <v>9355</v>
      </c>
      <c r="F1557">
        <v>2.434404227129614</v>
      </c>
      <c r="G1557">
        <v>7400</v>
      </c>
      <c r="H1557">
        <v>739</v>
      </c>
      <c r="I1557">
        <v>9354</v>
      </c>
      <c r="J1557">
        <v>2.243040914526178</v>
      </c>
      <c r="K1557">
        <v>2100</v>
      </c>
      <c r="L1557">
        <v>8404</v>
      </c>
      <c r="M1557">
        <v>9348</v>
      </c>
      <c r="N1557">
        <v>7475</v>
      </c>
      <c r="O1557" t="s">
        <v>21</v>
      </c>
    </row>
    <row r="1558" spans="1:15" x14ac:dyDescent="0.35">
      <c r="A1558" s="3">
        <v>46158.746527777781</v>
      </c>
      <c r="B1558">
        <v>1669</v>
      </c>
      <c r="C1558">
        <v>7490</v>
      </c>
      <c r="D1558">
        <v>718</v>
      </c>
      <c r="E1558">
        <v>9355</v>
      </c>
      <c r="F1558">
        <v>2.429120410858546</v>
      </c>
      <c r="G1558">
        <v>7404</v>
      </c>
      <c r="H1558">
        <v>746</v>
      </c>
      <c r="I1558">
        <v>9355</v>
      </c>
      <c r="J1558">
        <v>2.2432136871684398</v>
      </c>
      <c r="K1558">
        <v>2100</v>
      </c>
      <c r="L1558">
        <v>8399</v>
      </c>
      <c r="M1558">
        <v>9349</v>
      </c>
      <c r="N1558">
        <v>7472</v>
      </c>
      <c r="O1558" t="s">
        <v>21</v>
      </c>
    </row>
    <row r="1559" spans="1:15" x14ac:dyDescent="0.35">
      <c r="A1559" s="3">
        <v>46158.75</v>
      </c>
      <c r="B1559">
        <v>1670</v>
      </c>
      <c r="C1559">
        <v>7440</v>
      </c>
      <c r="D1559">
        <v>702</v>
      </c>
      <c r="E1559">
        <v>9357</v>
      </c>
      <c r="F1559">
        <v>2.352450469209832</v>
      </c>
      <c r="G1559">
        <v>7386</v>
      </c>
      <c r="H1559">
        <v>731</v>
      </c>
      <c r="I1559">
        <v>9355</v>
      </c>
      <c r="J1559">
        <v>2.2260545796120979</v>
      </c>
      <c r="K1559">
        <v>2100</v>
      </c>
      <c r="L1559">
        <v>8403</v>
      </c>
      <c r="M1559">
        <v>9349</v>
      </c>
      <c r="N1559">
        <v>7466</v>
      </c>
      <c r="O1559" t="s">
        <v>21</v>
      </c>
    </row>
    <row r="1560" spans="1:15" x14ac:dyDescent="0.35">
      <c r="A1560" s="3">
        <v>46158.753472222219</v>
      </c>
      <c r="B1560">
        <v>1671</v>
      </c>
      <c r="C1560">
        <v>7426</v>
      </c>
      <c r="D1560">
        <v>716</v>
      </c>
      <c r="E1560">
        <v>9356</v>
      </c>
      <c r="F1560">
        <v>2.3129342126380159</v>
      </c>
      <c r="G1560">
        <v>7376</v>
      </c>
      <c r="H1560">
        <v>763</v>
      </c>
      <c r="I1560">
        <v>9355</v>
      </c>
      <c r="J1560">
        <v>2.1763194634518599</v>
      </c>
      <c r="K1560">
        <v>2100</v>
      </c>
      <c r="L1560">
        <v>8401</v>
      </c>
      <c r="M1560">
        <v>9349</v>
      </c>
      <c r="N1560">
        <v>7464</v>
      </c>
      <c r="O1560" t="s">
        <v>21</v>
      </c>
    </row>
    <row r="1561" spans="1:15" x14ac:dyDescent="0.35">
      <c r="A1561" s="3">
        <v>46158.756944444453</v>
      </c>
      <c r="B1561">
        <v>1672</v>
      </c>
      <c r="C1561">
        <v>7440</v>
      </c>
      <c r="D1561">
        <v>678</v>
      </c>
      <c r="E1561">
        <v>9356</v>
      </c>
      <c r="F1561">
        <v>2.3764504692098321</v>
      </c>
      <c r="G1561">
        <v>7396</v>
      </c>
      <c r="H1561">
        <v>716</v>
      </c>
      <c r="I1561">
        <v>9355</v>
      </c>
      <c r="J1561">
        <v>2.2588831951774422</v>
      </c>
      <c r="K1561">
        <v>2100</v>
      </c>
      <c r="L1561">
        <v>8396</v>
      </c>
      <c r="M1561">
        <v>9348</v>
      </c>
      <c r="N1561">
        <v>7472</v>
      </c>
      <c r="O1561" t="s">
        <v>21</v>
      </c>
    </row>
    <row r="1562" spans="1:15" x14ac:dyDescent="0.35">
      <c r="A1562" s="3">
        <v>46158.760416666657</v>
      </c>
      <c r="B1562">
        <v>1673</v>
      </c>
      <c r="C1562">
        <v>7380</v>
      </c>
      <c r="D1562">
        <v>646</v>
      </c>
      <c r="E1562">
        <v>9356</v>
      </c>
      <c r="F1562">
        <v>2.300402316594047</v>
      </c>
      <c r="G1562">
        <v>7350</v>
      </c>
      <c r="H1562">
        <v>677</v>
      </c>
      <c r="I1562">
        <v>9354</v>
      </c>
      <c r="J1562">
        <v>2.2166427633170049</v>
      </c>
      <c r="K1562">
        <v>2100</v>
      </c>
      <c r="L1562">
        <v>8401</v>
      </c>
      <c r="M1562">
        <v>9348</v>
      </c>
      <c r="N1562">
        <v>7460</v>
      </c>
      <c r="O1562" t="s">
        <v>21</v>
      </c>
    </row>
    <row r="1563" spans="1:15" x14ac:dyDescent="0.35">
      <c r="A1563" s="3">
        <v>46158.763888888891</v>
      </c>
      <c r="B1563">
        <v>1674</v>
      </c>
      <c r="C1563">
        <v>7382</v>
      </c>
      <c r="D1563">
        <v>694</v>
      </c>
      <c r="E1563">
        <v>9356</v>
      </c>
      <c r="F1563">
        <v>2.2559493365043939</v>
      </c>
      <c r="G1563">
        <v>7356</v>
      </c>
      <c r="H1563">
        <v>716</v>
      </c>
      <c r="I1563">
        <v>9354</v>
      </c>
      <c r="J1563">
        <v>2.1881280699705949</v>
      </c>
      <c r="K1563">
        <v>2100</v>
      </c>
      <c r="L1563">
        <v>8398</v>
      </c>
      <c r="M1563">
        <v>9348</v>
      </c>
      <c r="N1563">
        <v>7449</v>
      </c>
      <c r="O1563" t="s">
        <v>21</v>
      </c>
    </row>
    <row r="1564" spans="1:15" x14ac:dyDescent="0.35">
      <c r="A1564" s="3">
        <v>46158.767361111109</v>
      </c>
      <c r="B1564">
        <v>1675</v>
      </c>
      <c r="C1564">
        <v>7408</v>
      </c>
      <c r="D1564">
        <v>679</v>
      </c>
      <c r="E1564">
        <v>9355</v>
      </c>
      <c r="F1564">
        <v>2.3174015398768621</v>
      </c>
      <c r="G1564">
        <v>7388</v>
      </c>
      <c r="H1564">
        <v>700</v>
      </c>
      <c r="I1564">
        <v>9354</v>
      </c>
      <c r="J1564">
        <v>2.2606128094599418</v>
      </c>
      <c r="K1564">
        <v>2100</v>
      </c>
      <c r="L1564">
        <v>8401</v>
      </c>
      <c r="M1564">
        <v>9348</v>
      </c>
      <c r="N1564">
        <v>7454</v>
      </c>
      <c r="O1564" t="s">
        <v>21</v>
      </c>
    </row>
    <row r="1565" spans="1:15" x14ac:dyDescent="0.35">
      <c r="A1565" s="3">
        <v>46158.770833333343</v>
      </c>
      <c r="B1565">
        <v>1676</v>
      </c>
      <c r="C1565">
        <v>7364</v>
      </c>
      <c r="D1565">
        <v>664</v>
      </c>
      <c r="E1565">
        <v>9355</v>
      </c>
      <c r="F1565">
        <v>2.2541601587585558</v>
      </c>
      <c r="G1565">
        <v>7360</v>
      </c>
      <c r="H1565">
        <v>686</v>
      </c>
      <c r="I1565">
        <v>9353</v>
      </c>
      <c r="J1565">
        <v>2.2251367205393162</v>
      </c>
      <c r="K1565">
        <v>2100</v>
      </c>
      <c r="L1565">
        <v>8395</v>
      </c>
      <c r="M1565">
        <v>9347</v>
      </c>
      <c r="N1565">
        <v>7449</v>
      </c>
      <c r="O1565" t="s">
        <v>21</v>
      </c>
    </row>
    <row r="1566" spans="1:15" x14ac:dyDescent="0.35">
      <c r="A1566" s="3">
        <v>46158.774305555547</v>
      </c>
      <c r="B1566">
        <v>1677</v>
      </c>
      <c r="C1566">
        <v>7354</v>
      </c>
      <c r="D1566">
        <v>679</v>
      </c>
      <c r="E1566">
        <v>9354</v>
      </c>
      <c r="F1566">
        <v>2.221629281817211</v>
      </c>
      <c r="G1566">
        <v>7352</v>
      </c>
      <c r="H1566">
        <v>705</v>
      </c>
      <c r="I1566">
        <v>9353</v>
      </c>
      <c r="J1566">
        <v>2.192134180695589</v>
      </c>
      <c r="K1566">
        <v>2100</v>
      </c>
      <c r="L1566">
        <v>8398</v>
      </c>
      <c r="M1566">
        <v>9346</v>
      </c>
      <c r="N1566">
        <v>7437</v>
      </c>
      <c r="O1566" t="s">
        <v>21</v>
      </c>
    </row>
    <row r="1567" spans="1:15" x14ac:dyDescent="0.35">
      <c r="A1567" s="3">
        <v>46158.777777777781</v>
      </c>
      <c r="B1567">
        <v>1678</v>
      </c>
      <c r="C1567">
        <v>7310</v>
      </c>
      <c r="D1567">
        <v>678</v>
      </c>
      <c r="E1567">
        <v>9354</v>
      </c>
      <c r="F1567">
        <v>2.146582957873449</v>
      </c>
      <c r="G1567">
        <v>7304</v>
      </c>
      <c r="H1567">
        <v>702</v>
      </c>
      <c r="I1567">
        <v>9353</v>
      </c>
      <c r="J1567">
        <v>2.1123493476046429</v>
      </c>
      <c r="K1567">
        <v>2100</v>
      </c>
      <c r="L1567">
        <v>8398</v>
      </c>
      <c r="M1567">
        <v>9346</v>
      </c>
      <c r="N1567">
        <v>7417</v>
      </c>
      <c r="O1567" t="s">
        <v>21</v>
      </c>
    </row>
    <row r="1568" spans="1:15" x14ac:dyDescent="0.35">
      <c r="A1568" s="3">
        <v>46158.78125</v>
      </c>
      <c r="B1568">
        <v>1679</v>
      </c>
      <c r="C1568">
        <v>7302</v>
      </c>
      <c r="D1568">
        <v>667</v>
      </c>
      <c r="E1568">
        <v>9354</v>
      </c>
      <c r="F1568">
        <v>2.143945359522053</v>
      </c>
      <c r="G1568">
        <v>7294</v>
      </c>
      <c r="H1568">
        <v>687</v>
      </c>
      <c r="I1568">
        <v>9352</v>
      </c>
      <c r="J1568">
        <v>2.1103653977639798</v>
      </c>
      <c r="K1568">
        <v>2100</v>
      </c>
      <c r="L1568">
        <v>8399</v>
      </c>
      <c r="M1568">
        <v>9345</v>
      </c>
      <c r="N1568">
        <v>7403</v>
      </c>
      <c r="O1568" t="s">
        <v>21</v>
      </c>
    </row>
    <row r="1569" spans="1:15" x14ac:dyDescent="0.35">
      <c r="A1569" s="3">
        <v>46158.784722222219</v>
      </c>
      <c r="B1569">
        <v>1680</v>
      </c>
      <c r="C1569">
        <v>7266</v>
      </c>
      <c r="D1569">
        <v>664</v>
      </c>
      <c r="E1569">
        <v>9353</v>
      </c>
      <c r="F1569">
        <v>2.086286445547425</v>
      </c>
      <c r="G1569">
        <v>7286</v>
      </c>
      <c r="H1569">
        <v>703</v>
      </c>
      <c r="I1569">
        <v>9351</v>
      </c>
      <c r="J1569">
        <v>2.0808428662218921</v>
      </c>
      <c r="K1569">
        <v>2100</v>
      </c>
      <c r="L1569">
        <v>8401</v>
      </c>
      <c r="M1569">
        <v>9345</v>
      </c>
      <c r="N1569">
        <v>7379</v>
      </c>
      <c r="O1569" t="s">
        <v>21</v>
      </c>
    </row>
    <row r="1570" spans="1:15" x14ac:dyDescent="0.35">
      <c r="A1570" s="3">
        <v>46158.788194444453</v>
      </c>
      <c r="B1570">
        <v>1681</v>
      </c>
      <c r="C1570">
        <v>7282</v>
      </c>
      <c r="D1570">
        <v>686</v>
      </c>
      <c r="E1570">
        <v>9353</v>
      </c>
      <c r="F1570">
        <v>2.0911030724507862</v>
      </c>
      <c r="G1570">
        <v>7304</v>
      </c>
      <c r="H1570">
        <v>719</v>
      </c>
      <c r="I1570">
        <v>9351</v>
      </c>
      <c r="J1570">
        <v>2.095349347604643</v>
      </c>
      <c r="K1570">
        <v>2100</v>
      </c>
      <c r="L1570">
        <v>8397</v>
      </c>
      <c r="M1570">
        <v>9345</v>
      </c>
      <c r="N1570">
        <v>7370</v>
      </c>
      <c r="O1570" t="s">
        <v>21</v>
      </c>
    </row>
    <row r="1571" spans="1:15" x14ac:dyDescent="0.35">
      <c r="A1571" s="3">
        <v>46158.791666666657</v>
      </c>
      <c r="B1571">
        <v>1682</v>
      </c>
      <c r="C1571">
        <v>7274</v>
      </c>
      <c r="D1571">
        <v>687</v>
      </c>
      <c r="E1571">
        <v>9353</v>
      </c>
      <c r="F1571">
        <v>2.076666300569471</v>
      </c>
      <c r="G1571">
        <v>7274</v>
      </c>
      <c r="H1571">
        <v>712</v>
      </c>
      <c r="I1571">
        <v>9351</v>
      </c>
      <c r="J1571">
        <v>2.0516663005694711</v>
      </c>
      <c r="K1571">
        <v>2100</v>
      </c>
      <c r="L1571">
        <v>8398</v>
      </c>
      <c r="M1571">
        <v>9345</v>
      </c>
      <c r="N1571">
        <v>7358</v>
      </c>
      <c r="O1571" t="s">
        <v>21</v>
      </c>
    </row>
    <row r="1572" spans="1:15" x14ac:dyDescent="0.35">
      <c r="A1572" s="3">
        <v>46158.795138888891</v>
      </c>
      <c r="B1572">
        <v>1683</v>
      </c>
      <c r="C1572">
        <v>7294</v>
      </c>
      <c r="D1572">
        <v>717</v>
      </c>
      <c r="E1572">
        <v>9354</v>
      </c>
      <c r="F1572">
        <v>2.08036539776398</v>
      </c>
      <c r="G1572">
        <v>7288</v>
      </c>
      <c r="H1572">
        <v>735</v>
      </c>
      <c r="I1572">
        <v>9352</v>
      </c>
      <c r="J1572">
        <v>2.052218126288663</v>
      </c>
      <c r="K1572">
        <v>2100</v>
      </c>
      <c r="L1572">
        <v>8395</v>
      </c>
      <c r="M1572">
        <v>9346</v>
      </c>
      <c r="N1572">
        <v>7353</v>
      </c>
      <c r="O1572" t="s">
        <v>21</v>
      </c>
    </row>
    <row r="1573" spans="1:15" x14ac:dyDescent="0.35">
      <c r="A1573" s="3">
        <v>46158.798611111109</v>
      </c>
      <c r="B1573">
        <v>1684</v>
      </c>
      <c r="C1573">
        <v>7294</v>
      </c>
      <c r="D1573">
        <v>694</v>
      </c>
      <c r="E1573">
        <v>9354</v>
      </c>
      <c r="F1573">
        <v>2.1033653977639801</v>
      </c>
      <c r="G1573">
        <v>7280</v>
      </c>
      <c r="H1573">
        <v>720</v>
      </c>
      <c r="I1573">
        <v>9353</v>
      </c>
      <c r="J1573">
        <v>2.0537385323295059</v>
      </c>
      <c r="K1573">
        <v>2100</v>
      </c>
      <c r="L1573">
        <v>8397</v>
      </c>
      <c r="M1573">
        <v>9346</v>
      </c>
      <c r="N1573">
        <v>7349</v>
      </c>
      <c r="O1573" t="s">
        <v>21</v>
      </c>
    </row>
    <row r="1574" spans="1:15" x14ac:dyDescent="0.35">
      <c r="A1574" s="3">
        <v>46158.802083333343</v>
      </c>
      <c r="B1574">
        <v>1685</v>
      </c>
      <c r="C1574">
        <v>7270</v>
      </c>
      <c r="D1574">
        <v>700</v>
      </c>
      <c r="E1574">
        <v>9354</v>
      </c>
      <c r="F1574">
        <v>2.056969271234276</v>
      </c>
      <c r="G1574">
        <v>7260</v>
      </c>
      <c r="H1574">
        <v>711</v>
      </c>
      <c r="I1574">
        <v>9353</v>
      </c>
      <c r="J1574">
        <v>2.0292887830417299</v>
      </c>
      <c r="K1574">
        <v>2100</v>
      </c>
      <c r="L1574">
        <v>8395</v>
      </c>
      <c r="M1574">
        <v>9346</v>
      </c>
      <c r="N1574">
        <v>7334</v>
      </c>
      <c r="O1574" t="s">
        <v>21</v>
      </c>
    </row>
    <row r="1575" spans="1:15" x14ac:dyDescent="0.35">
      <c r="A1575" s="3">
        <v>46158.805555555547</v>
      </c>
      <c r="B1575">
        <v>1686</v>
      </c>
      <c r="C1575">
        <v>7262</v>
      </c>
      <c r="D1575">
        <v>698</v>
      </c>
      <c r="E1575">
        <v>9355</v>
      </c>
      <c r="F1575">
        <v>2.0456177979884131</v>
      </c>
      <c r="G1575">
        <v>7260</v>
      </c>
      <c r="H1575">
        <v>724</v>
      </c>
      <c r="I1575">
        <v>9353</v>
      </c>
      <c r="J1575">
        <v>2.01628878304173</v>
      </c>
      <c r="K1575">
        <v>2100</v>
      </c>
      <c r="L1575">
        <v>8392</v>
      </c>
      <c r="M1575">
        <v>9347</v>
      </c>
      <c r="N1575">
        <v>7324</v>
      </c>
      <c r="O1575" t="s">
        <v>21</v>
      </c>
    </row>
    <row r="1576" spans="1:15" x14ac:dyDescent="0.35">
      <c r="A1576" s="3">
        <v>46158.809027777781</v>
      </c>
      <c r="B1576">
        <v>1687</v>
      </c>
      <c r="C1576">
        <v>7256</v>
      </c>
      <c r="D1576">
        <v>680</v>
      </c>
      <c r="E1576">
        <v>9355</v>
      </c>
      <c r="F1576">
        <v>2.053641354903847</v>
      </c>
      <c r="G1576">
        <v>7250</v>
      </c>
      <c r="H1576">
        <v>712</v>
      </c>
      <c r="I1576">
        <v>9354</v>
      </c>
      <c r="J1576">
        <v>2.0116966694239808</v>
      </c>
      <c r="K1576">
        <v>2100</v>
      </c>
      <c r="L1576">
        <v>8393</v>
      </c>
      <c r="M1576">
        <v>9347</v>
      </c>
      <c r="N1576">
        <v>7312</v>
      </c>
      <c r="O1576" t="s">
        <v>21</v>
      </c>
    </row>
    <row r="1577" spans="1:15" x14ac:dyDescent="0.35">
      <c r="A1577" s="3">
        <v>46158.8125</v>
      </c>
      <c r="B1577">
        <v>1688</v>
      </c>
      <c r="C1577">
        <v>7236</v>
      </c>
      <c r="D1577">
        <v>684</v>
      </c>
      <c r="E1577">
        <v>9355</v>
      </c>
      <c r="F1577">
        <v>2.016615424227961</v>
      </c>
      <c r="G1577">
        <v>7232</v>
      </c>
      <c r="H1577">
        <v>698</v>
      </c>
      <c r="I1577">
        <v>9354</v>
      </c>
      <c r="J1577">
        <v>1.996052302862436</v>
      </c>
      <c r="K1577">
        <v>2100</v>
      </c>
      <c r="L1577">
        <v>8396</v>
      </c>
      <c r="M1577">
        <v>9347</v>
      </c>
      <c r="N1577">
        <v>7299</v>
      </c>
      <c r="O1577" t="s">
        <v>21</v>
      </c>
    </row>
    <row r="1578" spans="1:15" x14ac:dyDescent="0.35">
      <c r="A1578" s="3">
        <v>46158.815972222219</v>
      </c>
      <c r="B1578">
        <v>1689</v>
      </c>
      <c r="C1578">
        <v>7250</v>
      </c>
      <c r="D1578">
        <v>701</v>
      </c>
      <c r="E1578">
        <v>9355</v>
      </c>
      <c r="F1578">
        <v>2.022696669423981</v>
      </c>
      <c r="G1578">
        <v>7244</v>
      </c>
      <c r="H1578">
        <v>716</v>
      </c>
      <c r="I1578">
        <v>9354</v>
      </c>
      <c r="J1578">
        <v>1.9977836558812461</v>
      </c>
      <c r="K1578">
        <v>2100</v>
      </c>
      <c r="L1578">
        <v>8391</v>
      </c>
      <c r="M1578">
        <v>9347</v>
      </c>
      <c r="N1578">
        <v>7293</v>
      </c>
      <c r="O1578" t="s">
        <v>21</v>
      </c>
    </row>
    <row r="1579" spans="1:15" x14ac:dyDescent="0.35">
      <c r="A1579" s="3">
        <v>46158.819444444453</v>
      </c>
      <c r="B1579">
        <v>1690</v>
      </c>
      <c r="C1579">
        <v>7222</v>
      </c>
      <c r="D1579">
        <v>685</v>
      </c>
      <c r="E1579">
        <v>9355</v>
      </c>
      <c r="F1579">
        <v>1.9927055311285591</v>
      </c>
      <c r="G1579">
        <v>7224</v>
      </c>
      <c r="H1579">
        <v>714</v>
      </c>
      <c r="I1579">
        <v>9354</v>
      </c>
      <c r="J1579">
        <v>1.96696792300594</v>
      </c>
      <c r="K1579">
        <v>2100</v>
      </c>
      <c r="L1579">
        <v>8390</v>
      </c>
      <c r="M1579">
        <v>9347</v>
      </c>
      <c r="N1579">
        <v>7281</v>
      </c>
      <c r="O1579" t="s">
        <v>21</v>
      </c>
    </row>
    <row r="1580" spans="1:15" x14ac:dyDescent="0.35">
      <c r="A1580" s="3">
        <v>46158.822916666657</v>
      </c>
      <c r="B1580">
        <v>1691</v>
      </c>
      <c r="C1580">
        <v>7178</v>
      </c>
      <c r="D1580">
        <v>681</v>
      </c>
      <c r="E1580">
        <v>9356</v>
      </c>
      <c r="F1580">
        <v>1.925806538620958</v>
      </c>
      <c r="G1580">
        <v>7196</v>
      </c>
      <c r="H1580">
        <v>701</v>
      </c>
      <c r="I1580">
        <v>9354</v>
      </c>
      <c r="J1580">
        <v>1.9346095181416969</v>
      </c>
      <c r="K1580">
        <v>2100</v>
      </c>
      <c r="L1580">
        <v>8390</v>
      </c>
      <c r="M1580">
        <v>9348</v>
      </c>
      <c r="N1580">
        <v>7256</v>
      </c>
      <c r="O1580" t="s">
        <v>21</v>
      </c>
    </row>
    <row r="1581" spans="1:15" x14ac:dyDescent="0.35">
      <c r="A1581" s="3">
        <v>46158.826388888891</v>
      </c>
      <c r="B1581">
        <v>1692</v>
      </c>
      <c r="C1581">
        <v>7146</v>
      </c>
      <c r="D1581">
        <v>683</v>
      </c>
      <c r="E1581">
        <v>9357</v>
      </c>
      <c r="F1581">
        <v>1.8732811028408931</v>
      </c>
      <c r="G1581">
        <v>7158</v>
      </c>
      <c r="H1581">
        <v>723</v>
      </c>
      <c r="I1581">
        <v>9356</v>
      </c>
      <c r="J1581">
        <v>1.8521267469796381</v>
      </c>
      <c r="K1581">
        <v>2100</v>
      </c>
      <c r="L1581">
        <v>8389</v>
      </c>
      <c r="M1581">
        <v>9349</v>
      </c>
      <c r="N1581">
        <v>7228</v>
      </c>
      <c r="O1581" t="s">
        <v>21</v>
      </c>
    </row>
    <row r="1582" spans="1:15" x14ac:dyDescent="0.35">
      <c r="A1582" s="3">
        <v>46158.829861111109</v>
      </c>
      <c r="B1582">
        <v>1693</v>
      </c>
      <c r="C1582">
        <v>7146</v>
      </c>
      <c r="D1582">
        <v>685</v>
      </c>
      <c r="E1582">
        <v>9357</v>
      </c>
      <c r="F1582">
        <v>1.8712811028408931</v>
      </c>
      <c r="G1582">
        <v>7162</v>
      </c>
      <c r="H1582">
        <v>705</v>
      </c>
      <c r="I1582">
        <v>9356</v>
      </c>
      <c r="J1582">
        <v>1.8764356013642931</v>
      </c>
      <c r="K1582">
        <v>2100</v>
      </c>
      <c r="L1582">
        <v>8387</v>
      </c>
      <c r="M1582">
        <v>9349</v>
      </c>
      <c r="N1582">
        <v>7213</v>
      </c>
      <c r="O1582" t="s">
        <v>21</v>
      </c>
    </row>
    <row r="1583" spans="1:15" x14ac:dyDescent="0.35">
      <c r="A1583" s="3">
        <v>46158.833333333343</v>
      </c>
      <c r="B1583">
        <v>1694</v>
      </c>
      <c r="C1583">
        <v>7114</v>
      </c>
      <c r="D1583">
        <v>682</v>
      </c>
      <c r="E1583">
        <v>9358</v>
      </c>
      <c r="F1583">
        <v>1.8246151620489821</v>
      </c>
      <c r="G1583">
        <v>7124</v>
      </c>
      <c r="H1583">
        <v>698</v>
      </c>
      <c r="I1583">
        <v>9357</v>
      </c>
      <c r="J1583">
        <v>1.8240441938795939</v>
      </c>
      <c r="K1583">
        <v>2100</v>
      </c>
      <c r="L1583">
        <v>8385</v>
      </c>
      <c r="M1583">
        <v>9350</v>
      </c>
      <c r="N1583">
        <v>7192</v>
      </c>
      <c r="O1583" t="s">
        <v>21</v>
      </c>
    </row>
    <row r="1584" spans="1:15" x14ac:dyDescent="0.35">
      <c r="A1584" s="3">
        <v>46158.836805555547</v>
      </c>
      <c r="B1584">
        <v>1695</v>
      </c>
      <c r="C1584">
        <v>7086</v>
      </c>
      <c r="D1584">
        <v>683</v>
      </c>
      <c r="E1584">
        <v>9358</v>
      </c>
      <c r="F1584">
        <v>1.7808527439659589</v>
      </c>
      <c r="G1584">
        <v>7102</v>
      </c>
      <c r="H1584">
        <v>708</v>
      </c>
      <c r="I1584">
        <v>9357</v>
      </c>
      <c r="J1584">
        <v>1.7802094814083851</v>
      </c>
      <c r="K1584">
        <v>2100</v>
      </c>
      <c r="L1584">
        <v>8383</v>
      </c>
      <c r="M1584">
        <v>9350</v>
      </c>
      <c r="N1584">
        <v>7167</v>
      </c>
      <c r="O1584" t="s">
        <v>21</v>
      </c>
    </row>
    <row r="1585" spans="1:15" x14ac:dyDescent="0.35">
      <c r="A1585" s="3">
        <v>46158.840277777781</v>
      </c>
      <c r="B1585">
        <v>1696</v>
      </c>
      <c r="C1585">
        <v>7062</v>
      </c>
      <c r="D1585">
        <v>673</v>
      </c>
      <c r="E1585">
        <v>9359</v>
      </c>
      <c r="F1585">
        <v>1.7547091769255181</v>
      </c>
      <c r="G1585">
        <v>7078</v>
      </c>
      <c r="H1585">
        <v>701</v>
      </c>
      <c r="I1585">
        <v>9357</v>
      </c>
      <c r="J1585">
        <v>1.7507528738868949</v>
      </c>
      <c r="K1585">
        <v>2100</v>
      </c>
      <c r="L1585">
        <v>8385</v>
      </c>
      <c r="M1585">
        <v>9350</v>
      </c>
      <c r="N1585">
        <v>7146</v>
      </c>
      <c r="O1585" t="s">
        <v>21</v>
      </c>
    </row>
    <row r="1586" spans="1:15" x14ac:dyDescent="0.35">
      <c r="A1586" s="3">
        <v>46158.84375</v>
      </c>
      <c r="B1586">
        <v>1697</v>
      </c>
      <c r="C1586">
        <v>7010</v>
      </c>
      <c r="D1586">
        <v>651</v>
      </c>
      <c r="E1586">
        <v>9360</v>
      </c>
      <c r="F1586">
        <v>1.6999875074005031</v>
      </c>
      <c r="G1586">
        <v>7024</v>
      </c>
      <c r="H1586">
        <v>673</v>
      </c>
      <c r="I1586">
        <v>9358</v>
      </c>
      <c r="J1586">
        <v>1.698431406335434</v>
      </c>
      <c r="K1586">
        <v>2100</v>
      </c>
      <c r="L1586">
        <v>8380</v>
      </c>
      <c r="M1586">
        <v>9351</v>
      </c>
      <c r="N1586">
        <v>7118</v>
      </c>
      <c r="O1586" t="s">
        <v>21</v>
      </c>
    </row>
    <row r="1587" spans="1:15" x14ac:dyDescent="0.35">
      <c r="A1587" s="3">
        <v>46158.847222222219</v>
      </c>
      <c r="B1587">
        <v>1698</v>
      </c>
      <c r="C1587">
        <v>6962</v>
      </c>
      <c r="D1587">
        <v>651</v>
      </c>
      <c r="E1587">
        <v>9361</v>
      </c>
      <c r="F1587">
        <v>1.6310616700714691</v>
      </c>
      <c r="G1587">
        <v>6968</v>
      </c>
      <c r="H1587">
        <v>674</v>
      </c>
      <c r="I1587">
        <v>9359</v>
      </c>
      <c r="J1587">
        <v>1.6165793839142431</v>
      </c>
      <c r="K1587">
        <v>2100</v>
      </c>
      <c r="L1587">
        <v>8383</v>
      </c>
      <c r="M1587">
        <v>9352</v>
      </c>
      <c r="N1587">
        <v>7085</v>
      </c>
      <c r="O1587" t="s">
        <v>21</v>
      </c>
    </row>
    <row r="1588" spans="1:15" x14ac:dyDescent="0.35">
      <c r="A1588" s="3">
        <v>46158.850694444453</v>
      </c>
      <c r="B1588">
        <v>1699</v>
      </c>
      <c r="C1588">
        <v>6912</v>
      </c>
      <c r="D1588">
        <v>636</v>
      </c>
      <c r="E1588">
        <v>9362</v>
      </c>
      <c r="F1588">
        <v>1.5761534744548591</v>
      </c>
      <c r="G1588">
        <v>6914</v>
      </c>
      <c r="H1588">
        <v>650</v>
      </c>
      <c r="I1588">
        <v>9360</v>
      </c>
      <c r="J1588">
        <v>1.564913327594037</v>
      </c>
      <c r="K1588">
        <v>2100</v>
      </c>
      <c r="L1588">
        <v>8377</v>
      </c>
      <c r="M1588">
        <v>9352</v>
      </c>
      <c r="N1588">
        <v>7054</v>
      </c>
      <c r="O1588" t="s">
        <v>21</v>
      </c>
    </row>
    <row r="1589" spans="1:15" x14ac:dyDescent="0.35">
      <c r="A1589" s="3">
        <v>46158.854166666657</v>
      </c>
      <c r="B1589">
        <v>1700</v>
      </c>
      <c r="C1589">
        <v>6854</v>
      </c>
      <c r="D1589">
        <v>640</v>
      </c>
      <c r="E1589">
        <v>9363</v>
      </c>
      <c r="F1589">
        <v>1.4934180318947281</v>
      </c>
      <c r="G1589">
        <v>6866</v>
      </c>
      <c r="H1589">
        <v>660</v>
      </c>
      <c r="I1589">
        <v>9361</v>
      </c>
      <c r="J1589">
        <v>1.48950339993141</v>
      </c>
      <c r="K1589">
        <v>2100</v>
      </c>
      <c r="L1589">
        <v>8378</v>
      </c>
      <c r="M1589">
        <v>9353</v>
      </c>
      <c r="N1589">
        <v>7023</v>
      </c>
      <c r="O1589" t="s">
        <v>21</v>
      </c>
    </row>
    <row r="1590" spans="1:15" x14ac:dyDescent="0.35">
      <c r="A1590" s="3">
        <v>46158.857638888891</v>
      </c>
      <c r="B1590">
        <v>1701</v>
      </c>
      <c r="C1590">
        <v>6810</v>
      </c>
      <c r="D1590">
        <v>632</v>
      </c>
      <c r="E1590">
        <v>9364</v>
      </c>
      <c r="F1590">
        <v>1.443337808709618</v>
      </c>
      <c r="G1590">
        <v>6808</v>
      </c>
      <c r="H1590">
        <v>649</v>
      </c>
      <c r="I1590">
        <v>9362</v>
      </c>
      <c r="J1590">
        <v>1.423731079979567</v>
      </c>
      <c r="K1590">
        <v>2100</v>
      </c>
      <c r="L1590">
        <v>8374</v>
      </c>
      <c r="M1590">
        <v>9354</v>
      </c>
      <c r="N1590">
        <v>6996</v>
      </c>
      <c r="O1590" t="s">
        <v>21</v>
      </c>
    </row>
    <row r="1591" spans="1:15" x14ac:dyDescent="0.35">
      <c r="A1591" s="3">
        <v>46158.861111111109</v>
      </c>
      <c r="B1591">
        <v>1702</v>
      </c>
      <c r="C1591">
        <v>6748</v>
      </c>
      <c r="D1591">
        <v>641</v>
      </c>
      <c r="E1591">
        <v>9365</v>
      </c>
      <c r="F1591">
        <v>1.3548528522220189</v>
      </c>
      <c r="G1591">
        <v>6764</v>
      </c>
      <c r="H1591">
        <v>667</v>
      </c>
      <c r="I1591">
        <v>9362</v>
      </c>
      <c r="J1591">
        <v>1.3491050177445569</v>
      </c>
      <c r="K1591">
        <v>2100</v>
      </c>
      <c r="L1591">
        <v>8373</v>
      </c>
      <c r="M1591">
        <v>9354</v>
      </c>
      <c r="N1591">
        <v>6967</v>
      </c>
      <c r="O1591" t="s">
        <v>21</v>
      </c>
    </row>
    <row r="1592" spans="1:15" x14ac:dyDescent="0.35">
      <c r="A1592" s="3">
        <v>46158.864583333343</v>
      </c>
      <c r="B1592">
        <v>1703</v>
      </c>
      <c r="C1592">
        <v>6694</v>
      </c>
      <c r="D1592">
        <v>638</v>
      </c>
      <c r="E1592">
        <v>9365</v>
      </c>
      <c r="F1592">
        <v>1.290813440604345</v>
      </c>
      <c r="G1592">
        <v>6712</v>
      </c>
      <c r="H1592">
        <v>655</v>
      </c>
      <c r="I1592">
        <v>9363</v>
      </c>
      <c r="J1592">
        <v>1.295936891936059</v>
      </c>
      <c r="K1592">
        <v>2100</v>
      </c>
      <c r="L1592">
        <v>8374</v>
      </c>
      <c r="M1592">
        <v>9355</v>
      </c>
      <c r="N1592">
        <v>6936</v>
      </c>
      <c r="O1592" t="s">
        <v>21</v>
      </c>
    </row>
    <row r="1593" spans="1:15" x14ac:dyDescent="0.35">
      <c r="A1593" s="3">
        <v>46158.868055555547</v>
      </c>
      <c r="B1593">
        <v>1704</v>
      </c>
      <c r="C1593">
        <v>6638</v>
      </c>
      <c r="D1593">
        <v>682</v>
      </c>
      <c r="E1593">
        <v>9366</v>
      </c>
      <c r="F1593">
        <v>1.17938662518227</v>
      </c>
      <c r="G1593">
        <v>6662</v>
      </c>
      <c r="H1593">
        <v>734</v>
      </c>
      <c r="I1593">
        <v>9364</v>
      </c>
      <c r="J1593">
        <v>1.156026106081079</v>
      </c>
      <c r="K1593">
        <v>2100</v>
      </c>
      <c r="L1593">
        <v>8371</v>
      </c>
      <c r="M1593">
        <v>9355</v>
      </c>
      <c r="N1593">
        <v>6898</v>
      </c>
      <c r="O1593" t="s">
        <v>21</v>
      </c>
    </row>
    <row r="1594" spans="1:15" x14ac:dyDescent="0.35">
      <c r="A1594" s="3">
        <v>46158.871527777781</v>
      </c>
      <c r="B1594">
        <v>1705</v>
      </c>
      <c r="C1594">
        <v>6578</v>
      </c>
      <c r="D1594">
        <v>721</v>
      </c>
      <c r="E1594">
        <v>9366</v>
      </c>
      <c r="F1594">
        <v>1.070448453394182</v>
      </c>
      <c r="G1594">
        <v>6592</v>
      </c>
      <c r="H1594">
        <v>783</v>
      </c>
      <c r="I1594">
        <v>9364</v>
      </c>
      <c r="J1594">
        <v>1.024557532524504</v>
      </c>
      <c r="K1594">
        <v>2100</v>
      </c>
      <c r="L1594">
        <v>8370</v>
      </c>
      <c r="M1594">
        <v>9356</v>
      </c>
      <c r="N1594">
        <v>6842</v>
      </c>
      <c r="O1594" t="s">
        <v>21</v>
      </c>
    </row>
    <row r="1595" spans="1:15" x14ac:dyDescent="0.35">
      <c r="A1595" s="3">
        <v>46158.875</v>
      </c>
      <c r="B1595">
        <v>1706</v>
      </c>
      <c r="C1595">
        <v>6500</v>
      </c>
      <c r="D1595">
        <v>754</v>
      </c>
      <c r="E1595">
        <v>9367</v>
      </c>
      <c r="F1595">
        <v>0.94998509869415826</v>
      </c>
      <c r="G1595">
        <v>6510</v>
      </c>
      <c r="H1595">
        <v>828</v>
      </c>
      <c r="I1595">
        <v>9365</v>
      </c>
      <c r="J1595">
        <v>0.88698443863924925</v>
      </c>
      <c r="K1595">
        <v>2100</v>
      </c>
      <c r="L1595">
        <v>8370</v>
      </c>
      <c r="M1595">
        <v>9357</v>
      </c>
      <c r="N1595">
        <v>6779</v>
      </c>
      <c r="O1595" t="s">
        <v>21</v>
      </c>
    </row>
    <row r="1596" spans="1:15" x14ac:dyDescent="0.35">
      <c r="A1596" s="3">
        <v>46158.878472222219</v>
      </c>
      <c r="B1596">
        <v>1707</v>
      </c>
      <c r="C1596">
        <v>6418</v>
      </c>
      <c r="D1596">
        <v>775</v>
      </c>
      <c r="E1596">
        <v>9367</v>
      </c>
      <c r="F1596">
        <v>0.84110347279428888</v>
      </c>
      <c r="G1596">
        <v>6416</v>
      </c>
      <c r="H1596">
        <v>829</v>
      </c>
      <c r="I1596">
        <v>9365</v>
      </c>
      <c r="J1596">
        <v>0.78501075158915912</v>
      </c>
      <c r="K1596">
        <v>2100</v>
      </c>
      <c r="L1596">
        <v>8366</v>
      </c>
      <c r="M1596">
        <v>9357</v>
      </c>
      <c r="N1596">
        <v>6716</v>
      </c>
      <c r="O1596" t="s">
        <v>21</v>
      </c>
    </row>
    <row r="1597" spans="1:15" x14ac:dyDescent="0.35">
      <c r="A1597" s="3">
        <v>46158.881944444453</v>
      </c>
      <c r="B1597">
        <v>1708</v>
      </c>
      <c r="C1597">
        <v>6334</v>
      </c>
      <c r="D1597">
        <v>788</v>
      </c>
      <c r="E1597">
        <v>9367</v>
      </c>
      <c r="F1597">
        <v>0.74223408064066776</v>
      </c>
      <c r="G1597">
        <v>6336</v>
      </c>
      <c r="H1597">
        <v>833</v>
      </c>
      <c r="I1597">
        <v>9365</v>
      </c>
      <c r="J1597">
        <v>0.69923100084921952</v>
      </c>
      <c r="K1597">
        <v>2100</v>
      </c>
      <c r="L1597">
        <v>8367</v>
      </c>
      <c r="M1597">
        <v>9358</v>
      </c>
      <c r="N1597">
        <v>6654</v>
      </c>
      <c r="O1597" t="s">
        <v>21</v>
      </c>
    </row>
    <row r="1598" spans="1:15" x14ac:dyDescent="0.35">
      <c r="A1598" s="3">
        <v>46158.885416666657</v>
      </c>
      <c r="B1598">
        <v>1709</v>
      </c>
      <c r="C1598">
        <v>6250</v>
      </c>
      <c r="D1598">
        <v>793</v>
      </c>
      <c r="E1598">
        <v>9367</v>
      </c>
      <c r="F1598">
        <v>0.65540300851209177</v>
      </c>
      <c r="G1598">
        <v>6258</v>
      </c>
      <c r="H1598">
        <v>835</v>
      </c>
      <c r="I1598">
        <v>9364</v>
      </c>
      <c r="J1598">
        <v>0.6210269645124149</v>
      </c>
      <c r="K1598">
        <v>2100</v>
      </c>
      <c r="L1598">
        <v>8368</v>
      </c>
      <c r="M1598">
        <v>9357</v>
      </c>
      <c r="N1598">
        <v>6590</v>
      </c>
      <c r="O1598" t="s">
        <v>21</v>
      </c>
    </row>
    <row r="1599" spans="1:15" x14ac:dyDescent="0.35">
      <c r="A1599" s="3">
        <v>46158.888888888891</v>
      </c>
      <c r="B1599">
        <v>1710</v>
      </c>
      <c r="C1599">
        <v>6164</v>
      </c>
      <c r="D1599">
        <v>789</v>
      </c>
      <c r="E1599">
        <v>9367</v>
      </c>
      <c r="F1599">
        <v>0.57963681163950798</v>
      </c>
      <c r="G1599">
        <v>6176</v>
      </c>
      <c r="H1599">
        <v>818</v>
      </c>
      <c r="I1599">
        <v>9364</v>
      </c>
      <c r="J1599">
        <v>0.56152950578847716</v>
      </c>
      <c r="K1599">
        <v>2100</v>
      </c>
      <c r="L1599">
        <v>8367</v>
      </c>
      <c r="M1599">
        <v>9357</v>
      </c>
      <c r="N1599">
        <v>6525</v>
      </c>
      <c r="O1599" t="s">
        <v>21</v>
      </c>
    </row>
    <row r="1600" spans="1:15" x14ac:dyDescent="0.35">
      <c r="A1600" s="3">
        <v>46158.892361111109</v>
      </c>
      <c r="B1600">
        <v>1711</v>
      </c>
      <c r="C1600">
        <v>6076</v>
      </c>
      <c r="D1600">
        <v>777</v>
      </c>
      <c r="E1600">
        <v>9366</v>
      </c>
      <c r="F1600">
        <v>0.51404354991624113</v>
      </c>
      <c r="G1600">
        <v>6106</v>
      </c>
      <c r="H1600">
        <v>817</v>
      </c>
      <c r="I1600">
        <v>9363</v>
      </c>
      <c r="J1600">
        <v>0.50004893537667794</v>
      </c>
      <c r="K1600">
        <v>2100</v>
      </c>
      <c r="L1600">
        <v>8363</v>
      </c>
      <c r="M1600">
        <v>9357</v>
      </c>
      <c r="N1600">
        <v>6464</v>
      </c>
      <c r="O1600" t="s">
        <v>21</v>
      </c>
    </row>
    <row r="1601" spans="1:15" x14ac:dyDescent="0.35">
      <c r="A1601" s="3">
        <v>46158.895833333343</v>
      </c>
      <c r="B1601">
        <v>1712</v>
      </c>
      <c r="C1601">
        <v>5996</v>
      </c>
      <c r="D1601">
        <v>769</v>
      </c>
      <c r="E1601">
        <v>9366</v>
      </c>
      <c r="F1601">
        <v>0.45489340545695062</v>
      </c>
      <c r="G1601">
        <v>6036</v>
      </c>
      <c r="H1601">
        <v>810</v>
      </c>
      <c r="I1601">
        <v>9363</v>
      </c>
      <c r="J1601">
        <v>0.44707359231273158</v>
      </c>
      <c r="K1601">
        <v>2100</v>
      </c>
      <c r="L1601">
        <v>8362</v>
      </c>
      <c r="M1601">
        <v>9357</v>
      </c>
      <c r="N1601">
        <v>6405</v>
      </c>
      <c r="O1601" t="s">
        <v>21</v>
      </c>
    </row>
    <row r="1602" spans="1:15" x14ac:dyDescent="0.35">
      <c r="A1602" s="3">
        <v>46158.899305555547</v>
      </c>
      <c r="B1602">
        <v>1713</v>
      </c>
      <c r="C1602">
        <v>5924</v>
      </c>
      <c r="D1602">
        <v>758</v>
      </c>
      <c r="E1602">
        <v>9366</v>
      </c>
      <c r="F1602">
        <v>0.40810913596711962</v>
      </c>
      <c r="G1602">
        <v>5982</v>
      </c>
      <c r="H1602">
        <v>810</v>
      </c>
      <c r="I1602">
        <v>9363</v>
      </c>
      <c r="J1602">
        <v>0.40246399822251328</v>
      </c>
      <c r="K1602">
        <v>2100</v>
      </c>
      <c r="L1602">
        <v>8362</v>
      </c>
      <c r="M1602">
        <v>9357</v>
      </c>
      <c r="N1602">
        <v>6346</v>
      </c>
      <c r="O1602" t="s">
        <v>21</v>
      </c>
    </row>
    <row r="1603" spans="1:15" x14ac:dyDescent="0.35">
      <c r="A1603" s="3">
        <v>46158.902777777781</v>
      </c>
      <c r="B1603">
        <v>1714</v>
      </c>
      <c r="C1603">
        <v>5856</v>
      </c>
      <c r="D1603">
        <v>749</v>
      </c>
      <c r="E1603">
        <v>9366</v>
      </c>
      <c r="F1603">
        <v>0.36475691326031179</v>
      </c>
      <c r="G1603">
        <v>5918</v>
      </c>
      <c r="H1603">
        <v>800</v>
      </c>
      <c r="I1603">
        <v>9363</v>
      </c>
      <c r="J1603">
        <v>0.36140415014645161</v>
      </c>
      <c r="K1603">
        <v>2100</v>
      </c>
      <c r="L1603">
        <v>8360</v>
      </c>
      <c r="M1603">
        <v>9357</v>
      </c>
      <c r="N1603">
        <v>6290</v>
      </c>
      <c r="O1603" t="s">
        <v>21</v>
      </c>
    </row>
    <row r="1604" spans="1:15" x14ac:dyDescent="0.35">
      <c r="A1604" s="3">
        <v>46158.90625</v>
      </c>
      <c r="B1604">
        <v>1715</v>
      </c>
      <c r="C1604">
        <v>5800</v>
      </c>
      <c r="D1604">
        <v>739</v>
      </c>
      <c r="E1604">
        <v>9366</v>
      </c>
      <c r="F1604">
        <v>0.33321080519108498</v>
      </c>
      <c r="G1604">
        <v>5870</v>
      </c>
      <c r="H1604">
        <v>798</v>
      </c>
      <c r="I1604">
        <v>9363</v>
      </c>
      <c r="J1604">
        <v>0.32636261955745161</v>
      </c>
      <c r="K1604">
        <v>2100</v>
      </c>
      <c r="L1604">
        <v>8359</v>
      </c>
      <c r="M1604">
        <v>9358</v>
      </c>
      <c r="N1604">
        <v>6241</v>
      </c>
      <c r="O1604" t="s">
        <v>21</v>
      </c>
    </row>
    <row r="1605" spans="1:15" x14ac:dyDescent="0.35">
      <c r="A1605" s="3">
        <v>46158.909722222219</v>
      </c>
      <c r="B1605">
        <v>1716</v>
      </c>
      <c r="C1605">
        <v>5748</v>
      </c>
      <c r="D1605">
        <v>728</v>
      </c>
      <c r="E1605">
        <v>9366</v>
      </c>
      <c r="F1605">
        <v>0.30686239507809421</v>
      </c>
      <c r="G1605">
        <v>5824</v>
      </c>
      <c r="H1605">
        <v>793</v>
      </c>
      <c r="I1605">
        <v>9363</v>
      </c>
      <c r="J1605">
        <v>0.2968458618659563</v>
      </c>
      <c r="K1605">
        <v>2100</v>
      </c>
      <c r="L1605">
        <v>8359</v>
      </c>
      <c r="M1605">
        <v>9358</v>
      </c>
      <c r="N1605">
        <v>6193</v>
      </c>
      <c r="O1605" t="s">
        <v>21</v>
      </c>
    </row>
    <row r="1606" spans="1:15" x14ac:dyDescent="0.35">
      <c r="A1606" s="3">
        <v>46158.913194444453</v>
      </c>
      <c r="B1606">
        <v>1717</v>
      </c>
      <c r="C1606">
        <v>5706</v>
      </c>
      <c r="D1606">
        <v>724</v>
      </c>
      <c r="E1606">
        <v>9366</v>
      </c>
      <c r="F1606">
        <v>0.28153912008369142</v>
      </c>
      <c r="G1606">
        <v>5792</v>
      </c>
      <c r="H1606">
        <v>794</v>
      </c>
      <c r="I1606">
        <v>9363</v>
      </c>
      <c r="J1606">
        <v>0.27238863953294068</v>
      </c>
      <c r="K1606">
        <v>2100</v>
      </c>
      <c r="L1606">
        <v>8358</v>
      </c>
      <c r="M1606">
        <v>9358</v>
      </c>
      <c r="N1606">
        <v>6148</v>
      </c>
      <c r="O1606" t="s">
        <v>21</v>
      </c>
    </row>
    <row r="1607" spans="1:15" x14ac:dyDescent="0.35">
      <c r="A1607" s="3">
        <v>46158.916666666657</v>
      </c>
      <c r="B1607">
        <v>1718</v>
      </c>
      <c r="C1607">
        <v>5662</v>
      </c>
      <c r="D1607">
        <v>722</v>
      </c>
      <c r="E1607">
        <v>9366</v>
      </c>
      <c r="F1607">
        <v>0.25360822149783169</v>
      </c>
      <c r="G1607">
        <v>5752</v>
      </c>
      <c r="H1607">
        <v>788</v>
      </c>
      <c r="I1607">
        <v>9363</v>
      </c>
      <c r="J1607">
        <v>0.24969404024198291</v>
      </c>
      <c r="K1607">
        <v>2100</v>
      </c>
      <c r="L1607">
        <v>8354</v>
      </c>
      <c r="M1607">
        <v>9358</v>
      </c>
      <c r="N1607">
        <v>6107</v>
      </c>
      <c r="O1607" t="s">
        <v>21</v>
      </c>
    </row>
    <row r="1608" spans="1:15" x14ac:dyDescent="0.35">
      <c r="A1608" s="3">
        <v>46158.920138888891</v>
      </c>
      <c r="B1608">
        <v>1719</v>
      </c>
      <c r="C1608">
        <v>5630</v>
      </c>
      <c r="D1608">
        <v>721</v>
      </c>
      <c r="E1608">
        <v>9366</v>
      </c>
      <c r="F1608">
        <v>0.2333369478259146</v>
      </c>
      <c r="G1608">
        <v>5724</v>
      </c>
      <c r="H1608">
        <v>785</v>
      </c>
      <c r="I1608">
        <v>9363</v>
      </c>
      <c r="J1608">
        <v>0.2330152258650163</v>
      </c>
      <c r="K1608">
        <v>2100</v>
      </c>
      <c r="L1608">
        <v>8356</v>
      </c>
      <c r="M1608">
        <v>9359</v>
      </c>
      <c r="N1608">
        <v>6068</v>
      </c>
      <c r="O1608" t="s">
        <v>21</v>
      </c>
    </row>
    <row r="1609" spans="1:15" x14ac:dyDescent="0.35">
      <c r="A1609" s="3">
        <v>46158.923611111109</v>
      </c>
      <c r="B1609">
        <v>1720</v>
      </c>
      <c r="C1609">
        <v>5602</v>
      </c>
      <c r="D1609">
        <v>718</v>
      </c>
      <c r="E1609">
        <v>9366</v>
      </c>
      <c r="F1609">
        <v>0.21806151301481849</v>
      </c>
      <c r="G1609">
        <v>5692</v>
      </c>
      <c r="H1609">
        <v>789</v>
      </c>
      <c r="I1609">
        <v>9363</v>
      </c>
      <c r="J1609">
        <v>0.20692895592569291</v>
      </c>
      <c r="K1609">
        <v>2100</v>
      </c>
      <c r="L1609">
        <v>8355</v>
      </c>
      <c r="M1609">
        <v>9359</v>
      </c>
      <c r="N1609">
        <v>6032</v>
      </c>
      <c r="O1609" t="s">
        <v>21</v>
      </c>
    </row>
    <row r="1610" spans="1:15" x14ac:dyDescent="0.35">
      <c r="A1610" s="3">
        <v>46158.927083333343</v>
      </c>
      <c r="B1610">
        <v>1721</v>
      </c>
      <c r="C1610">
        <v>5570</v>
      </c>
      <c r="D1610">
        <v>716</v>
      </c>
      <c r="E1610">
        <v>9366</v>
      </c>
      <c r="F1610">
        <v>0.1995542338663889</v>
      </c>
      <c r="G1610">
        <v>5670</v>
      </c>
      <c r="H1610">
        <v>792</v>
      </c>
      <c r="I1610">
        <v>9363</v>
      </c>
      <c r="J1610">
        <v>0.18899098031337361</v>
      </c>
      <c r="K1610">
        <v>2100</v>
      </c>
      <c r="L1610">
        <v>8353</v>
      </c>
      <c r="M1610">
        <v>9359</v>
      </c>
      <c r="N1610">
        <v>5999</v>
      </c>
      <c r="O1610" t="s">
        <v>21</v>
      </c>
    </row>
    <row r="1611" spans="1:15" x14ac:dyDescent="0.35">
      <c r="A1611" s="3">
        <v>46158.930555555547</v>
      </c>
      <c r="B1611">
        <v>1722</v>
      </c>
      <c r="C1611">
        <v>5546</v>
      </c>
      <c r="D1611">
        <v>717</v>
      </c>
      <c r="E1611">
        <v>9366</v>
      </c>
      <c r="F1611">
        <v>0.18343515735392379</v>
      </c>
      <c r="G1611">
        <v>5646</v>
      </c>
      <c r="H1611">
        <v>790</v>
      </c>
      <c r="I1611">
        <v>9364</v>
      </c>
      <c r="J1611">
        <v>0.17492084888439641</v>
      </c>
      <c r="K1611">
        <v>2100</v>
      </c>
      <c r="L1611">
        <v>8352</v>
      </c>
      <c r="M1611">
        <v>9359</v>
      </c>
      <c r="N1611">
        <v>5969</v>
      </c>
      <c r="O1611" t="s">
        <v>21</v>
      </c>
    </row>
    <row r="1612" spans="1:15" x14ac:dyDescent="0.35">
      <c r="A1612" s="3">
        <v>46158.934027777781</v>
      </c>
      <c r="B1612">
        <v>1723</v>
      </c>
      <c r="C1612">
        <v>5530</v>
      </c>
      <c r="D1612">
        <v>720</v>
      </c>
      <c r="E1612">
        <v>9366</v>
      </c>
      <c r="F1612">
        <v>0.17047867853844539</v>
      </c>
      <c r="G1612">
        <v>5630</v>
      </c>
      <c r="H1612">
        <v>792</v>
      </c>
      <c r="I1612">
        <v>9364</v>
      </c>
      <c r="J1612">
        <v>0.1623369478259146</v>
      </c>
      <c r="K1612">
        <v>2100</v>
      </c>
      <c r="L1612">
        <v>8351</v>
      </c>
      <c r="M1612">
        <v>9359</v>
      </c>
      <c r="N1612">
        <v>5937</v>
      </c>
      <c r="O1612" t="s">
        <v>21</v>
      </c>
    </row>
    <row r="1613" spans="1:15" x14ac:dyDescent="0.35">
      <c r="A1613" s="3">
        <v>46158.9375</v>
      </c>
      <c r="B1613">
        <v>1724</v>
      </c>
      <c r="C1613">
        <v>5516</v>
      </c>
      <c r="D1613">
        <v>724</v>
      </c>
      <c r="E1613">
        <v>9367</v>
      </c>
      <c r="F1613">
        <v>0.1578466543983631</v>
      </c>
      <c r="G1613">
        <v>5612</v>
      </c>
      <c r="H1613">
        <v>789</v>
      </c>
      <c r="I1613">
        <v>9364</v>
      </c>
      <c r="J1613">
        <v>0.15355266817011201</v>
      </c>
      <c r="K1613">
        <v>2100</v>
      </c>
      <c r="L1613">
        <v>8352</v>
      </c>
      <c r="M1613">
        <v>9360</v>
      </c>
      <c r="N1613">
        <v>5908</v>
      </c>
      <c r="O1613" t="s">
        <v>21</v>
      </c>
    </row>
    <row r="1614" spans="1:15" x14ac:dyDescent="0.35">
      <c r="A1614" s="3">
        <v>46158.940972222219</v>
      </c>
      <c r="B1614">
        <v>1725</v>
      </c>
      <c r="C1614">
        <v>5502</v>
      </c>
      <c r="D1614">
        <v>724</v>
      </c>
      <c r="E1614">
        <v>9367</v>
      </c>
      <c r="F1614">
        <v>0.14928862356838121</v>
      </c>
      <c r="G1614">
        <v>5600</v>
      </c>
      <c r="H1614">
        <v>789</v>
      </c>
      <c r="I1614">
        <v>9365</v>
      </c>
      <c r="J1614">
        <v>0.14576802849613049</v>
      </c>
      <c r="K1614">
        <v>2100</v>
      </c>
      <c r="L1614">
        <v>8351</v>
      </c>
      <c r="M1614">
        <v>9360</v>
      </c>
      <c r="N1614">
        <v>5881</v>
      </c>
      <c r="O1614" t="s">
        <v>21</v>
      </c>
    </row>
    <row r="1615" spans="1:15" x14ac:dyDescent="0.35">
      <c r="A1615" s="3">
        <v>46158.944444444453</v>
      </c>
      <c r="B1615">
        <v>1726</v>
      </c>
      <c r="C1615">
        <v>5480</v>
      </c>
      <c r="D1615">
        <v>719</v>
      </c>
      <c r="E1615">
        <v>9368</v>
      </c>
      <c r="F1615">
        <v>0.14098847491630051</v>
      </c>
      <c r="G1615">
        <v>5584</v>
      </c>
      <c r="H1615">
        <v>788</v>
      </c>
      <c r="I1615">
        <v>9365</v>
      </c>
      <c r="J1615">
        <v>0.13647683260903071</v>
      </c>
      <c r="K1615">
        <v>2100</v>
      </c>
      <c r="L1615">
        <v>8351</v>
      </c>
      <c r="M1615">
        <v>9361</v>
      </c>
      <c r="N1615">
        <v>5858</v>
      </c>
      <c r="O1615" t="s">
        <v>21</v>
      </c>
    </row>
    <row r="1616" spans="1:15" x14ac:dyDescent="0.35">
      <c r="A1616" s="3">
        <v>46158.947916666657</v>
      </c>
      <c r="B1616">
        <v>1727</v>
      </c>
      <c r="C1616">
        <v>5470</v>
      </c>
      <c r="D1616">
        <v>717</v>
      </c>
      <c r="E1616">
        <v>9368</v>
      </c>
      <c r="F1616">
        <v>0.13700234151306989</v>
      </c>
      <c r="G1616">
        <v>5572</v>
      </c>
      <c r="H1616">
        <v>785</v>
      </c>
      <c r="I1616">
        <v>9365</v>
      </c>
      <c r="J1616">
        <v>0.13182421679912679</v>
      </c>
      <c r="K1616">
        <v>2100</v>
      </c>
      <c r="L1616">
        <v>8352</v>
      </c>
      <c r="M1616">
        <v>9361</v>
      </c>
      <c r="N1616">
        <v>5834</v>
      </c>
      <c r="O1616" t="s">
        <v>21</v>
      </c>
    </row>
    <row r="1617" spans="1:15" x14ac:dyDescent="0.35">
      <c r="A1617" s="3">
        <v>46158.951388888891</v>
      </c>
      <c r="B1617">
        <v>1728</v>
      </c>
      <c r="C1617">
        <v>5462</v>
      </c>
      <c r="D1617">
        <v>716</v>
      </c>
      <c r="E1617">
        <v>9368</v>
      </c>
      <c r="F1617">
        <v>0.13323997134251789</v>
      </c>
      <c r="G1617">
        <v>5556</v>
      </c>
      <c r="H1617">
        <v>780</v>
      </c>
      <c r="I1617">
        <v>9365</v>
      </c>
      <c r="J1617">
        <v>0.12670776416942259</v>
      </c>
      <c r="K1617">
        <v>2100</v>
      </c>
      <c r="L1617">
        <v>8350</v>
      </c>
      <c r="M1617">
        <v>9361</v>
      </c>
      <c r="N1617">
        <v>5810</v>
      </c>
      <c r="O1617" t="s">
        <v>21</v>
      </c>
    </row>
    <row r="1618" spans="1:15" x14ac:dyDescent="0.35">
      <c r="A1618" s="3">
        <v>46158.954861111109</v>
      </c>
      <c r="B1618">
        <v>1729</v>
      </c>
      <c r="C1618">
        <v>5454</v>
      </c>
      <c r="D1618">
        <v>714</v>
      </c>
      <c r="E1618">
        <v>9368</v>
      </c>
      <c r="F1618">
        <v>0.1305010809510864</v>
      </c>
      <c r="G1618">
        <v>5546</v>
      </c>
      <c r="H1618">
        <v>783</v>
      </c>
      <c r="I1618">
        <v>9366</v>
      </c>
      <c r="J1618">
        <v>0.11743515735392369</v>
      </c>
      <c r="K1618">
        <v>2100</v>
      </c>
      <c r="L1618">
        <v>8351</v>
      </c>
      <c r="M1618">
        <v>9361</v>
      </c>
      <c r="N1618">
        <v>5788</v>
      </c>
      <c r="O1618" t="s">
        <v>21</v>
      </c>
    </row>
    <row r="1619" spans="1:15" x14ac:dyDescent="0.35">
      <c r="A1619" s="3">
        <v>46158.958333333343</v>
      </c>
      <c r="B1619">
        <v>1730</v>
      </c>
      <c r="C1619">
        <v>5438</v>
      </c>
      <c r="D1619">
        <v>713</v>
      </c>
      <c r="E1619">
        <v>9369</v>
      </c>
      <c r="F1619">
        <v>0.12209334157664289</v>
      </c>
      <c r="G1619">
        <v>5532</v>
      </c>
      <c r="H1619">
        <v>785</v>
      </c>
      <c r="I1619">
        <v>9367</v>
      </c>
      <c r="J1619">
        <v>0.1067178970801906</v>
      </c>
      <c r="K1619">
        <v>2100</v>
      </c>
      <c r="L1619">
        <v>8351</v>
      </c>
      <c r="M1619">
        <v>9363</v>
      </c>
      <c r="N1619">
        <v>5768</v>
      </c>
      <c r="O1619" t="s">
        <v>21</v>
      </c>
    </row>
    <row r="1620" spans="1:15" x14ac:dyDescent="0.35">
      <c r="A1620" s="3">
        <v>46158.961805555547</v>
      </c>
      <c r="B1620">
        <v>1731</v>
      </c>
      <c r="C1620">
        <v>5492</v>
      </c>
      <c r="D1620">
        <v>781</v>
      </c>
      <c r="E1620">
        <v>9371</v>
      </c>
      <c r="F1620">
        <v>8.622074406948288E-2</v>
      </c>
      <c r="G1620">
        <v>5614</v>
      </c>
      <c r="H1620">
        <v>843</v>
      </c>
      <c r="I1620">
        <v>9369</v>
      </c>
      <c r="J1620">
        <v>0.1008556573294818</v>
      </c>
      <c r="K1620">
        <v>2100</v>
      </c>
      <c r="L1620">
        <v>8349</v>
      </c>
      <c r="M1620">
        <v>9364</v>
      </c>
      <c r="N1620">
        <v>5775</v>
      </c>
      <c r="O1620" t="s">
        <v>21</v>
      </c>
    </row>
    <row r="1621" spans="1:15" x14ac:dyDescent="0.35">
      <c r="A1621" s="3">
        <v>46158.965277777781</v>
      </c>
      <c r="B1621">
        <v>1732</v>
      </c>
      <c r="C1621">
        <v>5658</v>
      </c>
      <c r="D1621">
        <v>878</v>
      </c>
      <c r="E1621">
        <v>9373</v>
      </c>
      <c r="F1621">
        <v>9.4926630578694771E-2</v>
      </c>
      <c r="G1621">
        <v>5776</v>
      </c>
      <c r="H1621">
        <v>897</v>
      </c>
      <c r="I1621">
        <v>9371</v>
      </c>
      <c r="J1621">
        <v>0.15782789696069879</v>
      </c>
      <c r="K1621">
        <v>2100</v>
      </c>
      <c r="L1621">
        <v>8347</v>
      </c>
      <c r="M1621">
        <v>9365</v>
      </c>
      <c r="N1621">
        <v>5815</v>
      </c>
      <c r="O1621" t="s">
        <v>21</v>
      </c>
    </row>
    <row r="1622" spans="1:15" x14ac:dyDescent="0.35">
      <c r="A1622" s="3">
        <v>46158.96875</v>
      </c>
      <c r="B1622">
        <v>1733</v>
      </c>
      <c r="C1622">
        <v>5806</v>
      </c>
      <c r="D1622">
        <v>925</v>
      </c>
      <c r="E1622">
        <v>9375</v>
      </c>
      <c r="F1622">
        <v>0.15159580878067239</v>
      </c>
      <c r="G1622">
        <v>5902</v>
      </c>
      <c r="H1622">
        <v>933</v>
      </c>
      <c r="I1622">
        <v>9373</v>
      </c>
      <c r="J1622">
        <v>0.21593922090894499</v>
      </c>
      <c r="K1622">
        <v>2100</v>
      </c>
      <c r="L1622">
        <v>8348</v>
      </c>
      <c r="M1622">
        <v>9366</v>
      </c>
      <c r="N1622">
        <v>5847</v>
      </c>
      <c r="O1622" t="s">
        <v>21</v>
      </c>
    </row>
    <row r="1623" spans="1:15" x14ac:dyDescent="0.35">
      <c r="A1623" s="3">
        <v>46158.972222222219</v>
      </c>
      <c r="B1623">
        <v>1734</v>
      </c>
      <c r="C1623">
        <v>5940</v>
      </c>
      <c r="D1623">
        <v>972</v>
      </c>
      <c r="E1623">
        <v>9376</v>
      </c>
      <c r="F1623">
        <v>0.2067379924244761</v>
      </c>
      <c r="G1623">
        <v>6010</v>
      </c>
      <c r="H1623">
        <v>979</v>
      </c>
      <c r="I1623">
        <v>9374</v>
      </c>
      <c r="J1623">
        <v>0.25641762616299879</v>
      </c>
      <c r="K1623">
        <v>2100</v>
      </c>
      <c r="L1623">
        <v>8351</v>
      </c>
      <c r="M1623">
        <v>9367</v>
      </c>
      <c r="N1623">
        <v>5880</v>
      </c>
      <c r="O1623" t="s">
        <v>21</v>
      </c>
    </row>
    <row r="1624" spans="1:15" x14ac:dyDescent="0.35">
      <c r="A1624" s="3">
        <v>46158.975694444453</v>
      </c>
      <c r="B1624">
        <v>1735</v>
      </c>
      <c r="C1624">
        <v>6020</v>
      </c>
      <c r="D1624">
        <v>992</v>
      </c>
      <c r="E1624">
        <v>9377</v>
      </c>
      <c r="F1624">
        <v>0.25170763369237581</v>
      </c>
      <c r="G1624">
        <v>6066</v>
      </c>
      <c r="H1624">
        <v>995</v>
      </c>
      <c r="I1624">
        <v>9375</v>
      </c>
      <c r="J1624">
        <v>0.28747614762053042</v>
      </c>
      <c r="K1624">
        <v>2100</v>
      </c>
      <c r="L1624">
        <v>8349</v>
      </c>
      <c r="M1624">
        <v>9368</v>
      </c>
      <c r="N1624">
        <v>5912</v>
      </c>
      <c r="O1624" t="s">
        <v>21</v>
      </c>
    </row>
    <row r="1625" spans="1:15" x14ac:dyDescent="0.35">
      <c r="A1625" s="3">
        <v>46158.979166666657</v>
      </c>
      <c r="B1625">
        <v>1736</v>
      </c>
      <c r="C1625">
        <v>6074</v>
      </c>
      <c r="D1625">
        <v>999</v>
      </c>
      <c r="E1625">
        <v>9378</v>
      </c>
      <c r="F1625">
        <v>0.29032604865743777</v>
      </c>
      <c r="G1625">
        <v>6090</v>
      </c>
      <c r="H1625">
        <v>998</v>
      </c>
      <c r="I1625">
        <v>9375</v>
      </c>
      <c r="J1625">
        <v>0.30512257615680821</v>
      </c>
      <c r="K1625">
        <v>2100</v>
      </c>
      <c r="L1625">
        <v>8348</v>
      </c>
      <c r="M1625">
        <v>9368</v>
      </c>
      <c r="N1625">
        <v>5938</v>
      </c>
      <c r="O1625" t="s">
        <v>21</v>
      </c>
    </row>
    <row r="1626" spans="1:15" x14ac:dyDescent="0.35">
      <c r="A1626" s="3">
        <v>46158.982638888891</v>
      </c>
      <c r="B1626">
        <v>1737</v>
      </c>
      <c r="C1626">
        <v>6092</v>
      </c>
      <c r="D1626">
        <v>994</v>
      </c>
      <c r="E1626">
        <v>9378</v>
      </c>
      <c r="F1626">
        <v>0.31085624955616492</v>
      </c>
      <c r="G1626">
        <v>6098</v>
      </c>
      <c r="H1626">
        <v>998</v>
      </c>
      <c r="I1626">
        <v>9376</v>
      </c>
      <c r="J1626">
        <v>0.31206946175341482</v>
      </c>
      <c r="K1626">
        <v>2100</v>
      </c>
      <c r="L1626">
        <v>8351</v>
      </c>
      <c r="M1626">
        <v>9369</v>
      </c>
      <c r="N1626">
        <v>5957</v>
      </c>
      <c r="O1626" t="s">
        <v>21</v>
      </c>
    </row>
    <row r="1627" spans="1:15" x14ac:dyDescent="0.35">
      <c r="A1627" s="3">
        <v>46158.986111111109</v>
      </c>
      <c r="B1627">
        <v>1738</v>
      </c>
      <c r="C1627">
        <v>6104</v>
      </c>
      <c r="D1627">
        <v>997</v>
      </c>
      <c r="E1627">
        <v>9379</v>
      </c>
      <c r="F1627">
        <v>0.31830100470694328</v>
      </c>
      <c r="G1627">
        <v>6106</v>
      </c>
      <c r="H1627">
        <v>1002</v>
      </c>
      <c r="I1627">
        <v>9376</v>
      </c>
      <c r="J1627">
        <v>0.31504893537667789</v>
      </c>
      <c r="K1627">
        <v>2100</v>
      </c>
      <c r="L1627">
        <v>8348</v>
      </c>
      <c r="M1627">
        <v>9369</v>
      </c>
      <c r="N1627">
        <v>5971</v>
      </c>
      <c r="O1627" t="s">
        <v>21</v>
      </c>
    </row>
    <row r="1628" spans="1:15" x14ac:dyDescent="0.35">
      <c r="A1628" s="3">
        <v>46158.989583333343</v>
      </c>
      <c r="B1628">
        <v>1739</v>
      </c>
      <c r="C1628">
        <v>6100</v>
      </c>
      <c r="D1628">
        <v>994</v>
      </c>
      <c r="E1628">
        <v>9378</v>
      </c>
      <c r="F1628">
        <v>0.31781126993636488</v>
      </c>
      <c r="G1628">
        <v>6100</v>
      </c>
      <c r="H1628">
        <v>1001</v>
      </c>
      <c r="I1628">
        <v>9375</v>
      </c>
      <c r="J1628">
        <v>0.31081126993636499</v>
      </c>
      <c r="K1628">
        <v>2100</v>
      </c>
      <c r="L1628">
        <v>8348</v>
      </c>
      <c r="M1628">
        <v>9369</v>
      </c>
      <c r="N1628">
        <v>5982</v>
      </c>
      <c r="O1628" t="s">
        <v>21</v>
      </c>
    </row>
    <row r="1629" spans="1:15" x14ac:dyDescent="0.35">
      <c r="A1629" s="3">
        <v>46158.993055555547</v>
      </c>
      <c r="B1629">
        <v>1740</v>
      </c>
      <c r="C1629">
        <v>6092</v>
      </c>
      <c r="D1629">
        <v>992</v>
      </c>
      <c r="E1629">
        <v>9378</v>
      </c>
      <c r="F1629">
        <v>0.31285624955616492</v>
      </c>
      <c r="G1629">
        <v>6090</v>
      </c>
      <c r="H1629">
        <v>999</v>
      </c>
      <c r="I1629">
        <v>9375</v>
      </c>
      <c r="J1629">
        <v>0.30412257615680821</v>
      </c>
      <c r="K1629">
        <v>2100</v>
      </c>
      <c r="L1629">
        <v>8351</v>
      </c>
      <c r="M1629">
        <v>9369</v>
      </c>
      <c r="N1629">
        <v>5989</v>
      </c>
      <c r="O1629" t="s">
        <v>21</v>
      </c>
    </row>
    <row r="1630" spans="1:15" x14ac:dyDescent="0.35">
      <c r="A1630" s="3">
        <v>46158.996527777781</v>
      </c>
      <c r="B1630">
        <v>1741</v>
      </c>
      <c r="C1630">
        <v>6078</v>
      </c>
      <c r="D1630">
        <v>991</v>
      </c>
      <c r="E1630">
        <v>9378</v>
      </c>
      <c r="F1630">
        <v>0.30176306560981331</v>
      </c>
      <c r="G1630">
        <v>6090</v>
      </c>
      <c r="H1630">
        <v>1003</v>
      </c>
      <c r="I1630">
        <v>9375</v>
      </c>
      <c r="J1630">
        <v>0.30012257615680832</v>
      </c>
      <c r="K1630">
        <v>2100</v>
      </c>
      <c r="L1630">
        <v>8348</v>
      </c>
      <c r="M1630">
        <v>9368</v>
      </c>
      <c r="N1630">
        <v>5994</v>
      </c>
      <c r="O1630" t="s">
        <v>21</v>
      </c>
    </row>
    <row r="1631" spans="1:15" x14ac:dyDescent="0.35">
      <c r="A1631" s="3">
        <v>46159</v>
      </c>
      <c r="B1631">
        <v>1742</v>
      </c>
      <c r="C1631">
        <v>6068</v>
      </c>
      <c r="D1631">
        <v>992</v>
      </c>
      <c r="E1631">
        <v>9377</v>
      </c>
      <c r="F1631">
        <v>0.29218561131083193</v>
      </c>
      <c r="G1631">
        <v>6074</v>
      </c>
      <c r="H1631">
        <v>1003</v>
      </c>
      <c r="I1631">
        <v>9374</v>
      </c>
      <c r="J1631">
        <v>0.28632604865743788</v>
      </c>
      <c r="K1631">
        <v>2100</v>
      </c>
      <c r="L1631">
        <v>8348</v>
      </c>
      <c r="M1631">
        <v>9368</v>
      </c>
      <c r="N1631">
        <v>5996</v>
      </c>
      <c r="O1631" t="s">
        <v>21</v>
      </c>
    </row>
    <row r="1632" spans="1:15" x14ac:dyDescent="0.35">
      <c r="A1632" s="3">
        <v>46159.003472222219</v>
      </c>
      <c r="B1632">
        <v>1744</v>
      </c>
      <c r="C1632">
        <v>6056</v>
      </c>
      <c r="D1632">
        <v>994</v>
      </c>
      <c r="E1632">
        <v>9377</v>
      </c>
      <c r="F1632">
        <v>0.27995885434991807</v>
      </c>
      <c r="G1632">
        <v>6068</v>
      </c>
      <c r="H1632">
        <v>1007</v>
      </c>
      <c r="I1632">
        <v>9374</v>
      </c>
      <c r="J1632">
        <v>0.27718561131083203</v>
      </c>
      <c r="K1632">
        <v>2100</v>
      </c>
      <c r="L1632">
        <v>8348</v>
      </c>
      <c r="M1632">
        <v>9368</v>
      </c>
      <c r="N1632">
        <v>5997</v>
      </c>
      <c r="O1632" t="s">
        <v>21</v>
      </c>
    </row>
    <row r="1633" spans="1:15" x14ac:dyDescent="0.35">
      <c r="A1633" s="3">
        <v>46159.006944444453</v>
      </c>
      <c r="B1633">
        <v>1745</v>
      </c>
      <c r="C1633">
        <v>6046</v>
      </c>
      <c r="D1633">
        <v>992</v>
      </c>
      <c r="E1633">
        <v>9377</v>
      </c>
      <c r="F1633">
        <v>0.27349141920545428</v>
      </c>
      <c r="G1633">
        <v>6058</v>
      </c>
      <c r="H1633">
        <v>1005</v>
      </c>
      <c r="I1633">
        <v>9374</v>
      </c>
      <c r="J1633">
        <v>0.27065831633995519</v>
      </c>
      <c r="K1633">
        <v>2100</v>
      </c>
      <c r="L1633">
        <v>8345</v>
      </c>
      <c r="M1633">
        <v>9368</v>
      </c>
      <c r="N1633">
        <v>5997</v>
      </c>
      <c r="O1633" t="s">
        <v>21</v>
      </c>
    </row>
    <row r="1634" spans="1:15" x14ac:dyDescent="0.35">
      <c r="A1634" s="3">
        <v>46159.010416666657</v>
      </c>
      <c r="B1634">
        <v>1746</v>
      </c>
      <c r="C1634">
        <v>6034</v>
      </c>
      <c r="D1634">
        <v>992</v>
      </c>
      <c r="E1634">
        <v>9377</v>
      </c>
      <c r="F1634">
        <v>0.26339595800739302</v>
      </c>
      <c r="G1634">
        <v>6042</v>
      </c>
      <c r="H1634">
        <v>1002</v>
      </c>
      <c r="I1634">
        <v>9374</v>
      </c>
      <c r="J1634">
        <v>0.26011834941676942</v>
      </c>
      <c r="K1634">
        <v>2100</v>
      </c>
      <c r="L1634">
        <v>8346</v>
      </c>
      <c r="M1634">
        <v>9368</v>
      </c>
      <c r="N1634">
        <v>5994</v>
      </c>
      <c r="O1634" t="s">
        <v>21</v>
      </c>
    </row>
    <row r="1635" spans="1:15" x14ac:dyDescent="0.35">
      <c r="A1635" s="3">
        <v>46159.013888888891</v>
      </c>
      <c r="B1635">
        <v>1747</v>
      </c>
      <c r="C1635">
        <v>6010</v>
      </c>
      <c r="D1635">
        <v>990</v>
      </c>
      <c r="E1635">
        <v>9377</v>
      </c>
      <c r="F1635">
        <v>0.24541762616299881</v>
      </c>
      <c r="G1635">
        <v>6026</v>
      </c>
      <c r="H1635">
        <v>1001</v>
      </c>
      <c r="I1635">
        <v>9374</v>
      </c>
      <c r="J1635">
        <v>0.2477051248187907</v>
      </c>
      <c r="K1635">
        <v>2100</v>
      </c>
      <c r="L1635">
        <v>8346</v>
      </c>
      <c r="M1635">
        <v>9368</v>
      </c>
      <c r="N1635">
        <v>5985</v>
      </c>
      <c r="O1635" t="s">
        <v>21</v>
      </c>
    </row>
    <row r="1636" spans="1:15" x14ac:dyDescent="0.35">
      <c r="A1636" s="3">
        <v>46159.017361111109</v>
      </c>
      <c r="B1636">
        <v>1748</v>
      </c>
      <c r="C1636">
        <v>5986</v>
      </c>
      <c r="D1636">
        <v>986</v>
      </c>
      <c r="E1636">
        <v>9376</v>
      </c>
      <c r="F1636">
        <v>0.22971990734950021</v>
      </c>
      <c r="G1636">
        <v>5998</v>
      </c>
      <c r="H1636">
        <v>991</v>
      </c>
      <c r="I1636">
        <v>9373</v>
      </c>
      <c r="J1636">
        <v>0.2345339021561782</v>
      </c>
      <c r="K1636">
        <v>2100</v>
      </c>
      <c r="L1636">
        <v>8345</v>
      </c>
      <c r="M1636">
        <v>9368</v>
      </c>
      <c r="N1636">
        <v>5975</v>
      </c>
      <c r="O1636" t="s">
        <v>21</v>
      </c>
    </row>
    <row r="1637" spans="1:15" x14ac:dyDescent="0.35">
      <c r="A1637" s="3">
        <v>46159.020833333343</v>
      </c>
      <c r="B1637">
        <v>1749</v>
      </c>
      <c r="C1637">
        <v>5956</v>
      </c>
      <c r="D1637">
        <v>976</v>
      </c>
      <c r="E1637">
        <v>9376</v>
      </c>
      <c r="F1637">
        <v>0.2154872249579374</v>
      </c>
      <c r="G1637">
        <v>5966</v>
      </c>
      <c r="H1637">
        <v>987</v>
      </c>
      <c r="I1637">
        <v>9373</v>
      </c>
      <c r="J1637">
        <v>0.21251705938897969</v>
      </c>
      <c r="K1637">
        <v>2100</v>
      </c>
      <c r="L1637">
        <v>8346</v>
      </c>
      <c r="M1637">
        <v>9367</v>
      </c>
      <c r="N1637">
        <v>5967</v>
      </c>
      <c r="O1637" t="s">
        <v>21</v>
      </c>
    </row>
    <row r="1638" spans="1:15" x14ac:dyDescent="0.35">
      <c r="A1638" s="3">
        <v>46159.024305555547</v>
      </c>
      <c r="B1638">
        <v>1750</v>
      </c>
      <c r="C1638">
        <v>5926</v>
      </c>
      <c r="D1638">
        <v>975</v>
      </c>
      <c r="E1638">
        <v>9376</v>
      </c>
      <c r="F1638">
        <v>0.19268119332841441</v>
      </c>
      <c r="G1638">
        <v>5944</v>
      </c>
      <c r="H1638">
        <v>993</v>
      </c>
      <c r="I1638">
        <v>9373</v>
      </c>
      <c r="J1638">
        <v>0.18891397709150209</v>
      </c>
      <c r="K1638">
        <v>2100</v>
      </c>
      <c r="L1638">
        <v>8345</v>
      </c>
      <c r="M1638">
        <v>9367</v>
      </c>
      <c r="N1638">
        <v>5955</v>
      </c>
      <c r="O1638" t="s">
        <v>21</v>
      </c>
    </row>
    <row r="1639" spans="1:15" x14ac:dyDescent="0.35">
      <c r="A1639" s="3">
        <v>46159.027777777781</v>
      </c>
      <c r="B1639">
        <v>1751</v>
      </c>
      <c r="C1639">
        <v>5914</v>
      </c>
      <c r="D1639">
        <v>986</v>
      </c>
      <c r="E1639">
        <v>9375</v>
      </c>
      <c r="F1639">
        <v>0.17227679587584069</v>
      </c>
      <c r="G1639">
        <v>5924</v>
      </c>
      <c r="H1639">
        <v>997</v>
      </c>
      <c r="I1639">
        <v>9372</v>
      </c>
      <c r="J1639">
        <v>0.1691091359671196</v>
      </c>
      <c r="K1639">
        <v>2100</v>
      </c>
      <c r="L1639">
        <v>8346</v>
      </c>
      <c r="M1639">
        <v>9367</v>
      </c>
      <c r="N1639">
        <v>5946</v>
      </c>
      <c r="O1639" t="s">
        <v>21</v>
      </c>
    </row>
    <row r="1640" spans="1:15" x14ac:dyDescent="0.35">
      <c r="A1640" s="3">
        <v>46159.03125</v>
      </c>
      <c r="B1640">
        <v>1752</v>
      </c>
      <c r="C1640">
        <v>5924</v>
      </c>
      <c r="D1640">
        <v>996</v>
      </c>
      <c r="E1640">
        <v>9375</v>
      </c>
      <c r="F1640">
        <v>0.1701091359671196</v>
      </c>
      <c r="G1640">
        <v>5928</v>
      </c>
      <c r="H1640">
        <v>1001</v>
      </c>
      <c r="I1640">
        <v>9372</v>
      </c>
      <c r="J1640">
        <v>0.168255118228642</v>
      </c>
      <c r="K1640">
        <v>2100</v>
      </c>
      <c r="L1640">
        <v>8345</v>
      </c>
      <c r="M1640">
        <v>9367</v>
      </c>
      <c r="N1640">
        <v>5941</v>
      </c>
      <c r="O1640" t="s">
        <v>21</v>
      </c>
    </row>
    <row r="1641" spans="1:15" x14ac:dyDescent="0.35">
      <c r="A1641" s="3">
        <v>46159.034722222219</v>
      </c>
      <c r="B1641">
        <v>1753</v>
      </c>
      <c r="C1641">
        <v>5914</v>
      </c>
      <c r="D1641">
        <v>991</v>
      </c>
      <c r="E1641">
        <v>9375</v>
      </c>
      <c r="F1641">
        <v>0.16727679587584071</v>
      </c>
      <c r="G1641">
        <v>5922</v>
      </c>
      <c r="H1641">
        <v>1001</v>
      </c>
      <c r="I1641">
        <v>9371</v>
      </c>
      <c r="J1641">
        <v>0.16353894424693299</v>
      </c>
      <c r="K1641">
        <v>2100</v>
      </c>
      <c r="L1641">
        <v>8346</v>
      </c>
      <c r="M1641">
        <v>9366</v>
      </c>
      <c r="N1641">
        <v>5937</v>
      </c>
      <c r="O1641" t="s">
        <v>21</v>
      </c>
    </row>
    <row r="1642" spans="1:15" x14ac:dyDescent="0.35">
      <c r="A1642" s="3">
        <v>46159.038194444453</v>
      </c>
      <c r="B1642">
        <v>1754</v>
      </c>
      <c r="C1642">
        <v>5908</v>
      </c>
      <c r="D1642">
        <v>992</v>
      </c>
      <c r="E1642">
        <v>9375</v>
      </c>
      <c r="F1642">
        <v>0.1615996810697107</v>
      </c>
      <c r="G1642">
        <v>5918</v>
      </c>
      <c r="H1642">
        <v>1005</v>
      </c>
      <c r="I1642">
        <v>9371</v>
      </c>
      <c r="J1642">
        <v>0.1564041501464517</v>
      </c>
      <c r="K1642">
        <v>2100</v>
      </c>
      <c r="L1642">
        <v>8345</v>
      </c>
      <c r="M1642">
        <v>9366</v>
      </c>
      <c r="N1642">
        <v>5931</v>
      </c>
      <c r="O1642" t="s">
        <v>21</v>
      </c>
    </row>
    <row r="1643" spans="1:15" x14ac:dyDescent="0.35">
      <c r="A1643" s="3">
        <v>46159.041666666657</v>
      </c>
      <c r="B1643">
        <v>1755</v>
      </c>
      <c r="C1643">
        <v>5902</v>
      </c>
      <c r="D1643">
        <v>999</v>
      </c>
      <c r="E1643">
        <v>9374</v>
      </c>
      <c r="F1643">
        <v>0.1499392209089451</v>
      </c>
      <c r="G1643">
        <v>5914</v>
      </c>
      <c r="H1643">
        <v>1013</v>
      </c>
      <c r="I1643">
        <v>9371</v>
      </c>
      <c r="J1643">
        <v>0.14527679587584069</v>
      </c>
      <c r="K1643">
        <v>2100</v>
      </c>
      <c r="L1643">
        <v>8345</v>
      </c>
      <c r="M1643">
        <v>9366</v>
      </c>
      <c r="N1643">
        <v>5928</v>
      </c>
      <c r="O1643" t="s">
        <v>21</v>
      </c>
    </row>
    <row r="1644" spans="1:15" x14ac:dyDescent="0.35">
      <c r="A1644" s="3">
        <v>46159.045138888891</v>
      </c>
      <c r="B1644">
        <v>1756</v>
      </c>
      <c r="C1644">
        <v>5902</v>
      </c>
      <c r="D1644">
        <v>1003</v>
      </c>
      <c r="E1644">
        <v>9374</v>
      </c>
      <c r="F1644">
        <v>0.14593922090894521</v>
      </c>
      <c r="G1644">
        <v>5934</v>
      </c>
      <c r="H1644">
        <v>1020</v>
      </c>
      <c r="I1644">
        <v>9371</v>
      </c>
      <c r="J1644">
        <v>0.15398811716481811</v>
      </c>
      <c r="K1644">
        <v>2100</v>
      </c>
      <c r="L1644">
        <v>8342</v>
      </c>
      <c r="M1644">
        <v>9366</v>
      </c>
      <c r="N1644">
        <v>5925</v>
      </c>
      <c r="O1644" t="s">
        <v>21</v>
      </c>
    </row>
    <row r="1645" spans="1:15" x14ac:dyDescent="0.35">
      <c r="A1645" s="3">
        <v>46159.048611111109</v>
      </c>
      <c r="B1645">
        <v>1757</v>
      </c>
      <c r="C1645">
        <v>5910</v>
      </c>
      <c r="D1645">
        <v>1009</v>
      </c>
      <c r="E1645">
        <v>9373</v>
      </c>
      <c r="F1645">
        <v>0.1461568663091164</v>
      </c>
      <c r="G1645">
        <v>5926</v>
      </c>
      <c r="H1645">
        <v>1016</v>
      </c>
      <c r="I1645">
        <v>9370</v>
      </c>
      <c r="J1645">
        <v>0.15168119332841429</v>
      </c>
      <c r="K1645">
        <v>2100</v>
      </c>
      <c r="L1645">
        <v>8347</v>
      </c>
      <c r="M1645">
        <v>9365</v>
      </c>
      <c r="N1645">
        <v>5921</v>
      </c>
      <c r="O1645" t="s">
        <v>21</v>
      </c>
    </row>
    <row r="1646" spans="1:15" x14ac:dyDescent="0.35">
      <c r="A1646" s="3">
        <v>46159.052083333343</v>
      </c>
      <c r="B1646">
        <v>1758</v>
      </c>
      <c r="C1646">
        <v>5918</v>
      </c>
      <c r="D1646">
        <v>1017</v>
      </c>
      <c r="E1646">
        <v>9373</v>
      </c>
      <c r="F1646">
        <v>0.14440415014645169</v>
      </c>
      <c r="G1646">
        <v>5932</v>
      </c>
      <c r="H1646">
        <v>1027</v>
      </c>
      <c r="I1646">
        <v>9370</v>
      </c>
      <c r="J1646">
        <v>0.1454085782450778</v>
      </c>
      <c r="K1646">
        <v>2100</v>
      </c>
      <c r="L1646">
        <v>8343</v>
      </c>
      <c r="M1646">
        <v>9365</v>
      </c>
      <c r="N1646">
        <v>5921</v>
      </c>
      <c r="O1646" t="s">
        <v>21</v>
      </c>
    </row>
    <row r="1647" spans="1:15" x14ac:dyDescent="0.35">
      <c r="A1647" s="3">
        <v>46159.055555555547</v>
      </c>
      <c r="B1647">
        <v>1759</v>
      </c>
      <c r="C1647">
        <v>5936</v>
      </c>
      <c r="D1647">
        <v>1024</v>
      </c>
      <c r="E1647">
        <v>9373</v>
      </c>
      <c r="F1647">
        <v>0.15156953123055961</v>
      </c>
      <c r="G1647">
        <v>5952</v>
      </c>
      <c r="H1647">
        <v>1033</v>
      </c>
      <c r="I1647">
        <v>9370</v>
      </c>
      <c r="J1647">
        <v>0.1552885780302018</v>
      </c>
      <c r="K1647">
        <v>2100</v>
      </c>
      <c r="L1647">
        <v>8343</v>
      </c>
      <c r="M1647">
        <v>9364</v>
      </c>
      <c r="N1647">
        <v>5927</v>
      </c>
      <c r="O1647" t="s">
        <v>21</v>
      </c>
    </row>
    <row r="1648" spans="1:15" x14ac:dyDescent="0.35">
      <c r="A1648" s="3">
        <v>46159.059027777781</v>
      </c>
      <c r="B1648">
        <v>1760</v>
      </c>
      <c r="C1648">
        <v>5958</v>
      </c>
      <c r="D1648">
        <v>1028</v>
      </c>
      <c r="E1648">
        <v>9372</v>
      </c>
      <c r="F1648">
        <v>0.1650893917549143</v>
      </c>
      <c r="G1648">
        <v>5976</v>
      </c>
      <c r="H1648">
        <v>1037</v>
      </c>
      <c r="I1648">
        <v>9369</v>
      </c>
      <c r="J1648">
        <v>0.17059453958982779</v>
      </c>
      <c r="K1648">
        <v>2100</v>
      </c>
      <c r="L1648">
        <v>8345</v>
      </c>
      <c r="M1648">
        <v>9364</v>
      </c>
      <c r="N1648">
        <v>5934</v>
      </c>
      <c r="O1648" t="s">
        <v>21</v>
      </c>
    </row>
    <row r="1649" spans="1:15" x14ac:dyDescent="0.35">
      <c r="A1649" s="3">
        <v>46159.0625</v>
      </c>
      <c r="B1649">
        <v>1761</v>
      </c>
      <c r="C1649">
        <v>5956</v>
      </c>
      <c r="D1649">
        <v>1020</v>
      </c>
      <c r="E1649">
        <v>9372</v>
      </c>
      <c r="F1649">
        <v>0.17148722495793731</v>
      </c>
      <c r="G1649">
        <v>5980</v>
      </c>
      <c r="H1649">
        <v>1031</v>
      </c>
      <c r="I1649">
        <v>9369</v>
      </c>
      <c r="J1649">
        <v>0.17983892661288789</v>
      </c>
      <c r="K1649">
        <v>2100</v>
      </c>
      <c r="L1649">
        <v>8343</v>
      </c>
      <c r="M1649">
        <v>9364</v>
      </c>
      <c r="N1649">
        <v>5935</v>
      </c>
      <c r="O1649" t="s">
        <v>21</v>
      </c>
    </row>
    <row r="1650" spans="1:15" x14ac:dyDescent="0.35">
      <c r="A1650" s="3">
        <v>46159.065972222219</v>
      </c>
      <c r="B1650">
        <v>1762</v>
      </c>
      <c r="C1650">
        <v>5952</v>
      </c>
      <c r="D1650">
        <v>1015</v>
      </c>
      <c r="E1650">
        <v>9372</v>
      </c>
      <c r="F1650">
        <v>0.17328857803020181</v>
      </c>
      <c r="G1650">
        <v>5972</v>
      </c>
      <c r="H1650">
        <v>1023</v>
      </c>
      <c r="I1650">
        <v>9369</v>
      </c>
      <c r="J1650">
        <v>0.1813578145649806</v>
      </c>
      <c r="K1650">
        <v>2100</v>
      </c>
      <c r="L1650">
        <v>8342</v>
      </c>
      <c r="M1650">
        <v>9364</v>
      </c>
      <c r="N1650">
        <v>5933</v>
      </c>
      <c r="O1650" t="s">
        <v>21</v>
      </c>
    </row>
    <row r="1651" spans="1:15" x14ac:dyDescent="0.35">
      <c r="A1651" s="3">
        <v>46159.069444444453</v>
      </c>
      <c r="B1651">
        <v>1763</v>
      </c>
      <c r="C1651">
        <v>5936</v>
      </c>
      <c r="D1651">
        <v>1006</v>
      </c>
      <c r="E1651">
        <v>9372</v>
      </c>
      <c r="F1651">
        <v>0.16956953123055959</v>
      </c>
      <c r="G1651">
        <v>5952</v>
      </c>
      <c r="H1651">
        <v>1013</v>
      </c>
      <c r="I1651">
        <v>9369</v>
      </c>
      <c r="J1651">
        <v>0.17528857803020181</v>
      </c>
      <c r="K1651">
        <v>2100</v>
      </c>
      <c r="L1651">
        <v>8342</v>
      </c>
      <c r="M1651">
        <v>9364</v>
      </c>
      <c r="N1651">
        <v>5924</v>
      </c>
      <c r="O1651" t="s">
        <v>21</v>
      </c>
    </row>
    <row r="1652" spans="1:15" x14ac:dyDescent="0.35">
      <c r="A1652" s="3">
        <v>46159.072916666657</v>
      </c>
      <c r="B1652">
        <v>1764</v>
      </c>
      <c r="C1652">
        <v>5922</v>
      </c>
      <c r="D1652">
        <v>1002</v>
      </c>
      <c r="E1652">
        <v>9372</v>
      </c>
      <c r="F1652">
        <v>0.16253894424693291</v>
      </c>
      <c r="G1652">
        <v>5926</v>
      </c>
      <c r="H1652">
        <v>1008</v>
      </c>
      <c r="I1652">
        <v>9369</v>
      </c>
      <c r="J1652">
        <v>0.15968119332841441</v>
      </c>
      <c r="K1652">
        <v>2100</v>
      </c>
      <c r="L1652">
        <v>8343</v>
      </c>
      <c r="M1652">
        <v>9364</v>
      </c>
      <c r="N1652">
        <v>5916</v>
      </c>
      <c r="O1652" t="s">
        <v>21</v>
      </c>
    </row>
    <row r="1653" spans="1:15" x14ac:dyDescent="0.35">
      <c r="A1653" s="3">
        <v>46159.076388888891</v>
      </c>
      <c r="B1653">
        <v>1765</v>
      </c>
      <c r="C1653">
        <v>5904</v>
      </c>
      <c r="D1653">
        <v>991</v>
      </c>
      <c r="E1653">
        <v>9372</v>
      </c>
      <c r="F1653">
        <v>0.15949086025253151</v>
      </c>
      <c r="G1653">
        <v>5914</v>
      </c>
      <c r="H1653">
        <v>998</v>
      </c>
      <c r="I1653">
        <v>9369</v>
      </c>
      <c r="J1653">
        <v>0.16027679587584059</v>
      </c>
      <c r="K1653">
        <v>2100</v>
      </c>
      <c r="L1653">
        <v>8341</v>
      </c>
      <c r="M1653">
        <v>9364</v>
      </c>
      <c r="N1653">
        <v>5909</v>
      </c>
      <c r="O1653" t="s">
        <v>21</v>
      </c>
    </row>
    <row r="1654" spans="1:15" x14ac:dyDescent="0.35">
      <c r="A1654" s="3">
        <v>46159.079861111109</v>
      </c>
      <c r="B1654">
        <v>1766</v>
      </c>
      <c r="C1654">
        <v>5878</v>
      </c>
      <c r="D1654">
        <v>986</v>
      </c>
      <c r="E1654">
        <v>9372</v>
      </c>
      <c r="F1654">
        <v>0.14446291227124039</v>
      </c>
      <c r="G1654">
        <v>5892</v>
      </c>
      <c r="H1654">
        <v>995</v>
      </c>
      <c r="I1654">
        <v>9368</v>
      </c>
      <c r="J1654">
        <v>0.14620865966561081</v>
      </c>
      <c r="K1654">
        <v>2100</v>
      </c>
      <c r="L1654">
        <v>8343</v>
      </c>
      <c r="M1654">
        <v>9363</v>
      </c>
      <c r="N1654">
        <v>5903</v>
      </c>
      <c r="O1654" t="s">
        <v>21</v>
      </c>
    </row>
    <row r="1655" spans="1:15" x14ac:dyDescent="0.35">
      <c r="A1655" s="3">
        <v>46159.083333333343</v>
      </c>
      <c r="B1655">
        <v>1767</v>
      </c>
      <c r="C1655">
        <v>5862</v>
      </c>
      <c r="D1655">
        <v>987</v>
      </c>
      <c r="E1655">
        <v>9372</v>
      </c>
      <c r="F1655">
        <v>0.13129136674413719</v>
      </c>
      <c r="G1655">
        <v>5874</v>
      </c>
      <c r="H1655">
        <v>1004</v>
      </c>
      <c r="I1655">
        <v>9368</v>
      </c>
      <c r="J1655">
        <v>0.1234091285041803</v>
      </c>
      <c r="K1655">
        <v>2100</v>
      </c>
      <c r="L1655">
        <v>8340</v>
      </c>
      <c r="M1655">
        <v>9363</v>
      </c>
      <c r="N1655">
        <v>5901</v>
      </c>
      <c r="O1655" t="s">
        <v>21</v>
      </c>
    </row>
    <row r="1656" spans="1:15" x14ac:dyDescent="0.35">
      <c r="A1656" s="3">
        <v>46159.086805555547</v>
      </c>
      <c r="B1656">
        <v>1768</v>
      </c>
      <c r="C1656">
        <v>5862</v>
      </c>
      <c r="D1656">
        <v>996</v>
      </c>
      <c r="E1656">
        <v>9371</v>
      </c>
      <c r="F1656">
        <v>0.12229136674413719</v>
      </c>
      <c r="G1656">
        <v>5868</v>
      </c>
      <c r="H1656">
        <v>1008</v>
      </c>
      <c r="I1656">
        <v>9368</v>
      </c>
      <c r="J1656">
        <v>0.1148420884996786</v>
      </c>
      <c r="K1656">
        <v>2100</v>
      </c>
      <c r="L1656">
        <v>8341</v>
      </c>
      <c r="M1656">
        <v>9363</v>
      </c>
      <c r="N1656">
        <v>5904</v>
      </c>
      <c r="O1656" t="s">
        <v>21</v>
      </c>
    </row>
    <row r="1657" spans="1:15" x14ac:dyDescent="0.35">
      <c r="A1657" s="3">
        <v>46159.090277777781</v>
      </c>
      <c r="B1657">
        <v>1769</v>
      </c>
      <c r="C1657">
        <v>5866</v>
      </c>
      <c r="D1657">
        <v>1005</v>
      </c>
      <c r="E1657">
        <v>9371</v>
      </c>
      <c r="F1657">
        <v>0.1163233705796471</v>
      </c>
      <c r="G1657">
        <v>5874</v>
      </c>
      <c r="H1657">
        <v>1015</v>
      </c>
      <c r="I1657">
        <v>9367</v>
      </c>
      <c r="J1657">
        <v>0.1124091285041804</v>
      </c>
      <c r="K1657">
        <v>2100</v>
      </c>
      <c r="L1657">
        <v>8340</v>
      </c>
      <c r="M1657">
        <v>9363</v>
      </c>
      <c r="N1657">
        <v>5908</v>
      </c>
      <c r="O1657" t="s">
        <v>21</v>
      </c>
    </row>
    <row r="1658" spans="1:15" x14ac:dyDescent="0.35">
      <c r="A1658" s="3">
        <v>46159.09375</v>
      </c>
      <c r="B1658">
        <v>1770</v>
      </c>
      <c r="C1658">
        <v>5876</v>
      </c>
      <c r="D1658">
        <v>1007</v>
      </c>
      <c r="E1658">
        <v>9370</v>
      </c>
      <c r="F1658">
        <v>0.12193511010598761</v>
      </c>
      <c r="G1658">
        <v>5894</v>
      </c>
      <c r="H1658">
        <v>1021</v>
      </c>
      <c r="I1658">
        <v>9367</v>
      </c>
      <c r="J1658">
        <v>0.12175109343983399</v>
      </c>
      <c r="K1658">
        <v>2100</v>
      </c>
      <c r="L1658">
        <v>8341</v>
      </c>
      <c r="M1658">
        <v>9362</v>
      </c>
      <c r="N1658">
        <v>5910</v>
      </c>
      <c r="O1658" t="s">
        <v>21</v>
      </c>
    </row>
    <row r="1659" spans="1:15" x14ac:dyDescent="0.35">
      <c r="A1659" s="3">
        <v>46159.097222222219</v>
      </c>
      <c r="B1659">
        <v>1771</v>
      </c>
      <c r="C1659">
        <v>5898</v>
      </c>
      <c r="D1659">
        <v>1015</v>
      </c>
      <c r="E1659">
        <v>9370</v>
      </c>
      <c r="F1659">
        <v>0.13084147494898771</v>
      </c>
      <c r="G1659">
        <v>5902</v>
      </c>
      <c r="H1659">
        <v>1020</v>
      </c>
      <c r="I1659">
        <v>9367</v>
      </c>
      <c r="J1659">
        <v>0.12893922090894511</v>
      </c>
      <c r="K1659">
        <v>2100</v>
      </c>
      <c r="L1659">
        <v>8341</v>
      </c>
      <c r="M1659">
        <v>9362</v>
      </c>
      <c r="N1659">
        <v>5913</v>
      </c>
      <c r="O1659" t="s">
        <v>21</v>
      </c>
    </row>
    <row r="1660" spans="1:15" x14ac:dyDescent="0.35">
      <c r="A1660" s="3">
        <v>46159.100694444453</v>
      </c>
      <c r="B1660">
        <v>1772</v>
      </c>
      <c r="C1660">
        <v>5904</v>
      </c>
      <c r="D1660">
        <v>1009</v>
      </c>
      <c r="E1660">
        <v>9370</v>
      </c>
      <c r="F1660">
        <v>0.14149086025253149</v>
      </c>
      <c r="G1660">
        <v>5916</v>
      </c>
      <c r="H1660">
        <v>1018</v>
      </c>
      <c r="I1660">
        <v>9367</v>
      </c>
      <c r="J1660">
        <v>0.1418395439783755</v>
      </c>
      <c r="K1660">
        <v>2100</v>
      </c>
      <c r="L1660">
        <v>8339</v>
      </c>
      <c r="M1660">
        <v>9362</v>
      </c>
      <c r="N1660">
        <v>5912</v>
      </c>
      <c r="O1660" t="s">
        <v>21</v>
      </c>
    </row>
    <row r="1661" spans="1:15" x14ac:dyDescent="0.35">
      <c r="A1661" s="3">
        <v>46159.104166666657</v>
      </c>
      <c r="B1661">
        <v>1773</v>
      </c>
      <c r="C1661">
        <v>5902</v>
      </c>
      <c r="D1661">
        <v>1000</v>
      </c>
      <c r="E1661">
        <v>9370</v>
      </c>
      <c r="F1661">
        <v>0.1489392209089451</v>
      </c>
      <c r="G1661">
        <v>5910</v>
      </c>
      <c r="H1661">
        <v>1005</v>
      </c>
      <c r="I1661">
        <v>9366</v>
      </c>
      <c r="J1661">
        <v>0.1501568663091164</v>
      </c>
      <c r="K1661">
        <v>2100</v>
      </c>
      <c r="L1661">
        <v>8341</v>
      </c>
      <c r="M1661">
        <v>9362</v>
      </c>
      <c r="N1661">
        <v>5908</v>
      </c>
      <c r="O1661" t="s">
        <v>21</v>
      </c>
    </row>
    <row r="1662" spans="1:15" x14ac:dyDescent="0.35">
      <c r="A1662" s="3">
        <v>46159.107638888891</v>
      </c>
      <c r="B1662">
        <v>1774</v>
      </c>
      <c r="C1662">
        <v>5884</v>
      </c>
      <c r="D1662">
        <v>985</v>
      </c>
      <c r="E1662">
        <v>9369</v>
      </c>
      <c r="F1662">
        <v>0.15005726075846151</v>
      </c>
      <c r="G1662">
        <v>5900</v>
      </c>
      <c r="H1662">
        <v>994</v>
      </c>
      <c r="I1662">
        <v>9366</v>
      </c>
      <c r="J1662">
        <v>0.15338942643409559</v>
      </c>
      <c r="K1662">
        <v>2100</v>
      </c>
      <c r="L1662">
        <v>8341</v>
      </c>
      <c r="M1662">
        <v>9361</v>
      </c>
      <c r="N1662">
        <v>5901</v>
      </c>
      <c r="O1662" t="s">
        <v>21</v>
      </c>
    </row>
    <row r="1663" spans="1:15" x14ac:dyDescent="0.35">
      <c r="A1663" s="3">
        <v>46159.111111111109</v>
      </c>
      <c r="B1663">
        <v>1775</v>
      </c>
      <c r="C1663">
        <v>5858</v>
      </c>
      <c r="D1663">
        <v>961</v>
      </c>
      <c r="E1663">
        <v>9369</v>
      </c>
      <c r="F1663">
        <v>0.1542665932490378</v>
      </c>
      <c r="G1663">
        <v>5874</v>
      </c>
      <c r="H1663">
        <v>968</v>
      </c>
      <c r="I1663">
        <v>9366</v>
      </c>
      <c r="J1663">
        <v>0.15940912850418029</v>
      </c>
      <c r="K1663">
        <v>2100</v>
      </c>
      <c r="L1663">
        <v>8338</v>
      </c>
      <c r="M1663">
        <v>9361</v>
      </c>
      <c r="N1663">
        <v>5888</v>
      </c>
      <c r="O1663" t="s">
        <v>21</v>
      </c>
    </row>
    <row r="1664" spans="1:15" x14ac:dyDescent="0.35">
      <c r="A1664" s="3">
        <v>46159.114583333343</v>
      </c>
      <c r="B1664">
        <v>1776</v>
      </c>
      <c r="C1664">
        <v>5824</v>
      </c>
      <c r="D1664">
        <v>920</v>
      </c>
      <c r="E1664">
        <v>9369</v>
      </c>
      <c r="F1664">
        <v>0.16984586186595629</v>
      </c>
      <c r="G1664">
        <v>5830</v>
      </c>
      <c r="H1664">
        <v>924</v>
      </c>
      <c r="I1664">
        <v>9365</v>
      </c>
      <c r="J1664">
        <v>0.17029439013902739</v>
      </c>
      <c r="K1664">
        <v>2100</v>
      </c>
      <c r="L1664">
        <v>8338</v>
      </c>
      <c r="M1664">
        <v>9361</v>
      </c>
      <c r="N1664">
        <v>5867</v>
      </c>
      <c r="O1664" t="s">
        <v>21</v>
      </c>
    </row>
    <row r="1665" spans="1:15" x14ac:dyDescent="0.35">
      <c r="A1665" s="3">
        <v>46159.118055555547</v>
      </c>
      <c r="B1665">
        <v>1777</v>
      </c>
      <c r="C1665">
        <v>5776</v>
      </c>
      <c r="D1665">
        <v>902</v>
      </c>
      <c r="E1665">
        <v>9368</v>
      </c>
      <c r="F1665">
        <v>0.15282789696069879</v>
      </c>
      <c r="G1665">
        <v>5780</v>
      </c>
      <c r="H1665">
        <v>906</v>
      </c>
      <c r="I1665">
        <v>9365</v>
      </c>
      <c r="J1665">
        <v>0.1517076698394931</v>
      </c>
      <c r="K1665">
        <v>2100</v>
      </c>
      <c r="L1665">
        <v>8339</v>
      </c>
      <c r="M1665">
        <v>9361</v>
      </c>
      <c r="N1665">
        <v>5841</v>
      </c>
      <c r="O1665" t="s">
        <v>21</v>
      </c>
    </row>
    <row r="1666" spans="1:15" x14ac:dyDescent="0.35">
      <c r="A1666" s="3">
        <v>46159.121527777781</v>
      </c>
      <c r="B1666">
        <v>1778</v>
      </c>
      <c r="C1666">
        <v>5726</v>
      </c>
      <c r="D1666">
        <v>885</v>
      </c>
      <c r="E1666">
        <v>9368</v>
      </c>
      <c r="F1666">
        <v>0.13440985487721549</v>
      </c>
      <c r="G1666">
        <v>5726</v>
      </c>
      <c r="H1666">
        <v>876</v>
      </c>
      <c r="I1666">
        <v>9364</v>
      </c>
      <c r="J1666">
        <v>0.1434098548772155</v>
      </c>
      <c r="K1666">
        <v>2100</v>
      </c>
      <c r="L1666">
        <v>8339</v>
      </c>
      <c r="M1666">
        <v>9360</v>
      </c>
      <c r="N1666">
        <v>5816</v>
      </c>
      <c r="O1666" t="s">
        <v>21</v>
      </c>
    </row>
    <row r="1667" spans="1:15" x14ac:dyDescent="0.35">
      <c r="A1667" s="3">
        <v>46159.125</v>
      </c>
      <c r="B1667">
        <v>1779</v>
      </c>
      <c r="C1667">
        <v>5684</v>
      </c>
      <c r="D1667">
        <v>858</v>
      </c>
      <c r="E1667">
        <v>9367</v>
      </c>
      <c r="F1667">
        <v>0.1324739019398978</v>
      </c>
      <c r="G1667">
        <v>5674</v>
      </c>
      <c r="H1667">
        <v>853</v>
      </c>
      <c r="I1667">
        <v>9363</v>
      </c>
      <c r="J1667">
        <v>0.13069217543957659</v>
      </c>
      <c r="K1667">
        <v>2100</v>
      </c>
      <c r="L1667">
        <v>8339</v>
      </c>
      <c r="M1667">
        <v>9360</v>
      </c>
      <c r="N1667">
        <v>5790</v>
      </c>
      <c r="O1667" t="s">
        <v>21</v>
      </c>
    </row>
    <row r="1668" spans="1:15" x14ac:dyDescent="0.35">
      <c r="A1668" s="3">
        <v>46159.128472222219</v>
      </c>
      <c r="B1668">
        <v>1780</v>
      </c>
      <c r="C1668">
        <v>5642</v>
      </c>
      <c r="D1668">
        <v>851</v>
      </c>
      <c r="E1668">
        <v>9366</v>
      </c>
      <c r="F1668">
        <v>0.1112652068948182</v>
      </c>
      <c r="G1668">
        <v>5642</v>
      </c>
      <c r="H1668">
        <v>871</v>
      </c>
      <c r="I1668">
        <v>9363</v>
      </c>
      <c r="J1668">
        <v>9.1265206894818207E-2</v>
      </c>
      <c r="K1668">
        <v>2100</v>
      </c>
      <c r="L1668">
        <v>8337</v>
      </c>
      <c r="M1668">
        <v>9359</v>
      </c>
      <c r="N1668">
        <v>5770</v>
      </c>
      <c r="O1668" t="s">
        <v>21</v>
      </c>
    </row>
    <row r="1669" spans="1:15" x14ac:dyDescent="0.35">
      <c r="A1669" s="3">
        <v>46159.131944444453</v>
      </c>
      <c r="B1669">
        <v>1781</v>
      </c>
      <c r="C1669">
        <v>5626</v>
      </c>
      <c r="D1669">
        <v>867</v>
      </c>
      <c r="E1669">
        <v>9366</v>
      </c>
      <c r="F1669">
        <v>8.4707038964702996E-2</v>
      </c>
      <c r="G1669">
        <v>5616</v>
      </c>
      <c r="H1669">
        <v>871</v>
      </c>
      <c r="I1669">
        <v>9362</v>
      </c>
      <c r="J1669">
        <v>7.4160236410256264E-2</v>
      </c>
      <c r="K1669">
        <v>2100</v>
      </c>
      <c r="L1669">
        <v>8341</v>
      </c>
      <c r="M1669">
        <v>9359</v>
      </c>
      <c r="N1669">
        <v>5756</v>
      </c>
      <c r="O1669" t="s">
        <v>21</v>
      </c>
    </row>
    <row r="1670" spans="1:15" x14ac:dyDescent="0.35">
      <c r="A1670" s="3">
        <v>46159.135416666657</v>
      </c>
      <c r="B1670">
        <v>1782</v>
      </c>
      <c r="C1670">
        <v>5610</v>
      </c>
      <c r="D1670">
        <v>868</v>
      </c>
      <c r="E1670">
        <v>9366</v>
      </c>
      <c r="F1670">
        <v>7.3251267268448439E-2</v>
      </c>
      <c r="G1670">
        <v>5594</v>
      </c>
      <c r="H1670">
        <v>860</v>
      </c>
      <c r="I1670">
        <v>9362</v>
      </c>
      <c r="J1670">
        <v>7.0897038159325687E-2</v>
      </c>
      <c r="K1670">
        <v>2100</v>
      </c>
      <c r="L1670">
        <v>8336</v>
      </c>
      <c r="M1670">
        <v>9359</v>
      </c>
      <c r="N1670">
        <v>5742</v>
      </c>
      <c r="O1670" t="s">
        <v>21</v>
      </c>
    </row>
    <row r="1671" spans="1:15" x14ac:dyDescent="0.35">
      <c r="A1671" s="3">
        <v>46159.138888888891</v>
      </c>
      <c r="B1671">
        <v>1783</v>
      </c>
      <c r="C1671">
        <v>5584</v>
      </c>
      <c r="D1671">
        <v>849</v>
      </c>
      <c r="E1671">
        <v>9366</v>
      </c>
      <c r="F1671">
        <v>7.5476832609030708E-2</v>
      </c>
      <c r="G1671">
        <v>5560</v>
      </c>
      <c r="H1671">
        <v>835</v>
      </c>
      <c r="I1671">
        <v>9362</v>
      </c>
      <c r="J1671">
        <v>7.4227591299082407E-2</v>
      </c>
      <c r="K1671">
        <v>2100</v>
      </c>
      <c r="L1671">
        <v>8337</v>
      </c>
      <c r="M1671">
        <v>9359</v>
      </c>
      <c r="N1671">
        <v>5721</v>
      </c>
      <c r="O1671" t="s">
        <v>21</v>
      </c>
    </row>
    <row r="1672" spans="1:15" x14ac:dyDescent="0.35">
      <c r="A1672" s="3">
        <v>46159.142361111109</v>
      </c>
      <c r="B1672">
        <v>1784</v>
      </c>
      <c r="C1672">
        <v>5558</v>
      </c>
      <c r="D1672">
        <v>832</v>
      </c>
      <c r="E1672">
        <v>9366</v>
      </c>
      <c r="F1672">
        <v>7.5966905797045237E-2</v>
      </c>
      <c r="G1672">
        <v>5534</v>
      </c>
      <c r="H1672">
        <v>827</v>
      </c>
      <c r="I1672">
        <v>9362</v>
      </c>
      <c r="J1672">
        <v>6.5958638492454202E-2</v>
      </c>
      <c r="K1672">
        <v>2100</v>
      </c>
      <c r="L1672">
        <v>8337</v>
      </c>
      <c r="M1672">
        <v>9360</v>
      </c>
      <c r="N1672">
        <v>5703</v>
      </c>
      <c r="O1672" t="s">
        <v>21</v>
      </c>
    </row>
    <row r="1673" spans="1:15" x14ac:dyDescent="0.35">
      <c r="A1673" s="3">
        <v>46159.145833333343</v>
      </c>
      <c r="B1673">
        <v>1785</v>
      </c>
      <c r="C1673">
        <v>5554</v>
      </c>
      <c r="D1673">
        <v>845</v>
      </c>
      <c r="E1673">
        <v>9366</v>
      </c>
      <c r="F1673">
        <v>6.0450164792138938E-2</v>
      </c>
      <c r="G1673">
        <v>5534</v>
      </c>
      <c r="H1673">
        <v>845</v>
      </c>
      <c r="I1673">
        <v>9362</v>
      </c>
      <c r="J1673">
        <v>4.7958638492454193E-2</v>
      </c>
      <c r="K1673">
        <v>2100</v>
      </c>
      <c r="L1673">
        <v>8336</v>
      </c>
      <c r="M1673">
        <v>9359</v>
      </c>
      <c r="N1673">
        <v>5695</v>
      </c>
      <c r="O1673" t="s">
        <v>21</v>
      </c>
    </row>
    <row r="1674" spans="1:15" x14ac:dyDescent="0.35">
      <c r="A1674" s="3">
        <v>46159.149305555547</v>
      </c>
      <c r="B1674">
        <v>1786</v>
      </c>
      <c r="C1674">
        <v>5548</v>
      </c>
      <c r="D1674">
        <v>845</v>
      </c>
      <c r="E1674">
        <v>9366</v>
      </c>
      <c r="F1674">
        <v>5.6686603942585727E-2</v>
      </c>
      <c r="G1674">
        <v>5522</v>
      </c>
      <c r="H1674">
        <v>841</v>
      </c>
      <c r="I1674">
        <v>9362</v>
      </c>
      <c r="J1674">
        <v>4.4537000979061103E-2</v>
      </c>
      <c r="K1674">
        <v>2100</v>
      </c>
      <c r="L1674">
        <v>8336</v>
      </c>
      <c r="M1674">
        <v>9359</v>
      </c>
      <c r="N1674">
        <v>5683</v>
      </c>
      <c r="O1674" t="s">
        <v>21</v>
      </c>
    </row>
    <row r="1675" spans="1:15" x14ac:dyDescent="0.35">
      <c r="A1675" s="3">
        <v>46159.152777777781</v>
      </c>
      <c r="B1675">
        <v>1787</v>
      </c>
      <c r="C1675">
        <v>5536</v>
      </c>
      <c r="D1675">
        <v>844</v>
      </c>
      <c r="E1675">
        <v>9365</v>
      </c>
      <c r="F1675">
        <v>5.0200904382548872E-2</v>
      </c>
      <c r="G1675">
        <v>5496</v>
      </c>
      <c r="H1675">
        <v>826</v>
      </c>
      <c r="I1675">
        <v>9361</v>
      </c>
      <c r="J1675">
        <v>4.3643411757609003E-2</v>
      </c>
      <c r="K1675">
        <v>2100</v>
      </c>
      <c r="L1675">
        <v>8333</v>
      </c>
      <c r="M1675">
        <v>9358</v>
      </c>
      <c r="N1675">
        <v>5674</v>
      </c>
      <c r="O1675" t="s">
        <v>21</v>
      </c>
    </row>
    <row r="1676" spans="1:15" x14ac:dyDescent="0.35">
      <c r="A1676" s="3">
        <v>46159.15625</v>
      </c>
      <c r="B1676">
        <v>1788</v>
      </c>
      <c r="C1676">
        <v>5522</v>
      </c>
      <c r="D1676">
        <v>836</v>
      </c>
      <c r="E1676">
        <v>9366</v>
      </c>
      <c r="F1676">
        <v>4.9537000979061108E-2</v>
      </c>
      <c r="G1676">
        <v>5480</v>
      </c>
      <c r="H1676">
        <v>816</v>
      </c>
      <c r="I1676">
        <v>9362</v>
      </c>
      <c r="J1676">
        <v>4.3988474916300542E-2</v>
      </c>
      <c r="K1676">
        <v>2100</v>
      </c>
      <c r="L1676">
        <v>8335</v>
      </c>
      <c r="M1676">
        <v>9359</v>
      </c>
      <c r="N1676">
        <v>5662</v>
      </c>
      <c r="O1676" t="s">
        <v>21</v>
      </c>
    </row>
    <row r="1677" spans="1:15" x14ac:dyDescent="0.35">
      <c r="A1677" s="3">
        <v>46159.159722222219</v>
      </c>
      <c r="B1677">
        <v>1789</v>
      </c>
      <c r="C1677">
        <v>5494</v>
      </c>
      <c r="D1677">
        <v>820</v>
      </c>
      <c r="E1677">
        <v>9366</v>
      </c>
      <c r="F1677">
        <v>4.8431331616123563E-2</v>
      </c>
      <c r="G1677">
        <v>5458</v>
      </c>
      <c r="H1677">
        <v>801</v>
      </c>
      <c r="I1677">
        <v>9362</v>
      </c>
      <c r="J1677">
        <v>4.5867597405622962E-2</v>
      </c>
      <c r="K1677">
        <v>2100</v>
      </c>
      <c r="L1677">
        <v>8335</v>
      </c>
      <c r="M1677">
        <v>9359</v>
      </c>
      <c r="N1677">
        <v>5648</v>
      </c>
      <c r="O1677" t="s">
        <v>21</v>
      </c>
    </row>
    <row r="1678" spans="1:15" x14ac:dyDescent="0.35">
      <c r="A1678" s="3">
        <v>46159.163194444453</v>
      </c>
      <c r="B1678">
        <v>1790</v>
      </c>
      <c r="C1678">
        <v>5468</v>
      </c>
      <c r="D1678">
        <v>800</v>
      </c>
      <c r="E1678">
        <v>9365</v>
      </c>
      <c r="F1678">
        <v>5.2809542282880477E-2</v>
      </c>
      <c r="G1678">
        <v>5438</v>
      </c>
      <c r="H1678">
        <v>787</v>
      </c>
      <c r="I1678">
        <v>9361</v>
      </c>
      <c r="J1678">
        <v>4.8093341576642801E-2</v>
      </c>
      <c r="K1678">
        <v>2100</v>
      </c>
      <c r="L1678">
        <v>8335</v>
      </c>
      <c r="M1678">
        <v>9358</v>
      </c>
      <c r="N1678">
        <v>5633</v>
      </c>
      <c r="O1678" t="s">
        <v>21</v>
      </c>
    </row>
    <row r="1679" spans="1:15" x14ac:dyDescent="0.35">
      <c r="A1679" s="3">
        <v>46159.166666666657</v>
      </c>
      <c r="B1679">
        <v>1791</v>
      </c>
      <c r="C1679">
        <v>5444</v>
      </c>
      <c r="D1679">
        <v>786</v>
      </c>
      <c r="E1679">
        <v>9365</v>
      </c>
      <c r="F1679">
        <v>5.261033474706811E-2</v>
      </c>
      <c r="G1679">
        <v>5412</v>
      </c>
      <c r="H1679">
        <v>775</v>
      </c>
      <c r="I1679">
        <v>9361</v>
      </c>
      <c r="J1679">
        <v>4.5003188365401507E-2</v>
      </c>
      <c r="K1679">
        <v>2100</v>
      </c>
      <c r="L1679">
        <v>8335</v>
      </c>
      <c r="M1679">
        <v>9358</v>
      </c>
      <c r="N1679">
        <v>5619</v>
      </c>
      <c r="O1679" t="s">
        <v>21</v>
      </c>
    </row>
    <row r="1680" spans="1:15" x14ac:dyDescent="0.35">
      <c r="A1680" s="3">
        <v>46159.170138888891</v>
      </c>
      <c r="B1680">
        <v>1792</v>
      </c>
      <c r="C1680">
        <v>5418</v>
      </c>
      <c r="D1680">
        <v>767</v>
      </c>
      <c r="E1680">
        <v>9364</v>
      </c>
      <c r="F1680">
        <v>5.6463974895638813E-2</v>
      </c>
      <c r="G1680">
        <v>5390</v>
      </c>
      <c r="H1680">
        <v>759</v>
      </c>
      <c r="I1680">
        <v>9360</v>
      </c>
      <c r="J1680">
        <v>4.8423354257715823E-2</v>
      </c>
      <c r="K1680">
        <v>2100</v>
      </c>
      <c r="L1680">
        <v>8335</v>
      </c>
      <c r="M1680">
        <v>9358</v>
      </c>
      <c r="N1680">
        <v>5606</v>
      </c>
      <c r="O1680" t="s">
        <v>21</v>
      </c>
    </row>
    <row r="1681" spans="1:15" x14ac:dyDescent="0.35">
      <c r="A1681" s="3">
        <v>46159.173611111109</v>
      </c>
      <c r="B1681">
        <v>1793</v>
      </c>
      <c r="C1681">
        <v>5392</v>
      </c>
      <c r="D1681">
        <v>751</v>
      </c>
      <c r="E1681">
        <v>9364</v>
      </c>
      <c r="F1681">
        <v>5.7559883998496431E-2</v>
      </c>
      <c r="G1681">
        <v>5372</v>
      </c>
      <c r="H1681">
        <v>749</v>
      </c>
      <c r="I1681">
        <v>9360</v>
      </c>
      <c r="J1681">
        <v>4.8257957133070573E-2</v>
      </c>
      <c r="K1681">
        <v>2100</v>
      </c>
      <c r="L1681">
        <v>8332</v>
      </c>
      <c r="M1681">
        <v>9359</v>
      </c>
      <c r="N1681">
        <v>5593</v>
      </c>
      <c r="O1681" t="s">
        <v>21</v>
      </c>
    </row>
    <row r="1682" spans="1:15" x14ac:dyDescent="0.35">
      <c r="A1682" s="3">
        <v>46159.177083333343</v>
      </c>
      <c r="B1682">
        <v>1794</v>
      </c>
      <c r="C1682">
        <v>5364</v>
      </c>
      <c r="D1682">
        <v>735</v>
      </c>
      <c r="E1682">
        <v>9364</v>
      </c>
      <c r="F1682">
        <v>5.7776434563811652E-2</v>
      </c>
      <c r="G1682">
        <v>5356</v>
      </c>
      <c r="H1682">
        <v>739</v>
      </c>
      <c r="I1682">
        <v>9360</v>
      </c>
      <c r="J1682">
        <v>4.9317195760346433E-2</v>
      </c>
      <c r="K1682">
        <v>2100</v>
      </c>
      <c r="L1682">
        <v>8334</v>
      </c>
      <c r="M1682">
        <v>9358</v>
      </c>
      <c r="N1682">
        <v>5577</v>
      </c>
      <c r="O1682" t="s">
        <v>21</v>
      </c>
    </row>
    <row r="1683" spans="1:15" x14ac:dyDescent="0.35">
      <c r="A1683" s="3">
        <v>46159.180555555547</v>
      </c>
      <c r="B1683">
        <v>1795</v>
      </c>
      <c r="C1683">
        <v>5352</v>
      </c>
      <c r="D1683">
        <v>729</v>
      </c>
      <c r="E1683">
        <v>9365</v>
      </c>
      <c r="F1683">
        <v>5.7095902951754818E-2</v>
      </c>
      <c r="G1683">
        <v>5336</v>
      </c>
      <c r="H1683">
        <v>731</v>
      </c>
      <c r="I1683">
        <v>9361</v>
      </c>
      <c r="J1683">
        <v>4.6265965130158238E-2</v>
      </c>
      <c r="K1683">
        <v>2100</v>
      </c>
      <c r="L1683">
        <v>8332</v>
      </c>
      <c r="M1683">
        <v>9359</v>
      </c>
      <c r="N1683">
        <v>5566</v>
      </c>
      <c r="O1683" t="s">
        <v>21</v>
      </c>
    </row>
    <row r="1684" spans="1:15" x14ac:dyDescent="0.35">
      <c r="A1684" s="3">
        <v>46159.184027777781</v>
      </c>
      <c r="B1684">
        <v>1796</v>
      </c>
      <c r="C1684">
        <v>5328</v>
      </c>
      <c r="D1684">
        <v>719</v>
      </c>
      <c r="E1684">
        <v>9364</v>
      </c>
      <c r="F1684">
        <v>5.3883970601860343E-2</v>
      </c>
      <c r="G1684">
        <v>5320</v>
      </c>
      <c r="H1684">
        <v>725</v>
      </c>
      <c r="I1684">
        <v>9360</v>
      </c>
      <c r="J1684">
        <v>4.3523833275340373E-2</v>
      </c>
      <c r="K1684">
        <v>2100</v>
      </c>
      <c r="L1684">
        <v>8330</v>
      </c>
      <c r="M1684">
        <v>9358</v>
      </c>
      <c r="N1684">
        <v>5555</v>
      </c>
      <c r="O1684" t="s">
        <v>21</v>
      </c>
    </row>
    <row r="1685" spans="1:15" x14ac:dyDescent="0.35">
      <c r="A1685" s="3">
        <v>46159.1875</v>
      </c>
      <c r="B1685">
        <v>1797</v>
      </c>
      <c r="C1685">
        <v>5322</v>
      </c>
      <c r="D1685">
        <v>717</v>
      </c>
      <c r="E1685">
        <v>9364</v>
      </c>
      <c r="F1685">
        <v>5.2611823633691879E-2</v>
      </c>
      <c r="G1685">
        <v>5310</v>
      </c>
      <c r="H1685">
        <v>719</v>
      </c>
      <c r="I1685">
        <v>9360</v>
      </c>
      <c r="J1685">
        <v>4.4104255328435087E-2</v>
      </c>
      <c r="K1685">
        <v>2100</v>
      </c>
      <c r="L1685">
        <v>8334</v>
      </c>
      <c r="M1685">
        <v>9358</v>
      </c>
      <c r="N1685">
        <v>5545</v>
      </c>
      <c r="O1685" t="s">
        <v>21</v>
      </c>
    </row>
    <row r="1686" spans="1:15" x14ac:dyDescent="0.35">
      <c r="A1686" s="3">
        <v>46159.190972222219</v>
      </c>
      <c r="B1686">
        <v>1798</v>
      </c>
      <c r="C1686">
        <v>5308</v>
      </c>
      <c r="D1686">
        <v>712</v>
      </c>
      <c r="E1686">
        <v>9363</v>
      </c>
      <c r="F1686">
        <v>5.0024404281472812E-2</v>
      </c>
      <c r="G1686">
        <v>5300</v>
      </c>
      <c r="H1686">
        <v>717</v>
      </c>
      <c r="I1686">
        <v>9359</v>
      </c>
      <c r="J1686">
        <v>4.0718499989079171E-2</v>
      </c>
      <c r="K1686">
        <v>2100</v>
      </c>
      <c r="L1686">
        <v>8332</v>
      </c>
      <c r="M1686">
        <v>9358</v>
      </c>
      <c r="N1686">
        <v>5537</v>
      </c>
      <c r="O1686" t="s">
        <v>21</v>
      </c>
    </row>
    <row r="1687" spans="1:15" x14ac:dyDescent="0.35">
      <c r="A1687" s="3">
        <v>46159.194444444453</v>
      </c>
      <c r="B1687">
        <v>1799</v>
      </c>
      <c r="C1687">
        <v>5302</v>
      </c>
      <c r="D1687">
        <v>711</v>
      </c>
      <c r="E1687">
        <v>9363</v>
      </c>
      <c r="F1687">
        <v>4.7792953986801723E-2</v>
      </c>
      <c r="G1687">
        <v>5294</v>
      </c>
      <c r="H1687">
        <v>716</v>
      </c>
      <c r="I1687">
        <v>9359</v>
      </c>
      <c r="J1687">
        <v>3.8503205970928711E-2</v>
      </c>
      <c r="K1687">
        <v>2100</v>
      </c>
      <c r="L1687">
        <v>8332</v>
      </c>
      <c r="M1687">
        <v>9358</v>
      </c>
      <c r="N1687">
        <v>5528</v>
      </c>
      <c r="O1687" t="s">
        <v>21</v>
      </c>
    </row>
    <row r="1688" spans="1:15" x14ac:dyDescent="0.35">
      <c r="A1688" s="3">
        <v>46159.197916666657</v>
      </c>
      <c r="B1688">
        <v>1800</v>
      </c>
      <c r="C1688">
        <v>5290</v>
      </c>
      <c r="D1688">
        <v>707</v>
      </c>
      <c r="E1688">
        <v>9363</v>
      </c>
      <c r="F1688">
        <v>4.5366385448071922E-2</v>
      </c>
      <c r="G1688">
        <v>5282</v>
      </c>
      <c r="H1688">
        <v>710</v>
      </c>
      <c r="I1688">
        <v>9359</v>
      </c>
      <c r="J1688">
        <v>3.810879352848473E-2</v>
      </c>
      <c r="K1688">
        <v>2100</v>
      </c>
      <c r="L1688">
        <v>8330</v>
      </c>
      <c r="M1688">
        <v>9357</v>
      </c>
      <c r="N1688">
        <v>5517</v>
      </c>
      <c r="O1688" t="s">
        <v>21</v>
      </c>
    </row>
    <row r="1689" spans="1:15" x14ac:dyDescent="0.35">
      <c r="A1689" s="3">
        <v>46159.201388888891</v>
      </c>
      <c r="B1689">
        <v>1801</v>
      </c>
      <c r="C1689">
        <v>5280</v>
      </c>
      <c r="D1689">
        <v>701</v>
      </c>
      <c r="E1689">
        <v>9362</v>
      </c>
      <c r="F1689">
        <v>4.6047730701540668E-2</v>
      </c>
      <c r="G1689">
        <v>5280</v>
      </c>
      <c r="H1689">
        <v>709</v>
      </c>
      <c r="I1689">
        <v>9358</v>
      </c>
      <c r="J1689">
        <v>3.8047730701540661E-2</v>
      </c>
      <c r="K1689">
        <v>2100</v>
      </c>
      <c r="L1689">
        <v>8331</v>
      </c>
      <c r="M1689">
        <v>9356</v>
      </c>
      <c r="N1689">
        <v>5508</v>
      </c>
      <c r="O1689" t="s">
        <v>21</v>
      </c>
    </row>
    <row r="1690" spans="1:15" x14ac:dyDescent="0.35">
      <c r="A1690" s="3">
        <v>46159.204861111109</v>
      </c>
      <c r="B1690">
        <v>1802</v>
      </c>
      <c r="C1690">
        <v>5268</v>
      </c>
      <c r="D1690">
        <v>696</v>
      </c>
      <c r="E1690">
        <v>9362</v>
      </c>
      <c r="F1690">
        <v>4.4709258267408132E-2</v>
      </c>
      <c r="G1690">
        <v>5270</v>
      </c>
      <c r="H1690">
        <v>707</v>
      </c>
      <c r="I1690">
        <v>9358</v>
      </c>
      <c r="J1690">
        <v>3.4762355548243029E-2</v>
      </c>
      <c r="K1690">
        <v>2100</v>
      </c>
      <c r="L1690">
        <v>8332</v>
      </c>
      <c r="M1690">
        <v>9356</v>
      </c>
      <c r="N1690">
        <v>5494</v>
      </c>
      <c r="O1690" t="s">
        <v>21</v>
      </c>
    </row>
    <row r="1691" spans="1:15" x14ac:dyDescent="0.35">
      <c r="A1691" s="3">
        <v>46159.208333333343</v>
      </c>
      <c r="B1691">
        <v>1803</v>
      </c>
      <c r="C1691">
        <v>5256</v>
      </c>
      <c r="D1691">
        <v>690</v>
      </c>
      <c r="E1691">
        <v>9361</v>
      </c>
      <c r="F1691">
        <v>4.4418398622034998E-2</v>
      </c>
      <c r="G1691">
        <v>5258</v>
      </c>
      <c r="H1691">
        <v>702</v>
      </c>
      <c r="I1691">
        <v>9357</v>
      </c>
      <c r="J1691">
        <v>3.346358188647558E-2</v>
      </c>
      <c r="K1691">
        <v>2100</v>
      </c>
      <c r="L1691">
        <v>8331</v>
      </c>
      <c r="M1691">
        <v>9356</v>
      </c>
      <c r="N1691">
        <v>5480</v>
      </c>
      <c r="O1691" t="s">
        <v>21</v>
      </c>
    </row>
    <row r="1692" spans="1:15" x14ac:dyDescent="0.35">
      <c r="A1692" s="3">
        <v>46159.211805555547</v>
      </c>
      <c r="B1692">
        <v>1804</v>
      </c>
      <c r="C1692">
        <v>5244</v>
      </c>
      <c r="D1692">
        <v>686</v>
      </c>
      <c r="E1692">
        <v>9361</v>
      </c>
      <c r="F1692">
        <v>4.2174843549757868E-2</v>
      </c>
      <c r="G1692">
        <v>5250</v>
      </c>
      <c r="H1692">
        <v>696</v>
      </c>
      <c r="I1692">
        <v>9357</v>
      </c>
      <c r="J1692">
        <v>3.5290727213386767E-2</v>
      </c>
      <c r="K1692">
        <v>2100</v>
      </c>
      <c r="L1692">
        <v>8329</v>
      </c>
      <c r="M1692">
        <v>9356</v>
      </c>
      <c r="N1692">
        <v>5465</v>
      </c>
      <c r="O1692" t="s">
        <v>21</v>
      </c>
    </row>
    <row r="1693" spans="1:15" x14ac:dyDescent="0.35">
      <c r="A1693" s="3">
        <v>46159.215277777781</v>
      </c>
      <c r="B1693">
        <v>1805</v>
      </c>
      <c r="C1693">
        <v>5238</v>
      </c>
      <c r="D1693">
        <v>684</v>
      </c>
      <c r="E1693">
        <v>9361</v>
      </c>
      <c r="F1693">
        <v>4.1070709361232798E-2</v>
      </c>
      <c r="G1693">
        <v>5242</v>
      </c>
      <c r="H1693">
        <v>693</v>
      </c>
      <c r="I1693">
        <v>9357</v>
      </c>
      <c r="J1693">
        <v>3.4138828543269113E-2</v>
      </c>
      <c r="K1693">
        <v>2100</v>
      </c>
      <c r="L1693">
        <v>8331</v>
      </c>
      <c r="M1693">
        <v>9355</v>
      </c>
      <c r="N1693">
        <v>5455</v>
      </c>
      <c r="O1693" t="s">
        <v>21</v>
      </c>
    </row>
    <row r="1694" spans="1:15" x14ac:dyDescent="0.35">
      <c r="A1694" s="3">
        <v>46159.21875</v>
      </c>
      <c r="B1694">
        <v>1806</v>
      </c>
      <c r="C1694">
        <v>5226</v>
      </c>
      <c r="D1694">
        <v>679</v>
      </c>
      <c r="E1694">
        <v>9360</v>
      </c>
      <c r="F1694">
        <v>3.989753684173325E-2</v>
      </c>
      <c r="G1694">
        <v>5228</v>
      </c>
      <c r="H1694">
        <v>687</v>
      </c>
      <c r="I1694">
        <v>9356</v>
      </c>
      <c r="J1694">
        <v>3.2923158706510969E-2</v>
      </c>
      <c r="K1694">
        <v>2100</v>
      </c>
      <c r="L1694">
        <v>8329</v>
      </c>
      <c r="M1694">
        <v>9355</v>
      </c>
      <c r="N1694">
        <v>5445</v>
      </c>
      <c r="O1694" t="s">
        <v>21</v>
      </c>
    </row>
    <row r="1695" spans="1:15" x14ac:dyDescent="0.35">
      <c r="A1695" s="3">
        <v>46159.222222222219</v>
      </c>
      <c r="B1695">
        <v>1807</v>
      </c>
      <c r="C1695">
        <v>5214</v>
      </c>
      <c r="D1695">
        <v>673</v>
      </c>
      <c r="E1695">
        <v>9360</v>
      </c>
      <c r="F1695">
        <v>3.9770905540267958E-2</v>
      </c>
      <c r="G1695">
        <v>5224</v>
      </c>
      <c r="H1695">
        <v>686</v>
      </c>
      <c r="I1695">
        <v>9356</v>
      </c>
      <c r="J1695">
        <v>3.1873207784901991E-2</v>
      </c>
      <c r="K1695">
        <v>2100</v>
      </c>
      <c r="L1695">
        <v>8329</v>
      </c>
      <c r="M1695">
        <v>9355</v>
      </c>
      <c r="N1695">
        <v>5436</v>
      </c>
      <c r="O1695" t="s">
        <v>21</v>
      </c>
    </row>
    <row r="1696" spans="1:15" x14ac:dyDescent="0.35">
      <c r="A1696" s="3">
        <v>46159.225694444453</v>
      </c>
      <c r="B1696">
        <v>1808</v>
      </c>
      <c r="C1696">
        <v>5208</v>
      </c>
      <c r="D1696">
        <v>671</v>
      </c>
      <c r="E1696">
        <v>9360</v>
      </c>
      <c r="F1696">
        <v>3.8724948256036777E-2</v>
      </c>
      <c r="G1696">
        <v>5214</v>
      </c>
      <c r="H1696">
        <v>682</v>
      </c>
      <c r="I1696">
        <v>9356</v>
      </c>
      <c r="J1696">
        <v>3.077090554026796E-2</v>
      </c>
      <c r="K1696">
        <v>2100</v>
      </c>
      <c r="L1696">
        <v>8329</v>
      </c>
      <c r="M1696">
        <v>9354</v>
      </c>
      <c r="N1696">
        <v>5423</v>
      </c>
      <c r="O1696" t="s">
        <v>21</v>
      </c>
    </row>
    <row r="1697" spans="1:15" x14ac:dyDescent="0.35">
      <c r="A1697" s="3">
        <v>46159.229166666657</v>
      </c>
      <c r="B1697">
        <v>1809</v>
      </c>
      <c r="C1697">
        <v>5202</v>
      </c>
      <c r="D1697">
        <v>667</v>
      </c>
      <c r="E1697">
        <v>9359</v>
      </c>
      <c r="F1697">
        <v>3.9690512971022551E-2</v>
      </c>
      <c r="G1697">
        <v>5202</v>
      </c>
      <c r="H1697">
        <v>676</v>
      </c>
      <c r="I1697">
        <v>9355</v>
      </c>
      <c r="J1697">
        <v>3.069051297102254E-2</v>
      </c>
      <c r="K1697">
        <v>2100</v>
      </c>
      <c r="L1697">
        <v>8327</v>
      </c>
      <c r="M1697">
        <v>9353</v>
      </c>
      <c r="N1697">
        <v>5411</v>
      </c>
      <c r="O1697" t="s">
        <v>21</v>
      </c>
    </row>
    <row r="1698" spans="1:15" x14ac:dyDescent="0.35">
      <c r="A1698" s="3">
        <v>46159.232638888891</v>
      </c>
      <c r="B1698">
        <v>1810</v>
      </c>
      <c r="C1698">
        <v>5184</v>
      </c>
      <c r="D1698">
        <v>660</v>
      </c>
      <c r="E1698">
        <v>9358</v>
      </c>
      <c r="F1698">
        <v>3.7655964042843992E-2</v>
      </c>
      <c r="G1698">
        <v>5198</v>
      </c>
      <c r="H1698">
        <v>674</v>
      </c>
      <c r="I1698">
        <v>9354</v>
      </c>
      <c r="J1698">
        <v>3.067393867404478E-2</v>
      </c>
      <c r="K1698">
        <v>2100</v>
      </c>
      <c r="L1698">
        <v>8328</v>
      </c>
      <c r="M1698">
        <v>9352</v>
      </c>
      <c r="N1698">
        <v>5400</v>
      </c>
      <c r="O1698" t="s">
        <v>21</v>
      </c>
    </row>
    <row r="1699" spans="1:15" x14ac:dyDescent="0.35">
      <c r="A1699" s="3">
        <v>46159.236111111109</v>
      </c>
      <c r="B1699">
        <v>1811</v>
      </c>
      <c r="C1699">
        <v>5172</v>
      </c>
      <c r="D1699">
        <v>652</v>
      </c>
      <c r="E1699">
        <v>9357</v>
      </c>
      <c r="F1699">
        <v>3.9689855558136533E-2</v>
      </c>
      <c r="G1699">
        <v>5190</v>
      </c>
      <c r="H1699">
        <v>670</v>
      </c>
      <c r="I1699">
        <v>9353</v>
      </c>
      <c r="J1699">
        <v>3.0656058270377321E-2</v>
      </c>
      <c r="K1699">
        <v>2100</v>
      </c>
      <c r="L1699">
        <v>8328</v>
      </c>
      <c r="M1699">
        <v>9351</v>
      </c>
      <c r="N1699">
        <v>5394</v>
      </c>
      <c r="O1699" t="s">
        <v>21</v>
      </c>
    </row>
    <row r="1700" spans="1:15" x14ac:dyDescent="0.35">
      <c r="A1700" s="3">
        <v>46159.239583333343</v>
      </c>
      <c r="B1700">
        <v>1812</v>
      </c>
      <c r="C1700">
        <v>5158</v>
      </c>
      <c r="D1700">
        <v>645</v>
      </c>
      <c r="E1700">
        <v>9356</v>
      </c>
      <c r="F1700">
        <v>3.9786493537082628E-2</v>
      </c>
      <c r="G1700">
        <v>5180</v>
      </c>
      <c r="H1700">
        <v>667</v>
      </c>
      <c r="I1700">
        <v>9352</v>
      </c>
      <c r="J1700">
        <v>2.8662221506159491E-2</v>
      </c>
      <c r="K1700">
        <v>2100</v>
      </c>
      <c r="L1700">
        <v>8329</v>
      </c>
      <c r="M1700">
        <v>9351</v>
      </c>
      <c r="N1700">
        <v>5387</v>
      </c>
      <c r="O1700" t="s">
        <v>21</v>
      </c>
    </row>
    <row r="1701" spans="1:15" x14ac:dyDescent="0.35">
      <c r="A1701" s="3">
        <v>46159.243055555547</v>
      </c>
      <c r="B1701">
        <v>1813</v>
      </c>
      <c r="C1701">
        <v>5152</v>
      </c>
      <c r="D1701">
        <v>644</v>
      </c>
      <c r="E1701">
        <v>9357</v>
      </c>
      <c r="F1701">
        <v>3.784662391805238E-2</v>
      </c>
      <c r="G1701">
        <v>5180</v>
      </c>
      <c r="H1701">
        <v>665</v>
      </c>
      <c r="I1701">
        <v>9353</v>
      </c>
      <c r="J1701">
        <v>3.0662221506159489E-2</v>
      </c>
      <c r="K1701">
        <v>2100</v>
      </c>
      <c r="L1701">
        <v>8326</v>
      </c>
      <c r="M1701">
        <v>9351</v>
      </c>
      <c r="N1701">
        <v>5374</v>
      </c>
      <c r="O1701" t="s">
        <v>21</v>
      </c>
    </row>
    <row r="1702" spans="1:15" x14ac:dyDescent="0.35">
      <c r="A1702" s="3">
        <v>46159.246527777781</v>
      </c>
      <c r="B1702">
        <v>1814</v>
      </c>
      <c r="C1702">
        <v>5152</v>
      </c>
      <c r="D1702">
        <v>645</v>
      </c>
      <c r="E1702">
        <v>9357</v>
      </c>
      <c r="F1702">
        <v>3.6846623918052379E-2</v>
      </c>
      <c r="G1702">
        <v>5172</v>
      </c>
      <c r="H1702">
        <v>664</v>
      </c>
      <c r="I1702">
        <v>9353</v>
      </c>
      <c r="J1702">
        <v>2.7689855558136519E-2</v>
      </c>
      <c r="K1702">
        <v>2100</v>
      </c>
      <c r="L1702">
        <v>8329</v>
      </c>
      <c r="M1702">
        <v>9351</v>
      </c>
      <c r="N1702">
        <v>5367</v>
      </c>
      <c r="O1702" t="s">
        <v>21</v>
      </c>
    </row>
    <row r="1703" spans="1:15" x14ac:dyDescent="0.35">
      <c r="A1703" s="3">
        <v>46159.25</v>
      </c>
      <c r="B1703">
        <v>1815</v>
      </c>
      <c r="C1703">
        <v>5144</v>
      </c>
      <c r="D1703">
        <v>641</v>
      </c>
      <c r="E1703">
        <v>9356</v>
      </c>
      <c r="F1703">
        <v>3.6944175337991207E-2</v>
      </c>
      <c r="G1703">
        <v>5178</v>
      </c>
      <c r="H1703">
        <v>666</v>
      </c>
      <c r="I1703">
        <v>9352</v>
      </c>
      <c r="J1703">
        <v>2.8667242190311911E-2</v>
      </c>
      <c r="K1703">
        <v>2100</v>
      </c>
      <c r="L1703">
        <v>8326</v>
      </c>
      <c r="M1703">
        <v>9351</v>
      </c>
      <c r="N1703">
        <v>5360</v>
      </c>
      <c r="O1703" t="s">
        <v>21</v>
      </c>
    </row>
    <row r="1704" spans="1:15" x14ac:dyDescent="0.35">
      <c r="A1704" s="3">
        <v>46159.253472222219</v>
      </c>
      <c r="B1704">
        <v>1816</v>
      </c>
      <c r="C1704">
        <v>5140</v>
      </c>
      <c r="D1704">
        <v>640</v>
      </c>
      <c r="E1704">
        <v>9357</v>
      </c>
      <c r="F1704">
        <v>3.6000374171936467E-2</v>
      </c>
      <c r="G1704">
        <v>5164</v>
      </c>
      <c r="H1704">
        <v>661</v>
      </c>
      <c r="I1704">
        <v>9353</v>
      </c>
      <c r="J1704">
        <v>2.6737575249835891E-2</v>
      </c>
      <c r="K1704">
        <v>2100</v>
      </c>
      <c r="L1704">
        <v>8329</v>
      </c>
      <c r="M1704">
        <v>9351</v>
      </c>
      <c r="N1704">
        <v>5349</v>
      </c>
      <c r="O1704" t="s">
        <v>21</v>
      </c>
    </row>
    <row r="1705" spans="1:15" x14ac:dyDescent="0.35">
      <c r="A1705" s="3">
        <v>46159.256944444453</v>
      </c>
      <c r="B1705">
        <v>1817</v>
      </c>
      <c r="C1705">
        <v>5120</v>
      </c>
      <c r="D1705">
        <v>632</v>
      </c>
      <c r="E1705">
        <v>9357</v>
      </c>
      <c r="F1705">
        <v>3.4355167487635119E-2</v>
      </c>
      <c r="G1705">
        <v>5154</v>
      </c>
      <c r="H1705">
        <v>657</v>
      </c>
      <c r="I1705">
        <v>9353</v>
      </c>
      <c r="J1705">
        <v>2.5825336938379961E-2</v>
      </c>
      <c r="K1705">
        <v>2100</v>
      </c>
      <c r="L1705">
        <v>8326</v>
      </c>
      <c r="M1705">
        <v>9351</v>
      </c>
      <c r="N1705">
        <v>5343</v>
      </c>
      <c r="O1705" t="s">
        <v>21</v>
      </c>
    </row>
    <row r="1706" spans="1:15" x14ac:dyDescent="0.35">
      <c r="A1706" s="3">
        <v>46159.260416666657</v>
      </c>
      <c r="B1706">
        <v>1818</v>
      </c>
      <c r="C1706">
        <v>5118</v>
      </c>
      <c r="D1706">
        <v>630</v>
      </c>
      <c r="E1706">
        <v>9357</v>
      </c>
      <c r="F1706">
        <v>3.5397379682341128E-2</v>
      </c>
      <c r="G1706">
        <v>5154</v>
      </c>
      <c r="H1706">
        <v>657</v>
      </c>
      <c r="I1706">
        <v>9353</v>
      </c>
      <c r="J1706">
        <v>2.5825336938379961E-2</v>
      </c>
      <c r="K1706">
        <v>2100</v>
      </c>
      <c r="L1706">
        <v>8326</v>
      </c>
      <c r="M1706">
        <v>9351</v>
      </c>
      <c r="N1706">
        <v>5338</v>
      </c>
      <c r="O1706" t="s">
        <v>21</v>
      </c>
    </row>
    <row r="1707" spans="1:15" x14ac:dyDescent="0.35">
      <c r="A1707" s="3">
        <v>46159.263888888891</v>
      </c>
      <c r="B1707">
        <v>1819</v>
      </c>
      <c r="C1707">
        <v>5116</v>
      </c>
      <c r="D1707">
        <v>628</v>
      </c>
      <c r="E1707">
        <v>9356</v>
      </c>
      <c r="F1707">
        <v>3.644081067053484E-2</v>
      </c>
      <c r="G1707">
        <v>5150</v>
      </c>
      <c r="H1707">
        <v>656</v>
      </c>
      <c r="I1707">
        <v>9352</v>
      </c>
      <c r="J1707">
        <v>2.4869152604863332E-2</v>
      </c>
      <c r="K1707">
        <v>2100</v>
      </c>
      <c r="L1707">
        <v>8324</v>
      </c>
      <c r="M1707">
        <v>9351</v>
      </c>
      <c r="N1707">
        <v>5331</v>
      </c>
      <c r="O1707" t="s">
        <v>21</v>
      </c>
    </row>
    <row r="1708" spans="1:15" x14ac:dyDescent="0.35">
      <c r="A1708" s="3">
        <v>46159.267361111109</v>
      </c>
      <c r="B1708">
        <v>1820</v>
      </c>
      <c r="C1708">
        <v>5118</v>
      </c>
      <c r="D1708">
        <v>630</v>
      </c>
      <c r="E1708">
        <v>9355</v>
      </c>
      <c r="F1708">
        <v>3.5397379682341128E-2</v>
      </c>
      <c r="G1708">
        <v>5144</v>
      </c>
      <c r="H1708">
        <v>654</v>
      </c>
      <c r="I1708">
        <v>9352</v>
      </c>
      <c r="J1708">
        <v>2.3944175337991199E-2</v>
      </c>
      <c r="K1708">
        <v>2100</v>
      </c>
      <c r="L1708">
        <v>8326</v>
      </c>
      <c r="M1708">
        <v>9350</v>
      </c>
      <c r="N1708">
        <v>5326</v>
      </c>
      <c r="O1708" t="s">
        <v>21</v>
      </c>
    </row>
    <row r="1709" spans="1:15" x14ac:dyDescent="0.35">
      <c r="A1709" s="3">
        <v>46159.270833333343</v>
      </c>
      <c r="B1709">
        <v>1821</v>
      </c>
      <c r="C1709">
        <v>5108</v>
      </c>
      <c r="D1709">
        <v>628</v>
      </c>
      <c r="E1709">
        <v>9355</v>
      </c>
      <c r="F1709">
        <v>3.2626695837943531E-2</v>
      </c>
      <c r="G1709">
        <v>5140</v>
      </c>
      <c r="H1709">
        <v>652</v>
      </c>
      <c r="I1709">
        <v>9351</v>
      </c>
      <c r="J1709">
        <v>2.400037417193646E-2</v>
      </c>
      <c r="K1709">
        <v>2100</v>
      </c>
      <c r="L1709">
        <v>8326</v>
      </c>
      <c r="M1709">
        <v>9350</v>
      </c>
      <c r="N1709">
        <v>5317</v>
      </c>
      <c r="O1709" t="s">
        <v>21</v>
      </c>
    </row>
    <row r="1710" spans="1:15" x14ac:dyDescent="0.35">
      <c r="A1710" s="3">
        <v>46159.274305555547</v>
      </c>
      <c r="B1710">
        <v>1822</v>
      </c>
      <c r="C1710">
        <v>5110</v>
      </c>
      <c r="D1710">
        <v>628</v>
      </c>
      <c r="E1710">
        <v>9356</v>
      </c>
      <c r="F1710">
        <v>3.3578403032896047E-2</v>
      </c>
      <c r="G1710">
        <v>5132</v>
      </c>
      <c r="H1710">
        <v>648</v>
      </c>
      <c r="I1710">
        <v>9352</v>
      </c>
      <c r="J1710">
        <v>2.4127564002885519E-2</v>
      </c>
      <c r="K1710">
        <v>2100</v>
      </c>
      <c r="L1710">
        <v>8325</v>
      </c>
      <c r="M1710">
        <v>9350</v>
      </c>
      <c r="N1710">
        <v>5306</v>
      </c>
      <c r="O1710" t="s">
        <v>21</v>
      </c>
    </row>
    <row r="1711" spans="1:15" x14ac:dyDescent="0.35">
      <c r="A1711" s="3">
        <v>46159.277777777781</v>
      </c>
      <c r="B1711">
        <v>1823</v>
      </c>
      <c r="C1711">
        <v>5100</v>
      </c>
      <c r="D1711">
        <v>624</v>
      </c>
      <c r="E1711">
        <v>9356</v>
      </c>
      <c r="F1711">
        <v>3.2831974965260913E-2</v>
      </c>
      <c r="G1711">
        <v>5126</v>
      </c>
      <c r="H1711">
        <v>645</v>
      </c>
      <c r="I1711">
        <v>9353</v>
      </c>
      <c r="J1711">
        <v>2.42358570518173E-2</v>
      </c>
      <c r="K1711">
        <v>2100</v>
      </c>
      <c r="L1711">
        <v>8326</v>
      </c>
      <c r="M1711">
        <v>9351</v>
      </c>
      <c r="N1711">
        <v>5291</v>
      </c>
      <c r="O1711" t="s">
        <v>21</v>
      </c>
    </row>
    <row r="1712" spans="1:15" x14ac:dyDescent="0.35">
      <c r="A1712" s="3">
        <v>46159.28125</v>
      </c>
      <c r="B1712">
        <v>1824</v>
      </c>
      <c r="C1712">
        <v>5092</v>
      </c>
      <c r="D1712">
        <v>622</v>
      </c>
      <c r="E1712">
        <v>9357</v>
      </c>
      <c r="F1712">
        <v>3.105656299213444E-2</v>
      </c>
      <c r="G1712">
        <v>5126</v>
      </c>
      <c r="H1712">
        <v>647</v>
      </c>
      <c r="I1712">
        <v>9353</v>
      </c>
      <c r="J1712">
        <v>2.2235857051817302E-2</v>
      </c>
      <c r="K1712">
        <v>2100</v>
      </c>
      <c r="L1712">
        <v>8327</v>
      </c>
      <c r="M1712">
        <v>9352</v>
      </c>
      <c r="N1712">
        <v>5285</v>
      </c>
      <c r="O1712" t="s">
        <v>21</v>
      </c>
    </row>
    <row r="1713" spans="1:15" x14ac:dyDescent="0.35">
      <c r="A1713" s="3">
        <v>46159.284722222219</v>
      </c>
      <c r="B1713">
        <v>1825</v>
      </c>
      <c r="C1713">
        <v>5102</v>
      </c>
      <c r="D1713">
        <v>627</v>
      </c>
      <c r="E1713">
        <v>9358</v>
      </c>
      <c r="F1713">
        <v>3.0778841656701531E-2</v>
      </c>
      <c r="G1713">
        <v>5120</v>
      </c>
      <c r="H1713">
        <v>645</v>
      </c>
      <c r="I1713">
        <v>9354</v>
      </c>
      <c r="J1713">
        <v>2.1355167487635111E-2</v>
      </c>
      <c r="K1713">
        <v>2100</v>
      </c>
      <c r="L1713">
        <v>8325</v>
      </c>
      <c r="M1713">
        <v>9352</v>
      </c>
      <c r="N1713">
        <v>5280</v>
      </c>
      <c r="O1713" t="s">
        <v>21</v>
      </c>
    </row>
    <row r="1714" spans="1:15" x14ac:dyDescent="0.35">
      <c r="A1714" s="3">
        <v>46159.288194444453</v>
      </c>
      <c r="B1714">
        <v>1826</v>
      </c>
      <c r="C1714">
        <v>5104</v>
      </c>
      <c r="D1714">
        <v>628</v>
      </c>
      <c r="E1714">
        <v>9358</v>
      </c>
      <c r="F1714">
        <v>3.072691648011883E-2</v>
      </c>
      <c r="G1714">
        <v>5118</v>
      </c>
      <c r="H1714">
        <v>644</v>
      </c>
      <c r="I1714">
        <v>9354</v>
      </c>
      <c r="J1714">
        <v>2.1397379682341119E-2</v>
      </c>
      <c r="K1714">
        <v>2100</v>
      </c>
      <c r="L1714">
        <v>8325</v>
      </c>
      <c r="M1714">
        <v>9352</v>
      </c>
      <c r="N1714">
        <v>5278</v>
      </c>
      <c r="O1714" t="s">
        <v>21</v>
      </c>
    </row>
    <row r="1715" spans="1:15" x14ac:dyDescent="0.35">
      <c r="A1715" s="3">
        <v>46159.291666666657</v>
      </c>
      <c r="B1715">
        <v>1827</v>
      </c>
      <c r="C1715">
        <v>5098</v>
      </c>
      <c r="D1715">
        <v>627</v>
      </c>
      <c r="E1715">
        <v>9358</v>
      </c>
      <c r="F1715">
        <v>2.888631507853778E-2</v>
      </c>
      <c r="G1715">
        <v>5114</v>
      </c>
      <c r="H1715">
        <v>643</v>
      </c>
      <c r="I1715">
        <v>9354</v>
      </c>
      <c r="J1715">
        <v>2.0485459115296419E-2</v>
      </c>
      <c r="K1715">
        <v>2100</v>
      </c>
      <c r="L1715">
        <v>8325</v>
      </c>
      <c r="M1715">
        <v>9353</v>
      </c>
      <c r="N1715">
        <v>5277</v>
      </c>
      <c r="O1715" t="s">
        <v>21</v>
      </c>
    </row>
    <row r="1716" spans="1:15" x14ac:dyDescent="0.35">
      <c r="A1716" s="3">
        <v>46159.295138888891</v>
      </c>
      <c r="B1716">
        <v>1828</v>
      </c>
      <c r="C1716">
        <v>5096</v>
      </c>
      <c r="D1716">
        <v>625</v>
      </c>
      <c r="E1716">
        <v>9359</v>
      </c>
      <c r="F1716">
        <v>2.994186067047688E-2</v>
      </c>
      <c r="G1716">
        <v>5114</v>
      </c>
      <c r="H1716">
        <v>642</v>
      </c>
      <c r="I1716">
        <v>9355</v>
      </c>
      <c r="J1716">
        <v>2.148545911529642E-2</v>
      </c>
      <c r="K1716">
        <v>2100</v>
      </c>
      <c r="L1716">
        <v>8323</v>
      </c>
      <c r="M1716">
        <v>9353</v>
      </c>
      <c r="N1716">
        <v>5275</v>
      </c>
      <c r="O1716" t="s">
        <v>21</v>
      </c>
    </row>
    <row r="1717" spans="1:15" x14ac:dyDescent="0.35">
      <c r="A1717" s="3">
        <v>46159.298611111109</v>
      </c>
      <c r="B1717">
        <v>1829</v>
      </c>
      <c r="C1717">
        <v>5098</v>
      </c>
      <c r="D1717">
        <v>625</v>
      </c>
      <c r="E1717">
        <v>9360</v>
      </c>
      <c r="F1717">
        <v>3.0886315078537781E-2</v>
      </c>
      <c r="G1717">
        <v>5116</v>
      </c>
      <c r="H1717">
        <v>642</v>
      </c>
      <c r="I1717">
        <v>9355</v>
      </c>
      <c r="J1717">
        <v>2.2440810670534831E-2</v>
      </c>
      <c r="K1717">
        <v>2100</v>
      </c>
      <c r="L1717">
        <v>8324</v>
      </c>
      <c r="M1717">
        <v>9354</v>
      </c>
      <c r="N1717">
        <v>5273</v>
      </c>
      <c r="O1717" t="s">
        <v>21</v>
      </c>
    </row>
    <row r="1718" spans="1:15" x14ac:dyDescent="0.35">
      <c r="A1718" s="3">
        <v>46159.302083333343</v>
      </c>
      <c r="B1718">
        <v>1830</v>
      </c>
      <c r="C1718">
        <v>5096</v>
      </c>
      <c r="D1718">
        <v>626</v>
      </c>
      <c r="E1718">
        <v>9360</v>
      </c>
      <c r="F1718">
        <v>2.8941860670476879E-2</v>
      </c>
      <c r="G1718">
        <v>5120</v>
      </c>
      <c r="H1718">
        <v>645</v>
      </c>
      <c r="I1718">
        <v>9356</v>
      </c>
      <c r="J1718">
        <v>2.1355167487635111E-2</v>
      </c>
      <c r="K1718">
        <v>2100</v>
      </c>
      <c r="L1718">
        <v>8326</v>
      </c>
      <c r="M1718">
        <v>9355</v>
      </c>
      <c r="N1718">
        <v>5279</v>
      </c>
      <c r="O1718" t="s">
        <v>21</v>
      </c>
    </row>
    <row r="1719" spans="1:15" x14ac:dyDescent="0.35">
      <c r="A1719" s="3">
        <v>46159.305555555547</v>
      </c>
      <c r="B1719">
        <v>1831</v>
      </c>
      <c r="C1719">
        <v>5114</v>
      </c>
      <c r="D1719">
        <v>636</v>
      </c>
      <c r="E1719">
        <v>9361</v>
      </c>
      <c r="F1719">
        <v>2.7485459115296429E-2</v>
      </c>
      <c r="G1719">
        <v>5134</v>
      </c>
      <c r="H1719">
        <v>650</v>
      </c>
      <c r="I1719">
        <v>9357</v>
      </c>
      <c r="J1719">
        <v>2.3093920898205611E-2</v>
      </c>
      <c r="K1719">
        <v>2100</v>
      </c>
      <c r="L1719">
        <v>8325</v>
      </c>
      <c r="M1719">
        <v>9355</v>
      </c>
      <c r="N1719">
        <v>5286</v>
      </c>
      <c r="O1719" t="s">
        <v>21</v>
      </c>
    </row>
    <row r="1720" spans="1:15" x14ac:dyDescent="0.35">
      <c r="A1720" s="3">
        <v>46159.309027777781</v>
      </c>
      <c r="B1720">
        <v>1832</v>
      </c>
      <c r="C1720">
        <v>5128</v>
      </c>
      <c r="D1720">
        <v>643</v>
      </c>
      <c r="E1720">
        <v>9361</v>
      </c>
      <c r="F1720">
        <v>2.7198533424499849E-2</v>
      </c>
      <c r="G1720">
        <v>5152</v>
      </c>
      <c r="H1720">
        <v>660</v>
      </c>
      <c r="I1720">
        <v>9358</v>
      </c>
      <c r="J1720">
        <v>2.1846623918052369E-2</v>
      </c>
      <c r="K1720">
        <v>2100</v>
      </c>
      <c r="L1720">
        <v>8323</v>
      </c>
      <c r="M1720">
        <v>9356</v>
      </c>
      <c r="N1720">
        <v>5290</v>
      </c>
      <c r="O1720" t="s">
        <v>21</v>
      </c>
    </row>
    <row r="1721" spans="1:15" x14ac:dyDescent="0.35">
      <c r="A1721" s="3">
        <v>46159.3125</v>
      </c>
      <c r="B1721">
        <v>1833</v>
      </c>
      <c r="C1721">
        <v>5144</v>
      </c>
      <c r="D1721">
        <v>651</v>
      </c>
      <c r="E1721">
        <v>9363</v>
      </c>
      <c r="F1721">
        <v>2.6944175337991209E-2</v>
      </c>
      <c r="G1721">
        <v>5166</v>
      </c>
      <c r="H1721">
        <v>667</v>
      </c>
      <c r="I1721">
        <v>9359</v>
      </c>
      <c r="J1721">
        <v>2.172376709182677E-2</v>
      </c>
      <c r="K1721">
        <v>2100</v>
      </c>
      <c r="L1721">
        <v>8323</v>
      </c>
      <c r="M1721">
        <v>9357</v>
      </c>
      <c r="N1721">
        <v>5301</v>
      </c>
      <c r="O1721" t="s">
        <v>21</v>
      </c>
    </row>
    <row r="1722" spans="1:15" x14ac:dyDescent="0.35">
      <c r="A1722" s="3">
        <v>46159.315972222219</v>
      </c>
      <c r="B1722">
        <v>1834</v>
      </c>
      <c r="C1722">
        <v>5150</v>
      </c>
      <c r="D1722">
        <v>655</v>
      </c>
      <c r="E1722">
        <v>9363</v>
      </c>
      <c r="F1722">
        <v>2.5869152604863329E-2</v>
      </c>
      <c r="G1722">
        <v>5180</v>
      </c>
      <c r="H1722">
        <v>675</v>
      </c>
      <c r="I1722">
        <v>9359</v>
      </c>
      <c r="J1722">
        <v>2.066222150615948E-2</v>
      </c>
      <c r="K1722">
        <v>2100</v>
      </c>
      <c r="L1722">
        <v>8326</v>
      </c>
      <c r="M1722">
        <v>9357</v>
      </c>
      <c r="N1722">
        <v>5307</v>
      </c>
      <c r="O1722" t="s">
        <v>21</v>
      </c>
    </row>
    <row r="1723" spans="1:15" x14ac:dyDescent="0.35">
      <c r="A1723" s="3">
        <v>46159.319444444453</v>
      </c>
      <c r="B1723">
        <v>1835</v>
      </c>
      <c r="C1723">
        <v>5166</v>
      </c>
      <c r="D1723">
        <v>663</v>
      </c>
      <c r="E1723">
        <v>9363</v>
      </c>
      <c r="F1723">
        <v>2.572376709182678E-2</v>
      </c>
      <c r="G1723">
        <v>5196</v>
      </c>
      <c r="H1723">
        <v>683</v>
      </c>
      <c r="I1723">
        <v>9359</v>
      </c>
      <c r="J1723">
        <v>2.0667562127914652E-2</v>
      </c>
      <c r="K1723">
        <v>2100</v>
      </c>
      <c r="L1723">
        <v>8324</v>
      </c>
      <c r="M1723">
        <v>9358</v>
      </c>
      <c r="N1723">
        <v>5317</v>
      </c>
      <c r="O1723" t="s">
        <v>21</v>
      </c>
    </row>
    <row r="1724" spans="1:15" x14ac:dyDescent="0.35">
      <c r="A1724" s="3">
        <v>46159.322916666657</v>
      </c>
      <c r="B1724">
        <v>1836</v>
      </c>
      <c r="C1724">
        <v>5202</v>
      </c>
      <c r="D1724">
        <v>683</v>
      </c>
      <c r="E1724">
        <v>9364</v>
      </c>
      <c r="F1724">
        <v>2.3690512971022541E-2</v>
      </c>
      <c r="G1724">
        <v>5242</v>
      </c>
      <c r="H1724">
        <v>712</v>
      </c>
      <c r="I1724">
        <v>9360</v>
      </c>
      <c r="J1724">
        <v>1.5138828543269089E-2</v>
      </c>
      <c r="K1724">
        <v>2100</v>
      </c>
      <c r="L1724">
        <v>8325</v>
      </c>
      <c r="M1724">
        <v>9359</v>
      </c>
      <c r="N1724">
        <v>5343</v>
      </c>
      <c r="O1724" t="s">
        <v>21</v>
      </c>
    </row>
    <row r="1725" spans="1:15" x14ac:dyDescent="0.35">
      <c r="A1725" s="3">
        <v>46159.326388888891</v>
      </c>
      <c r="B1725">
        <v>1837</v>
      </c>
      <c r="C1725">
        <v>5242</v>
      </c>
      <c r="D1725">
        <v>705</v>
      </c>
      <c r="E1725">
        <v>9365</v>
      </c>
      <c r="F1725">
        <v>2.2138828543269099E-2</v>
      </c>
      <c r="G1725">
        <v>5284</v>
      </c>
      <c r="H1725">
        <v>736</v>
      </c>
      <c r="I1725">
        <v>9361</v>
      </c>
      <c r="J1725">
        <v>1.3171188975643179E-2</v>
      </c>
      <c r="K1725">
        <v>2100</v>
      </c>
      <c r="L1725">
        <v>8322</v>
      </c>
      <c r="M1725">
        <v>9359</v>
      </c>
      <c r="N1725">
        <v>5369</v>
      </c>
      <c r="O1725" t="s">
        <v>21</v>
      </c>
    </row>
    <row r="1726" spans="1:15" x14ac:dyDescent="0.35">
      <c r="A1726" s="3">
        <v>46159.329861111109</v>
      </c>
      <c r="B1726">
        <v>1838</v>
      </c>
      <c r="C1726">
        <v>5302</v>
      </c>
      <c r="D1726">
        <v>737</v>
      </c>
      <c r="E1726">
        <v>9365</v>
      </c>
      <c r="F1726">
        <v>2.17929539868017E-2</v>
      </c>
      <c r="G1726">
        <v>5352</v>
      </c>
      <c r="H1726">
        <v>777</v>
      </c>
      <c r="I1726">
        <v>9361</v>
      </c>
      <c r="J1726">
        <v>9.0959029517547751E-3</v>
      </c>
      <c r="K1726">
        <v>2100</v>
      </c>
      <c r="L1726">
        <v>8322</v>
      </c>
      <c r="M1726">
        <v>9359</v>
      </c>
      <c r="N1726">
        <v>5400</v>
      </c>
      <c r="O1726" t="s">
        <v>21</v>
      </c>
    </row>
    <row r="1727" spans="1:15" x14ac:dyDescent="0.35">
      <c r="A1727" s="3">
        <v>46159.333333333343</v>
      </c>
      <c r="B1727">
        <v>1839</v>
      </c>
      <c r="C1727">
        <v>5374</v>
      </c>
      <c r="D1727">
        <v>779</v>
      </c>
      <c r="E1727">
        <v>9366</v>
      </c>
      <c r="F1727">
        <v>1.9381830823073432E-2</v>
      </c>
      <c r="G1727">
        <v>5442</v>
      </c>
      <c r="H1727">
        <v>828</v>
      </c>
      <c r="I1727">
        <v>9362</v>
      </c>
      <c r="J1727">
        <v>9.4365522375006172E-3</v>
      </c>
      <c r="K1727">
        <v>2100</v>
      </c>
      <c r="L1727">
        <v>8324</v>
      </c>
      <c r="M1727">
        <v>9360</v>
      </c>
      <c r="N1727">
        <v>5431</v>
      </c>
      <c r="O1727" t="s">
        <v>21</v>
      </c>
    </row>
    <row r="1728" spans="1:15" x14ac:dyDescent="0.35">
      <c r="A1728" s="3">
        <v>46159.336805555547</v>
      </c>
      <c r="B1728">
        <v>1840</v>
      </c>
      <c r="C1728">
        <v>5476</v>
      </c>
      <c r="D1728">
        <v>842</v>
      </c>
      <c r="E1728">
        <v>9368</v>
      </c>
      <c r="F1728">
        <v>1.558958783929232E-2</v>
      </c>
      <c r="G1728">
        <v>5540</v>
      </c>
      <c r="H1728">
        <v>890</v>
      </c>
      <c r="I1728">
        <v>9364</v>
      </c>
      <c r="J1728">
        <v>6.6900160324434577E-3</v>
      </c>
      <c r="K1728">
        <v>2100</v>
      </c>
      <c r="L1728">
        <v>8322</v>
      </c>
      <c r="M1728">
        <v>9360</v>
      </c>
      <c r="N1728">
        <v>5473</v>
      </c>
      <c r="O1728" t="s">
        <v>21</v>
      </c>
    </row>
    <row r="1729" spans="1:15" x14ac:dyDescent="0.35">
      <c r="A1729" s="3">
        <v>46159.340277777781</v>
      </c>
      <c r="B1729">
        <v>1841</v>
      </c>
      <c r="C1729">
        <v>5572</v>
      </c>
      <c r="D1729">
        <v>900</v>
      </c>
      <c r="E1729">
        <v>9369</v>
      </c>
      <c r="F1729">
        <v>1.682421679912682E-2</v>
      </c>
      <c r="G1729">
        <v>5628</v>
      </c>
      <c r="H1729">
        <v>947</v>
      </c>
      <c r="I1729">
        <v>9365</v>
      </c>
      <c r="J1729">
        <v>6.0211925916374698E-3</v>
      </c>
      <c r="K1729">
        <v>2100</v>
      </c>
      <c r="L1729">
        <v>8322</v>
      </c>
      <c r="M1729">
        <v>9361</v>
      </c>
      <c r="N1729">
        <v>5515</v>
      </c>
      <c r="O1729" t="s">
        <v>21</v>
      </c>
    </row>
    <row r="1730" spans="1:15" x14ac:dyDescent="0.35">
      <c r="A1730" s="3">
        <v>46159.34375</v>
      </c>
      <c r="B1730">
        <v>1842</v>
      </c>
      <c r="C1730">
        <v>5652</v>
      </c>
      <c r="D1730">
        <v>952</v>
      </c>
      <c r="E1730">
        <v>9370</v>
      </c>
      <c r="F1730">
        <v>1.6916441608662239E-2</v>
      </c>
      <c r="G1730">
        <v>5692</v>
      </c>
      <c r="H1730">
        <v>991</v>
      </c>
      <c r="I1730">
        <v>9366</v>
      </c>
      <c r="J1730">
        <v>4.9289559256929794E-3</v>
      </c>
      <c r="K1730">
        <v>2100</v>
      </c>
      <c r="L1730">
        <v>8323</v>
      </c>
      <c r="M1730">
        <v>9362</v>
      </c>
      <c r="N1730">
        <v>5553</v>
      </c>
      <c r="O1730" t="s">
        <v>21</v>
      </c>
    </row>
    <row r="1731" spans="1:15" x14ac:dyDescent="0.35">
      <c r="A1731" s="3">
        <v>46159.347222222219</v>
      </c>
      <c r="B1731">
        <v>1843</v>
      </c>
      <c r="C1731">
        <v>5716</v>
      </c>
      <c r="D1731">
        <v>996</v>
      </c>
      <c r="E1731">
        <v>9370</v>
      </c>
      <c r="F1731">
        <v>1.6453528888171979E-2</v>
      </c>
      <c r="G1731">
        <v>5744</v>
      </c>
      <c r="H1731">
        <v>1028</v>
      </c>
      <c r="I1731">
        <v>9366</v>
      </c>
      <c r="J1731">
        <v>4.0375686729250404E-3</v>
      </c>
      <c r="K1731">
        <v>2100</v>
      </c>
      <c r="L1731">
        <v>8322</v>
      </c>
      <c r="M1731">
        <v>9362</v>
      </c>
      <c r="N1731">
        <v>5596</v>
      </c>
      <c r="O1731" t="s">
        <v>21</v>
      </c>
    </row>
    <row r="1732" spans="1:15" x14ac:dyDescent="0.35">
      <c r="A1732" s="3">
        <v>46159.350694444453</v>
      </c>
      <c r="B1732">
        <v>1844</v>
      </c>
      <c r="C1732">
        <v>5790</v>
      </c>
      <c r="D1732">
        <v>1048</v>
      </c>
      <c r="E1732">
        <v>9371</v>
      </c>
      <c r="F1732">
        <v>1.6937462159877681E-2</v>
      </c>
      <c r="G1732">
        <v>5796</v>
      </c>
      <c r="H1732">
        <v>1064</v>
      </c>
      <c r="I1732">
        <v>9367</v>
      </c>
      <c r="J1732">
        <v>5.2962275346331023E-3</v>
      </c>
      <c r="K1732">
        <v>2100</v>
      </c>
      <c r="L1732">
        <v>8323</v>
      </c>
      <c r="M1732">
        <v>9363</v>
      </c>
      <c r="N1732">
        <v>5647</v>
      </c>
      <c r="O1732" t="s">
        <v>21</v>
      </c>
    </row>
    <row r="1733" spans="1:15" x14ac:dyDescent="0.35">
      <c r="A1733" s="3">
        <v>46159.354166666657</v>
      </c>
      <c r="B1733">
        <v>1845</v>
      </c>
      <c r="C1733">
        <v>5848</v>
      </c>
      <c r="D1733">
        <v>1091</v>
      </c>
      <c r="E1733">
        <v>9371</v>
      </c>
      <c r="F1733">
        <v>1.673619533615156E-2</v>
      </c>
      <c r="G1733">
        <v>5846</v>
      </c>
      <c r="H1733">
        <v>1103</v>
      </c>
      <c r="I1733">
        <v>9367</v>
      </c>
      <c r="J1733">
        <v>3.2355071579026622E-3</v>
      </c>
      <c r="K1733">
        <v>2100</v>
      </c>
      <c r="L1733">
        <v>8326</v>
      </c>
      <c r="M1733">
        <v>9363</v>
      </c>
      <c r="N1733">
        <v>5700</v>
      </c>
      <c r="O1733" t="s">
        <v>21</v>
      </c>
    </row>
    <row r="1734" spans="1:15" x14ac:dyDescent="0.35">
      <c r="A1734" s="3">
        <v>46159.357638888891</v>
      </c>
      <c r="B1734">
        <v>1846</v>
      </c>
      <c r="C1734">
        <v>5886</v>
      </c>
      <c r="D1734">
        <v>1118</v>
      </c>
      <c r="E1734">
        <v>9373</v>
      </c>
      <c r="F1734">
        <v>1.8592363796049449E-2</v>
      </c>
      <c r="G1734">
        <v>5882</v>
      </c>
      <c r="H1734">
        <v>1128</v>
      </c>
      <c r="I1734">
        <v>9368</v>
      </c>
      <c r="J1734">
        <v>5.5239857348465824E-3</v>
      </c>
      <c r="K1734">
        <v>2100</v>
      </c>
      <c r="L1734">
        <v>8324</v>
      </c>
      <c r="M1734">
        <v>9365</v>
      </c>
      <c r="N1734">
        <v>5738</v>
      </c>
      <c r="O1734" t="s">
        <v>21</v>
      </c>
    </row>
    <row r="1735" spans="1:15" x14ac:dyDescent="0.35">
      <c r="A1735" s="3">
        <v>46159.361111111109</v>
      </c>
      <c r="B1735">
        <v>1847</v>
      </c>
      <c r="C1735">
        <v>5928</v>
      </c>
      <c r="D1735">
        <v>1150</v>
      </c>
      <c r="E1735">
        <v>9373</v>
      </c>
      <c r="F1735">
        <v>1.925511822864201E-2</v>
      </c>
      <c r="G1735">
        <v>5916</v>
      </c>
      <c r="H1735">
        <v>1153</v>
      </c>
      <c r="I1735">
        <v>9369</v>
      </c>
      <c r="J1735">
        <v>6.8395439783754952E-3</v>
      </c>
      <c r="K1735">
        <v>2100</v>
      </c>
      <c r="L1735">
        <v>8321</v>
      </c>
      <c r="M1735">
        <v>9366</v>
      </c>
      <c r="N1735">
        <v>5774</v>
      </c>
      <c r="O1735" t="s">
        <v>21</v>
      </c>
    </row>
    <row r="1736" spans="1:15" x14ac:dyDescent="0.35">
      <c r="A1736" s="3">
        <v>46159.364583333343</v>
      </c>
      <c r="B1736">
        <v>1848</v>
      </c>
      <c r="C1736">
        <v>5960</v>
      </c>
      <c r="D1736">
        <v>1176</v>
      </c>
      <c r="E1736">
        <v>9374</v>
      </c>
      <c r="F1736">
        <v>1.8693456670968889E-2</v>
      </c>
      <c r="G1736">
        <v>5960</v>
      </c>
      <c r="H1736">
        <v>1187</v>
      </c>
      <c r="I1736">
        <v>9370</v>
      </c>
      <c r="J1736">
        <v>7.693456670968768E-3</v>
      </c>
      <c r="K1736">
        <v>2100</v>
      </c>
      <c r="L1736">
        <v>8326</v>
      </c>
      <c r="M1736">
        <v>9366</v>
      </c>
      <c r="N1736">
        <v>5840</v>
      </c>
      <c r="O1736" t="s">
        <v>21</v>
      </c>
    </row>
    <row r="1737" spans="1:15" x14ac:dyDescent="0.35">
      <c r="A1737" s="3">
        <v>46159.368055555547</v>
      </c>
      <c r="B1737">
        <v>1849</v>
      </c>
      <c r="C1737">
        <v>5990</v>
      </c>
      <c r="D1737">
        <v>1200</v>
      </c>
      <c r="E1737">
        <v>9374</v>
      </c>
      <c r="F1737">
        <v>1.8983517320897651E-2</v>
      </c>
      <c r="G1737">
        <v>6000</v>
      </c>
      <c r="H1737">
        <v>1210</v>
      </c>
      <c r="I1737">
        <v>9370</v>
      </c>
      <c r="J1737">
        <v>1.7176335772933982E-2</v>
      </c>
      <c r="K1737">
        <v>2100</v>
      </c>
      <c r="L1737">
        <v>8327</v>
      </c>
      <c r="M1737">
        <v>9367</v>
      </c>
      <c r="N1737">
        <v>5913</v>
      </c>
      <c r="O1737" t="s">
        <v>21</v>
      </c>
    </row>
    <row r="1738" spans="1:15" x14ac:dyDescent="0.35">
      <c r="A1738" s="3">
        <v>46159.371527777781</v>
      </c>
      <c r="B1738">
        <v>1850</v>
      </c>
      <c r="C1738">
        <v>6020</v>
      </c>
      <c r="D1738">
        <v>1218</v>
      </c>
      <c r="E1738">
        <v>9374</v>
      </c>
      <c r="F1738">
        <v>2.5707633692375831E-2</v>
      </c>
      <c r="G1738">
        <v>6036</v>
      </c>
      <c r="H1738">
        <v>1217</v>
      </c>
      <c r="I1738">
        <v>9370</v>
      </c>
      <c r="J1738">
        <v>4.0073592312731547E-2</v>
      </c>
      <c r="K1738">
        <v>2100</v>
      </c>
      <c r="L1738">
        <v>8326</v>
      </c>
      <c r="M1738">
        <v>9367</v>
      </c>
      <c r="N1738">
        <v>5941</v>
      </c>
      <c r="O1738" t="s">
        <v>21</v>
      </c>
    </row>
    <row r="1739" spans="1:15" x14ac:dyDescent="0.35">
      <c r="A1739" s="3">
        <v>46159.375</v>
      </c>
      <c r="B1739">
        <v>1851</v>
      </c>
      <c r="C1739">
        <v>6056</v>
      </c>
      <c r="D1739">
        <v>1231</v>
      </c>
      <c r="E1739">
        <v>9375</v>
      </c>
      <c r="F1739">
        <v>4.2958854349917967E-2</v>
      </c>
      <c r="G1739">
        <v>6068</v>
      </c>
      <c r="H1739">
        <v>1187</v>
      </c>
      <c r="I1739">
        <v>9371</v>
      </c>
      <c r="J1739">
        <v>9.718561131083181E-2</v>
      </c>
      <c r="K1739">
        <v>2100</v>
      </c>
      <c r="L1739">
        <v>8326</v>
      </c>
      <c r="M1739">
        <v>9368</v>
      </c>
      <c r="N1739">
        <v>5966</v>
      </c>
      <c r="O1739" t="s">
        <v>21</v>
      </c>
    </row>
    <row r="1740" spans="1:15" x14ac:dyDescent="0.35">
      <c r="A1740" s="3">
        <v>46159.378472222219</v>
      </c>
      <c r="B1740">
        <v>1852</v>
      </c>
      <c r="C1740">
        <v>6096</v>
      </c>
      <c r="D1740">
        <v>1217</v>
      </c>
      <c r="E1740">
        <v>9376</v>
      </c>
      <c r="F1740">
        <v>9.1329690320055334E-2</v>
      </c>
      <c r="G1740">
        <v>6098</v>
      </c>
      <c r="H1740">
        <v>1172</v>
      </c>
      <c r="I1740">
        <v>9371</v>
      </c>
      <c r="J1740">
        <v>0.13806946175341481</v>
      </c>
      <c r="K1740">
        <v>2100</v>
      </c>
      <c r="L1740">
        <v>8321</v>
      </c>
      <c r="M1740">
        <v>9368</v>
      </c>
      <c r="N1740">
        <v>5999</v>
      </c>
      <c r="O1740" t="s">
        <v>21</v>
      </c>
    </row>
    <row r="1741" spans="1:15" x14ac:dyDescent="0.35">
      <c r="A1741" s="3">
        <v>46159.381944444453</v>
      </c>
      <c r="B1741">
        <v>1853</v>
      </c>
      <c r="C1741">
        <v>6140</v>
      </c>
      <c r="D1741">
        <v>1193</v>
      </c>
      <c r="E1741">
        <v>9376</v>
      </c>
      <c r="F1741">
        <v>0.15407830257107441</v>
      </c>
      <c r="G1741">
        <v>6148</v>
      </c>
      <c r="H1741">
        <v>1179</v>
      </c>
      <c r="I1741">
        <v>9371</v>
      </c>
      <c r="J1741">
        <v>0.17523101636303481</v>
      </c>
      <c r="K1741">
        <v>2100</v>
      </c>
      <c r="L1741">
        <v>8326</v>
      </c>
      <c r="M1741">
        <v>9368</v>
      </c>
      <c r="N1741">
        <v>6056</v>
      </c>
      <c r="O1741" t="s">
        <v>21</v>
      </c>
    </row>
    <row r="1742" spans="1:15" x14ac:dyDescent="0.35">
      <c r="A1742" s="3">
        <v>46159.385416666657</v>
      </c>
      <c r="B1742">
        <v>1854</v>
      </c>
      <c r="C1742">
        <v>6182</v>
      </c>
      <c r="D1742">
        <v>1182</v>
      </c>
      <c r="E1742">
        <v>9377</v>
      </c>
      <c r="F1742">
        <v>0.20300441068153011</v>
      </c>
      <c r="G1742">
        <v>6186</v>
      </c>
      <c r="H1742">
        <v>1174</v>
      </c>
      <c r="I1742">
        <v>9372</v>
      </c>
      <c r="J1742">
        <v>0.21466496282171679</v>
      </c>
      <c r="K1742">
        <v>2100</v>
      </c>
      <c r="L1742">
        <v>8326</v>
      </c>
      <c r="M1742">
        <v>9370</v>
      </c>
      <c r="N1742">
        <v>6112</v>
      </c>
      <c r="O1742" t="s">
        <v>21</v>
      </c>
    </row>
    <row r="1743" spans="1:15" x14ac:dyDescent="0.35">
      <c r="A1743" s="3">
        <v>46159.388888888891</v>
      </c>
      <c r="B1743">
        <v>1855</v>
      </c>
      <c r="C1743">
        <v>6244</v>
      </c>
      <c r="D1743">
        <v>1206</v>
      </c>
      <c r="E1743">
        <v>9378</v>
      </c>
      <c r="F1743">
        <v>0.23670811220709839</v>
      </c>
      <c r="G1743">
        <v>6258</v>
      </c>
      <c r="H1743">
        <v>1192</v>
      </c>
      <c r="I1743">
        <v>9373</v>
      </c>
      <c r="J1743">
        <v>0.26402696451241492</v>
      </c>
      <c r="K1743">
        <v>2100</v>
      </c>
      <c r="L1743">
        <v>8327</v>
      </c>
      <c r="M1743">
        <v>9371</v>
      </c>
      <c r="N1743">
        <v>6174</v>
      </c>
      <c r="O1743" t="s">
        <v>21</v>
      </c>
    </row>
    <row r="1744" spans="1:15" x14ac:dyDescent="0.35">
      <c r="A1744" s="3">
        <v>46159.392361111109</v>
      </c>
      <c r="B1744">
        <v>1856</v>
      </c>
      <c r="C1744">
        <v>6328</v>
      </c>
      <c r="D1744">
        <v>1234</v>
      </c>
      <c r="E1744">
        <v>9379</v>
      </c>
      <c r="F1744">
        <v>0.29025704527092988</v>
      </c>
      <c r="G1744">
        <v>6354</v>
      </c>
      <c r="H1744">
        <v>1217</v>
      </c>
      <c r="I1744">
        <v>9374</v>
      </c>
      <c r="J1744">
        <v>0.33330665976961987</v>
      </c>
      <c r="K1744">
        <v>2100</v>
      </c>
      <c r="L1744">
        <v>8331</v>
      </c>
      <c r="M1744">
        <v>9372</v>
      </c>
      <c r="N1744">
        <v>6264</v>
      </c>
      <c r="O1744" t="s">
        <v>21</v>
      </c>
    </row>
    <row r="1745" spans="1:15" x14ac:dyDescent="0.35">
      <c r="A1745" s="3">
        <v>46159.395833333343</v>
      </c>
      <c r="B1745">
        <v>1857</v>
      </c>
      <c r="C1745">
        <v>6412</v>
      </c>
      <c r="D1745">
        <v>1216</v>
      </c>
      <c r="E1745">
        <v>9379</v>
      </c>
      <c r="F1745">
        <v>0.39383245409756279</v>
      </c>
      <c r="G1745">
        <v>6468</v>
      </c>
      <c r="H1745">
        <v>1241</v>
      </c>
      <c r="I1745">
        <v>9374</v>
      </c>
      <c r="J1745">
        <v>0.42820259114766318</v>
      </c>
      <c r="K1745">
        <v>2100</v>
      </c>
      <c r="L1745">
        <v>8330</v>
      </c>
      <c r="M1745">
        <v>9372</v>
      </c>
      <c r="N1745">
        <v>6323</v>
      </c>
      <c r="O1745" t="s">
        <v>21</v>
      </c>
    </row>
    <row r="1746" spans="1:15" x14ac:dyDescent="0.35">
      <c r="A1746" s="3">
        <v>46159.399305555547</v>
      </c>
      <c r="B1746">
        <v>1858</v>
      </c>
      <c r="C1746">
        <v>6490</v>
      </c>
      <c r="D1746">
        <v>1236</v>
      </c>
      <c r="E1746">
        <v>9379</v>
      </c>
      <c r="F1746">
        <v>0.45704778987437611</v>
      </c>
      <c r="G1746">
        <v>6546</v>
      </c>
      <c r="H1746">
        <v>1224</v>
      </c>
      <c r="I1746">
        <v>9375</v>
      </c>
      <c r="J1746">
        <v>0.53110032231337301</v>
      </c>
      <c r="K1746">
        <v>2100</v>
      </c>
      <c r="L1746">
        <v>8333</v>
      </c>
      <c r="M1746">
        <v>9372</v>
      </c>
      <c r="N1746">
        <v>6390</v>
      </c>
      <c r="O1746" t="s">
        <v>21</v>
      </c>
    </row>
    <row r="1747" spans="1:15" x14ac:dyDescent="0.35">
      <c r="A1747" s="3">
        <v>46159.402777777781</v>
      </c>
      <c r="B1747">
        <v>1859</v>
      </c>
      <c r="C1747">
        <v>6576</v>
      </c>
      <c r="D1747">
        <v>1227</v>
      </c>
      <c r="E1747">
        <v>9379</v>
      </c>
      <c r="F1747">
        <v>0.56215747996730503</v>
      </c>
      <c r="G1747">
        <v>6608</v>
      </c>
      <c r="H1747">
        <v>1210</v>
      </c>
      <c r="I1747">
        <v>9374</v>
      </c>
      <c r="J1747">
        <v>0.61612355476523351</v>
      </c>
      <c r="K1747">
        <v>2100</v>
      </c>
      <c r="L1747">
        <v>8332</v>
      </c>
      <c r="M1747">
        <v>9372</v>
      </c>
      <c r="N1747">
        <v>6453</v>
      </c>
      <c r="O1747" t="s">
        <v>21</v>
      </c>
    </row>
    <row r="1748" spans="1:15" x14ac:dyDescent="0.35">
      <c r="A1748" s="3">
        <v>46159.40625</v>
      </c>
      <c r="B1748">
        <v>1860</v>
      </c>
      <c r="C1748">
        <v>6634</v>
      </c>
      <c r="D1748">
        <v>1205</v>
      </c>
      <c r="E1748">
        <v>9379</v>
      </c>
      <c r="F1748">
        <v>0.65165060750133619</v>
      </c>
      <c r="G1748">
        <v>6642</v>
      </c>
      <c r="H1748">
        <v>1180</v>
      </c>
      <c r="I1748">
        <v>9375</v>
      </c>
      <c r="J1748">
        <v>0.68613324603624748</v>
      </c>
      <c r="K1748">
        <v>2100</v>
      </c>
      <c r="L1748">
        <v>8335</v>
      </c>
      <c r="M1748">
        <v>9372</v>
      </c>
      <c r="N1748">
        <v>6508</v>
      </c>
      <c r="O1748" t="s">
        <v>21</v>
      </c>
    </row>
    <row r="1749" spans="1:15" x14ac:dyDescent="0.35">
      <c r="A1749" s="3">
        <v>46159.409722222219</v>
      </c>
      <c r="B1749">
        <v>1861</v>
      </c>
      <c r="C1749">
        <v>6676</v>
      </c>
      <c r="D1749">
        <v>1220</v>
      </c>
      <c r="E1749">
        <v>9380</v>
      </c>
      <c r="F1749">
        <v>0.68691048953410117</v>
      </c>
      <c r="G1749">
        <v>6634</v>
      </c>
      <c r="H1749">
        <v>1177</v>
      </c>
      <c r="I1749">
        <v>9376</v>
      </c>
      <c r="J1749">
        <v>0.67965060750133621</v>
      </c>
      <c r="K1749">
        <v>2100</v>
      </c>
      <c r="L1749">
        <v>8338</v>
      </c>
      <c r="M1749">
        <v>9373</v>
      </c>
      <c r="N1749">
        <v>6527</v>
      </c>
      <c r="O1749" t="s">
        <v>21</v>
      </c>
    </row>
    <row r="1750" spans="1:15" x14ac:dyDescent="0.35">
      <c r="A1750" s="3">
        <v>46159.413194444453</v>
      </c>
      <c r="B1750">
        <v>1862</v>
      </c>
      <c r="C1750">
        <v>6722</v>
      </c>
      <c r="D1750">
        <v>1189</v>
      </c>
      <c r="E1750">
        <v>9379</v>
      </c>
      <c r="F1750">
        <v>0.77432366978313194</v>
      </c>
      <c r="G1750">
        <v>6640</v>
      </c>
      <c r="H1750">
        <v>1175</v>
      </c>
      <c r="I1750">
        <v>9375</v>
      </c>
      <c r="J1750">
        <v>0.68875860895069496</v>
      </c>
      <c r="K1750">
        <v>2100</v>
      </c>
      <c r="L1750">
        <v>8339</v>
      </c>
      <c r="M1750">
        <v>9373</v>
      </c>
      <c r="N1750">
        <v>6551</v>
      </c>
      <c r="O1750" t="s">
        <v>21</v>
      </c>
    </row>
    <row r="1751" spans="1:15" x14ac:dyDescent="0.35">
      <c r="A1751" s="3">
        <v>46159.416666666657</v>
      </c>
      <c r="B1751">
        <v>1863</v>
      </c>
      <c r="C1751">
        <v>6790</v>
      </c>
      <c r="D1751">
        <v>1171</v>
      </c>
      <c r="E1751">
        <v>9379</v>
      </c>
      <c r="F1751">
        <v>0.87839945704867062</v>
      </c>
      <c r="G1751">
        <v>6692</v>
      </c>
      <c r="H1751">
        <v>1169</v>
      </c>
      <c r="I1751">
        <v>9376</v>
      </c>
      <c r="J1751">
        <v>0.75736892484142326</v>
      </c>
      <c r="K1751">
        <v>2100</v>
      </c>
      <c r="L1751">
        <v>8340</v>
      </c>
      <c r="M1751">
        <v>9373</v>
      </c>
      <c r="N1751">
        <v>6603</v>
      </c>
      <c r="O1751" t="s">
        <v>21</v>
      </c>
    </row>
    <row r="1752" spans="1:15" x14ac:dyDescent="0.35">
      <c r="A1752" s="3">
        <v>46159.420138888891</v>
      </c>
      <c r="B1752">
        <v>1864</v>
      </c>
      <c r="C1752">
        <v>6830</v>
      </c>
      <c r="D1752">
        <v>1173</v>
      </c>
      <c r="E1752">
        <v>9379</v>
      </c>
      <c r="F1752">
        <v>0.9285636717573218</v>
      </c>
      <c r="G1752">
        <v>6730</v>
      </c>
      <c r="H1752">
        <v>1201</v>
      </c>
      <c r="I1752">
        <v>9376</v>
      </c>
      <c r="J1752">
        <v>0.77228272948887255</v>
      </c>
      <c r="K1752">
        <v>2100</v>
      </c>
      <c r="L1752">
        <v>8342</v>
      </c>
      <c r="M1752">
        <v>9373</v>
      </c>
      <c r="N1752">
        <v>6636</v>
      </c>
      <c r="O1752" t="s">
        <v>21</v>
      </c>
    </row>
    <row r="1753" spans="1:15" x14ac:dyDescent="0.35">
      <c r="A1753" s="3">
        <v>46159.423611111109</v>
      </c>
      <c r="B1753">
        <v>1865</v>
      </c>
      <c r="C1753">
        <v>6864</v>
      </c>
      <c r="D1753">
        <v>1167</v>
      </c>
      <c r="E1753">
        <v>9380</v>
      </c>
      <c r="F1753">
        <v>0.9798151429407318</v>
      </c>
      <c r="G1753">
        <v>6772</v>
      </c>
      <c r="H1753">
        <v>1196</v>
      </c>
      <c r="I1753">
        <v>9376</v>
      </c>
      <c r="J1753">
        <v>0.83029854387958024</v>
      </c>
      <c r="K1753">
        <v>2100</v>
      </c>
      <c r="L1753">
        <v>8345</v>
      </c>
      <c r="M1753">
        <v>9373</v>
      </c>
      <c r="N1753">
        <v>6668</v>
      </c>
      <c r="O1753" t="s">
        <v>21</v>
      </c>
    </row>
    <row r="1754" spans="1:15" x14ac:dyDescent="0.35">
      <c r="A1754" s="3">
        <v>46159.427083333343</v>
      </c>
      <c r="B1754">
        <v>1866</v>
      </c>
      <c r="C1754">
        <v>6856</v>
      </c>
      <c r="D1754">
        <v>1142</v>
      </c>
      <c r="E1754">
        <v>9380</v>
      </c>
      <c r="F1754">
        <v>0.99409157340153964</v>
      </c>
      <c r="G1754">
        <v>6772</v>
      </c>
      <c r="H1754">
        <v>1169</v>
      </c>
      <c r="I1754">
        <v>9376</v>
      </c>
      <c r="J1754">
        <v>0.85729854387958015</v>
      </c>
      <c r="K1754">
        <v>2100</v>
      </c>
      <c r="L1754">
        <v>8345</v>
      </c>
      <c r="M1754">
        <v>9373</v>
      </c>
      <c r="N1754">
        <v>6702</v>
      </c>
      <c r="O1754" t="s">
        <v>21</v>
      </c>
    </row>
    <row r="1755" spans="1:15" x14ac:dyDescent="0.35">
      <c r="A1755" s="3">
        <v>46159.430555555547</v>
      </c>
      <c r="B1755">
        <v>1867</v>
      </c>
      <c r="C1755">
        <v>6830</v>
      </c>
      <c r="D1755">
        <v>1130</v>
      </c>
      <c r="E1755">
        <v>9380</v>
      </c>
      <c r="F1755">
        <v>0.97156367175732194</v>
      </c>
      <c r="G1755">
        <v>6752</v>
      </c>
      <c r="H1755">
        <v>1150</v>
      </c>
      <c r="I1755">
        <v>9376</v>
      </c>
      <c r="J1755">
        <v>0.85089908561543037</v>
      </c>
      <c r="K1755">
        <v>2100</v>
      </c>
      <c r="L1755">
        <v>8346</v>
      </c>
      <c r="M1755">
        <v>9373</v>
      </c>
      <c r="N1755">
        <v>6703</v>
      </c>
      <c r="O1755" t="s">
        <v>21</v>
      </c>
    </row>
    <row r="1756" spans="1:15" x14ac:dyDescent="0.35">
      <c r="A1756" s="3">
        <v>46159.434027777781</v>
      </c>
      <c r="B1756">
        <v>1868</v>
      </c>
      <c r="C1756">
        <v>6840</v>
      </c>
      <c r="D1756">
        <v>1153</v>
      </c>
      <c r="E1756">
        <v>9379</v>
      </c>
      <c r="F1756">
        <v>0.96178526442586687</v>
      </c>
      <c r="G1756">
        <v>6770</v>
      </c>
      <c r="H1756">
        <v>1153</v>
      </c>
      <c r="I1756">
        <v>9376</v>
      </c>
      <c r="J1756">
        <v>0.87074593257465249</v>
      </c>
      <c r="K1756">
        <v>2100</v>
      </c>
      <c r="L1756">
        <v>8346</v>
      </c>
      <c r="M1756">
        <v>9372</v>
      </c>
      <c r="N1756">
        <v>6724</v>
      </c>
      <c r="O1756" t="s">
        <v>21</v>
      </c>
    </row>
    <row r="1757" spans="1:15" x14ac:dyDescent="0.35">
      <c r="A1757" s="3">
        <v>46159.4375</v>
      </c>
      <c r="B1757">
        <v>1869</v>
      </c>
      <c r="C1757">
        <v>6862</v>
      </c>
      <c r="D1757">
        <v>1130</v>
      </c>
      <c r="E1757">
        <v>9379</v>
      </c>
      <c r="F1757">
        <v>1.014129834540048</v>
      </c>
      <c r="G1757">
        <v>6810</v>
      </c>
      <c r="H1757">
        <v>1160</v>
      </c>
      <c r="I1757">
        <v>9376</v>
      </c>
      <c r="J1757">
        <v>0.91533780870961823</v>
      </c>
      <c r="K1757">
        <v>2100</v>
      </c>
      <c r="L1757">
        <v>8350</v>
      </c>
      <c r="M1757">
        <v>9372</v>
      </c>
      <c r="N1757">
        <v>6759</v>
      </c>
      <c r="O1757" t="s">
        <v>21</v>
      </c>
    </row>
    <row r="1758" spans="1:15" x14ac:dyDescent="0.35">
      <c r="A1758" s="3">
        <v>46159.440972222219</v>
      </c>
      <c r="B1758">
        <v>1870</v>
      </c>
      <c r="C1758">
        <v>6906</v>
      </c>
      <c r="D1758">
        <v>1142</v>
      </c>
      <c r="E1758">
        <v>9380</v>
      </c>
      <c r="F1758">
        <v>1.0618919949271881</v>
      </c>
      <c r="G1758">
        <v>6850</v>
      </c>
      <c r="H1758">
        <v>1168</v>
      </c>
      <c r="I1758">
        <v>9376</v>
      </c>
      <c r="J1758">
        <v>0.96007975074450891</v>
      </c>
      <c r="K1758">
        <v>2100</v>
      </c>
      <c r="L1758">
        <v>8352</v>
      </c>
      <c r="M1758">
        <v>9373</v>
      </c>
      <c r="N1758">
        <v>6794</v>
      </c>
      <c r="O1758" t="s">
        <v>21</v>
      </c>
    </row>
    <row r="1759" spans="1:15" x14ac:dyDescent="0.35">
      <c r="A1759" s="3">
        <v>46159.444444444453</v>
      </c>
      <c r="B1759">
        <v>1871</v>
      </c>
      <c r="C1759">
        <v>6954</v>
      </c>
      <c r="D1759">
        <v>1128</v>
      </c>
      <c r="E1759">
        <v>9379</v>
      </c>
      <c r="F1759">
        <v>1.1427479065777331</v>
      </c>
      <c r="G1759">
        <v>6870</v>
      </c>
      <c r="H1759">
        <v>1141</v>
      </c>
      <c r="I1759">
        <v>9376</v>
      </c>
      <c r="J1759">
        <v>1.0138887706877699</v>
      </c>
      <c r="K1759">
        <v>2100</v>
      </c>
      <c r="L1759">
        <v>8354</v>
      </c>
      <c r="M1759">
        <v>9373</v>
      </c>
      <c r="N1759">
        <v>6831</v>
      </c>
      <c r="O1759" t="s">
        <v>21</v>
      </c>
    </row>
    <row r="1760" spans="1:15" x14ac:dyDescent="0.35">
      <c r="A1760" s="3">
        <v>46159.447916666657</v>
      </c>
      <c r="B1760">
        <v>1872</v>
      </c>
      <c r="C1760">
        <v>6962</v>
      </c>
      <c r="D1760">
        <v>1135</v>
      </c>
      <c r="E1760">
        <v>9379</v>
      </c>
      <c r="F1760">
        <v>1.1470616700714691</v>
      </c>
      <c r="G1760">
        <v>6844</v>
      </c>
      <c r="H1760">
        <v>1157</v>
      </c>
      <c r="I1760">
        <v>9376</v>
      </c>
      <c r="J1760">
        <v>0.96309429263309987</v>
      </c>
      <c r="K1760">
        <v>2100</v>
      </c>
      <c r="L1760">
        <v>8354</v>
      </c>
      <c r="M1760">
        <v>9372</v>
      </c>
      <c r="N1760">
        <v>6847</v>
      </c>
      <c r="O1760" t="s">
        <v>21</v>
      </c>
    </row>
    <row r="1761" spans="1:15" x14ac:dyDescent="0.35">
      <c r="A1761" s="3">
        <v>46159.451388888891</v>
      </c>
      <c r="B1761">
        <v>1873</v>
      </c>
      <c r="C1761">
        <v>6956</v>
      </c>
      <c r="D1761">
        <v>1150</v>
      </c>
      <c r="E1761">
        <v>9380</v>
      </c>
      <c r="F1761">
        <v>1.1235717286840701</v>
      </c>
      <c r="G1761">
        <v>6834</v>
      </c>
      <c r="H1761">
        <v>1147</v>
      </c>
      <c r="I1761">
        <v>9376</v>
      </c>
      <c r="J1761">
        <v>0.95984358337445319</v>
      </c>
      <c r="K1761">
        <v>2100</v>
      </c>
      <c r="L1761">
        <v>8356</v>
      </c>
      <c r="M1761">
        <v>9373</v>
      </c>
      <c r="N1761">
        <v>6861</v>
      </c>
      <c r="O1761" t="s">
        <v>21</v>
      </c>
    </row>
    <row r="1762" spans="1:15" x14ac:dyDescent="0.35">
      <c r="A1762" s="3">
        <v>46159.454861111109</v>
      </c>
      <c r="B1762">
        <v>1874</v>
      </c>
      <c r="C1762">
        <v>6998</v>
      </c>
      <c r="D1762">
        <v>1154</v>
      </c>
      <c r="E1762">
        <v>9380</v>
      </c>
      <c r="F1762">
        <v>1.179587244371481</v>
      </c>
      <c r="G1762">
        <v>6842</v>
      </c>
      <c r="H1762">
        <v>1163</v>
      </c>
      <c r="I1762">
        <v>9377</v>
      </c>
      <c r="J1762">
        <v>0.9544383192955197</v>
      </c>
      <c r="K1762">
        <v>2100</v>
      </c>
      <c r="L1762">
        <v>8357</v>
      </c>
      <c r="M1762">
        <v>9373</v>
      </c>
      <c r="N1762">
        <v>6878</v>
      </c>
      <c r="O1762" t="s">
        <v>21</v>
      </c>
    </row>
    <row r="1763" spans="1:15" x14ac:dyDescent="0.35">
      <c r="A1763" s="3">
        <v>46159.458333333343</v>
      </c>
      <c r="B1763">
        <v>1875</v>
      </c>
      <c r="C1763">
        <v>7038</v>
      </c>
      <c r="D1763">
        <v>1164</v>
      </c>
      <c r="E1763">
        <v>9380</v>
      </c>
      <c r="F1763">
        <v>1.228030893982976</v>
      </c>
      <c r="G1763">
        <v>6868</v>
      </c>
      <c r="H1763">
        <v>1182</v>
      </c>
      <c r="I1763">
        <v>9378</v>
      </c>
      <c r="J1763">
        <v>0.97019460826282078</v>
      </c>
      <c r="K1763">
        <v>2100</v>
      </c>
      <c r="L1763">
        <v>8359</v>
      </c>
      <c r="M1763">
        <v>9374</v>
      </c>
      <c r="N1763">
        <v>6893</v>
      </c>
      <c r="O1763" t="s">
        <v>21</v>
      </c>
    </row>
    <row r="1764" spans="1:15" x14ac:dyDescent="0.35">
      <c r="A1764" s="3">
        <v>46159.461805555547</v>
      </c>
      <c r="B1764">
        <v>1876</v>
      </c>
      <c r="C1764">
        <v>7032</v>
      </c>
      <c r="D1764">
        <v>1149</v>
      </c>
      <c r="E1764">
        <v>9381</v>
      </c>
      <c r="F1764">
        <v>1.2341834261998299</v>
      </c>
      <c r="G1764">
        <v>6888</v>
      </c>
      <c r="H1764">
        <v>1162</v>
      </c>
      <c r="I1764">
        <v>9378</v>
      </c>
      <c r="J1764">
        <v>1.017269621958762</v>
      </c>
      <c r="K1764">
        <v>2100</v>
      </c>
      <c r="L1764">
        <v>8360</v>
      </c>
      <c r="M1764">
        <v>9374</v>
      </c>
      <c r="N1764">
        <v>6890</v>
      </c>
      <c r="O1764" t="s">
        <v>21</v>
      </c>
    </row>
    <row r="1765" spans="1:15" x14ac:dyDescent="0.35">
      <c r="A1765" s="3">
        <v>46159.465277777781</v>
      </c>
      <c r="B1765">
        <v>1877</v>
      </c>
      <c r="C1765">
        <v>7032</v>
      </c>
      <c r="D1765">
        <v>1144</v>
      </c>
      <c r="E1765">
        <v>9380</v>
      </c>
      <c r="F1765">
        <v>1.23918342619983</v>
      </c>
      <c r="G1765">
        <v>6892</v>
      </c>
      <c r="H1765">
        <v>1162</v>
      </c>
      <c r="I1765">
        <v>9378</v>
      </c>
      <c r="J1765">
        <v>1.0227203169099619</v>
      </c>
      <c r="K1765">
        <v>2100</v>
      </c>
      <c r="L1765">
        <v>8361</v>
      </c>
      <c r="M1765">
        <v>9374</v>
      </c>
      <c r="N1765">
        <v>6894</v>
      </c>
      <c r="O1765" t="s">
        <v>21</v>
      </c>
    </row>
    <row r="1766" spans="1:15" x14ac:dyDescent="0.35">
      <c r="A1766" s="3">
        <v>46159.46875</v>
      </c>
      <c r="B1766">
        <v>1878</v>
      </c>
      <c r="C1766">
        <v>7056</v>
      </c>
      <c r="D1766">
        <v>1170</v>
      </c>
      <c r="E1766">
        <v>9380</v>
      </c>
      <c r="F1766">
        <v>1.2487461854750259</v>
      </c>
      <c r="G1766">
        <v>6890</v>
      </c>
      <c r="H1766">
        <v>1180</v>
      </c>
      <c r="I1766">
        <v>9377</v>
      </c>
      <c r="J1766">
        <v>1.001993477178811</v>
      </c>
      <c r="K1766">
        <v>2100</v>
      </c>
      <c r="L1766">
        <v>8362</v>
      </c>
      <c r="M1766">
        <v>9373</v>
      </c>
      <c r="N1766">
        <v>6910</v>
      </c>
      <c r="O1766" t="s">
        <v>21</v>
      </c>
    </row>
    <row r="1767" spans="1:15" x14ac:dyDescent="0.35">
      <c r="A1767" s="3">
        <v>46159.472222222219</v>
      </c>
      <c r="B1767">
        <v>1879</v>
      </c>
      <c r="C1767">
        <v>7090</v>
      </c>
      <c r="D1767">
        <v>1188</v>
      </c>
      <c r="E1767">
        <v>9379</v>
      </c>
      <c r="F1767">
        <v>1.281922267795782</v>
      </c>
      <c r="G1767">
        <v>6938</v>
      </c>
      <c r="H1767">
        <v>1204</v>
      </c>
      <c r="I1767">
        <v>9376</v>
      </c>
      <c r="J1767">
        <v>1.0442677708612329</v>
      </c>
      <c r="K1767">
        <v>2100</v>
      </c>
      <c r="L1767">
        <v>8367</v>
      </c>
      <c r="M1767">
        <v>9373</v>
      </c>
      <c r="N1767">
        <v>6935</v>
      </c>
      <c r="O1767" t="s">
        <v>21</v>
      </c>
    </row>
    <row r="1768" spans="1:15" x14ac:dyDescent="0.35">
      <c r="A1768" s="3">
        <v>46159.475694444453</v>
      </c>
      <c r="B1768">
        <v>1880</v>
      </c>
      <c r="C1768">
        <v>7132</v>
      </c>
      <c r="D1768">
        <v>1151</v>
      </c>
      <c r="E1768">
        <v>9379</v>
      </c>
      <c r="F1768">
        <v>1.3834472317285691</v>
      </c>
      <c r="G1768">
        <v>7014</v>
      </c>
      <c r="H1768">
        <v>1211</v>
      </c>
      <c r="I1768">
        <v>9376</v>
      </c>
      <c r="J1768">
        <v>1.145812803299407</v>
      </c>
      <c r="K1768">
        <v>2100</v>
      </c>
      <c r="L1768">
        <v>8371</v>
      </c>
      <c r="M1768">
        <v>9373</v>
      </c>
      <c r="N1768">
        <v>6962</v>
      </c>
      <c r="O1768" t="s">
        <v>21</v>
      </c>
    </row>
    <row r="1769" spans="1:15" x14ac:dyDescent="0.35">
      <c r="A1769" s="3">
        <v>46159.479166666657</v>
      </c>
      <c r="B1769">
        <v>1881</v>
      </c>
      <c r="C1769">
        <v>7174</v>
      </c>
      <c r="D1769">
        <v>1173</v>
      </c>
      <c r="E1769">
        <v>9378</v>
      </c>
      <c r="F1769">
        <v>1.427443427121933</v>
      </c>
      <c r="G1769">
        <v>7086</v>
      </c>
      <c r="H1769">
        <v>1233</v>
      </c>
      <c r="I1769">
        <v>9376</v>
      </c>
      <c r="J1769">
        <v>1.2308527439659589</v>
      </c>
      <c r="K1769">
        <v>2100</v>
      </c>
      <c r="L1769">
        <v>8374</v>
      </c>
      <c r="M1769">
        <v>9372</v>
      </c>
      <c r="N1769">
        <v>6992</v>
      </c>
      <c r="O1769" t="s">
        <v>21</v>
      </c>
    </row>
    <row r="1770" spans="1:15" x14ac:dyDescent="0.35">
      <c r="A1770" s="3">
        <v>46159.482638888891</v>
      </c>
      <c r="B1770">
        <v>1882</v>
      </c>
      <c r="C1770">
        <v>7228</v>
      </c>
      <c r="D1770">
        <v>1179</v>
      </c>
      <c r="E1770">
        <v>9378</v>
      </c>
      <c r="F1770">
        <v>1.5085031441794701</v>
      </c>
      <c r="G1770">
        <v>7152</v>
      </c>
      <c r="H1770">
        <v>1235</v>
      </c>
      <c r="I1770">
        <v>9375</v>
      </c>
      <c r="J1770">
        <v>1.3306887755570189</v>
      </c>
      <c r="K1770">
        <v>2100</v>
      </c>
      <c r="L1770">
        <v>8378</v>
      </c>
      <c r="M1770">
        <v>9372</v>
      </c>
      <c r="N1770">
        <v>7036</v>
      </c>
      <c r="O1770" t="s">
        <v>21</v>
      </c>
    </row>
    <row r="1771" spans="1:15" x14ac:dyDescent="0.35">
      <c r="A1771" s="3">
        <v>46159.486111111109</v>
      </c>
      <c r="B1771">
        <v>1883</v>
      </c>
      <c r="C1771">
        <v>7314</v>
      </c>
      <c r="D1771">
        <v>1217</v>
      </c>
      <c r="E1771">
        <v>9377</v>
      </c>
      <c r="F1771">
        <v>1.614423435426684</v>
      </c>
      <c r="G1771">
        <v>7210</v>
      </c>
      <c r="H1771">
        <v>1243</v>
      </c>
      <c r="I1771">
        <v>9374</v>
      </c>
      <c r="J1771">
        <v>1.4152040442013121</v>
      </c>
      <c r="K1771">
        <v>2100</v>
      </c>
      <c r="L1771">
        <v>8383</v>
      </c>
      <c r="M1771">
        <v>9371</v>
      </c>
      <c r="N1771">
        <v>7093</v>
      </c>
      <c r="O1771" t="s">
        <v>21</v>
      </c>
    </row>
    <row r="1772" spans="1:15" x14ac:dyDescent="0.35">
      <c r="A1772" s="3">
        <v>46159.489583333343</v>
      </c>
      <c r="B1772">
        <v>1884</v>
      </c>
      <c r="C1772">
        <v>7400</v>
      </c>
      <c r="D1772">
        <v>1185</v>
      </c>
      <c r="E1772">
        <v>9377</v>
      </c>
      <c r="F1772">
        <v>1.797040914526177</v>
      </c>
      <c r="G1772">
        <v>7246</v>
      </c>
      <c r="H1772">
        <v>1230</v>
      </c>
      <c r="I1772">
        <v>9375</v>
      </c>
      <c r="J1772">
        <v>1.487084479905197</v>
      </c>
      <c r="K1772">
        <v>2100</v>
      </c>
      <c r="L1772">
        <v>8386</v>
      </c>
      <c r="M1772">
        <v>9371</v>
      </c>
      <c r="N1772">
        <v>7146</v>
      </c>
      <c r="O1772" t="s">
        <v>21</v>
      </c>
    </row>
    <row r="1773" spans="1:15" x14ac:dyDescent="0.35">
      <c r="A1773" s="3">
        <v>46159.493055555547</v>
      </c>
      <c r="B1773">
        <v>1885</v>
      </c>
      <c r="C1773">
        <v>7392</v>
      </c>
      <c r="D1773">
        <v>1164</v>
      </c>
      <c r="E1773">
        <v>9377</v>
      </c>
      <c r="F1773">
        <v>1.803740502387593</v>
      </c>
      <c r="G1773">
        <v>7194</v>
      </c>
      <c r="H1773">
        <v>1197</v>
      </c>
      <c r="I1773">
        <v>9375</v>
      </c>
      <c r="J1773">
        <v>1.4353954910297699</v>
      </c>
      <c r="K1773">
        <v>2100</v>
      </c>
      <c r="L1773">
        <v>8385</v>
      </c>
      <c r="M1773">
        <v>9371</v>
      </c>
      <c r="N1773">
        <v>7167</v>
      </c>
      <c r="O1773" t="s">
        <v>21</v>
      </c>
    </row>
    <row r="1774" spans="1:15" x14ac:dyDescent="0.35">
      <c r="A1774" s="3">
        <v>46159.496527777781</v>
      </c>
      <c r="B1774">
        <v>1886</v>
      </c>
      <c r="C1774">
        <v>7344</v>
      </c>
      <c r="D1774">
        <v>1159</v>
      </c>
      <c r="E1774">
        <v>9378</v>
      </c>
      <c r="F1774">
        <v>1.7241905807873481</v>
      </c>
      <c r="G1774">
        <v>7158</v>
      </c>
      <c r="H1774">
        <v>1208</v>
      </c>
      <c r="I1774">
        <v>9376</v>
      </c>
      <c r="J1774">
        <v>1.367126746979638</v>
      </c>
      <c r="K1774">
        <v>2100</v>
      </c>
      <c r="L1774">
        <v>8386</v>
      </c>
      <c r="M1774">
        <v>9371</v>
      </c>
      <c r="N1774">
        <v>7175</v>
      </c>
      <c r="O1774" t="s">
        <v>21</v>
      </c>
    </row>
    <row r="1775" spans="1:15" x14ac:dyDescent="0.35">
      <c r="A1775" s="3">
        <v>46159.5</v>
      </c>
      <c r="B1775">
        <v>1887</v>
      </c>
      <c r="C1775">
        <v>7284</v>
      </c>
      <c r="D1775">
        <v>1143</v>
      </c>
      <c r="E1775">
        <v>9379</v>
      </c>
      <c r="F1775">
        <v>1.637471182679141</v>
      </c>
      <c r="G1775">
        <v>7120</v>
      </c>
      <c r="H1775">
        <v>1160</v>
      </c>
      <c r="I1775">
        <v>9376</v>
      </c>
      <c r="J1775">
        <v>1.3558626305730519</v>
      </c>
      <c r="K1775">
        <v>2100</v>
      </c>
      <c r="L1775">
        <v>8387</v>
      </c>
      <c r="M1775">
        <v>9372</v>
      </c>
      <c r="N1775">
        <v>7171</v>
      </c>
      <c r="O1775" t="s">
        <v>21</v>
      </c>
    </row>
    <row r="1776" spans="1:15" x14ac:dyDescent="0.35">
      <c r="A1776" s="3">
        <v>46159.503472222219</v>
      </c>
      <c r="B1776">
        <v>1888</v>
      </c>
      <c r="C1776">
        <v>7324</v>
      </c>
      <c r="D1776">
        <v>1166</v>
      </c>
      <c r="E1776">
        <v>9378</v>
      </c>
      <c r="F1776">
        <v>1.682588065904234</v>
      </c>
      <c r="G1776">
        <v>7144</v>
      </c>
      <c r="H1776">
        <v>1198</v>
      </c>
      <c r="I1776">
        <v>9375</v>
      </c>
      <c r="J1776">
        <v>1.3551519307172799</v>
      </c>
      <c r="K1776">
        <v>2100</v>
      </c>
      <c r="L1776">
        <v>8394</v>
      </c>
      <c r="M1776">
        <v>9371</v>
      </c>
      <c r="N1776">
        <v>7182</v>
      </c>
      <c r="O1776" t="s">
        <v>21</v>
      </c>
    </row>
    <row r="1777" spans="1:15" x14ac:dyDescent="0.35">
      <c r="A1777" s="3">
        <v>46159.506944444453</v>
      </c>
      <c r="B1777">
        <v>1889</v>
      </c>
      <c r="C1777">
        <v>7446</v>
      </c>
      <c r="D1777">
        <v>1165</v>
      </c>
      <c r="E1777">
        <v>9377</v>
      </c>
      <c r="F1777">
        <v>1.900443400260174</v>
      </c>
      <c r="G1777">
        <v>7234</v>
      </c>
      <c r="H1777">
        <v>1206</v>
      </c>
      <c r="I1777">
        <v>9375</v>
      </c>
      <c r="J1777">
        <v>1.491332116635137</v>
      </c>
      <c r="K1777">
        <v>2100</v>
      </c>
      <c r="L1777">
        <v>8398</v>
      </c>
      <c r="M1777">
        <v>9371</v>
      </c>
      <c r="N1777">
        <v>7213</v>
      </c>
      <c r="O1777" t="s">
        <v>21</v>
      </c>
    </row>
    <row r="1778" spans="1:15" x14ac:dyDescent="0.35">
      <c r="A1778" s="3">
        <v>46159.510416666657</v>
      </c>
      <c r="B1778">
        <v>1890</v>
      </c>
      <c r="C1778">
        <v>7560</v>
      </c>
      <c r="D1778">
        <v>1207</v>
      </c>
      <c r="E1778">
        <v>9376</v>
      </c>
      <c r="F1778">
        <v>2.073982665467256</v>
      </c>
      <c r="G1778">
        <v>7322</v>
      </c>
      <c r="H1778">
        <v>1239</v>
      </c>
      <c r="I1778">
        <v>9374</v>
      </c>
      <c r="J1778">
        <v>1.6061478769231581</v>
      </c>
      <c r="K1778">
        <v>2100</v>
      </c>
      <c r="L1778">
        <v>8403</v>
      </c>
      <c r="M1778">
        <v>9371</v>
      </c>
      <c r="N1778">
        <v>7251</v>
      </c>
      <c r="O1778" t="s">
        <v>21</v>
      </c>
    </row>
    <row r="1779" spans="1:15" x14ac:dyDescent="0.35">
      <c r="A1779" s="3">
        <v>46159.513888888891</v>
      </c>
      <c r="B1779">
        <v>1891</v>
      </c>
      <c r="C1779">
        <v>7694</v>
      </c>
      <c r="D1779">
        <v>1231</v>
      </c>
      <c r="E1779">
        <v>9376</v>
      </c>
      <c r="F1779">
        <v>2.3201643604672051</v>
      </c>
      <c r="G1779">
        <v>7412</v>
      </c>
      <c r="H1779">
        <v>1278</v>
      </c>
      <c r="I1779">
        <v>9374</v>
      </c>
      <c r="J1779">
        <v>1.72560449946211</v>
      </c>
      <c r="K1779">
        <v>2100</v>
      </c>
      <c r="L1779">
        <v>8398</v>
      </c>
      <c r="M1779">
        <v>9371</v>
      </c>
      <c r="N1779">
        <v>7300</v>
      </c>
      <c r="O1779" t="s">
        <v>21</v>
      </c>
    </row>
    <row r="1780" spans="1:15" x14ac:dyDescent="0.35">
      <c r="A1780" s="3">
        <v>46159.517361111109</v>
      </c>
      <c r="B1780">
        <v>1892</v>
      </c>
      <c r="C1780">
        <v>7678</v>
      </c>
      <c r="D1780">
        <v>1176</v>
      </c>
      <c r="E1780">
        <v>9377</v>
      </c>
      <c r="F1780">
        <v>2.3419151067871931</v>
      </c>
      <c r="G1780">
        <v>7374</v>
      </c>
      <c r="H1780">
        <v>1185</v>
      </c>
      <c r="I1780">
        <v>9376</v>
      </c>
      <c r="J1780">
        <v>1.75078362358371</v>
      </c>
      <c r="K1780">
        <v>2100</v>
      </c>
      <c r="L1780">
        <v>8401</v>
      </c>
      <c r="M1780">
        <v>9371</v>
      </c>
      <c r="N1780">
        <v>7334</v>
      </c>
      <c r="O1780" t="s">
        <v>21</v>
      </c>
    </row>
    <row r="1781" spans="1:15" x14ac:dyDescent="0.35">
      <c r="A1781" s="3">
        <v>46159.520833333343</v>
      </c>
      <c r="B1781">
        <v>1893</v>
      </c>
      <c r="C1781">
        <v>7636</v>
      </c>
      <c r="D1781">
        <v>1168</v>
      </c>
      <c r="E1781">
        <v>9376</v>
      </c>
      <c r="F1781">
        <v>2.2639255993529281</v>
      </c>
      <c r="G1781">
        <v>7322</v>
      </c>
      <c r="H1781">
        <v>1181</v>
      </c>
      <c r="I1781">
        <v>9375</v>
      </c>
      <c r="J1781">
        <v>1.6641478769231579</v>
      </c>
      <c r="K1781">
        <v>2100</v>
      </c>
      <c r="L1781">
        <v>8395</v>
      </c>
      <c r="M1781">
        <v>9371</v>
      </c>
      <c r="N1781">
        <v>7328</v>
      </c>
      <c r="O1781" t="s">
        <v>21</v>
      </c>
    </row>
    <row r="1782" spans="1:15" x14ac:dyDescent="0.35">
      <c r="A1782" s="3">
        <v>46159.524305555547</v>
      </c>
      <c r="B1782">
        <v>1894</v>
      </c>
      <c r="C1782">
        <v>7740</v>
      </c>
      <c r="D1782">
        <v>1193</v>
      </c>
      <c r="E1782">
        <v>9376</v>
      </c>
      <c r="F1782">
        <v>2.455288854179825</v>
      </c>
      <c r="G1782">
        <v>7390</v>
      </c>
      <c r="H1782">
        <v>1219</v>
      </c>
      <c r="I1782">
        <v>9375</v>
      </c>
      <c r="J1782">
        <v>1.745174782608053</v>
      </c>
      <c r="K1782">
        <v>2100</v>
      </c>
      <c r="L1782">
        <v>8400</v>
      </c>
      <c r="M1782">
        <v>9370</v>
      </c>
      <c r="N1782">
        <v>7350</v>
      </c>
      <c r="O1782" t="s">
        <v>21</v>
      </c>
    </row>
    <row r="1783" spans="1:15" x14ac:dyDescent="0.35">
      <c r="A1783" s="3">
        <v>46159.527777777781</v>
      </c>
      <c r="B1783">
        <v>1895</v>
      </c>
      <c r="C1783">
        <v>7668</v>
      </c>
      <c r="D1783">
        <v>1144</v>
      </c>
      <c r="E1783">
        <v>9377</v>
      </c>
      <c r="F1783">
        <v>2.3532726217633271</v>
      </c>
      <c r="G1783">
        <v>7384</v>
      </c>
      <c r="H1783">
        <v>1177</v>
      </c>
      <c r="I1783">
        <v>9376</v>
      </c>
      <c r="J1783">
        <v>1.7765000897357239</v>
      </c>
      <c r="K1783">
        <v>2100</v>
      </c>
      <c r="L1783">
        <v>8398</v>
      </c>
      <c r="M1783">
        <v>9370</v>
      </c>
      <c r="N1783">
        <v>7380</v>
      </c>
      <c r="O1783" t="s">
        <v>21</v>
      </c>
    </row>
    <row r="1784" spans="1:15" x14ac:dyDescent="0.35">
      <c r="A1784" s="3">
        <v>46159.53125</v>
      </c>
      <c r="B1784">
        <v>1896</v>
      </c>
      <c r="C1784">
        <v>7518</v>
      </c>
      <c r="D1784">
        <v>1098</v>
      </c>
      <c r="E1784">
        <v>9377</v>
      </c>
      <c r="F1784">
        <v>2.102081280342619</v>
      </c>
      <c r="G1784">
        <v>7324</v>
      </c>
      <c r="H1784">
        <v>1149</v>
      </c>
      <c r="I1784">
        <v>9375</v>
      </c>
      <c r="J1784">
        <v>1.6995880659042339</v>
      </c>
      <c r="K1784">
        <v>2100</v>
      </c>
      <c r="L1784">
        <v>8398</v>
      </c>
      <c r="M1784">
        <v>9370</v>
      </c>
      <c r="N1784">
        <v>7349</v>
      </c>
      <c r="O1784" t="s">
        <v>21</v>
      </c>
    </row>
    <row r="1785" spans="1:15" x14ac:dyDescent="0.35">
      <c r="A1785" s="3">
        <v>46159.534722222219</v>
      </c>
      <c r="B1785">
        <v>1897</v>
      </c>
      <c r="C1785">
        <v>7384</v>
      </c>
      <c r="D1785">
        <v>1081</v>
      </c>
      <c r="E1785">
        <v>9377</v>
      </c>
      <c r="F1785">
        <v>1.872500089735724</v>
      </c>
      <c r="G1785">
        <v>7244</v>
      </c>
      <c r="H1785">
        <v>1128</v>
      </c>
      <c r="I1785">
        <v>9375</v>
      </c>
      <c r="J1785">
        <v>1.5857836558812459</v>
      </c>
      <c r="K1785">
        <v>2100</v>
      </c>
      <c r="L1785">
        <v>8398</v>
      </c>
      <c r="M1785">
        <v>9370</v>
      </c>
      <c r="N1785">
        <v>7329</v>
      </c>
      <c r="O1785" t="s">
        <v>21</v>
      </c>
    </row>
    <row r="1786" spans="1:15" x14ac:dyDescent="0.35">
      <c r="A1786" s="3">
        <v>46159.538194444453</v>
      </c>
      <c r="B1786">
        <v>1898</v>
      </c>
      <c r="C1786">
        <v>7308</v>
      </c>
      <c r="D1786">
        <v>1081</v>
      </c>
      <c r="E1786">
        <v>9378</v>
      </c>
      <c r="F1786">
        <v>1.74016814354643</v>
      </c>
      <c r="G1786">
        <v>7184</v>
      </c>
      <c r="H1786">
        <v>1135</v>
      </c>
      <c r="I1786">
        <v>9376</v>
      </c>
      <c r="J1786">
        <v>1.481376762159947</v>
      </c>
      <c r="K1786">
        <v>2100</v>
      </c>
      <c r="L1786">
        <v>8398</v>
      </c>
      <c r="M1786">
        <v>9370</v>
      </c>
      <c r="N1786">
        <v>7317</v>
      </c>
      <c r="O1786" t="s">
        <v>21</v>
      </c>
    </row>
    <row r="1787" spans="1:15" x14ac:dyDescent="0.35">
      <c r="A1787" s="3">
        <v>46159.541666666657</v>
      </c>
      <c r="B1787">
        <v>1899</v>
      </c>
      <c r="C1787">
        <v>7264</v>
      </c>
      <c r="D1787">
        <v>1114</v>
      </c>
      <c r="E1787">
        <v>9378</v>
      </c>
      <c r="F1787">
        <v>1.6329503510955361</v>
      </c>
      <c r="G1787">
        <v>7130</v>
      </c>
      <c r="H1787">
        <v>1130</v>
      </c>
      <c r="I1787">
        <v>9376</v>
      </c>
      <c r="J1787">
        <v>1.401341475785588</v>
      </c>
      <c r="K1787">
        <v>2100</v>
      </c>
      <c r="L1787">
        <v>8396</v>
      </c>
      <c r="M1787">
        <v>9370</v>
      </c>
      <c r="N1787">
        <v>7296</v>
      </c>
      <c r="O1787" t="s">
        <v>21</v>
      </c>
    </row>
    <row r="1788" spans="1:15" x14ac:dyDescent="0.35">
      <c r="A1788" s="3">
        <v>46159.545138888891</v>
      </c>
      <c r="B1788">
        <v>1900</v>
      </c>
      <c r="C1788">
        <v>7240</v>
      </c>
      <c r="D1788">
        <v>1099</v>
      </c>
      <c r="E1788">
        <v>9377</v>
      </c>
      <c r="F1788">
        <v>1.608192533485572</v>
      </c>
      <c r="G1788">
        <v>7104</v>
      </c>
      <c r="H1788">
        <v>1117</v>
      </c>
      <c r="I1788">
        <v>9376</v>
      </c>
      <c r="J1788">
        <v>1.374268850448126</v>
      </c>
      <c r="K1788">
        <v>2100</v>
      </c>
      <c r="L1788">
        <v>8395</v>
      </c>
      <c r="M1788">
        <v>9370</v>
      </c>
      <c r="N1788">
        <v>7278</v>
      </c>
      <c r="O1788" t="s">
        <v>21</v>
      </c>
    </row>
    <row r="1789" spans="1:15" x14ac:dyDescent="0.35">
      <c r="A1789" s="3">
        <v>46159.548611111109</v>
      </c>
      <c r="B1789">
        <v>1901</v>
      </c>
      <c r="C1789">
        <v>7244</v>
      </c>
      <c r="D1789">
        <v>1100</v>
      </c>
      <c r="E1789">
        <v>9377</v>
      </c>
      <c r="F1789">
        <v>1.6137836558812459</v>
      </c>
      <c r="G1789">
        <v>7110</v>
      </c>
      <c r="H1789">
        <v>1137</v>
      </c>
      <c r="I1789">
        <v>9375</v>
      </c>
      <c r="J1789">
        <v>1.3634667320901399</v>
      </c>
      <c r="K1789">
        <v>2100</v>
      </c>
      <c r="L1789">
        <v>8397</v>
      </c>
      <c r="M1789">
        <v>9370</v>
      </c>
      <c r="N1789">
        <v>7265</v>
      </c>
      <c r="O1789" t="s">
        <v>21</v>
      </c>
    </row>
    <row r="1790" spans="1:15" x14ac:dyDescent="0.35">
      <c r="A1790" s="3">
        <v>46159.552083333343</v>
      </c>
      <c r="B1790">
        <v>1902</v>
      </c>
      <c r="C1790">
        <v>7310</v>
      </c>
      <c r="D1790">
        <v>1128</v>
      </c>
      <c r="E1790">
        <v>9375</v>
      </c>
      <c r="F1790">
        <v>1.696582957873449</v>
      </c>
      <c r="G1790">
        <v>7126</v>
      </c>
      <c r="H1790">
        <v>1154</v>
      </c>
      <c r="I1790">
        <v>9375</v>
      </c>
      <c r="J1790">
        <v>1.371139959893261</v>
      </c>
      <c r="K1790">
        <v>2100</v>
      </c>
      <c r="L1790">
        <v>8400</v>
      </c>
      <c r="M1790">
        <v>9369</v>
      </c>
      <c r="N1790">
        <v>7256</v>
      </c>
      <c r="O1790" t="s">
        <v>21</v>
      </c>
    </row>
    <row r="1791" spans="1:15" x14ac:dyDescent="0.35">
      <c r="A1791" s="3">
        <v>46159.555555555547</v>
      </c>
      <c r="B1791">
        <v>1903</v>
      </c>
      <c r="C1791">
        <v>7612</v>
      </c>
      <c r="D1791">
        <v>1223</v>
      </c>
      <c r="E1791">
        <v>9373</v>
      </c>
      <c r="F1791">
        <v>2.1606175197232722</v>
      </c>
      <c r="G1791">
        <v>7256</v>
      </c>
      <c r="H1791">
        <v>1223</v>
      </c>
      <c r="I1791">
        <v>9373</v>
      </c>
      <c r="J1791">
        <v>1.5106413549038471</v>
      </c>
      <c r="K1791">
        <v>2100</v>
      </c>
      <c r="L1791">
        <v>8398</v>
      </c>
      <c r="M1791">
        <v>9369</v>
      </c>
      <c r="N1791">
        <v>7273</v>
      </c>
      <c r="O1791" t="s">
        <v>21</v>
      </c>
    </row>
    <row r="1792" spans="1:15" x14ac:dyDescent="0.35">
      <c r="A1792" s="3">
        <v>46159.559027777781</v>
      </c>
      <c r="B1792">
        <v>1904</v>
      </c>
      <c r="C1792">
        <v>7902</v>
      </c>
      <c r="D1792">
        <v>1229</v>
      </c>
      <c r="E1792">
        <v>9373</v>
      </c>
      <c r="F1792">
        <v>2.7800417334393148</v>
      </c>
      <c r="G1792">
        <v>7364</v>
      </c>
      <c r="H1792">
        <v>1214</v>
      </c>
      <c r="I1792">
        <v>9373</v>
      </c>
      <c r="J1792">
        <v>1.704160158758556</v>
      </c>
      <c r="K1792">
        <v>2100</v>
      </c>
      <c r="L1792">
        <v>8405</v>
      </c>
      <c r="M1792">
        <v>9369</v>
      </c>
      <c r="N1792">
        <v>7309</v>
      </c>
      <c r="O1792" t="s">
        <v>21</v>
      </c>
    </row>
    <row r="1793" spans="1:15" x14ac:dyDescent="0.35">
      <c r="A1793" s="3">
        <v>46159.5625</v>
      </c>
      <c r="B1793">
        <v>1905</v>
      </c>
      <c r="C1793">
        <v>7852</v>
      </c>
      <c r="D1793">
        <v>1140</v>
      </c>
      <c r="E1793">
        <v>9374</v>
      </c>
      <c r="F1793">
        <v>2.7545187337322341</v>
      </c>
      <c r="G1793">
        <v>7398</v>
      </c>
      <c r="H1793">
        <v>1146</v>
      </c>
      <c r="I1793">
        <v>9373</v>
      </c>
      <c r="J1793">
        <v>1.832460174861924</v>
      </c>
      <c r="K1793">
        <v>2100</v>
      </c>
      <c r="L1793">
        <v>8403</v>
      </c>
      <c r="M1793">
        <v>9368</v>
      </c>
      <c r="N1793">
        <v>7345</v>
      </c>
      <c r="O1793" t="s">
        <v>21</v>
      </c>
    </row>
    <row r="1794" spans="1:15" x14ac:dyDescent="0.35">
      <c r="A1794" s="3">
        <v>46159.565972222219</v>
      </c>
      <c r="B1794">
        <v>1906</v>
      </c>
      <c r="C1794">
        <v>7856</v>
      </c>
      <c r="D1794">
        <v>1188</v>
      </c>
      <c r="E1794">
        <v>9372</v>
      </c>
      <c r="F1794">
        <v>2.7155743728767372</v>
      </c>
      <c r="G1794">
        <v>7376</v>
      </c>
      <c r="H1794">
        <v>1191</v>
      </c>
      <c r="I1794">
        <v>9373</v>
      </c>
      <c r="J1794">
        <v>1.74831946345186</v>
      </c>
      <c r="K1794">
        <v>2100</v>
      </c>
      <c r="L1794">
        <v>8398</v>
      </c>
      <c r="M1794">
        <v>9368</v>
      </c>
      <c r="N1794">
        <v>7359</v>
      </c>
      <c r="O1794" t="s">
        <v>21</v>
      </c>
    </row>
    <row r="1795" spans="1:15" x14ac:dyDescent="0.35">
      <c r="A1795" s="3">
        <v>46159.569444444453</v>
      </c>
      <c r="B1795">
        <v>1907</v>
      </c>
      <c r="C1795">
        <v>7876</v>
      </c>
      <c r="D1795">
        <v>1175</v>
      </c>
      <c r="E1795">
        <v>9373</v>
      </c>
      <c r="F1795">
        <v>2.7741285904600348</v>
      </c>
      <c r="G1795">
        <v>7434</v>
      </c>
      <c r="H1795">
        <v>1207</v>
      </c>
      <c r="I1795">
        <v>9373</v>
      </c>
      <c r="J1795">
        <v>1.8364920143240959</v>
      </c>
      <c r="K1795">
        <v>2100</v>
      </c>
      <c r="L1795">
        <v>8404</v>
      </c>
      <c r="M1795">
        <v>9368</v>
      </c>
      <c r="N1795">
        <v>7393</v>
      </c>
      <c r="O1795" t="s">
        <v>21</v>
      </c>
    </row>
    <row r="1796" spans="1:15" x14ac:dyDescent="0.35">
      <c r="A1796" s="3">
        <v>46159.572916666657</v>
      </c>
      <c r="B1796">
        <v>1908</v>
      </c>
      <c r="C1796">
        <v>7768</v>
      </c>
      <c r="D1796">
        <v>1153</v>
      </c>
      <c r="E1796">
        <v>9374</v>
      </c>
      <c r="F1796">
        <v>2.5555362954576388</v>
      </c>
      <c r="G1796">
        <v>7452</v>
      </c>
      <c r="H1796">
        <v>1179</v>
      </c>
      <c r="I1796">
        <v>9373</v>
      </c>
      <c r="J1796">
        <v>1.8974708991545219</v>
      </c>
      <c r="K1796">
        <v>2100</v>
      </c>
      <c r="L1796">
        <v>8398</v>
      </c>
      <c r="M1796">
        <v>9368</v>
      </c>
      <c r="N1796">
        <v>7428</v>
      </c>
      <c r="O1796" t="s">
        <v>21</v>
      </c>
    </row>
    <row r="1797" spans="1:15" x14ac:dyDescent="0.35">
      <c r="A1797" s="3">
        <v>46159.576388888891</v>
      </c>
      <c r="B1797">
        <v>1909</v>
      </c>
      <c r="C1797">
        <v>7598</v>
      </c>
      <c r="D1797">
        <v>1080</v>
      </c>
      <c r="E1797">
        <v>9374</v>
      </c>
      <c r="F1797">
        <v>2.2757129445817621</v>
      </c>
      <c r="G1797">
        <v>7380</v>
      </c>
      <c r="H1797">
        <v>1110</v>
      </c>
      <c r="I1797">
        <v>9373</v>
      </c>
      <c r="J1797">
        <v>1.8364023165940471</v>
      </c>
      <c r="K1797">
        <v>2100</v>
      </c>
      <c r="L1797">
        <v>8398</v>
      </c>
      <c r="M1797">
        <v>9367</v>
      </c>
      <c r="N1797">
        <v>7429</v>
      </c>
      <c r="O1797" t="s">
        <v>21</v>
      </c>
    </row>
    <row r="1798" spans="1:15" x14ac:dyDescent="0.35">
      <c r="A1798" s="3">
        <v>46159.579861111109</v>
      </c>
      <c r="B1798">
        <v>1910</v>
      </c>
      <c r="C1798">
        <v>7480</v>
      </c>
      <c r="D1798">
        <v>1062</v>
      </c>
      <c r="E1798">
        <v>9373</v>
      </c>
      <c r="F1798">
        <v>2.0663923291353941</v>
      </c>
      <c r="G1798">
        <v>7286</v>
      </c>
      <c r="H1798">
        <v>1104</v>
      </c>
      <c r="I1798">
        <v>9372</v>
      </c>
      <c r="J1798">
        <v>1.6798428662218921</v>
      </c>
      <c r="K1798">
        <v>2100</v>
      </c>
      <c r="L1798">
        <v>8401</v>
      </c>
      <c r="M1798">
        <v>9366</v>
      </c>
      <c r="N1798">
        <v>7412</v>
      </c>
      <c r="O1798" t="s">
        <v>21</v>
      </c>
    </row>
    <row r="1799" spans="1:15" x14ac:dyDescent="0.35">
      <c r="A1799" s="3">
        <v>46159.583333333343</v>
      </c>
      <c r="B1799">
        <v>1911</v>
      </c>
      <c r="C1799">
        <v>7482</v>
      </c>
      <c r="D1799">
        <v>1106</v>
      </c>
      <c r="E1799">
        <v>9372</v>
      </c>
      <c r="F1799">
        <v>2.026130133700756</v>
      </c>
      <c r="G1799">
        <v>7268</v>
      </c>
      <c r="H1799">
        <v>1133</v>
      </c>
      <c r="I1799">
        <v>9372</v>
      </c>
      <c r="J1799">
        <v>1.620626084530701</v>
      </c>
      <c r="K1799">
        <v>2100</v>
      </c>
      <c r="L1799">
        <v>8400</v>
      </c>
      <c r="M1799">
        <v>9366</v>
      </c>
      <c r="N1799">
        <v>7395</v>
      </c>
      <c r="O1799" t="s">
        <v>21</v>
      </c>
    </row>
    <row r="1800" spans="1:15" x14ac:dyDescent="0.35">
      <c r="A1800" s="3">
        <v>46159.586805555547</v>
      </c>
      <c r="B1800">
        <v>1912</v>
      </c>
      <c r="C1800">
        <v>7616</v>
      </c>
      <c r="D1800">
        <v>1176</v>
      </c>
      <c r="E1800">
        <v>9370</v>
      </c>
      <c r="F1800">
        <v>2.215627383985606</v>
      </c>
      <c r="G1800">
        <v>7328</v>
      </c>
      <c r="H1800">
        <v>1191</v>
      </c>
      <c r="I1800">
        <v>9370</v>
      </c>
      <c r="J1800">
        <v>1.6644793609622259</v>
      </c>
      <c r="K1800">
        <v>2100</v>
      </c>
      <c r="L1800">
        <v>8398</v>
      </c>
      <c r="M1800">
        <v>9365</v>
      </c>
      <c r="N1800">
        <v>7395</v>
      </c>
      <c r="O1800" t="s">
        <v>21</v>
      </c>
    </row>
    <row r="1801" spans="1:15" x14ac:dyDescent="0.35">
      <c r="A1801" s="3">
        <v>46159.590277777781</v>
      </c>
      <c r="B1801">
        <v>1913</v>
      </c>
      <c r="C1801">
        <v>7782</v>
      </c>
      <c r="D1801">
        <v>1241</v>
      </c>
      <c r="E1801">
        <v>9369</v>
      </c>
      <c r="F1801">
        <v>2.4979842438551301</v>
      </c>
      <c r="G1801">
        <v>7440</v>
      </c>
      <c r="H1801">
        <v>1299</v>
      </c>
      <c r="I1801">
        <v>9370</v>
      </c>
      <c r="J1801">
        <v>1.7554504692098321</v>
      </c>
      <c r="K1801">
        <v>2100</v>
      </c>
      <c r="L1801">
        <v>8405</v>
      </c>
      <c r="M1801">
        <v>9364</v>
      </c>
      <c r="N1801">
        <v>7418</v>
      </c>
      <c r="O1801" t="s">
        <v>21</v>
      </c>
    </row>
    <row r="1802" spans="1:15" x14ac:dyDescent="0.35">
      <c r="A1802" s="3">
        <v>46159.59375</v>
      </c>
      <c r="B1802">
        <v>1914</v>
      </c>
      <c r="C1802">
        <v>7886</v>
      </c>
      <c r="D1802">
        <v>1280</v>
      </c>
      <c r="E1802">
        <v>9368</v>
      </c>
      <c r="F1802">
        <v>2.6920790485323698</v>
      </c>
      <c r="G1802">
        <v>7470</v>
      </c>
      <c r="H1802">
        <v>1282</v>
      </c>
      <c r="I1802">
        <v>9369</v>
      </c>
      <c r="J1802">
        <v>1.8277617226157079</v>
      </c>
      <c r="K1802">
        <v>2100</v>
      </c>
      <c r="L1802">
        <v>8397</v>
      </c>
      <c r="M1802">
        <v>9365</v>
      </c>
      <c r="N1802">
        <v>7445</v>
      </c>
      <c r="O1802" t="s">
        <v>21</v>
      </c>
    </row>
    <row r="1803" spans="1:15" x14ac:dyDescent="0.35">
      <c r="A1803" s="3">
        <v>46159.597222222219</v>
      </c>
      <c r="B1803">
        <v>1915</v>
      </c>
      <c r="C1803">
        <v>8086</v>
      </c>
      <c r="D1803">
        <v>1329</v>
      </c>
      <c r="E1803">
        <v>9367</v>
      </c>
      <c r="F1803">
        <v>3.127164305506851</v>
      </c>
      <c r="G1803">
        <v>7562</v>
      </c>
      <c r="H1803">
        <v>1365</v>
      </c>
      <c r="I1803">
        <v>9369</v>
      </c>
      <c r="J1803">
        <v>1.919879278030064</v>
      </c>
      <c r="K1803">
        <v>2100</v>
      </c>
      <c r="L1803">
        <v>8411</v>
      </c>
      <c r="M1803">
        <v>9364</v>
      </c>
      <c r="N1803">
        <v>7491</v>
      </c>
      <c r="O1803" t="s">
        <v>21</v>
      </c>
    </row>
    <row r="1804" spans="1:15" x14ac:dyDescent="0.35">
      <c r="A1804" s="3">
        <v>46159.600694444453</v>
      </c>
      <c r="B1804">
        <v>1916</v>
      </c>
      <c r="C1804">
        <v>8130</v>
      </c>
      <c r="D1804">
        <v>1286</v>
      </c>
      <c r="E1804">
        <v>9368</v>
      </c>
      <c r="F1804">
        <v>3.2833061512999442</v>
      </c>
      <c r="G1804">
        <v>7596</v>
      </c>
      <c r="H1804">
        <v>1324</v>
      </c>
      <c r="I1804">
        <v>9369</v>
      </c>
      <c r="J1804">
        <v>2.0277430303364028</v>
      </c>
      <c r="K1804">
        <v>2100</v>
      </c>
      <c r="L1804">
        <v>8401</v>
      </c>
      <c r="M1804">
        <v>9364</v>
      </c>
      <c r="N1804">
        <v>7534</v>
      </c>
      <c r="O1804" t="s">
        <v>21</v>
      </c>
    </row>
    <row r="1805" spans="1:15" x14ac:dyDescent="0.35">
      <c r="A1805" s="3">
        <v>46159.604166666657</v>
      </c>
      <c r="B1805">
        <v>1917</v>
      </c>
      <c r="C1805">
        <v>7916</v>
      </c>
      <c r="D1805">
        <v>1186</v>
      </c>
      <c r="E1805">
        <v>9369</v>
      </c>
      <c r="F1805">
        <v>2.8556297503382622</v>
      </c>
      <c r="G1805">
        <v>7518</v>
      </c>
      <c r="H1805">
        <v>1224</v>
      </c>
      <c r="I1805">
        <v>9369</v>
      </c>
      <c r="J1805">
        <v>1.9760812803426191</v>
      </c>
      <c r="K1805">
        <v>2100</v>
      </c>
      <c r="L1805">
        <v>8402</v>
      </c>
      <c r="M1805">
        <v>9363</v>
      </c>
      <c r="N1805">
        <v>7533</v>
      </c>
      <c r="O1805" t="s">
        <v>21</v>
      </c>
    </row>
    <row r="1806" spans="1:15" x14ac:dyDescent="0.35">
      <c r="A1806" s="3">
        <v>46159.607638888891</v>
      </c>
      <c r="B1806">
        <v>1918</v>
      </c>
      <c r="C1806">
        <v>7744</v>
      </c>
      <c r="D1806">
        <v>1184</v>
      </c>
      <c r="E1806">
        <v>9368</v>
      </c>
      <c r="F1806">
        <v>2.4728429843415589</v>
      </c>
      <c r="G1806">
        <v>7434</v>
      </c>
      <c r="H1806">
        <v>1241</v>
      </c>
      <c r="I1806">
        <v>9369</v>
      </c>
      <c r="J1806">
        <v>1.8024920143240959</v>
      </c>
      <c r="K1806">
        <v>2100</v>
      </c>
      <c r="L1806">
        <v>8401</v>
      </c>
      <c r="M1806">
        <v>9363</v>
      </c>
      <c r="N1806">
        <v>7521</v>
      </c>
      <c r="O1806" t="s">
        <v>21</v>
      </c>
    </row>
    <row r="1807" spans="1:15" x14ac:dyDescent="0.35">
      <c r="A1807" s="3">
        <v>46159.611111111109</v>
      </c>
      <c r="B1807">
        <v>1919</v>
      </c>
      <c r="C1807">
        <v>7740</v>
      </c>
      <c r="D1807">
        <v>1162</v>
      </c>
      <c r="E1807">
        <v>9367</v>
      </c>
      <c r="F1807">
        <v>2.4862888541798251</v>
      </c>
      <c r="G1807">
        <v>7432</v>
      </c>
      <c r="H1807">
        <v>1220</v>
      </c>
      <c r="I1807">
        <v>9368</v>
      </c>
      <c r="J1807">
        <v>1.8198468415809299</v>
      </c>
      <c r="K1807">
        <v>2100</v>
      </c>
      <c r="L1807">
        <v>8397</v>
      </c>
      <c r="M1807">
        <v>9362</v>
      </c>
      <c r="N1807">
        <v>7515</v>
      </c>
      <c r="O1807" t="s">
        <v>21</v>
      </c>
    </row>
    <row r="1808" spans="1:15" x14ac:dyDescent="0.35">
      <c r="A1808" s="3">
        <v>46159.614583333343</v>
      </c>
      <c r="B1808">
        <v>1920</v>
      </c>
      <c r="C1808">
        <v>7826</v>
      </c>
      <c r="D1808">
        <v>1169</v>
      </c>
      <c r="E1808">
        <v>9366</v>
      </c>
      <c r="F1808">
        <v>2.6671024359835389</v>
      </c>
      <c r="G1808">
        <v>7460</v>
      </c>
      <c r="H1808">
        <v>1190</v>
      </c>
      <c r="I1808">
        <v>9368</v>
      </c>
      <c r="J1808">
        <v>1.9012281620379889</v>
      </c>
      <c r="K1808">
        <v>2100</v>
      </c>
      <c r="L1808">
        <v>8405</v>
      </c>
      <c r="M1808">
        <v>9363</v>
      </c>
      <c r="N1808">
        <v>7528</v>
      </c>
      <c r="O1808" t="s">
        <v>21</v>
      </c>
    </row>
    <row r="1809" spans="1:15" x14ac:dyDescent="0.35">
      <c r="A1809" s="3">
        <v>46159.618055555547</v>
      </c>
      <c r="B1809">
        <v>1921</v>
      </c>
      <c r="C1809">
        <v>7916</v>
      </c>
      <c r="D1809">
        <v>1107</v>
      </c>
      <c r="E1809">
        <v>9365</v>
      </c>
      <c r="F1809">
        <v>2.9346297503382619</v>
      </c>
      <c r="G1809">
        <v>7476</v>
      </c>
      <c r="H1809">
        <v>1139</v>
      </c>
      <c r="I1809">
        <v>9367</v>
      </c>
      <c r="J1809">
        <v>1.9819284135756201</v>
      </c>
      <c r="K1809">
        <v>2100</v>
      </c>
      <c r="L1809">
        <v>8400</v>
      </c>
      <c r="M1809">
        <v>9362</v>
      </c>
      <c r="N1809">
        <v>7544</v>
      </c>
      <c r="O1809" t="s">
        <v>21</v>
      </c>
    </row>
    <row r="1810" spans="1:15" x14ac:dyDescent="0.35">
      <c r="A1810" s="3">
        <v>46159.621527777781</v>
      </c>
      <c r="B1810">
        <v>1922</v>
      </c>
      <c r="C1810">
        <v>7958</v>
      </c>
      <c r="D1810">
        <v>1085</v>
      </c>
      <c r="E1810">
        <v>9365</v>
      </c>
      <c r="F1810">
        <v>3.055783639368578</v>
      </c>
      <c r="G1810">
        <v>7508</v>
      </c>
      <c r="H1810">
        <v>1108</v>
      </c>
      <c r="I1810">
        <v>9366</v>
      </c>
      <c r="J1810">
        <v>2.0730779714771468</v>
      </c>
      <c r="K1810">
        <v>2100</v>
      </c>
      <c r="L1810">
        <v>8395</v>
      </c>
      <c r="M1810">
        <v>9361</v>
      </c>
      <c r="N1810">
        <v>7566</v>
      </c>
      <c r="O1810" t="s">
        <v>21</v>
      </c>
    </row>
    <row r="1811" spans="1:15" x14ac:dyDescent="0.35">
      <c r="A1811" s="3">
        <v>46159.625</v>
      </c>
      <c r="B1811">
        <v>1923</v>
      </c>
      <c r="C1811">
        <v>7992</v>
      </c>
      <c r="D1811">
        <v>1094</v>
      </c>
      <c r="E1811">
        <v>9365</v>
      </c>
      <c r="F1811">
        <v>3.1285975410252811</v>
      </c>
      <c r="G1811">
        <v>7556</v>
      </c>
      <c r="H1811">
        <v>1130</v>
      </c>
      <c r="I1811">
        <v>9366</v>
      </c>
      <c r="J1811">
        <v>2.1432015524838168</v>
      </c>
      <c r="K1811">
        <v>2100</v>
      </c>
      <c r="L1811">
        <v>8405</v>
      </c>
      <c r="M1811">
        <v>9361</v>
      </c>
      <c r="N1811">
        <v>7585</v>
      </c>
      <c r="O1811" t="s">
        <v>21</v>
      </c>
    </row>
    <row r="1812" spans="1:15" x14ac:dyDescent="0.35">
      <c r="A1812" s="3">
        <v>46159.628472222219</v>
      </c>
      <c r="B1812">
        <v>1924</v>
      </c>
      <c r="C1812">
        <v>7920</v>
      </c>
      <c r="D1812">
        <v>1034</v>
      </c>
      <c r="E1812">
        <v>9366</v>
      </c>
      <c r="F1812">
        <v>3.0169829299271398</v>
      </c>
      <c r="G1812">
        <v>7552</v>
      </c>
      <c r="H1812">
        <v>1089</v>
      </c>
      <c r="I1812">
        <v>9366</v>
      </c>
      <c r="J1812">
        <v>2.1764365654572022</v>
      </c>
      <c r="K1812">
        <v>2100</v>
      </c>
      <c r="L1812">
        <v>8401</v>
      </c>
      <c r="M1812">
        <v>9361</v>
      </c>
      <c r="N1812">
        <v>7602</v>
      </c>
      <c r="O1812" t="s">
        <v>21</v>
      </c>
    </row>
    <row r="1813" spans="1:15" x14ac:dyDescent="0.35">
      <c r="A1813" s="3">
        <v>46159.631944444453</v>
      </c>
      <c r="B1813">
        <v>1925</v>
      </c>
      <c r="C1813">
        <v>7672</v>
      </c>
      <c r="D1813">
        <v>981</v>
      </c>
      <c r="E1813">
        <v>9368</v>
      </c>
      <c r="F1813">
        <v>2.5245168902997839</v>
      </c>
      <c r="G1813">
        <v>7444</v>
      </c>
      <c r="H1813">
        <v>1038</v>
      </c>
      <c r="I1813">
        <v>9367</v>
      </c>
      <c r="J1813">
        <v>2.0237752535698821</v>
      </c>
      <c r="K1813">
        <v>2100</v>
      </c>
      <c r="L1813">
        <v>8395</v>
      </c>
      <c r="M1813">
        <v>9361</v>
      </c>
      <c r="N1813">
        <v>7578</v>
      </c>
      <c r="O1813" t="s">
        <v>21</v>
      </c>
    </row>
    <row r="1814" spans="1:15" x14ac:dyDescent="0.35">
      <c r="A1814" s="3">
        <v>46159.635416666657</v>
      </c>
      <c r="B1814">
        <v>1926</v>
      </c>
      <c r="C1814">
        <v>7626</v>
      </c>
      <c r="D1814">
        <v>1004</v>
      </c>
      <c r="E1814">
        <v>9369</v>
      </c>
      <c r="F1814">
        <v>2.40772453328018</v>
      </c>
      <c r="G1814">
        <v>7402</v>
      </c>
      <c r="H1814">
        <v>1055</v>
      </c>
      <c r="I1814">
        <v>9368</v>
      </c>
      <c r="J1814">
        <v>1.9306254175132189</v>
      </c>
      <c r="K1814">
        <v>2100</v>
      </c>
      <c r="L1814">
        <v>8395</v>
      </c>
      <c r="M1814">
        <v>9362</v>
      </c>
      <c r="N1814">
        <v>7569</v>
      </c>
      <c r="O1814" t="s">
        <v>21</v>
      </c>
    </row>
    <row r="1815" spans="1:15" x14ac:dyDescent="0.35">
      <c r="A1815" s="3">
        <v>46159.638888888891</v>
      </c>
      <c r="B1815">
        <v>1927</v>
      </c>
      <c r="C1815">
        <v>7552</v>
      </c>
      <c r="D1815">
        <v>966</v>
      </c>
      <c r="E1815">
        <v>9370</v>
      </c>
      <c r="F1815">
        <v>2.299436565457202</v>
      </c>
      <c r="G1815">
        <v>7360</v>
      </c>
      <c r="H1815">
        <v>1014</v>
      </c>
      <c r="I1815">
        <v>9369</v>
      </c>
      <c r="J1815">
        <v>1.8971367205393159</v>
      </c>
      <c r="K1815">
        <v>2100</v>
      </c>
      <c r="L1815">
        <v>8395</v>
      </c>
      <c r="M1815">
        <v>9363</v>
      </c>
      <c r="N1815">
        <v>7554</v>
      </c>
      <c r="O1815" t="s">
        <v>21</v>
      </c>
    </row>
    <row r="1816" spans="1:15" x14ac:dyDescent="0.35">
      <c r="A1816" s="3">
        <v>46159.642361111109</v>
      </c>
      <c r="B1816">
        <v>1928</v>
      </c>
      <c r="C1816">
        <v>7394</v>
      </c>
      <c r="D1816">
        <v>951</v>
      </c>
      <c r="E1816">
        <v>9374</v>
      </c>
      <c r="F1816">
        <v>2.020309972132087</v>
      </c>
      <c r="G1816">
        <v>7270</v>
      </c>
      <c r="H1816">
        <v>996</v>
      </c>
      <c r="I1816">
        <v>9372</v>
      </c>
      <c r="J1816">
        <v>1.7609692712342759</v>
      </c>
      <c r="K1816">
        <v>2100</v>
      </c>
      <c r="L1816">
        <v>8392</v>
      </c>
      <c r="M1816">
        <v>9365</v>
      </c>
      <c r="N1816">
        <v>7514</v>
      </c>
      <c r="O1816" t="s">
        <v>21</v>
      </c>
    </row>
    <row r="1817" spans="1:15" x14ac:dyDescent="0.35">
      <c r="A1817" s="3">
        <v>46159.645833333343</v>
      </c>
      <c r="B1817">
        <v>1929</v>
      </c>
      <c r="C1817">
        <v>7140</v>
      </c>
      <c r="D1817">
        <v>997</v>
      </c>
      <c r="E1817">
        <v>9376</v>
      </c>
      <c r="F1817">
        <v>1.5499036463331659</v>
      </c>
      <c r="G1817">
        <v>7068</v>
      </c>
      <c r="H1817">
        <v>1045</v>
      </c>
      <c r="I1817">
        <v>9374</v>
      </c>
      <c r="J1817">
        <v>1.3917012484116851</v>
      </c>
      <c r="K1817">
        <v>2100</v>
      </c>
      <c r="L1817">
        <v>8389</v>
      </c>
      <c r="M1817">
        <v>9366</v>
      </c>
      <c r="N1817">
        <v>7427</v>
      </c>
      <c r="O1817" t="s">
        <v>21</v>
      </c>
    </row>
    <row r="1818" spans="1:15" x14ac:dyDescent="0.35">
      <c r="A1818" s="3">
        <v>46159.649305555547</v>
      </c>
      <c r="B1818">
        <v>1930</v>
      </c>
      <c r="C1818">
        <v>6936</v>
      </c>
      <c r="D1818">
        <v>1004</v>
      </c>
      <c r="E1818">
        <v>9377</v>
      </c>
      <c r="F1818">
        <v>1.241471516508531</v>
      </c>
      <c r="G1818">
        <v>6882</v>
      </c>
      <c r="H1818">
        <v>1039</v>
      </c>
      <c r="I1818">
        <v>9375</v>
      </c>
      <c r="J1818">
        <v>1.1321159356195269</v>
      </c>
      <c r="K1818">
        <v>2100</v>
      </c>
      <c r="L1818">
        <v>8386</v>
      </c>
      <c r="M1818">
        <v>9366</v>
      </c>
      <c r="N1818">
        <v>7322</v>
      </c>
      <c r="O1818" t="s">
        <v>21</v>
      </c>
    </row>
    <row r="1819" spans="1:15" x14ac:dyDescent="0.35">
      <c r="A1819" s="3">
        <v>46159.652777777781</v>
      </c>
      <c r="B1819">
        <v>1931</v>
      </c>
      <c r="C1819">
        <v>6870</v>
      </c>
      <c r="D1819">
        <v>1009</v>
      </c>
      <c r="E1819">
        <v>9377</v>
      </c>
      <c r="F1819">
        <v>1.1458887706877701</v>
      </c>
      <c r="G1819">
        <v>6818</v>
      </c>
      <c r="H1819">
        <v>1036</v>
      </c>
      <c r="I1819">
        <v>9375</v>
      </c>
      <c r="J1819">
        <v>1.049793501564432</v>
      </c>
      <c r="K1819">
        <v>2100</v>
      </c>
      <c r="L1819">
        <v>8386</v>
      </c>
      <c r="M1819">
        <v>9367</v>
      </c>
      <c r="N1819">
        <v>7245</v>
      </c>
      <c r="O1819" t="s">
        <v>21</v>
      </c>
    </row>
    <row r="1820" spans="1:15" x14ac:dyDescent="0.35">
      <c r="A1820" s="3">
        <v>46159.65625</v>
      </c>
      <c r="B1820">
        <v>1932</v>
      </c>
      <c r="C1820">
        <v>6828</v>
      </c>
      <c r="D1820">
        <v>991</v>
      </c>
      <c r="E1820">
        <v>9377</v>
      </c>
      <c r="F1820">
        <v>1.107928070520414</v>
      </c>
      <c r="G1820">
        <v>6784</v>
      </c>
      <c r="H1820">
        <v>1021</v>
      </c>
      <c r="I1820">
        <v>9374</v>
      </c>
      <c r="J1820">
        <v>1.02067361445236</v>
      </c>
      <c r="K1820">
        <v>2100</v>
      </c>
      <c r="L1820">
        <v>8383</v>
      </c>
      <c r="M1820">
        <v>9367</v>
      </c>
      <c r="N1820">
        <v>7180</v>
      </c>
      <c r="O1820" t="s">
        <v>21</v>
      </c>
    </row>
    <row r="1821" spans="1:15" x14ac:dyDescent="0.35">
      <c r="A1821" s="3">
        <v>46159.659722222219</v>
      </c>
      <c r="B1821">
        <v>1933</v>
      </c>
      <c r="C1821">
        <v>6802</v>
      </c>
      <c r="D1821">
        <v>951</v>
      </c>
      <c r="E1821">
        <v>9377</v>
      </c>
      <c r="F1821">
        <v>1.1139281174487321</v>
      </c>
      <c r="G1821">
        <v>6762</v>
      </c>
      <c r="H1821">
        <v>980</v>
      </c>
      <c r="I1821">
        <v>9375</v>
      </c>
      <c r="J1821">
        <v>1.033563676993269</v>
      </c>
      <c r="K1821">
        <v>2100</v>
      </c>
      <c r="L1821">
        <v>8382</v>
      </c>
      <c r="M1821">
        <v>9367</v>
      </c>
      <c r="N1821">
        <v>7122</v>
      </c>
      <c r="O1821" t="s">
        <v>21</v>
      </c>
    </row>
    <row r="1822" spans="1:15" x14ac:dyDescent="0.35">
      <c r="A1822" s="3">
        <v>46159.663194444453</v>
      </c>
      <c r="B1822">
        <v>1934</v>
      </c>
      <c r="C1822">
        <v>6766</v>
      </c>
      <c r="D1822">
        <v>952</v>
      </c>
      <c r="E1822">
        <v>9378</v>
      </c>
      <c r="F1822">
        <v>1.066649172158993</v>
      </c>
      <c r="G1822">
        <v>6736</v>
      </c>
      <c r="H1822">
        <v>978</v>
      </c>
      <c r="I1822">
        <v>9375</v>
      </c>
      <c r="J1822">
        <v>1.0027810890061819</v>
      </c>
      <c r="K1822">
        <v>2100</v>
      </c>
      <c r="L1822">
        <v>8379</v>
      </c>
      <c r="M1822">
        <v>9368</v>
      </c>
      <c r="N1822">
        <v>7071</v>
      </c>
      <c r="O1822" t="s">
        <v>21</v>
      </c>
    </row>
    <row r="1823" spans="1:15" x14ac:dyDescent="0.35">
      <c r="A1823" s="3">
        <v>46159.666666666657</v>
      </c>
      <c r="B1823">
        <v>1935</v>
      </c>
      <c r="C1823">
        <v>6720</v>
      </c>
      <c r="D1823">
        <v>976</v>
      </c>
      <c r="E1823">
        <v>9379</v>
      </c>
      <c r="F1823">
        <v>0.98484080762683801</v>
      </c>
      <c r="G1823">
        <v>6692</v>
      </c>
      <c r="H1823">
        <v>1002</v>
      </c>
      <c r="I1823">
        <v>9375</v>
      </c>
      <c r="J1823">
        <v>0.9243689248414233</v>
      </c>
      <c r="K1823">
        <v>2100</v>
      </c>
      <c r="L1823">
        <v>8382</v>
      </c>
      <c r="M1823">
        <v>9368</v>
      </c>
      <c r="N1823">
        <v>7018</v>
      </c>
      <c r="O1823" t="s">
        <v>21</v>
      </c>
    </row>
    <row r="1824" spans="1:15" x14ac:dyDescent="0.35">
      <c r="A1824" s="3">
        <v>46159.670138888891</v>
      </c>
      <c r="B1824">
        <v>1936</v>
      </c>
      <c r="C1824">
        <v>6680</v>
      </c>
      <c r="D1824">
        <v>1004</v>
      </c>
      <c r="E1824">
        <v>9380</v>
      </c>
      <c r="F1824">
        <v>0.90775885253863309</v>
      </c>
      <c r="G1824">
        <v>6658</v>
      </c>
      <c r="H1824">
        <v>1022</v>
      </c>
      <c r="I1824">
        <v>9376</v>
      </c>
      <c r="J1824">
        <v>0.8632261657008018</v>
      </c>
      <c r="K1824">
        <v>2100</v>
      </c>
      <c r="L1824">
        <v>8376</v>
      </c>
      <c r="M1824">
        <v>9370</v>
      </c>
      <c r="N1824">
        <v>6968</v>
      </c>
      <c r="O1824" t="s">
        <v>21</v>
      </c>
    </row>
    <row r="1825" spans="1:15" x14ac:dyDescent="0.35">
      <c r="A1825" s="3">
        <v>46159.673611111109</v>
      </c>
      <c r="B1825">
        <v>1937</v>
      </c>
      <c r="C1825">
        <v>6636</v>
      </c>
      <c r="D1825">
        <v>1067</v>
      </c>
      <c r="E1825">
        <v>9381</v>
      </c>
      <c r="F1825">
        <v>0.79201729220662132</v>
      </c>
      <c r="G1825">
        <v>6624</v>
      </c>
      <c r="H1825">
        <v>1095</v>
      </c>
      <c r="I1825">
        <v>9378</v>
      </c>
      <c r="J1825">
        <v>0.74985681988176633</v>
      </c>
      <c r="K1825">
        <v>2100</v>
      </c>
      <c r="L1825">
        <v>8377</v>
      </c>
      <c r="M1825">
        <v>9371</v>
      </c>
      <c r="N1825">
        <v>6919</v>
      </c>
      <c r="O1825" t="s">
        <v>21</v>
      </c>
    </row>
    <row r="1826" spans="1:15" x14ac:dyDescent="0.35">
      <c r="A1826" s="3">
        <v>46159.677083333343</v>
      </c>
      <c r="B1826">
        <v>1938</v>
      </c>
      <c r="C1826">
        <v>6572</v>
      </c>
      <c r="D1826">
        <v>1143</v>
      </c>
      <c r="E1826">
        <v>9382</v>
      </c>
      <c r="F1826">
        <v>0.64158325113668657</v>
      </c>
      <c r="G1826">
        <v>6562</v>
      </c>
      <c r="H1826">
        <v>1166</v>
      </c>
      <c r="I1826">
        <v>9379</v>
      </c>
      <c r="J1826">
        <v>0.60719258606579296</v>
      </c>
      <c r="K1826">
        <v>2100</v>
      </c>
      <c r="L1826">
        <v>8372</v>
      </c>
      <c r="M1826">
        <v>9373</v>
      </c>
      <c r="N1826">
        <v>6860</v>
      </c>
      <c r="O1826" t="s">
        <v>21</v>
      </c>
    </row>
    <row r="1827" spans="1:15" x14ac:dyDescent="0.35">
      <c r="A1827" s="3">
        <v>46159.680555555547</v>
      </c>
      <c r="B1827">
        <v>1939</v>
      </c>
      <c r="C1827">
        <v>6484</v>
      </c>
      <c r="D1827">
        <v>1193</v>
      </c>
      <c r="E1827">
        <v>9384</v>
      </c>
      <c r="F1827">
        <v>0.49351505533227891</v>
      </c>
      <c r="G1827">
        <v>6482</v>
      </c>
      <c r="H1827">
        <v>1218</v>
      </c>
      <c r="I1827">
        <v>9381</v>
      </c>
      <c r="J1827">
        <v>0.46634240465268428</v>
      </c>
      <c r="K1827">
        <v>2100</v>
      </c>
      <c r="L1827">
        <v>8373</v>
      </c>
      <c r="M1827">
        <v>9374</v>
      </c>
      <c r="N1827">
        <v>6789</v>
      </c>
      <c r="O1827" t="s">
        <v>21</v>
      </c>
    </row>
    <row r="1828" spans="1:15" x14ac:dyDescent="0.35">
      <c r="A1828" s="3">
        <v>46159.684027777781</v>
      </c>
      <c r="B1828">
        <v>1940</v>
      </c>
      <c r="C1828">
        <v>6408</v>
      </c>
      <c r="D1828">
        <v>1226</v>
      </c>
      <c r="E1828">
        <v>9384</v>
      </c>
      <c r="F1828">
        <v>0.37966366774923838</v>
      </c>
      <c r="G1828">
        <v>6418</v>
      </c>
      <c r="H1828">
        <v>1256</v>
      </c>
      <c r="I1828">
        <v>9381</v>
      </c>
      <c r="J1828">
        <v>0.36010347279428889</v>
      </c>
      <c r="K1828">
        <v>2100</v>
      </c>
      <c r="L1828">
        <v>8373</v>
      </c>
      <c r="M1828">
        <v>9375</v>
      </c>
      <c r="N1828">
        <v>6717</v>
      </c>
      <c r="O1828" t="s">
        <v>21</v>
      </c>
    </row>
    <row r="1829" spans="1:15" x14ac:dyDescent="0.35">
      <c r="A1829" s="3">
        <v>46159.6875</v>
      </c>
      <c r="B1829">
        <v>1941</v>
      </c>
      <c r="C1829">
        <v>6336</v>
      </c>
      <c r="D1829">
        <v>1225</v>
      </c>
      <c r="E1829">
        <v>9385</v>
      </c>
      <c r="F1829">
        <v>0.30723100084921939</v>
      </c>
      <c r="G1829">
        <v>6344</v>
      </c>
      <c r="H1829">
        <v>1252</v>
      </c>
      <c r="I1829">
        <v>9381</v>
      </c>
      <c r="J1829">
        <v>0.28824161689655231</v>
      </c>
      <c r="K1829">
        <v>2100</v>
      </c>
      <c r="L1829">
        <v>8369</v>
      </c>
      <c r="M1829">
        <v>9376</v>
      </c>
      <c r="N1829">
        <v>6638</v>
      </c>
      <c r="O1829" t="s">
        <v>21</v>
      </c>
    </row>
    <row r="1830" spans="1:15" x14ac:dyDescent="0.35">
      <c r="A1830" s="3">
        <v>46159.690972222219</v>
      </c>
      <c r="B1830">
        <v>1942</v>
      </c>
      <c r="C1830">
        <v>6318</v>
      </c>
      <c r="D1830">
        <v>1286</v>
      </c>
      <c r="E1830">
        <v>9383</v>
      </c>
      <c r="F1830">
        <v>0.22834093633482391</v>
      </c>
      <c r="G1830">
        <v>6314</v>
      </c>
      <c r="H1830">
        <v>1305</v>
      </c>
      <c r="I1830">
        <v>9379</v>
      </c>
      <c r="J1830">
        <v>0.2053904065340213</v>
      </c>
      <c r="K1830">
        <v>2100</v>
      </c>
      <c r="L1830">
        <v>8370</v>
      </c>
      <c r="M1830">
        <v>9374</v>
      </c>
      <c r="N1830">
        <v>6577</v>
      </c>
      <c r="O1830" t="s">
        <v>21</v>
      </c>
    </row>
    <row r="1831" spans="1:15" x14ac:dyDescent="0.35">
      <c r="A1831" s="3">
        <v>46159.694444444453</v>
      </c>
      <c r="B1831">
        <v>1943</v>
      </c>
      <c r="C1831">
        <v>6332</v>
      </c>
      <c r="D1831">
        <v>1354</v>
      </c>
      <c r="E1831">
        <v>9375</v>
      </c>
      <c r="F1831">
        <v>0.1742394494676536</v>
      </c>
      <c r="G1831">
        <v>6334</v>
      </c>
      <c r="H1831">
        <v>1388</v>
      </c>
      <c r="I1831">
        <v>9372</v>
      </c>
      <c r="J1831">
        <v>0.14223408064066789</v>
      </c>
      <c r="K1831">
        <v>2100</v>
      </c>
      <c r="L1831">
        <v>8370</v>
      </c>
      <c r="M1831">
        <v>9367</v>
      </c>
      <c r="N1831">
        <v>6522</v>
      </c>
      <c r="O1831" t="s">
        <v>21</v>
      </c>
    </row>
    <row r="1832" spans="1:15" x14ac:dyDescent="0.35">
      <c r="A1832" s="3">
        <v>46159.697916666657</v>
      </c>
      <c r="B1832">
        <v>1944</v>
      </c>
      <c r="C1832">
        <v>6398</v>
      </c>
      <c r="D1832">
        <v>1416</v>
      </c>
      <c r="E1832">
        <v>9368</v>
      </c>
      <c r="F1832">
        <v>0.1792831919764013</v>
      </c>
      <c r="G1832">
        <v>6392</v>
      </c>
      <c r="H1832">
        <v>1457</v>
      </c>
      <c r="I1832">
        <v>9365</v>
      </c>
      <c r="J1832">
        <v>0.13208326477596491</v>
      </c>
      <c r="K1832">
        <v>2100</v>
      </c>
      <c r="L1832">
        <v>8373</v>
      </c>
      <c r="M1832">
        <v>9360</v>
      </c>
      <c r="N1832">
        <v>6495</v>
      </c>
      <c r="O1832" t="s">
        <v>21</v>
      </c>
    </row>
    <row r="1833" spans="1:15" x14ac:dyDescent="0.35">
      <c r="A1833" s="3">
        <v>46159.701388888891</v>
      </c>
      <c r="B1833">
        <v>1945</v>
      </c>
      <c r="C1833">
        <v>6520</v>
      </c>
      <c r="D1833">
        <v>1476</v>
      </c>
      <c r="E1833">
        <v>9367</v>
      </c>
      <c r="F1833">
        <v>0.25004610929470039</v>
      </c>
      <c r="G1833">
        <v>6486</v>
      </c>
      <c r="H1833">
        <v>1484</v>
      </c>
      <c r="I1833">
        <v>9363</v>
      </c>
      <c r="J1833">
        <v>0.20469016817676139</v>
      </c>
      <c r="K1833">
        <v>2100</v>
      </c>
      <c r="L1833">
        <v>8378</v>
      </c>
      <c r="M1833">
        <v>9359</v>
      </c>
      <c r="N1833">
        <v>6498</v>
      </c>
      <c r="O1833" t="s">
        <v>21</v>
      </c>
    </row>
    <row r="1834" spans="1:15" x14ac:dyDescent="0.35">
      <c r="A1834" s="3">
        <v>46159.704861111109</v>
      </c>
      <c r="B1834">
        <v>1946</v>
      </c>
      <c r="C1834">
        <v>6574</v>
      </c>
      <c r="D1834">
        <v>1384</v>
      </c>
      <c r="E1834">
        <v>9368</v>
      </c>
      <c r="F1834">
        <v>0.40286908003573108</v>
      </c>
      <c r="G1834">
        <v>6534</v>
      </c>
      <c r="H1834">
        <v>1413</v>
      </c>
      <c r="I1834">
        <v>9365</v>
      </c>
      <c r="J1834">
        <v>0.32863773666724527</v>
      </c>
      <c r="K1834">
        <v>2100</v>
      </c>
      <c r="L1834">
        <v>8379</v>
      </c>
      <c r="M1834">
        <v>9360</v>
      </c>
      <c r="N1834">
        <v>6503</v>
      </c>
      <c r="O1834" t="s">
        <v>21</v>
      </c>
    </row>
    <row r="1835" spans="1:15" x14ac:dyDescent="0.35">
      <c r="A1835" s="3">
        <v>46159.708333333343</v>
      </c>
      <c r="B1835">
        <v>1947</v>
      </c>
      <c r="C1835">
        <v>6608</v>
      </c>
      <c r="D1835">
        <v>1389</v>
      </c>
      <c r="E1835">
        <v>9369</v>
      </c>
      <c r="F1835">
        <v>0.43712355476523351</v>
      </c>
      <c r="G1835">
        <v>6580</v>
      </c>
      <c r="H1835">
        <v>1424</v>
      </c>
      <c r="I1835">
        <v>9366</v>
      </c>
      <c r="J1835">
        <v>0.36974200278103991</v>
      </c>
      <c r="K1835">
        <v>2100</v>
      </c>
      <c r="L1835">
        <v>8380</v>
      </c>
      <c r="M1835">
        <v>9361</v>
      </c>
      <c r="N1835">
        <v>6514</v>
      </c>
      <c r="O1835" t="s">
        <v>21</v>
      </c>
    </row>
    <row r="1836" spans="1:15" x14ac:dyDescent="0.35">
      <c r="A1836" s="3">
        <v>46159.711805555547</v>
      </c>
      <c r="B1836">
        <v>1948</v>
      </c>
      <c r="C1836">
        <v>6670</v>
      </c>
      <c r="D1836">
        <v>1475</v>
      </c>
      <c r="E1836">
        <v>9368</v>
      </c>
      <c r="F1836">
        <v>0.42465818179810971</v>
      </c>
      <c r="G1836">
        <v>6638</v>
      </c>
      <c r="H1836">
        <v>1511</v>
      </c>
      <c r="I1836">
        <v>9365</v>
      </c>
      <c r="J1836">
        <v>0.35038662518227032</v>
      </c>
      <c r="K1836">
        <v>2100</v>
      </c>
      <c r="L1836">
        <v>8386</v>
      </c>
      <c r="M1836">
        <v>9361</v>
      </c>
      <c r="N1836">
        <v>6538</v>
      </c>
      <c r="O1836" t="s">
        <v>21</v>
      </c>
    </row>
    <row r="1837" spans="1:15" x14ac:dyDescent="0.35">
      <c r="A1837" s="3">
        <v>46159.715277777781</v>
      </c>
      <c r="B1837">
        <v>1949</v>
      </c>
      <c r="C1837">
        <v>6778</v>
      </c>
      <c r="D1837">
        <v>1513</v>
      </c>
      <c r="E1837">
        <v>9368</v>
      </c>
      <c r="F1837">
        <v>0.52097333404725399</v>
      </c>
      <c r="G1837">
        <v>6726</v>
      </c>
      <c r="H1837">
        <v>1552</v>
      </c>
      <c r="I1837">
        <v>9365</v>
      </c>
      <c r="J1837">
        <v>0.41629767220319042</v>
      </c>
      <c r="K1837">
        <v>2100</v>
      </c>
      <c r="L1837">
        <v>8392</v>
      </c>
      <c r="M1837">
        <v>9361</v>
      </c>
      <c r="N1837">
        <v>6584</v>
      </c>
      <c r="O1837" t="s">
        <v>21</v>
      </c>
    </row>
    <row r="1838" spans="1:15" x14ac:dyDescent="0.35">
      <c r="A1838" s="3">
        <v>46159.71875</v>
      </c>
      <c r="B1838">
        <v>1950</v>
      </c>
      <c r="C1838">
        <v>6902</v>
      </c>
      <c r="D1838">
        <v>1589</v>
      </c>
      <c r="E1838">
        <v>9366</v>
      </c>
      <c r="F1838">
        <v>0.60939938052426124</v>
      </c>
      <c r="G1838">
        <v>6824</v>
      </c>
      <c r="H1838">
        <v>1657</v>
      </c>
      <c r="I1838">
        <v>9364</v>
      </c>
      <c r="J1838">
        <v>0.43666556362124581</v>
      </c>
      <c r="K1838">
        <v>2100</v>
      </c>
      <c r="L1838">
        <v>8400</v>
      </c>
      <c r="M1838">
        <v>9360</v>
      </c>
      <c r="N1838">
        <v>6639</v>
      </c>
      <c r="O1838" t="s">
        <v>21</v>
      </c>
    </row>
    <row r="1839" spans="1:15" x14ac:dyDescent="0.35">
      <c r="A1839" s="3">
        <v>46159.722222222219</v>
      </c>
      <c r="B1839">
        <v>1951</v>
      </c>
      <c r="C1839">
        <v>6996</v>
      </c>
      <c r="D1839">
        <v>1541</v>
      </c>
      <c r="E1839">
        <v>9366</v>
      </c>
      <c r="F1839">
        <v>0.78969819870623192</v>
      </c>
      <c r="G1839">
        <v>6926</v>
      </c>
      <c r="H1839">
        <v>1630</v>
      </c>
      <c r="I1839">
        <v>9363</v>
      </c>
      <c r="J1839">
        <v>0.60153592219857366</v>
      </c>
      <c r="K1839">
        <v>2100</v>
      </c>
      <c r="L1839">
        <v>8392</v>
      </c>
      <c r="M1839">
        <v>9360</v>
      </c>
      <c r="N1839">
        <v>6708</v>
      </c>
      <c r="O1839" t="s">
        <v>21</v>
      </c>
    </row>
    <row r="1840" spans="1:15" x14ac:dyDescent="0.35">
      <c r="A1840" s="3">
        <v>46159.725694444453</v>
      </c>
      <c r="B1840">
        <v>1952</v>
      </c>
      <c r="C1840">
        <v>6902</v>
      </c>
      <c r="D1840">
        <v>1405</v>
      </c>
      <c r="E1840">
        <v>9366</v>
      </c>
      <c r="F1840">
        <v>0.79339938052426118</v>
      </c>
      <c r="G1840">
        <v>6854</v>
      </c>
      <c r="H1840">
        <v>1479</v>
      </c>
      <c r="I1840">
        <v>9363</v>
      </c>
      <c r="J1840">
        <v>0.65441803189472836</v>
      </c>
      <c r="K1840">
        <v>2100</v>
      </c>
      <c r="L1840">
        <v>8391</v>
      </c>
      <c r="M1840">
        <v>9358</v>
      </c>
      <c r="N1840">
        <v>6737</v>
      </c>
      <c r="O1840" t="s">
        <v>21</v>
      </c>
    </row>
    <row r="1841" spans="1:15" x14ac:dyDescent="0.35">
      <c r="A1841" s="3">
        <v>46159.729166666657</v>
      </c>
      <c r="B1841">
        <v>1953</v>
      </c>
      <c r="C1841">
        <v>6826</v>
      </c>
      <c r="D1841">
        <v>1325</v>
      </c>
      <c r="E1841">
        <v>9365</v>
      </c>
      <c r="F1841">
        <v>0.77129536871228521</v>
      </c>
      <c r="G1841">
        <v>6776</v>
      </c>
      <c r="H1841">
        <v>1382</v>
      </c>
      <c r="I1841">
        <v>9362</v>
      </c>
      <c r="J1841">
        <v>0.64941224195798797</v>
      </c>
      <c r="K1841">
        <v>2100</v>
      </c>
      <c r="L1841">
        <v>8397</v>
      </c>
      <c r="M1841">
        <v>9358</v>
      </c>
      <c r="N1841">
        <v>6741</v>
      </c>
      <c r="O1841" t="s">
        <v>21</v>
      </c>
    </row>
    <row r="1842" spans="1:15" x14ac:dyDescent="0.35">
      <c r="A1842" s="3">
        <v>46159.732638888891</v>
      </c>
      <c r="B1842">
        <v>1954</v>
      </c>
      <c r="C1842">
        <v>6894</v>
      </c>
      <c r="D1842">
        <v>1412</v>
      </c>
      <c r="E1842">
        <v>9363</v>
      </c>
      <c r="F1842">
        <v>0.77545014392990552</v>
      </c>
      <c r="G1842">
        <v>6836</v>
      </c>
      <c r="H1842">
        <v>1517</v>
      </c>
      <c r="I1842">
        <v>9361</v>
      </c>
      <c r="J1842">
        <v>0.59248789918828537</v>
      </c>
      <c r="K1842">
        <v>2100</v>
      </c>
      <c r="L1842">
        <v>8401</v>
      </c>
      <c r="M1842">
        <v>9357</v>
      </c>
      <c r="N1842">
        <v>6763</v>
      </c>
      <c r="O1842" t="s">
        <v>21</v>
      </c>
    </row>
    <row r="1843" spans="1:15" x14ac:dyDescent="0.35">
      <c r="A1843" s="3">
        <v>46159.736111111109</v>
      </c>
      <c r="B1843">
        <v>1955</v>
      </c>
      <c r="C1843">
        <v>6996</v>
      </c>
      <c r="D1843">
        <v>1400</v>
      </c>
      <c r="E1843">
        <v>9362</v>
      </c>
      <c r="F1843">
        <v>0.93069819870623194</v>
      </c>
      <c r="G1843">
        <v>6930</v>
      </c>
      <c r="H1843">
        <v>1481</v>
      </c>
      <c r="I1843">
        <v>9360</v>
      </c>
      <c r="J1843">
        <v>0.75610103571624632</v>
      </c>
      <c r="K1843">
        <v>2100</v>
      </c>
      <c r="L1843">
        <v>8397</v>
      </c>
      <c r="M1843">
        <v>9356</v>
      </c>
      <c r="N1843">
        <v>6805</v>
      </c>
      <c r="O1843" t="s">
        <v>21</v>
      </c>
    </row>
    <row r="1844" spans="1:15" x14ac:dyDescent="0.35">
      <c r="A1844" s="3">
        <v>46159.739583333343</v>
      </c>
      <c r="B1844">
        <v>1956</v>
      </c>
      <c r="C1844">
        <v>6934</v>
      </c>
      <c r="D1844">
        <v>1268</v>
      </c>
      <c r="E1844">
        <v>9364</v>
      </c>
      <c r="F1844">
        <v>0.9746783110822681</v>
      </c>
      <c r="G1844">
        <v>6874</v>
      </c>
      <c r="H1844">
        <v>1331</v>
      </c>
      <c r="I1844">
        <v>9362</v>
      </c>
      <c r="J1844">
        <v>0.82928596883984307</v>
      </c>
      <c r="K1844">
        <v>2100</v>
      </c>
      <c r="L1844">
        <v>8396</v>
      </c>
      <c r="M1844">
        <v>9357</v>
      </c>
      <c r="N1844">
        <v>6827</v>
      </c>
      <c r="O1844" t="s">
        <v>21</v>
      </c>
    </row>
    <row r="1845" spans="1:15" x14ac:dyDescent="0.35">
      <c r="A1845" s="3">
        <v>46159.743055555547</v>
      </c>
      <c r="B1845">
        <v>1957</v>
      </c>
      <c r="C1845">
        <v>6868</v>
      </c>
      <c r="D1845">
        <v>1218</v>
      </c>
      <c r="E1845">
        <v>9363</v>
      </c>
      <c r="F1845">
        <v>0.93419460826282075</v>
      </c>
      <c r="G1845">
        <v>6814</v>
      </c>
      <c r="H1845">
        <v>1292</v>
      </c>
      <c r="I1845">
        <v>9361</v>
      </c>
      <c r="J1845">
        <v>0.78855989415631433</v>
      </c>
      <c r="K1845">
        <v>2100</v>
      </c>
      <c r="L1845">
        <v>8401</v>
      </c>
      <c r="M1845">
        <v>9356</v>
      </c>
      <c r="N1845">
        <v>6824</v>
      </c>
      <c r="O1845" t="s">
        <v>21</v>
      </c>
    </row>
    <row r="1846" spans="1:15" x14ac:dyDescent="0.35">
      <c r="A1846" s="3">
        <v>46159.746527777781</v>
      </c>
      <c r="B1846">
        <v>1958</v>
      </c>
      <c r="C1846">
        <v>6878</v>
      </c>
      <c r="D1846">
        <v>1218</v>
      </c>
      <c r="E1846">
        <v>9363</v>
      </c>
      <c r="F1846">
        <v>0.94769501645144638</v>
      </c>
      <c r="G1846">
        <v>6834</v>
      </c>
      <c r="H1846">
        <v>1302</v>
      </c>
      <c r="I1846">
        <v>9361</v>
      </c>
      <c r="J1846">
        <v>0.80484358337445316</v>
      </c>
      <c r="K1846">
        <v>2100</v>
      </c>
      <c r="L1846">
        <v>8396</v>
      </c>
      <c r="M1846">
        <v>9356</v>
      </c>
      <c r="N1846">
        <v>6828</v>
      </c>
      <c r="O1846" t="s">
        <v>21</v>
      </c>
    </row>
    <row r="1847" spans="1:15" x14ac:dyDescent="0.35">
      <c r="A1847" s="3">
        <v>46159.75</v>
      </c>
      <c r="B1847">
        <v>1959</v>
      </c>
      <c r="C1847">
        <v>6868</v>
      </c>
      <c r="D1847">
        <v>1198</v>
      </c>
      <c r="E1847">
        <v>9363</v>
      </c>
      <c r="F1847">
        <v>0.95419460826282076</v>
      </c>
      <c r="G1847">
        <v>6814</v>
      </c>
      <c r="H1847">
        <v>1254</v>
      </c>
      <c r="I1847">
        <v>9361</v>
      </c>
      <c r="J1847">
        <v>0.82655989415631437</v>
      </c>
      <c r="K1847">
        <v>2100</v>
      </c>
      <c r="L1847">
        <v>8401</v>
      </c>
      <c r="M1847">
        <v>9356</v>
      </c>
      <c r="N1847">
        <v>6830</v>
      </c>
      <c r="O1847" t="s">
        <v>21</v>
      </c>
    </row>
    <row r="1848" spans="1:15" x14ac:dyDescent="0.35">
      <c r="A1848" s="3">
        <v>46159.753472222219</v>
      </c>
      <c r="B1848">
        <v>1960</v>
      </c>
      <c r="C1848">
        <v>6916</v>
      </c>
      <c r="D1848">
        <v>1227</v>
      </c>
      <c r="E1848">
        <v>9362</v>
      </c>
      <c r="F1848">
        <v>0.99067619871418633</v>
      </c>
      <c r="G1848">
        <v>6870</v>
      </c>
      <c r="H1848">
        <v>1324</v>
      </c>
      <c r="I1848">
        <v>9359</v>
      </c>
      <c r="J1848">
        <v>0.83088877068776967</v>
      </c>
      <c r="K1848">
        <v>2100</v>
      </c>
      <c r="L1848">
        <v>8394</v>
      </c>
      <c r="M1848">
        <v>9356</v>
      </c>
      <c r="N1848">
        <v>6840</v>
      </c>
      <c r="O1848" t="s">
        <v>21</v>
      </c>
    </row>
    <row r="1849" spans="1:15" x14ac:dyDescent="0.35">
      <c r="A1849" s="3">
        <v>46159.756944444453</v>
      </c>
      <c r="B1849">
        <v>1961</v>
      </c>
      <c r="C1849">
        <v>6980</v>
      </c>
      <c r="D1849">
        <v>1238</v>
      </c>
      <c r="E1849">
        <v>9362</v>
      </c>
      <c r="F1849">
        <v>1.069698437524931</v>
      </c>
      <c r="G1849">
        <v>6954</v>
      </c>
      <c r="H1849">
        <v>1290</v>
      </c>
      <c r="I1849">
        <v>9360</v>
      </c>
      <c r="J1849">
        <v>0.98074790657773248</v>
      </c>
      <c r="K1849">
        <v>2100</v>
      </c>
      <c r="L1849">
        <v>8398</v>
      </c>
      <c r="M1849">
        <v>9356</v>
      </c>
      <c r="N1849">
        <v>6873</v>
      </c>
      <c r="O1849" t="s">
        <v>21</v>
      </c>
    </row>
    <row r="1850" spans="1:15" x14ac:dyDescent="0.35">
      <c r="A1850" s="3">
        <v>46159.760416666657</v>
      </c>
      <c r="B1850">
        <v>1962</v>
      </c>
      <c r="C1850">
        <v>6988</v>
      </c>
      <c r="D1850">
        <v>1231</v>
      </c>
      <c r="E1850">
        <v>9363</v>
      </c>
      <c r="F1850">
        <v>1.08817333340765</v>
      </c>
      <c r="G1850">
        <v>6946</v>
      </c>
      <c r="H1850">
        <v>1260</v>
      </c>
      <c r="I1850">
        <v>9361</v>
      </c>
      <c r="J1850">
        <v>0.99948333408477441</v>
      </c>
      <c r="K1850">
        <v>2100</v>
      </c>
      <c r="L1850">
        <v>8398</v>
      </c>
      <c r="M1850">
        <v>9356</v>
      </c>
      <c r="N1850">
        <v>6894</v>
      </c>
      <c r="O1850" t="s">
        <v>21</v>
      </c>
    </row>
    <row r="1851" spans="1:15" x14ac:dyDescent="0.35">
      <c r="A1851" s="3">
        <v>46159.763888888891</v>
      </c>
      <c r="B1851">
        <v>1963</v>
      </c>
      <c r="C1851">
        <v>6976</v>
      </c>
      <c r="D1851">
        <v>1213</v>
      </c>
      <c r="E1851">
        <v>9363</v>
      </c>
      <c r="F1851">
        <v>1.088979670580269</v>
      </c>
      <c r="G1851">
        <v>6940</v>
      </c>
      <c r="H1851">
        <v>1249</v>
      </c>
      <c r="I1851">
        <v>9361</v>
      </c>
      <c r="J1851">
        <v>1.0020670769662119</v>
      </c>
      <c r="K1851">
        <v>2100</v>
      </c>
      <c r="L1851">
        <v>8400</v>
      </c>
      <c r="M1851">
        <v>9356</v>
      </c>
      <c r="N1851">
        <v>6905</v>
      </c>
      <c r="O1851" t="s">
        <v>21</v>
      </c>
    </row>
    <row r="1852" spans="1:15" x14ac:dyDescent="0.35">
      <c r="A1852" s="3">
        <v>46159.767361111109</v>
      </c>
      <c r="B1852">
        <v>1964</v>
      </c>
      <c r="C1852">
        <v>6962</v>
      </c>
      <c r="D1852">
        <v>1164</v>
      </c>
      <c r="E1852">
        <v>9364</v>
      </c>
      <c r="F1852">
        <v>1.1180616700714689</v>
      </c>
      <c r="G1852">
        <v>6938</v>
      </c>
      <c r="H1852">
        <v>1197</v>
      </c>
      <c r="I1852">
        <v>9362</v>
      </c>
      <c r="J1852">
        <v>1.051267770861233</v>
      </c>
      <c r="K1852">
        <v>2100</v>
      </c>
      <c r="L1852">
        <v>8395</v>
      </c>
      <c r="M1852">
        <v>9357</v>
      </c>
      <c r="N1852">
        <v>6919</v>
      </c>
      <c r="O1852" t="s">
        <v>21</v>
      </c>
    </row>
    <row r="1853" spans="1:15" x14ac:dyDescent="0.35">
      <c r="A1853" s="3">
        <v>46159.770833333343</v>
      </c>
      <c r="B1853">
        <v>1965</v>
      </c>
      <c r="C1853">
        <v>6898</v>
      </c>
      <c r="D1853">
        <v>1141</v>
      </c>
      <c r="E1853">
        <v>9366</v>
      </c>
      <c r="F1853">
        <v>1.051918770957337</v>
      </c>
      <c r="G1853">
        <v>6866</v>
      </c>
      <c r="H1853">
        <v>1186</v>
      </c>
      <c r="I1853">
        <v>9363</v>
      </c>
      <c r="J1853">
        <v>0.96350339993141043</v>
      </c>
      <c r="K1853">
        <v>2100</v>
      </c>
      <c r="L1853">
        <v>8394</v>
      </c>
      <c r="M1853">
        <v>9358</v>
      </c>
      <c r="N1853">
        <v>6912</v>
      </c>
      <c r="O1853" t="s">
        <v>21</v>
      </c>
    </row>
    <row r="1854" spans="1:15" x14ac:dyDescent="0.35">
      <c r="A1854" s="3">
        <v>46159.774305555547</v>
      </c>
      <c r="B1854">
        <v>1966</v>
      </c>
      <c r="C1854">
        <v>6824</v>
      </c>
      <c r="D1854">
        <v>1158</v>
      </c>
      <c r="E1854">
        <v>9368</v>
      </c>
      <c r="F1854">
        <v>0.93566556362124587</v>
      </c>
      <c r="G1854">
        <v>6796</v>
      </c>
      <c r="H1854">
        <v>1189</v>
      </c>
      <c r="I1854">
        <v>9365</v>
      </c>
      <c r="J1854">
        <v>0.86815093395365261</v>
      </c>
      <c r="K1854">
        <v>2100</v>
      </c>
      <c r="L1854">
        <v>8397</v>
      </c>
      <c r="M1854">
        <v>9359</v>
      </c>
      <c r="N1854">
        <v>6894</v>
      </c>
      <c r="O1854" t="s">
        <v>21</v>
      </c>
    </row>
    <row r="1855" spans="1:15" x14ac:dyDescent="0.35">
      <c r="A1855" s="3">
        <v>46159.777777777781</v>
      </c>
      <c r="B1855">
        <v>1967</v>
      </c>
      <c r="C1855">
        <v>6770</v>
      </c>
      <c r="D1855">
        <v>1159</v>
      </c>
      <c r="E1855">
        <v>9368</v>
      </c>
      <c r="F1855">
        <v>0.86474593257465249</v>
      </c>
      <c r="G1855">
        <v>6742</v>
      </c>
      <c r="H1855">
        <v>1197</v>
      </c>
      <c r="I1855">
        <v>9365</v>
      </c>
      <c r="J1855">
        <v>0.79130443964542496</v>
      </c>
      <c r="K1855">
        <v>2100</v>
      </c>
      <c r="L1855">
        <v>8395</v>
      </c>
      <c r="M1855">
        <v>9360</v>
      </c>
      <c r="N1855">
        <v>6870</v>
      </c>
      <c r="O1855" t="s">
        <v>21</v>
      </c>
    </row>
    <row r="1856" spans="1:15" x14ac:dyDescent="0.35">
      <c r="A1856" s="3">
        <v>46159.78125</v>
      </c>
      <c r="B1856">
        <v>1968</v>
      </c>
      <c r="C1856">
        <v>6744</v>
      </c>
      <c r="D1856">
        <v>1176</v>
      </c>
      <c r="E1856">
        <v>9367</v>
      </c>
      <c r="F1856">
        <v>0.81481778900953405</v>
      </c>
      <c r="G1856">
        <v>6722</v>
      </c>
      <c r="H1856">
        <v>1211</v>
      </c>
      <c r="I1856">
        <v>9365</v>
      </c>
      <c r="J1856">
        <v>0.75232366978313192</v>
      </c>
      <c r="K1856">
        <v>2100</v>
      </c>
      <c r="L1856">
        <v>8394</v>
      </c>
      <c r="M1856">
        <v>9359</v>
      </c>
      <c r="N1856">
        <v>6849</v>
      </c>
      <c r="O1856" t="s">
        <v>21</v>
      </c>
    </row>
    <row r="1857" spans="1:15" x14ac:dyDescent="0.35">
      <c r="A1857" s="3">
        <v>46159.784722222219</v>
      </c>
      <c r="B1857">
        <v>1969</v>
      </c>
      <c r="C1857">
        <v>6750</v>
      </c>
      <c r="D1857">
        <v>1181</v>
      </c>
      <c r="E1857">
        <v>9366</v>
      </c>
      <c r="F1857">
        <v>0.8173745713299656</v>
      </c>
      <c r="G1857">
        <v>6736</v>
      </c>
      <c r="H1857">
        <v>1246</v>
      </c>
      <c r="I1857">
        <v>9364</v>
      </c>
      <c r="J1857">
        <v>0.73478108900618211</v>
      </c>
      <c r="K1857">
        <v>2100</v>
      </c>
      <c r="L1857">
        <v>8395</v>
      </c>
      <c r="M1857">
        <v>9358</v>
      </c>
      <c r="N1857">
        <v>6835</v>
      </c>
      <c r="O1857" t="s">
        <v>21</v>
      </c>
    </row>
    <row r="1858" spans="1:15" x14ac:dyDescent="0.35">
      <c r="A1858" s="3">
        <v>46159.788194444453</v>
      </c>
      <c r="B1858">
        <v>1970</v>
      </c>
      <c r="C1858">
        <v>6762</v>
      </c>
      <c r="D1858">
        <v>1185</v>
      </c>
      <c r="E1858">
        <v>9366</v>
      </c>
      <c r="F1858">
        <v>0.82856367699326894</v>
      </c>
      <c r="G1858">
        <v>6740</v>
      </c>
      <c r="H1858">
        <v>1244</v>
      </c>
      <c r="I1858">
        <v>9363</v>
      </c>
      <c r="J1858">
        <v>0.74179387493968973</v>
      </c>
      <c r="K1858">
        <v>2100</v>
      </c>
      <c r="L1858">
        <v>8393</v>
      </c>
      <c r="M1858">
        <v>9357</v>
      </c>
      <c r="N1858">
        <v>6826</v>
      </c>
      <c r="O1858" t="s">
        <v>21</v>
      </c>
    </row>
    <row r="1859" spans="1:15" x14ac:dyDescent="0.35">
      <c r="A1859" s="3">
        <v>46159.791666666657</v>
      </c>
      <c r="B1859">
        <v>1971</v>
      </c>
      <c r="C1859">
        <v>6750</v>
      </c>
      <c r="D1859">
        <v>1191</v>
      </c>
      <c r="E1859">
        <v>9364</v>
      </c>
      <c r="F1859">
        <v>0.8073745713299656</v>
      </c>
      <c r="G1859">
        <v>6730</v>
      </c>
      <c r="H1859">
        <v>1223</v>
      </c>
      <c r="I1859">
        <v>9361</v>
      </c>
      <c r="J1859">
        <v>0.75028272948887254</v>
      </c>
      <c r="K1859">
        <v>2100</v>
      </c>
      <c r="L1859">
        <v>8391</v>
      </c>
      <c r="M1859">
        <v>9356</v>
      </c>
      <c r="N1859">
        <v>6816</v>
      </c>
      <c r="O1859" t="s">
        <v>21</v>
      </c>
    </row>
    <row r="1860" spans="1:15" x14ac:dyDescent="0.35">
      <c r="A1860" s="3">
        <v>46159.795138888891</v>
      </c>
      <c r="B1860">
        <v>1972</v>
      </c>
      <c r="C1860">
        <v>6740</v>
      </c>
      <c r="D1860">
        <v>1195</v>
      </c>
      <c r="E1860">
        <v>9365</v>
      </c>
      <c r="F1860">
        <v>0.79079387493968967</v>
      </c>
      <c r="G1860">
        <v>6720</v>
      </c>
      <c r="H1860">
        <v>1234</v>
      </c>
      <c r="I1860">
        <v>9362</v>
      </c>
      <c r="J1860">
        <v>0.726840807626838</v>
      </c>
      <c r="K1860">
        <v>2100</v>
      </c>
      <c r="L1860">
        <v>8392</v>
      </c>
      <c r="M1860">
        <v>9356</v>
      </c>
      <c r="N1860">
        <v>6807</v>
      </c>
      <c r="O1860" t="s">
        <v>21</v>
      </c>
    </row>
    <row r="1861" spans="1:15" x14ac:dyDescent="0.35">
      <c r="A1861" s="3">
        <v>46159.798611111109</v>
      </c>
      <c r="B1861">
        <v>1973</v>
      </c>
      <c r="C1861">
        <v>6746</v>
      </c>
      <c r="D1861">
        <v>1231</v>
      </c>
      <c r="E1861">
        <v>9365</v>
      </c>
      <c r="F1861">
        <v>0.76233392565880376</v>
      </c>
      <c r="G1861">
        <v>6730</v>
      </c>
      <c r="H1861">
        <v>1259</v>
      </c>
      <c r="I1861">
        <v>9362</v>
      </c>
      <c r="J1861">
        <v>0.71428272948887273</v>
      </c>
      <c r="K1861">
        <v>2100</v>
      </c>
      <c r="L1861">
        <v>8392</v>
      </c>
      <c r="M1861">
        <v>9357</v>
      </c>
      <c r="N1861">
        <v>6803</v>
      </c>
      <c r="O1861" t="s">
        <v>21</v>
      </c>
    </row>
    <row r="1862" spans="1:15" x14ac:dyDescent="0.35">
      <c r="A1862" s="3">
        <v>46159.802083333343</v>
      </c>
      <c r="B1862">
        <v>1974</v>
      </c>
      <c r="C1862">
        <v>6758</v>
      </c>
      <c r="D1862">
        <v>1226</v>
      </c>
      <c r="E1862">
        <v>9365</v>
      </c>
      <c r="F1862">
        <v>0.78248942589483761</v>
      </c>
      <c r="G1862">
        <v>6744</v>
      </c>
      <c r="H1862">
        <v>1251</v>
      </c>
      <c r="I1862">
        <v>9363</v>
      </c>
      <c r="J1862">
        <v>0.7398177890095341</v>
      </c>
      <c r="K1862">
        <v>2100</v>
      </c>
      <c r="L1862">
        <v>8390</v>
      </c>
      <c r="M1862">
        <v>9358</v>
      </c>
      <c r="N1862">
        <v>6804</v>
      </c>
      <c r="O1862" t="s">
        <v>21</v>
      </c>
    </row>
    <row r="1863" spans="1:15" x14ac:dyDescent="0.35">
      <c r="A1863" s="3">
        <v>46159.805555555547</v>
      </c>
      <c r="B1863">
        <v>1975</v>
      </c>
      <c r="C1863">
        <v>6760</v>
      </c>
      <c r="D1863">
        <v>1181</v>
      </c>
      <c r="E1863">
        <v>9366</v>
      </c>
      <c r="F1863">
        <v>0.83002514725830112</v>
      </c>
      <c r="G1863">
        <v>6740</v>
      </c>
      <c r="H1863">
        <v>1207</v>
      </c>
      <c r="I1863">
        <v>9363</v>
      </c>
      <c r="J1863">
        <v>0.77879387493968966</v>
      </c>
      <c r="K1863">
        <v>2100</v>
      </c>
      <c r="L1863">
        <v>8389</v>
      </c>
      <c r="M1863">
        <v>9358</v>
      </c>
      <c r="N1863">
        <v>6800</v>
      </c>
      <c r="O1863" t="s">
        <v>21</v>
      </c>
    </row>
    <row r="1864" spans="1:15" x14ac:dyDescent="0.35">
      <c r="A1864" s="3">
        <v>46159.809027777781</v>
      </c>
      <c r="B1864">
        <v>1976</v>
      </c>
      <c r="C1864">
        <v>6836</v>
      </c>
      <c r="D1864">
        <v>1193</v>
      </c>
      <c r="E1864">
        <v>9365</v>
      </c>
      <c r="F1864">
        <v>0.91648789918828522</v>
      </c>
      <c r="G1864">
        <v>6830</v>
      </c>
      <c r="H1864">
        <v>1231</v>
      </c>
      <c r="I1864">
        <v>9362</v>
      </c>
      <c r="J1864">
        <v>0.87056367175732174</v>
      </c>
      <c r="K1864">
        <v>2100</v>
      </c>
      <c r="L1864">
        <v>8392</v>
      </c>
      <c r="M1864">
        <v>9358</v>
      </c>
      <c r="N1864">
        <v>6809</v>
      </c>
      <c r="O1864" t="s">
        <v>21</v>
      </c>
    </row>
    <row r="1865" spans="1:15" x14ac:dyDescent="0.35">
      <c r="A1865" s="3">
        <v>46159.8125</v>
      </c>
      <c r="B1865">
        <v>1977</v>
      </c>
      <c r="C1865">
        <v>6984</v>
      </c>
      <c r="D1865">
        <v>1238</v>
      </c>
      <c r="E1865">
        <v>9364</v>
      </c>
      <c r="F1865">
        <v>1.075429650804691</v>
      </c>
      <c r="G1865">
        <v>6984</v>
      </c>
      <c r="H1865">
        <v>1267</v>
      </c>
      <c r="I1865">
        <v>9362</v>
      </c>
      <c r="J1865">
        <v>1.0464296508046911</v>
      </c>
      <c r="K1865">
        <v>2100</v>
      </c>
      <c r="L1865">
        <v>8393</v>
      </c>
      <c r="M1865">
        <v>9358</v>
      </c>
      <c r="N1865">
        <v>6852</v>
      </c>
      <c r="O1865" t="s">
        <v>21</v>
      </c>
    </row>
    <row r="1866" spans="1:15" x14ac:dyDescent="0.35">
      <c r="A1866" s="3">
        <v>46159.815972222219</v>
      </c>
      <c r="B1866">
        <v>1978</v>
      </c>
      <c r="C1866">
        <v>7036</v>
      </c>
      <c r="D1866">
        <v>1188</v>
      </c>
      <c r="E1866">
        <v>9365</v>
      </c>
      <c r="F1866">
        <v>1.20107854621083</v>
      </c>
      <c r="G1866">
        <v>7024</v>
      </c>
      <c r="H1866">
        <v>1216</v>
      </c>
      <c r="I1866">
        <v>9364</v>
      </c>
      <c r="J1866">
        <v>1.1554314063354341</v>
      </c>
      <c r="K1866">
        <v>2100</v>
      </c>
      <c r="L1866">
        <v>8394</v>
      </c>
      <c r="M1866">
        <v>9359</v>
      </c>
      <c r="N1866">
        <v>6892</v>
      </c>
      <c r="O1866" t="s">
        <v>21</v>
      </c>
    </row>
    <row r="1867" spans="1:15" x14ac:dyDescent="0.35">
      <c r="A1867" s="3">
        <v>46159.819444444453</v>
      </c>
      <c r="B1867">
        <v>1979</v>
      </c>
      <c r="C1867">
        <v>7022</v>
      </c>
      <c r="D1867">
        <v>1160</v>
      </c>
      <c r="E1867">
        <v>9366</v>
      </c>
      <c r="F1867">
        <v>1.2085013468491119</v>
      </c>
      <c r="G1867">
        <v>6984</v>
      </c>
      <c r="H1867">
        <v>1175</v>
      </c>
      <c r="I1867">
        <v>9364</v>
      </c>
      <c r="J1867">
        <v>1.1384296508046909</v>
      </c>
      <c r="K1867">
        <v>2100</v>
      </c>
      <c r="L1867">
        <v>8392</v>
      </c>
      <c r="M1867">
        <v>9359</v>
      </c>
      <c r="N1867">
        <v>6909</v>
      </c>
      <c r="O1867" t="s">
        <v>21</v>
      </c>
    </row>
    <row r="1868" spans="1:15" x14ac:dyDescent="0.35">
      <c r="A1868" s="3">
        <v>46159.822916666657</v>
      </c>
      <c r="B1868">
        <v>1980</v>
      </c>
      <c r="C1868">
        <v>6976</v>
      </c>
      <c r="D1868">
        <v>1131</v>
      </c>
      <c r="E1868">
        <v>9367</v>
      </c>
      <c r="F1868">
        <v>1.1709796705802691</v>
      </c>
      <c r="G1868">
        <v>6924</v>
      </c>
      <c r="H1868">
        <v>1156</v>
      </c>
      <c r="I1868">
        <v>9365</v>
      </c>
      <c r="J1868">
        <v>1.07275791909063</v>
      </c>
      <c r="K1868">
        <v>2100</v>
      </c>
      <c r="L1868">
        <v>8390</v>
      </c>
      <c r="M1868">
        <v>9359</v>
      </c>
      <c r="N1868">
        <v>6908</v>
      </c>
      <c r="O1868" t="s">
        <v>21</v>
      </c>
    </row>
    <row r="1869" spans="1:15" x14ac:dyDescent="0.35">
      <c r="A1869" s="3">
        <v>46159.826388888891</v>
      </c>
      <c r="B1869">
        <v>1981</v>
      </c>
      <c r="C1869">
        <v>6944</v>
      </c>
      <c r="D1869">
        <v>1156</v>
      </c>
      <c r="E1869">
        <v>9368</v>
      </c>
      <c r="F1869">
        <v>1.100674855746878</v>
      </c>
      <c r="G1869">
        <v>6902</v>
      </c>
      <c r="H1869">
        <v>1193</v>
      </c>
      <c r="I1869">
        <v>9365</v>
      </c>
      <c r="J1869">
        <v>1.0053993805242609</v>
      </c>
      <c r="K1869">
        <v>2100</v>
      </c>
      <c r="L1869">
        <v>8392</v>
      </c>
      <c r="M1869">
        <v>9360</v>
      </c>
      <c r="N1869">
        <v>6900</v>
      </c>
      <c r="O1869" t="s">
        <v>21</v>
      </c>
    </row>
    <row r="1870" spans="1:15" x14ac:dyDescent="0.35">
      <c r="A1870" s="3">
        <v>46159.829861111109</v>
      </c>
      <c r="B1870">
        <v>1982</v>
      </c>
      <c r="C1870">
        <v>6892</v>
      </c>
      <c r="D1870">
        <v>1151</v>
      </c>
      <c r="E1870">
        <v>9368</v>
      </c>
      <c r="F1870">
        <v>1.033720316909962</v>
      </c>
      <c r="G1870">
        <v>6860</v>
      </c>
      <c r="H1870">
        <v>1183</v>
      </c>
      <c r="I1870">
        <v>9366</v>
      </c>
      <c r="J1870">
        <v>0.95844747198068325</v>
      </c>
      <c r="K1870">
        <v>2100</v>
      </c>
      <c r="L1870">
        <v>8386</v>
      </c>
      <c r="M1870">
        <v>9360</v>
      </c>
      <c r="N1870">
        <v>6889</v>
      </c>
      <c r="O1870" t="s">
        <v>21</v>
      </c>
    </row>
    <row r="1871" spans="1:15" x14ac:dyDescent="0.35">
      <c r="A1871" s="3">
        <v>46159.833333333343</v>
      </c>
      <c r="B1871">
        <v>1983</v>
      </c>
      <c r="C1871">
        <v>6844</v>
      </c>
      <c r="D1871">
        <v>1177</v>
      </c>
      <c r="E1871">
        <v>9369</v>
      </c>
      <c r="F1871">
        <v>0.94309429263309985</v>
      </c>
      <c r="G1871">
        <v>6818</v>
      </c>
      <c r="H1871">
        <v>1218</v>
      </c>
      <c r="I1871">
        <v>9367</v>
      </c>
      <c r="J1871">
        <v>0.86779350156443247</v>
      </c>
      <c r="K1871">
        <v>2100</v>
      </c>
      <c r="L1871">
        <v>8387</v>
      </c>
      <c r="M1871">
        <v>9361</v>
      </c>
      <c r="N1871">
        <v>6875</v>
      </c>
      <c r="O1871" t="s">
        <v>21</v>
      </c>
    </row>
    <row r="1872" spans="1:15" x14ac:dyDescent="0.35">
      <c r="A1872" s="3">
        <v>46159.836805555547</v>
      </c>
      <c r="B1872">
        <v>1984</v>
      </c>
      <c r="C1872">
        <v>6804</v>
      </c>
      <c r="D1872">
        <v>1180</v>
      </c>
      <c r="E1872">
        <v>9369</v>
      </c>
      <c r="F1872">
        <v>0.88752623703940503</v>
      </c>
      <c r="G1872">
        <v>6790</v>
      </c>
      <c r="H1872">
        <v>1222</v>
      </c>
      <c r="I1872">
        <v>9367</v>
      </c>
      <c r="J1872">
        <v>0.82739945704867068</v>
      </c>
      <c r="K1872">
        <v>2100</v>
      </c>
      <c r="L1872">
        <v>8385</v>
      </c>
      <c r="M1872">
        <v>9361</v>
      </c>
      <c r="N1872">
        <v>6859</v>
      </c>
      <c r="O1872" t="s">
        <v>21</v>
      </c>
    </row>
    <row r="1873" spans="1:15" x14ac:dyDescent="0.35">
      <c r="A1873" s="3">
        <v>46159.840277777781</v>
      </c>
      <c r="B1873">
        <v>1985</v>
      </c>
      <c r="C1873">
        <v>6762</v>
      </c>
      <c r="D1873">
        <v>1185</v>
      </c>
      <c r="E1873">
        <v>9370</v>
      </c>
      <c r="F1873">
        <v>0.82856367699326894</v>
      </c>
      <c r="G1873">
        <v>6756</v>
      </c>
      <c r="H1873">
        <v>1219</v>
      </c>
      <c r="I1873">
        <v>9367</v>
      </c>
      <c r="J1873">
        <v>0.78695651026007307</v>
      </c>
      <c r="K1873">
        <v>2100</v>
      </c>
      <c r="L1873">
        <v>8387</v>
      </c>
      <c r="M1873">
        <v>9361</v>
      </c>
      <c r="N1873">
        <v>6841</v>
      </c>
      <c r="O1873" t="s">
        <v>21</v>
      </c>
    </row>
    <row r="1874" spans="1:15" x14ac:dyDescent="0.35">
      <c r="A1874" s="3">
        <v>46159.84375</v>
      </c>
      <c r="B1874">
        <v>1986</v>
      </c>
      <c r="C1874">
        <v>6756</v>
      </c>
      <c r="D1874">
        <v>1203</v>
      </c>
      <c r="E1874">
        <v>9370</v>
      </c>
      <c r="F1874">
        <v>0.80295651026007309</v>
      </c>
      <c r="G1874">
        <v>6758</v>
      </c>
      <c r="H1874">
        <v>1237</v>
      </c>
      <c r="I1874">
        <v>9367</v>
      </c>
      <c r="J1874">
        <v>0.77148942589483749</v>
      </c>
      <c r="K1874">
        <v>2100</v>
      </c>
      <c r="L1874">
        <v>8384</v>
      </c>
      <c r="M1874">
        <v>9362</v>
      </c>
      <c r="N1874">
        <v>6827</v>
      </c>
      <c r="O1874" t="s">
        <v>21</v>
      </c>
    </row>
    <row r="1875" spans="1:15" x14ac:dyDescent="0.35">
      <c r="A1875" s="3">
        <v>46159.847222222219</v>
      </c>
      <c r="B1875">
        <v>1987</v>
      </c>
      <c r="C1875">
        <v>6756</v>
      </c>
      <c r="D1875">
        <v>1208</v>
      </c>
      <c r="E1875">
        <v>9372</v>
      </c>
      <c r="F1875">
        <v>0.79795651026007319</v>
      </c>
      <c r="G1875">
        <v>6772</v>
      </c>
      <c r="H1875">
        <v>1244</v>
      </c>
      <c r="I1875">
        <v>9369</v>
      </c>
      <c r="J1875">
        <v>0.7822985438795802</v>
      </c>
      <c r="K1875">
        <v>2100</v>
      </c>
      <c r="L1875">
        <v>8384</v>
      </c>
      <c r="M1875">
        <v>9363</v>
      </c>
      <c r="N1875">
        <v>6823</v>
      </c>
      <c r="O1875" t="s">
        <v>21</v>
      </c>
    </row>
    <row r="1876" spans="1:15" x14ac:dyDescent="0.35">
      <c r="A1876" s="3">
        <v>46159.850694444453</v>
      </c>
      <c r="B1876">
        <v>1988</v>
      </c>
      <c r="C1876">
        <v>6738</v>
      </c>
      <c r="D1876">
        <v>1231</v>
      </c>
      <c r="E1876">
        <v>9373</v>
      </c>
      <c r="F1876">
        <v>0.7522860922675394</v>
      </c>
      <c r="G1876">
        <v>6760</v>
      </c>
      <c r="H1876">
        <v>1257</v>
      </c>
      <c r="I1876">
        <v>9370</v>
      </c>
      <c r="J1876">
        <v>0.75402514725830128</v>
      </c>
      <c r="K1876">
        <v>2100</v>
      </c>
      <c r="L1876">
        <v>8385</v>
      </c>
      <c r="M1876">
        <v>9364</v>
      </c>
      <c r="N1876">
        <v>6813</v>
      </c>
      <c r="O1876" t="s">
        <v>21</v>
      </c>
    </row>
    <row r="1877" spans="1:15" x14ac:dyDescent="0.35">
      <c r="A1877" s="3">
        <v>46159.854166666657</v>
      </c>
      <c r="B1877">
        <v>1989</v>
      </c>
      <c r="C1877">
        <v>6706</v>
      </c>
      <c r="D1877">
        <v>1205</v>
      </c>
      <c r="E1877">
        <v>9374</v>
      </c>
      <c r="F1877">
        <v>0.73853779197936942</v>
      </c>
      <c r="G1877">
        <v>6722</v>
      </c>
      <c r="H1877">
        <v>1218</v>
      </c>
      <c r="I1877">
        <v>9371</v>
      </c>
      <c r="J1877">
        <v>0.74532366978313203</v>
      </c>
      <c r="K1877">
        <v>2100</v>
      </c>
      <c r="L1877">
        <v>8379</v>
      </c>
      <c r="M1877">
        <v>9366</v>
      </c>
      <c r="N1877">
        <v>6797</v>
      </c>
      <c r="O1877" t="s">
        <v>21</v>
      </c>
    </row>
    <row r="1878" spans="1:15" x14ac:dyDescent="0.35">
      <c r="A1878" s="3">
        <v>46159.857638888891</v>
      </c>
      <c r="B1878">
        <v>1990</v>
      </c>
      <c r="C1878">
        <v>6656</v>
      </c>
      <c r="D1878">
        <v>1302</v>
      </c>
      <c r="E1878">
        <v>9375</v>
      </c>
      <c r="F1878">
        <v>0.58083021096829968</v>
      </c>
      <c r="G1878">
        <v>6666</v>
      </c>
      <c r="H1878">
        <v>1315</v>
      </c>
      <c r="I1878">
        <v>9372</v>
      </c>
      <c r="J1878">
        <v>0.57983677131696365</v>
      </c>
      <c r="K1878">
        <v>2100</v>
      </c>
      <c r="L1878">
        <v>8379</v>
      </c>
      <c r="M1878">
        <v>9366</v>
      </c>
      <c r="N1878">
        <v>6766</v>
      </c>
      <c r="O1878" t="s">
        <v>21</v>
      </c>
    </row>
    <row r="1879" spans="1:15" x14ac:dyDescent="0.35">
      <c r="A1879" s="3">
        <v>46159.861111111109</v>
      </c>
      <c r="B1879">
        <v>1991</v>
      </c>
      <c r="C1879">
        <v>6608</v>
      </c>
      <c r="D1879">
        <v>1363</v>
      </c>
      <c r="E1879">
        <v>9376</v>
      </c>
      <c r="F1879">
        <v>0.46312355476523348</v>
      </c>
      <c r="G1879">
        <v>6614</v>
      </c>
      <c r="H1879">
        <v>1401</v>
      </c>
      <c r="I1879">
        <v>9374</v>
      </c>
      <c r="J1879">
        <v>0.43212886177400311</v>
      </c>
      <c r="K1879">
        <v>2100</v>
      </c>
      <c r="L1879">
        <v>8378</v>
      </c>
      <c r="M1879">
        <v>9368</v>
      </c>
      <c r="N1879">
        <v>6723</v>
      </c>
      <c r="O1879" t="s">
        <v>21</v>
      </c>
    </row>
    <row r="1880" spans="1:15" x14ac:dyDescent="0.35">
      <c r="A1880" s="3">
        <v>46159.864583333343</v>
      </c>
      <c r="B1880">
        <v>1992</v>
      </c>
      <c r="C1880">
        <v>6564</v>
      </c>
      <c r="D1880">
        <v>1359</v>
      </c>
      <c r="E1880">
        <v>9377</v>
      </c>
      <c r="F1880">
        <v>0.41646559667707472</v>
      </c>
      <c r="G1880">
        <v>6564</v>
      </c>
      <c r="H1880">
        <v>1384</v>
      </c>
      <c r="I1880">
        <v>9374</v>
      </c>
      <c r="J1880">
        <v>0.39146559667707481</v>
      </c>
      <c r="K1880">
        <v>2100</v>
      </c>
      <c r="L1880">
        <v>8377</v>
      </c>
      <c r="M1880">
        <v>9369</v>
      </c>
      <c r="N1880">
        <v>6680</v>
      </c>
      <c r="O1880" t="s">
        <v>21</v>
      </c>
    </row>
    <row r="1881" spans="1:15" x14ac:dyDescent="0.35">
      <c r="A1881" s="3">
        <v>46159.868055555547</v>
      </c>
      <c r="B1881">
        <v>1993</v>
      </c>
      <c r="C1881">
        <v>6522</v>
      </c>
      <c r="D1881">
        <v>1348</v>
      </c>
      <c r="E1881">
        <v>9378</v>
      </c>
      <c r="F1881">
        <v>0.3802659495568681</v>
      </c>
      <c r="G1881">
        <v>6532</v>
      </c>
      <c r="H1881">
        <v>1393</v>
      </c>
      <c r="I1881">
        <v>9374</v>
      </c>
      <c r="J1881">
        <v>0.34640281416499308</v>
      </c>
      <c r="K1881">
        <v>2100</v>
      </c>
      <c r="L1881">
        <v>8379</v>
      </c>
      <c r="M1881">
        <v>9369</v>
      </c>
      <c r="N1881">
        <v>6646</v>
      </c>
      <c r="O1881" t="s">
        <v>21</v>
      </c>
    </row>
    <row r="1882" spans="1:15" x14ac:dyDescent="0.35">
      <c r="A1882" s="3">
        <v>46159.871527777781</v>
      </c>
      <c r="B1882">
        <v>1994</v>
      </c>
      <c r="C1882">
        <v>6486</v>
      </c>
      <c r="D1882">
        <v>1359</v>
      </c>
      <c r="E1882">
        <v>9378</v>
      </c>
      <c r="F1882">
        <v>0.32969016817676139</v>
      </c>
      <c r="G1882">
        <v>6506</v>
      </c>
      <c r="H1882">
        <v>1406</v>
      </c>
      <c r="I1882">
        <v>9375</v>
      </c>
      <c r="J1882">
        <v>0.30457723977891082</v>
      </c>
      <c r="K1882">
        <v>2100</v>
      </c>
      <c r="L1882">
        <v>8375</v>
      </c>
      <c r="M1882">
        <v>9369</v>
      </c>
      <c r="N1882">
        <v>6618</v>
      </c>
      <c r="O1882" t="s">
        <v>21</v>
      </c>
    </row>
    <row r="1883" spans="1:15" x14ac:dyDescent="0.35">
      <c r="A1883" s="3">
        <v>46159.875</v>
      </c>
      <c r="B1883">
        <v>1995</v>
      </c>
      <c r="C1883">
        <v>6454</v>
      </c>
      <c r="D1883">
        <v>1365</v>
      </c>
      <c r="E1883">
        <v>9378</v>
      </c>
      <c r="F1883">
        <v>0.2891824951702604</v>
      </c>
      <c r="G1883">
        <v>6480</v>
      </c>
      <c r="H1883">
        <v>1408</v>
      </c>
      <c r="I1883">
        <v>9375</v>
      </c>
      <c r="J1883">
        <v>0.2741722137618019</v>
      </c>
      <c r="K1883">
        <v>2100</v>
      </c>
      <c r="L1883">
        <v>8377</v>
      </c>
      <c r="M1883">
        <v>9370</v>
      </c>
      <c r="N1883">
        <v>6593</v>
      </c>
      <c r="O1883" t="s">
        <v>21</v>
      </c>
    </row>
    <row r="1884" spans="1:15" x14ac:dyDescent="0.35">
      <c r="A1884" s="3">
        <v>46159.878472222219</v>
      </c>
      <c r="B1884">
        <v>1996</v>
      </c>
      <c r="C1884">
        <v>6422</v>
      </c>
      <c r="D1884">
        <v>1358</v>
      </c>
      <c r="E1884">
        <v>9379</v>
      </c>
      <c r="F1884">
        <v>0.26229607170036789</v>
      </c>
      <c r="G1884">
        <v>6456</v>
      </c>
      <c r="H1884">
        <v>1411</v>
      </c>
      <c r="I1884">
        <v>9376</v>
      </c>
      <c r="J1884">
        <v>0.2453209241959444</v>
      </c>
      <c r="K1884">
        <v>2100</v>
      </c>
      <c r="L1884">
        <v>8375</v>
      </c>
      <c r="M1884">
        <v>9371</v>
      </c>
      <c r="N1884">
        <v>6570</v>
      </c>
      <c r="O1884" t="s">
        <v>21</v>
      </c>
    </row>
    <row r="1885" spans="1:15" x14ac:dyDescent="0.35">
      <c r="A1885" s="3">
        <v>46159.881944444453</v>
      </c>
      <c r="B1885">
        <v>1997</v>
      </c>
      <c r="C1885">
        <v>6394</v>
      </c>
      <c r="D1885">
        <v>1353</v>
      </c>
      <c r="E1885">
        <v>9380</v>
      </c>
      <c r="F1885">
        <v>0.2381475493498719</v>
      </c>
      <c r="G1885">
        <v>6426</v>
      </c>
      <c r="H1885">
        <v>1391</v>
      </c>
      <c r="I1885">
        <v>9376</v>
      </c>
      <c r="J1885">
        <v>0.23349822805836401</v>
      </c>
      <c r="K1885">
        <v>2100</v>
      </c>
      <c r="L1885">
        <v>8371</v>
      </c>
      <c r="M1885">
        <v>9371</v>
      </c>
      <c r="N1885">
        <v>6544</v>
      </c>
      <c r="O1885" t="s">
        <v>21</v>
      </c>
    </row>
    <row r="1886" spans="1:15" x14ac:dyDescent="0.35">
      <c r="A1886" s="3">
        <v>46159.885416666657</v>
      </c>
      <c r="B1886">
        <v>1998</v>
      </c>
      <c r="C1886">
        <v>6368</v>
      </c>
      <c r="D1886">
        <v>1332</v>
      </c>
      <c r="E1886">
        <v>9380</v>
      </c>
      <c r="F1886">
        <v>0.2324948675843401</v>
      </c>
      <c r="G1886">
        <v>6398</v>
      </c>
      <c r="H1886">
        <v>1343</v>
      </c>
      <c r="I1886">
        <v>9377</v>
      </c>
      <c r="J1886">
        <v>0.25228319197640131</v>
      </c>
      <c r="K1886">
        <v>2100</v>
      </c>
      <c r="L1886">
        <v>8372</v>
      </c>
      <c r="M1886">
        <v>9372</v>
      </c>
      <c r="N1886">
        <v>6520</v>
      </c>
      <c r="O1886" t="s">
        <v>21</v>
      </c>
    </row>
    <row r="1887" spans="1:15" x14ac:dyDescent="0.35">
      <c r="A1887" s="3">
        <v>46159.888888888891</v>
      </c>
      <c r="B1887">
        <v>1999</v>
      </c>
      <c r="C1887">
        <v>6344</v>
      </c>
      <c r="D1887">
        <v>1307</v>
      </c>
      <c r="E1887">
        <v>9380</v>
      </c>
      <c r="F1887">
        <v>0.23324161689655229</v>
      </c>
      <c r="G1887">
        <v>6382</v>
      </c>
      <c r="H1887">
        <v>1349</v>
      </c>
      <c r="I1887">
        <v>9377</v>
      </c>
      <c r="J1887">
        <v>0.22979711760923879</v>
      </c>
      <c r="K1887">
        <v>2100</v>
      </c>
      <c r="L1887">
        <v>8371</v>
      </c>
      <c r="M1887">
        <v>9372</v>
      </c>
      <c r="N1887">
        <v>6501</v>
      </c>
      <c r="O1887" t="s">
        <v>21</v>
      </c>
    </row>
    <row r="1888" spans="1:15" x14ac:dyDescent="0.35">
      <c r="A1888" s="3">
        <v>46159.892361111109</v>
      </c>
      <c r="B1888">
        <v>2000</v>
      </c>
      <c r="C1888">
        <v>6322</v>
      </c>
      <c r="D1888">
        <v>1310</v>
      </c>
      <c r="E1888">
        <v>9380</v>
      </c>
      <c r="F1888">
        <v>0.20830055080588461</v>
      </c>
      <c r="G1888">
        <v>6362</v>
      </c>
      <c r="H1888">
        <v>1338</v>
      </c>
      <c r="I1888">
        <v>9377</v>
      </c>
      <c r="J1888">
        <v>0.22040028813460119</v>
      </c>
      <c r="K1888">
        <v>2100</v>
      </c>
      <c r="L1888">
        <v>8369</v>
      </c>
      <c r="M1888">
        <v>9372</v>
      </c>
      <c r="N1888">
        <v>6477</v>
      </c>
      <c r="O1888" t="s">
        <v>21</v>
      </c>
    </row>
    <row r="1889" spans="1:15" x14ac:dyDescent="0.35">
      <c r="A1889" s="3">
        <v>46159.895833333343</v>
      </c>
      <c r="B1889">
        <v>2001</v>
      </c>
      <c r="C1889">
        <v>6304</v>
      </c>
      <c r="D1889">
        <v>1301</v>
      </c>
      <c r="E1889">
        <v>9381</v>
      </c>
      <c r="F1889">
        <v>0.1995537107382204</v>
      </c>
      <c r="G1889">
        <v>6340</v>
      </c>
      <c r="H1889">
        <v>1337</v>
      </c>
      <c r="I1889">
        <v>9378</v>
      </c>
      <c r="J1889">
        <v>0.19923171734092149</v>
      </c>
      <c r="K1889">
        <v>2100</v>
      </c>
      <c r="L1889">
        <v>8369</v>
      </c>
      <c r="M1889">
        <v>9373</v>
      </c>
      <c r="N1889">
        <v>6453</v>
      </c>
      <c r="O1889" t="s">
        <v>21</v>
      </c>
    </row>
    <row r="1890" spans="1:15" x14ac:dyDescent="0.35">
      <c r="A1890" s="3">
        <v>46159.899305555547</v>
      </c>
      <c r="B1890">
        <v>2002</v>
      </c>
      <c r="C1890">
        <v>6282</v>
      </c>
      <c r="D1890">
        <v>1293</v>
      </c>
      <c r="E1890">
        <v>9382</v>
      </c>
      <c r="F1890">
        <v>0.18611108649949101</v>
      </c>
      <c r="G1890">
        <v>6324</v>
      </c>
      <c r="H1890">
        <v>1344</v>
      </c>
      <c r="I1890">
        <v>9379</v>
      </c>
      <c r="J1890">
        <v>0.1762837703622189</v>
      </c>
      <c r="K1890">
        <v>2100</v>
      </c>
      <c r="L1890">
        <v>8370</v>
      </c>
      <c r="M1890">
        <v>9374</v>
      </c>
      <c r="N1890">
        <v>6438</v>
      </c>
      <c r="O1890" t="s">
        <v>21</v>
      </c>
    </row>
    <row r="1891" spans="1:15" x14ac:dyDescent="0.35">
      <c r="A1891" s="3">
        <v>46159.902777777781</v>
      </c>
      <c r="B1891">
        <v>2003</v>
      </c>
      <c r="C1891">
        <v>6272</v>
      </c>
      <c r="D1891">
        <v>1303</v>
      </c>
      <c r="E1891">
        <v>9382</v>
      </c>
      <c r="F1891">
        <v>0.16645387030261949</v>
      </c>
      <c r="G1891">
        <v>6320</v>
      </c>
      <c r="H1891">
        <v>1374</v>
      </c>
      <c r="I1891">
        <v>9379</v>
      </c>
      <c r="J1891">
        <v>0.14231960687312359</v>
      </c>
      <c r="K1891">
        <v>2100</v>
      </c>
      <c r="L1891">
        <v>8370</v>
      </c>
      <c r="M1891">
        <v>9374</v>
      </c>
      <c r="N1891">
        <v>6429</v>
      </c>
      <c r="O1891" t="s">
        <v>21</v>
      </c>
    </row>
    <row r="1892" spans="1:15" x14ac:dyDescent="0.35">
      <c r="A1892" s="3">
        <v>46159.90625</v>
      </c>
      <c r="B1892">
        <v>2004</v>
      </c>
      <c r="C1892">
        <v>6272</v>
      </c>
      <c r="D1892">
        <v>1324</v>
      </c>
      <c r="E1892">
        <v>9382</v>
      </c>
      <c r="F1892">
        <v>0.14545387030261939</v>
      </c>
      <c r="G1892">
        <v>6318</v>
      </c>
      <c r="H1892">
        <v>1376</v>
      </c>
      <c r="I1892">
        <v>9379</v>
      </c>
      <c r="J1892">
        <v>0.138340936334824</v>
      </c>
      <c r="K1892">
        <v>2100</v>
      </c>
      <c r="L1892">
        <v>8367</v>
      </c>
      <c r="M1892">
        <v>9374</v>
      </c>
      <c r="N1892">
        <v>6422</v>
      </c>
      <c r="O1892" t="s">
        <v>21</v>
      </c>
    </row>
    <row r="1893" spans="1:15" x14ac:dyDescent="0.35">
      <c r="A1893" s="3">
        <v>46159.909722222219</v>
      </c>
      <c r="B1893">
        <v>2005</v>
      </c>
      <c r="C1893">
        <v>6278</v>
      </c>
      <c r="D1893">
        <v>1338</v>
      </c>
      <c r="E1893">
        <v>9382</v>
      </c>
      <c r="F1893">
        <v>0.13724152123622241</v>
      </c>
      <c r="G1893">
        <v>6320</v>
      </c>
      <c r="H1893">
        <v>1381</v>
      </c>
      <c r="I1893">
        <v>9379</v>
      </c>
      <c r="J1893">
        <v>0.13531960687312369</v>
      </c>
      <c r="K1893">
        <v>2100</v>
      </c>
      <c r="L1893">
        <v>8367</v>
      </c>
      <c r="M1893">
        <v>9374</v>
      </c>
      <c r="N1893">
        <v>6418</v>
      </c>
      <c r="O1893" t="s">
        <v>21</v>
      </c>
    </row>
    <row r="1894" spans="1:15" x14ac:dyDescent="0.35">
      <c r="A1894" s="3">
        <v>46159.913194444453</v>
      </c>
      <c r="B1894">
        <v>2006</v>
      </c>
      <c r="C1894">
        <v>6268</v>
      </c>
      <c r="D1894">
        <v>1326</v>
      </c>
      <c r="E1894">
        <v>9383</v>
      </c>
      <c r="F1894">
        <v>0.13960654212077059</v>
      </c>
      <c r="G1894">
        <v>6314</v>
      </c>
      <c r="H1894">
        <v>1350</v>
      </c>
      <c r="I1894">
        <v>9380</v>
      </c>
      <c r="J1894">
        <v>0.16039040653402109</v>
      </c>
      <c r="K1894">
        <v>2100</v>
      </c>
      <c r="L1894">
        <v>8368</v>
      </c>
      <c r="M1894">
        <v>9375</v>
      </c>
      <c r="N1894">
        <v>6411</v>
      </c>
      <c r="O1894" t="s">
        <v>21</v>
      </c>
    </row>
    <row r="1895" spans="1:15" x14ac:dyDescent="0.35">
      <c r="A1895" s="3">
        <v>46159.916666666657</v>
      </c>
      <c r="B1895">
        <v>2007</v>
      </c>
      <c r="C1895">
        <v>6270</v>
      </c>
      <c r="D1895">
        <v>1285</v>
      </c>
      <c r="E1895">
        <v>9383</v>
      </c>
      <c r="F1895">
        <v>0.18252909709162271</v>
      </c>
      <c r="G1895">
        <v>6320</v>
      </c>
      <c r="H1895">
        <v>1286</v>
      </c>
      <c r="I1895">
        <v>9380</v>
      </c>
      <c r="J1895">
        <v>0.23031960687312369</v>
      </c>
      <c r="K1895">
        <v>2100</v>
      </c>
      <c r="L1895">
        <v>8365</v>
      </c>
      <c r="M1895">
        <v>9375</v>
      </c>
      <c r="N1895">
        <v>6404</v>
      </c>
      <c r="O1895" t="s">
        <v>21</v>
      </c>
    </row>
    <row r="1896" spans="1:15" x14ac:dyDescent="0.35">
      <c r="A1896" s="3">
        <v>46159.920138888891</v>
      </c>
      <c r="B1896">
        <v>2008</v>
      </c>
      <c r="C1896">
        <v>6274</v>
      </c>
      <c r="D1896">
        <v>1243</v>
      </c>
      <c r="E1896">
        <v>9384</v>
      </c>
      <c r="F1896">
        <v>0.2283808639388607</v>
      </c>
      <c r="G1896">
        <v>6324</v>
      </c>
      <c r="H1896">
        <v>1259</v>
      </c>
      <c r="I1896">
        <v>9380</v>
      </c>
      <c r="J1896">
        <v>0.26128377036221911</v>
      </c>
      <c r="K1896">
        <v>2100</v>
      </c>
      <c r="L1896">
        <v>8363</v>
      </c>
      <c r="M1896">
        <v>9376</v>
      </c>
      <c r="N1896">
        <v>6397</v>
      </c>
      <c r="O1896" t="s">
        <v>21</v>
      </c>
    </row>
    <row r="1897" spans="1:15" x14ac:dyDescent="0.35">
      <c r="A1897" s="3">
        <v>46159.923611111109</v>
      </c>
      <c r="B1897">
        <v>2009</v>
      </c>
      <c r="C1897">
        <v>6278</v>
      </c>
      <c r="D1897">
        <v>1260</v>
      </c>
      <c r="E1897">
        <v>9384</v>
      </c>
      <c r="F1897">
        <v>0.21524152123622239</v>
      </c>
      <c r="G1897">
        <v>6326</v>
      </c>
      <c r="H1897">
        <v>1275</v>
      </c>
      <c r="I1897">
        <v>9381</v>
      </c>
      <c r="J1897">
        <v>0.24726926777301389</v>
      </c>
      <c r="K1897">
        <v>2100</v>
      </c>
      <c r="L1897">
        <v>8363</v>
      </c>
      <c r="M1897">
        <v>9376</v>
      </c>
      <c r="N1897">
        <v>6391</v>
      </c>
      <c r="O1897" t="s">
        <v>21</v>
      </c>
    </row>
    <row r="1898" spans="1:15" x14ac:dyDescent="0.35">
      <c r="A1898" s="3">
        <v>46159.927083333343</v>
      </c>
      <c r="B1898">
        <v>2010</v>
      </c>
      <c r="C1898">
        <v>6282</v>
      </c>
      <c r="D1898">
        <v>1233</v>
      </c>
      <c r="E1898">
        <v>9386</v>
      </c>
      <c r="F1898">
        <v>0.2461110864994909</v>
      </c>
      <c r="G1898">
        <v>6326</v>
      </c>
      <c r="H1898">
        <v>1242</v>
      </c>
      <c r="I1898">
        <v>9382</v>
      </c>
      <c r="J1898">
        <v>0.28026926777301392</v>
      </c>
      <c r="K1898">
        <v>2100</v>
      </c>
      <c r="L1898">
        <v>8364</v>
      </c>
      <c r="M1898">
        <v>9378</v>
      </c>
      <c r="N1898">
        <v>6386</v>
      </c>
      <c r="O1898" t="s">
        <v>21</v>
      </c>
    </row>
    <row r="1899" spans="1:15" x14ac:dyDescent="0.35">
      <c r="A1899" s="3">
        <v>46159.930555555547</v>
      </c>
      <c r="B1899">
        <v>2011</v>
      </c>
      <c r="C1899">
        <v>6294</v>
      </c>
      <c r="D1899">
        <v>1228</v>
      </c>
      <c r="E1899">
        <v>9386</v>
      </c>
      <c r="F1899">
        <v>0.26277340566306528</v>
      </c>
      <c r="G1899">
        <v>6334</v>
      </c>
      <c r="H1899">
        <v>1237</v>
      </c>
      <c r="I1899">
        <v>9383</v>
      </c>
      <c r="J1899">
        <v>0.29323408064066769</v>
      </c>
      <c r="K1899">
        <v>2100</v>
      </c>
      <c r="L1899">
        <v>8364</v>
      </c>
      <c r="M1899">
        <v>9378</v>
      </c>
      <c r="N1899">
        <v>6385</v>
      </c>
      <c r="O1899" t="s">
        <v>21</v>
      </c>
    </row>
    <row r="1900" spans="1:15" x14ac:dyDescent="0.35">
      <c r="A1900" s="3">
        <v>46159.934027777781</v>
      </c>
      <c r="B1900">
        <v>2012</v>
      </c>
      <c r="C1900">
        <v>6302</v>
      </c>
      <c r="D1900">
        <v>1210</v>
      </c>
      <c r="E1900">
        <v>9386</v>
      </c>
      <c r="F1900">
        <v>0.2885931473200829</v>
      </c>
      <c r="G1900">
        <v>6340</v>
      </c>
      <c r="H1900">
        <v>1223</v>
      </c>
      <c r="I1900">
        <v>9383</v>
      </c>
      <c r="J1900">
        <v>0.31323171734092142</v>
      </c>
      <c r="K1900">
        <v>2100</v>
      </c>
      <c r="L1900">
        <v>8361</v>
      </c>
      <c r="M1900">
        <v>9379</v>
      </c>
      <c r="N1900">
        <v>6385</v>
      </c>
      <c r="O1900" t="s">
        <v>21</v>
      </c>
    </row>
    <row r="1901" spans="1:15" x14ac:dyDescent="0.35">
      <c r="A1901" s="3">
        <v>46159.9375</v>
      </c>
      <c r="B1901">
        <v>2013</v>
      </c>
      <c r="C1901">
        <v>6304</v>
      </c>
      <c r="D1901">
        <v>1205</v>
      </c>
      <c r="E1901">
        <v>9386</v>
      </c>
      <c r="F1901">
        <v>0.29555371073822018</v>
      </c>
      <c r="G1901">
        <v>6352</v>
      </c>
      <c r="H1901">
        <v>1220</v>
      </c>
      <c r="I1901">
        <v>9383</v>
      </c>
      <c r="J1901">
        <v>0.32828903715745889</v>
      </c>
      <c r="K1901">
        <v>2100</v>
      </c>
      <c r="L1901">
        <v>8366</v>
      </c>
      <c r="M1901">
        <v>9379</v>
      </c>
      <c r="N1901">
        <v>6383</v>
      </c>
      <c r="O1901" t="s">
        <v>21</v>
      </c>
    </row>
    <row r="1902" spans="1:15" x14ac:dyDescent="0.35">
      <c r="A1902" s="3">
        <v>46159.940972222219</v>
      </c>
      <c r="B1902">
        <v>2014</v>
      </c>
      <c r="C1902">
        <v>6300</v>
      </c>
      <c r="D1902">
        <v>1187</v>
      </c>
      <c r="E1902">
        <v>9387</v>
      </c>
      <c r="F1902">
        <v>0.30963483731404762</v>
      </c>
      <c r="G1902">
        <v>6350</v>
      </c>
      <c r="H1902">
        <v>1206</v>
      </c>
      <c r="I1902">
        <v>9383</v>
      </c>
      <c r="J1902">
        <v>0.34027372381900772</v>
      </c>
      <c r="K1902">
        <v>2100</v>
      </c>
      <c r="L1902">
        <v>8363</v>
      </c>
      <c r="M1902">
        <v>9379</v>
      </c>
      <c r="N1902">
        <v>6377</v>
      </c>
      <c r="O1902" t="s">
        <v>21</v>
      </c>
    </row>
    <row r="1903" spans="1:15" x14ac:dyDescent="0.35">
      <c r="A1903" s="3">
        <v>46159.944444444453</v>
      </c>
      <c r="B1903">
        <v>2015</v>
      </c>
      <c r="C1903">
        <v>6294</v>
      </c>
      <c r="D1903">
        <v>1195</v>
      </c>
      <c r="E1903">
        <v>9387</v>
      </c>
      <c r="F1903">
        <v>0.2957734056630652</v>
      </c>
      <c r="G1903">
        <v>6332</v>
      </c>
      <c r="H1903">
        <v>1207</v>
      </c>
      <c r="I1903">
        <v>9384</v>
      </c>
      <c r="J1903">
        <v>0.32123944946765359</v>
      </c>
      <c r="K1903">
        <v>2100</v>
      </c>
      <c r="L1903">
        <v>8361</v>
      </c>
      <c r="M1903">
        <v>9379</v>
      </c>
      <c r="N1903">
        <v>6367</v>
      </c>
      <c r="O1903" t="s">
        <v>21</v>
      </c>
    </row>
    <row r="1904" spans="1:15" x14ac:dyDescent="0.35">
      <c r="A1904" s="3">
        <v>46159.947916666657</v>
      </c>
      <c r="B1904">
        <v>2016</v>
      </c>
      <c r="C1904">
        <v>6278</v>
      </c>
      <c r="D1904">
        <v>1187</v>
      </c>
      <c r="E1904">
        <v>9388</v>
      </c>
      <c r="F1904">
        <v>0.28824152123622238</v>
      </c>
      <c r="G1904">
        <v>6306</v>
      </c>
      <c r="H1904">
        <v>1202</v>
      </c>
      <c r="I1904">
        <v>9385</v>
      </c>
      <c r="J1904">
        <v>0.30051652978165477</v>
      </c>
      <c r="K1904">
        <v>2100</v>
      </c>
      <c r="L1904">
        <v>8361</v>
      </c>
      <c r="M1904">
        <v>9380</v>
      </c>
      <c r="N1904">
        <v>6352</v>
      </c>
      <c r="O1904" t="s">
        <v>21</v>
      </c>
    </row>
    <row r="1905" spans="1:15" x14ac:dyDescent="0.35">
      <c r="A1905" s="3">
        <v>46159.951388888891</v>
      </c>
      <c r="B1905">
        <v>2017</v>
      </c>
      <c r="C1905">
        <v>6254</v>
      </c>
      <c r="D1905">
        <v>1179</v>
      </c>
      <c r="E1905">
        <v>9389</v>
      </c>
      <c r="F1905">
        <v>0.27321058486707722</v>
      </c>
      <c r="G1905">
        <v>6280</v>
      </c>
      <c r="H1905">
        <v>1206</v>
      </c>
      <c r="I1905">
        <v>9385</v>
      </c>
      <c r="J1905">
        <v>0.27117518927628792</v>
      </c>
      <c r="K1905">
        <v>2100</v>
      </c>
      <c r="L1905">
        <v>8359</v>
      </c>
      <c r="M1905">
        <v>9381</v>
      </c>
      <c r="N1905">
        <v>6337</v>
      </c>
      <c r="O1905" t="s">
        <v>21</v>
      </c>
    </row>
    <row r="1906" spans="1:15" x14ac:dyDescent="0.35">
      <c r="A1906" s="3">
        <v>46159.954861111109</v>
      </c>
      <c r="B1906">
        <v>2018</v>
      </c>
      <c r="C1906">
        <v>6222</v>
      </c>
      <c r="D1906">
        <v>1181</v>
      </c>
      <c r="E1906">
        <v>9389</v>
      </c>
      <c r="F1906">
        <v>0.24099501239275581</v>
      </c>
      <c r="G1906">
        <v>6244</v>
      </c>
      <c r="H1906">
        <v>1191</v>
      </c>
      <c r="I1906">
        <v>9386</v>
      </c>
      <c r="J1906">
        <v>0.25170811220709832</v>
      </c>
      <c r="K1906">
        <v>2100</v>
      </c>
      <c r="L1906">
        <v>8358</v>
      </c>
      <c r="M1906">
        <v>9381</v>
      </c>
      <c r="N1906">
        <v>6317</v>
      </c>
      <c r="O1906" t="s">
        <v>21</v>
      </c>
    </row>
    <row r="1907" spans="1:15" x14ac:dyDescent="0.35">
      <c r="A1907" s="3">
        <v>46159.958333333343</v>
      </c>
      <c r="B1907">
        <v>2019</v>
      </c>
      <c r="C1907">
        <v>6186</v>
      </c>
      <c r="D1907">
        <v>1160</v>
      </c>
      <c r="E1907">
        <v>9390</v>
      </c>
      <c r="F1907">
        <v>0.22866496282171681</v>
      </c>
      <c r="G1907">
        <v>6204</v>
      </c>
      <c r="H1907">
        <v>1175</v>
      </c>
      <c r="I1907">
        <v>9386</v>
      </c>
      <c r="J1907">
        <v>0.23024302935741381</v>
      </c>
      <c r="K1907">
        <v>2100</v>
      </c>
      <c r="L1907">
        <v>8359</v>
      </c>
      <c r="M1907">
        <v>9382</v>
      </c>
      <c r="N1907">
        <v>6293</v>
      </c>
      <c r="O1907" t="s">
        <v>21</v>
      </c>
    </row>
    <row r="1908" spans="1:15" x14ac:dyDescent="0.35">
      <c r="A1908" s="3">
        <v>46159.961805555547</v>
      </c>
      <c r="B1908">
        <v>2020</v>
      </c>
      <c r="C1908">
        <v>6162</v>
      </c>
      <c r="D1908">
        <v>1155</v>
      </c>
      <c r="E1908">
        <v>9390</v>
      </c>
      <c r="F1908">
        <v>0.211828742005294</v>
      </c>
      <c r="G1908">
        <v>6170</v>
      </c>
      <c r="H1908">
        <v>1170</v>
      </c>
      <c r="I1908">
        <v>9386</v>
      </c>
      <c r="J1908">
        <v>0.20407365834736041</v>
      </c>
      <c r="K1908">
        <v>2100</v>
      </c>
      <c r="L1908">
        <v>8360</v>
      </c>
      <c r="M1908">
        <v>9382</v>
      </c>
      <c r="N1908">
        <v>6274</v>
      </c>
      <c r="O1908" t="s">
        <v>21</v>
      </c>
    </row>
    <row r="1909" spans="1:15" x14ac:dyDescent="0.35">
      <c r="A1909" s="3">
        <v>46159.965277777781</v>
      </c>
      <c r="B1909">
        <v>2021</v>
      </c>
      <c r="C1909">
        <v>6138</v>
      </c>
      <c r="D1909">
        <v>1154</v>
      </c>
      <c r="E1909">
        <v>9390</v>
      </c>
      <c r="F1909">
        <v>0.191295329083182</v>
      </c>
      <c r="G1909">
        <v>6142</v>
      </c>
      <c r="H1909">
        <v>1163</v>
      </c>
      <c r="I1909">
        <v>9386</v>
      </c>
      <c r="J1909">
        <v>0.18586335596850989</v>
      </c>
      <c r="K1909">
        <v>2100</v>
      </c>
      <c r="L1909">
        <v>8356</v>
      </c>
      <c r="M1909">
        <v>9382</v>
      </c>
      <c r="N1909">
        <v>6254</v>
      </c>
      <c r="O1909" t="s">
        <v>21</v>
      </c>
    </row>
    <row r="1910" spans="1:15" x14ac:dyDescent="0.35">
      <c r="A1910" s="3">
        <v>46159.96875</v>
      </c>
      <c r="B1910">
        <v>2022</v>
      </c>
      <c r="C1910">
        <v>6120</v>
      </c>
      <c r="D1910">
        <v>1157</v>
      </c>
      <c r="E1910">
        <v>9390</v>
      </c>
      <c r="F1910">
        <v>0.17234182229985831</v>
      </c>
      <c r="G1910">
        <v>6118</v>
      </c>
      <c r="H1910">
        <v>1164</v>
      </c>
      <c r="I1910">
        <v>9386</v>
      </c>
      <c r="J1910">
        <v>0.163579534225722</v>
      </c>
      <c r="K1910">
        <v>2100</v>
      </c>
      <c r="L1910">
        <v>8357</v>
      </c>
      <c r="M1910">
        <v>9382</v>
      </c>
      <c r="N1910">
        <v>6232</v>
      </c>
      <c r="O1910" t="s">
        <v>21</v>
      </c>
    </row>
    <row r="1911" spans="1:15" x14ac:dyDescent="0.35">
      <c r="A1911" s="3">
        <v>46159.972222222219</v>
      </c>
      <c r="B1911">
        <v>2023</v>
      </c>
      <c r="C1911">
        <v>6092</v>
      </c>
      <c r="D1911">
        <v>1149</v>
      </c>
      <c r="E1911">
        <v>9390</v>
      </c>
      <c r="F1911">
        <v>0.15585624955616481</v>
      </c>
      <c r="G1911">
        <v>6090</v>
      </c>
      <c r="H1911">
        <v>1152</v>
      </c>
      <c r="I1911">
        <v>9386</v>
      </c>
      <c r="J1911">
        <v>0.15112257615680821</v>
      </c>
      <c r="K1911">
        <v>2100</v>
      </c>
      <c r="L1911">
        <v>8353</v>
      </c>
      <c r="M1911">
        <v>9382</v>
      </c>
      <c r="N1911">
        <v>6210</v>
      </c>
      <c r="O1911" t="s">
        <v>21</v>
      </c>
    </row>
    <row r="1912" spans="1:15" x14ac:dyDescent="0.35">
      <c r="A1912" s="3">
        <v>46159.975694444453</v>
      </c>
      <c r="B1912">
        <v>2024</v>
      </c>
      <c r="C1912">
        <v>6070</v>
      </c>
      <c r="D1912">
        <v>1143</v>
      </c>
      <c r="E1912">
        <v>9389</v>
      </c>
      <c r="F1912">
        <v>0.14289708137096649</v>
      </c>
      <c r="G1912">
        <v>6062</v>
      </c>
      <c r="H1912">
        <v>1148</v>
      </c>
      <c r="I1912">
        <v>9385</v>
      </c>
      <c r="J1912">
        <v>0.131063231302601</v>
      </c>
      <c r="K1912">
        <v>2100</v>
      </c>
      <c r="L1912">
        <v>8354</v>
      </c>
      <c r="M1912">
        <v>9381</v>
      </c>
      <c r="N1912">
        <v>6192</v>
      </c>
      <c r="O1912" t="s">
        <v>21</v>
      </c>
    </row>
    <row r="1913" spans="1:15" x14ac:dyDescent="0.35">
      <c r="A1913" s="3">
        <v>46159.979166666657</v>
      </c>
      <c r="B1913">
        <v>2025</v>
      </c>
      <c r="C1913">
        <v>6054</v>
      </c>
      <c r="D1913">
        <v>1150</v>
      </c>
      <c r="E1913">
        <v>9388</v>
      </c>
      <c r="F1913">
        <v>0.1222613866816482</v>
      </c>
      <c r="G1913">
        <v>6054</v>
      </c>
      <c r="H1913">
        <v>1172</v>
      </c>
      <c r="I1913">
        <v>9384</v>
      </c>
      <c r="J1913">
        <v>0.1002613866816482</v>
      </c>
      <c r="K1913">
        <v>2100</v>
      </c>
      <c r="L1913">
        <v>8356</v>
      </c>
      <c r="M1913">
        <v>9381</v>
      </c>
      <c r="N1913">
        <v>6181</v>
      </c>
      <c r="O1913" t="s">
        <v>21</v>
      </c>
    </row>
    <row r="1914" spans="1:15" x14ac:dyDescent="0.35">
      <c r="A1914" s="3">
        <v>46159.982638888891</v>
      </c>
      <c r="B1914">
        <v>2026</v>
      </c>
      <c r="C1914">
        <v>6072</v>
      </c>
      <c r="D1914">
        <v>1179</v>
      </c>
      <c r="E1914">
        <v>9388</v>
      </c>
      <c r="F1914">
        <v>0.10861055981469871</v>
      </c>
      <c r="G1914">
        <v>6076</v>
      </c>
      <c r="H1914">
        <v>1198</v>
      </c>
      <c r="I1914">
        <v>9384</v>
      </c>
      <c r="J1914">
        <v>9.3043549916241197E-2</v>
      </c>
      <c r="K1914">
        <v>2100</v>
      </c>
      <c r="L1914">
        <v>8357</v>
      </c>
      <c r="M1914">
        <v>9380</v>
      </c>
      <c r="N1914">
        <v>6178</v>
      </c>
      <c r="O1914" t="s">
        <v>21</v>
      </c>
    </row>
    <row r="1915" spans="1:15" x14ac:dyDescent="0.35">
      <c r="A1915" s="3">
        <v>46159.986111111109</v>
      </c>
      <c r="B1915">
        <v>2027</v>
      </c>
      <c r="C1915">
        <v>6108</v>
      </c>
      <c r="D1915">
        <v>1206</v>
      </c>
      <c r="E1915">
        <v>9388</v>
      </c>
      <c r="F1915">
        <v>0.112798910960219</v>
      </c>
      <c r="G1915">
        <v>6118</v>
      </c>
      <c r="H1915">
        <v>1216</v>
      </c>
      <c r="I1915">
        <v>9384</v>
      </c>
      <c r="J1915">
        <v>0.111579534225722</v>
      </c>
      <c r="K1915">
        <v>2100</v>
      </c>
      <c r="L1915">
        <v>8354</v>
      </c>
      <c r="M1915">
        <v>9380</v>
      </c>
      <c r="N1915">
        <v>6180</v>
      </c>
      <c r="O1915" t="s">
        <v>21</v>
      </c>
    </row>
    <row r="1916" spans="1:15" x14ac:dyDescent="0.35">
      <c r="A1916" s="3">
        <v>46159.989583333343</v>
      </c>
      <c r="B1916">
        <v>2028</v>
      </c>
      <c r="C1916">
        <v>6138</v>
      </c>
      <c r="D1916">
        <v>1218</v>
      </c>
      <c r="E1916">
        <v>9387</v>
      </c>
      <c r="F1916">
        <v>0.127295329083182</v>
      </c>
      <c r="G1916">
        <v>6144</v>
      </c>
      <c r="H1916">
        <v>1227</v>
      </c>
      <c r="I1916">
        <v>9383</v>
      </c>
      <c r="J1916">
        <v>0.1236504913491427</v>
      </c>
      <c r="K1916">
        <v>2100</v>
      </c>
      <c r="L1916">
        <v>8357</v>
      </c>
      <c r="M1916">
        <v>9379</v>
      </c>
      <c r="N1916">
        <v>6181</v>
      </c>
      <c r="O1916" t="s">
        <v>21</v>
      </c>
    </row>
    <row r="1917" spans="1:15" x14ac:dyDescent="0.35">
      <c r="A1917" s="3">
        <v>46159.993055555547</v>
      </c>
      <c r="B1917">
        <v>2029</v>
      </c>
      <c r="C1917">
        <v>6154</v>
      </c>
      <c r="D1917">
        <v>1220</v>
      </c>
      <c r="E1917">
        <v>9387</v>
      </c>
      <c r="F1917">
        <v>0.1396174706960098</v>
      </c>
      <c r="G1917">
        <v>6162</v>
      </c>
      <c r="H1917">
        <v>1232</v>
      </c>
      <c r="I1917">
        <v>9383</v>
      </c>
      <c r="J1917">
        <v>0.13482874200529399</v>
      </c>
      <c r="K1917">
        <v>2100</v>
      </c>
      <c r="L1917">
        <v>8354</v>
      </c>
      <c r="M1917">
        <v>9379</v>
      </c>
      <c r="N1917">
        <v>6183</v>
      </c>
      <c r="O1917" t="s">
        <v>21</v>
      </c>
    </row>
    <row r="1918" spans="1:15" x14ac:dyDescent="0.35">
      <c r="A1918" s="3">
        <v>46159.996527777781</v>
      </c>
      <c r="B1918">
        <v>2030</v>
      </c>
      <c r="C1918">
        <v>6170</v>
      </c>
      <c r="D1918">
        <v>1229</v>
      </c>
      <c r="E1918">
        <v>9386</v>
      </c>
      <c r="F1918">
        <v>0.14507365834736019</v>
      </c>
      <c r="G1918">
        <v>6178</v>
      </c>
      <c r="H1918">
        <v>1241</v>
      </c>
      <c r="I1918">
        <v>9382</v>
      </c>
      <c r="J1918">
        <v>0.1403523537866169</v>
      </c>
      <c r="K1918">
        <v>2100</v>
      </c>
      <c r="L1918">
        <v>8352</v>
      </c>
      <c r="M1918">
        <v>9377</v>
      </c>
      <c r="N1918">
        <v>6184</v>
      </c>
      <c r="O1918" t="s">
        <v>21</v>
      </c>
    </row>
    <row r="1919" spans="1:15" x14ac:dyDescent="0.35">
      <c r="A1919" s="3">
        <v>46160</v>
      </c>
      <c r="B1919">
        <v>2031</v>
      </c>
      <c r="C1919">
        <v>6186</v>
      </c>
      <c r="D1919">
        <v>1232</v>
      </c>
      <c r="E1919">
        <v>9385</v>
      </c>
      <c r="F1919">
        <v>0.15666496282171671</v>
      </c>
      <c r="G1919">
        <v>6184</v>
      </c>
      <c r="H1919">
        <v>1241</v>
      </c>
      <c r="I1919">
        <v>9381</v>
      </c>
      <c r="J1919">
        <v>0.14583362379158049</v>
      </c>
      <c r="K1919">
        <v>2100</v>
      </c>
      <c r="L1919">
        <v>8354</v>
      </c>
      <c r="M1919">
        <v>9377</v>
      </c>
      <c r="N1919">
        <v>6187</v>
      </c>
      <c r="O1919" t="s">
        <v>21</v>
      </c>
    </row>
    <row r="1920" spans="1:15" x14ac:dyDescent="0.35">
      <c r="A1920" s="3">
        <v>46160.003472222219</v>
      </c>
      <c r="B1920">
        <v>2033</v>
      </c>
      <c r="C1920">
        <v>6194</v>
      </c>
      <c r="D1920">
        <v>1234</v>
      </c>
      <c r="E1920">
        <v>9386</v>
      </c>
      <c r="F1920">
        <v>0.1620116203865907</v>
      </c>
      <c r="G1920">
        <v>6190</v>
      </c>
      <c r="H1920">
        <v>1237</v>
      </c>
      <c r="I1920">
        <v>9382</v>
      </c>
      <c r="J1920">
        <v>0.15533402708752961</v>
      </c>
      <c r="K1920">
        <v>2100</v>
      </c>
      <c r="L1920">
        <v>8347</v>
      </c>
      <c r="M1920">
        <v>9378</v>
      </c>
      <c r="N1920">
        <v>6193</v>
      </c>
      <c r="O1920" t="s">
        <v>21</v>
      </c>
    </row>
    <row r="1921" spans="1:15" x14ac:dyDescent="0.35">
      <c r="A1921" s="3">
        <v>46160.006944444453</v>
      </c>
      <c r="B1921">
        <v>2034</v>
      </c>
      <c r="C1921">
        <v>6200</v>
      </c>
      <c r="D1921">
        <v>1228</v>
      </c>
      <c r="E1921">
        <v>9386</v>
      </c>
      <c r="F1921">
        <v>0.1735440393251402</v>
      </c>
      <c r="G1921">
        <v>6202</v>
      </c>
      <c r="H1921">
        <v>1237</v>
      </c>
      <c r="I1921">
        <v>9382</v>
      </c>
      <c r="J1921">
        <v>0.16639246185148429</v>
      </c>
      <c r="K1921">
        <v>2100</v>
      </c>
      <c r="L1921">
        <v>8345</v>
      </c>
      <c r="M1921">
        <v>9378</v>
      </c>
      <c r="N1921">
        <v>6203</v>
      </c>
      <c r="O1921" t="s">
        <v>21</v>
      </c>
    </row>
    <row r="1922" spans="1:15" x14ac:dyDescent="0.35">
      <c r="A1922" s="3">
        <v>46160.010416666657</v>
      </c>
      <c r="B1922">
        <v>2035</v>
      </c>
      <c r="C1922">
        <v>6214</v>
      </c>
      <c r="D1922">
        <v>1230</v>
      </c>
      <c r="E1922">
        <v>9386</v>
      </c>
      <c r="F1922">
        <v>0.18452811606032091</v>
      </c>
      <c r="G1922">
        <v>6214</v>
      </c>
      <c r="H1922">
        <v>1238</v>
      </c>
      <c r="I1922">
        <v>9383</v>
      </c>
      <c r="J1922">
        <v>0.1765281160603209</v>
      </c>
      <c r="K1922">
        <v>2100</v>
      </c>
      <c r="L1922">
        <v>8341</v>
      </c>
      <c r="M1922">
        <v>9379</v>
      </c>
      <c r="N1922">
        <v>6212</v>
      </c>
      <c r="O1922" t="s">
        <v>21</v>
      </c>
    </row>
    <row r="1923" spans="1:15" x14ac:dyDescent="0.35">
      <c r="A1923" s="3">
        <v>46160.013888888891</v>
      </c>
      <c r="B1923">
        <v>2036</v>
      </c>
      <c r="C1923">
        <v>6218</v>
      </c>
      <c r="D1923">
        <v>1229</v>
      </c>
      <c r="E1923">
        <v>9386</v>
      </c>
      <c r="F1923">
        <v>0.1892572401501027</v>
      </c>
      <c r="G1923">
        <v>6218</v>
      </c>
      <c r="H1923">
        <v>1234</v>
      </c>
      <c r="I1923">
        <v>9383</v>
      </c>
      <c r="J1923">
        <v>0.18425724015010281</v>
      </c>
      <c r="K1923">
        <v>2100</v>
      </c>
      <c r="L1923">
        <v>8346</v>
      </c>
      <c r="M1923">
        <v>9379</v>
      </c>
      <c r="N1923">
        <v>6217</v>
      </c>
      <c r="O1923" t="s">
        <v>21</v>
      </c>
    </row>
    <row r="1924" spans="1:15" x14ac:dyDescent="0.35">
      <c r="A1924" s="3">
        <v>46160.017361111109</v>
      </c>
      <c r="B1924">
        <v>2037</v>
      </c>
      <c r="C1924">
        <v>6216</v>
      </c>
      <c r="D1924">
        <v>1223</v>
      </c>
      <c r="E1924">
        <v>9387</v>
      </c>
      <c r="F1924">
        <v>0.1933915981554615</v>
      </c>
      <c r="G1924">
        <v>6228</v>
      </c>
      <c r="H1924">
        <v>1233</v>
      </c>
      <c r="I1924">
        <v>9383</v>
      </c>
      <c r="J1924">
        <v>0.19461792351609811</v>
      </c>
      <c r="K1924">
        <v>2100</v>
      </c>
      <c r="L1924">
        <v>8346</v>
      </c>
      <c r="M1924">
        <v>9379</v>
      </c>
      <c r="N1924">
        <v>6217</v>
      </c>
      <c r="O1924" t="s">
        <v>21</v>
      </c>
    </row>
    <row r="1925" spans="1:15" x14ac:dyDescent="0.35">
      <c r="A1925" s="3">
        <v>46160.020833333343</v>
      </c>
      <c r="B1925">
        <v>2038</v>
      </c>
      <c r="C1925">
        <v>6214</v>
      </c>
      <c r="D1925">
        <v>1221</v>
      </c>
      <c r="E1925">
        <v>9387</v>
      </c>
      <c r="F1925">
        <v>0.1935281160603208</v>
      </c>
      <c r="G1925">
        <v>6220</v>
      </c>
      <c r="H1925">
        <v>1229</v>
      </c>
      <c r="I1925">
        <v>9383</v>
      </c>
      <c r="J1925">
        <v>0.19112504418253179</v>
      </c>
      <c r="K1925">
        <v>2100</v>
      </c>
      <c r="L1925">
        <v>8344</v>
      </c>
      <c r="M1925">
        <v>9379</v>
      </c>
      <c r="N1925">
        <v>6216</v>
      </c>
      <c r="O1925" t="s">
        <v>21</v>
      </c>
    </row>
    <row r="1926" spans="1:15" x14ac:dyDescent="0.35">
      <c r="A1926" s="3">
        <v>46160.024305555547</v>
      </c>
      <c r="B1926">
        <v>2039</v>
      </c>
      <c r="C1926">
        <v>6206</v>
      </c>
      <c r="D1926">
        <v>1208</v>
      </c>
      <c r="E1926">
        <v>9387</v>
      </c>
      <c r="F1926">
        <v>0.19909574396919999</v>
      </c>
      <c r="G1926">
        <v>6220</v>
      </c>
      <c r="H1926">
        <v>1217</v>
      </c>
      <c r="I1926">
        <v>9383</v>
      </c>
      <c r="J1926">
        <v>0.20312504418253191</v>
      </c>
      <c r="K1926">
        <v>2100</v>
      </c>
      <c r="L1926">
        <v>8346</v>
      </c>
      <c r="M1926">
        <v>9379</v>
      </c>
      <c r="N1926">
        <v>6216</v>
      </c>
      <c r="O1926" t="s">
        <v>21</v>
      </c>
    </row>
    <row r="1927" spans="1:15" x14ac:dyDescent="0.35">
      <c r="A1927" s="3">
        <v>46160.027777777781</v>
      </c>
      <c r="B1927">
        <v>2040</v>
      </c>
      <c r="C1927">
        <v>6204</v>
      </c>
      <c r="D1927">
        <v>1204</v>
      </c>
      <c r="E1927">
        <v>9386</v>
      </c>
      <c r="F1927">
        <v>0.20124302935741389</v>
      </c>
      <c r="G1927">
        <v>6220</v>
      </c>
      <c r="H1927">
        <v>1211</v>
      </c>
      <c r="I1927">
        <v>9382</v>
      </c>
      <c r="J1927">
        <v>0.20912504418253189</v>
      </c>
      <c r="K1927">
        <v>2100</v>
      </c>
      <c r="L1927">
        <v>8347</v>
      </c>
      <c r="M1927">
        <v>9379</v>
      </c>
      <c r="N1927">
        <v>6214</v>
      </c>
      <c r="O1927" t="s">
        <v>21</v>
      </c>
    </row>
    <row r="1928" spans="1:15" x14ac:dyDescent="0.35">
      <c r="A1928" s="3">
        <v>46160.03125</v>
      </c>
      <c r="B1928">
        <v>2041</v>
      </c>
      <c r="C1928">
        <v>6210</v>
      </c>
      <c r="D1928">
        <v>1205</v>
      </c>
      <c r="E1928">
        <v>9387</v>
      </c>
      <c r="F1928">
        <v>0.20580762302399341</v>
      </c>
      <c r="G1928">
        <v>6216</v>
      </c>
      <c r="H1928">
        <v>1211</v>
      </c>
      <c r="I1928">
        <v>9383</v>
      </c>
      <c r="J1928">
        <v>0.20539159815546151</v>
      </c>
      <c r="K1928">
        <v>2100</v>
      </c>
      <c r="L1928">
        <v>8347</v>
      </c>
      <c r="M1928">
        <v>9379</v>
      </c>
      <c r="N1928">
        <v>6212</v>
      </c>
      <c r="O1928" t="s">
        <v>21</v>
      </c>
    </row>
    <row r="1929" spans="1:15" x14ac:dyDescent="0.35">
      <c r="A1929" s="3">
        <v>46160.034722222219</v>
      </c>
      <c r="B1929">
        <v>2042</v>
      </c>
      <c r="C1929">
        <v>6202</v>
      </c>
      <c r="D1929">
        <v>1201</v>
      </c>
      <c r="E1929">
        <v>9387</v>
      </c>
      <c r="F1929">
        <v>0.2023924618514843</v>
      </c>
      <c r="G1929">
        <v>6206</v>
      </c>
      <c r="H1929">
        <v>1207</v>
      </c>
      <c r="I1929">
        <v>9383</v>
      </c>
      <c r="J1929">
        <v>0.20009574396919991</v>
      </c>
      <c r="K1929">
        <v>2100</v>
      </c>
      <c r="L1929">
        <v>8346</v>
      </c>
      <c r="M1929">
        <v>9379</v>
      </c>
      <c r="N1929">
        <v>6210</v>
      </c>
      <c r="O1929" t="s">
        <v>21</v>
      </c>
    </row>
    <row r="1930" spans="1:15" x14ac:dyDescent="0.35">
      <c r="A1930" s="3">
        <v>46160.038194444453</v>
      </c>
      <c r="B1930">
        <v>2043</v>
      </c>
      <c r="C1930">
        <v>6192</v>
      </c>
      <c r="D1930">
        <v>1197</v>
      </c>
      <c r="E1930">
        <v>9387</v>
      </c>
      <c r="F1930">
        <v>0.1971717565501121</v>
      </c>
      <c r="G1930">
        <v>6200</v>
      </c>
      <c r="H1930">
        <v>1208</v>
      </c>
      <c r="I1930">
        <v>9383</v>
      </c>
      <c r="J1930">
        <v>0.19354403932514019</v>
      </c>
      <c r="K1930">
        <v>2100</v>
      </c>
      <c r="L1930">
        <v>8345</v>
      </c>
      <c r="M1930">
        <v>9379</v>
      </c>
      <c r="N1930">
        <v>6205</v>
      </c>
      <c r="O1930" t="s">
        <v>21</v>
      </c>
    </row>
    <row r="1931" spans="1:15" x14ac:dyDescent="0.35">
      <c r="A1931" s="3">
        <v>46160.041666666657</v>
      </c>
      <c r="B1931">
        <v>2044</v>
      </c>
      <c r="C1931">
        <v>6184</v>
      </c>
      <c r="D1931">
        <v>1199</v>
      </c>
      <c r="E1931">
        <v>9387</v>
      </c>
      <c r="F1931">
        <v>0.1878336237915805</v>
      </c>
      <c r="G1931">
        <v>6184</v>
      </c>
      <c r="H1931">
        <v>1206</v>
      </c>
      <c r="I1931">
        <v>9383</v>
      </c>
      <c r="J1931">
        <v>0.18083362379158061</v>
      </c>
      <c r="K1931">
        <v>2100</v>
      </c>
      <c r="L1931">
        <v>8345</v>
      </c>
      <c r="M1931">
        <v>9380</v>
      </c>
      <c r="N1931">
        <v>6197</v>
      </c>
      <c r="O1931" t="s">
        <v>21</v>
      </c>
    </row>
    <row r="1932" spans="1:15" x14ac:dyDescent="0.35">
      <c r="A1932" s="3">
        <v>46160.045138888891</v>
      </c>
      <c r="B1932">
        <v>2045</v>
      </c>
      <c r="C1932">
        <v>6162</v>
      </c>
      <c r="D1932">
        <v>1187</v>
      </c>
      <c r="E1932">
        <v>9387</v>
      </c>
      <c r="F1932">
        <v>0.179828742005294</v>
      </c>
      <c r="G1932">
        <v>6168</v>
      </c>
      <c r="H1932">
        <v>1199</v>
      </c>
      <c r="I1932">
        <v>9383</v>
      </c>
      <c r="J1932">
        <v>0.17325926771578631</v>
      </c>
      <c r="K1932">
        <v>2100</v>
      </c>
      <c r="L1932">
        <v>8345</v>
      </c>
      <c r="M1932">
        <v>9379</v>
      </c>
      <c r="N1932">
        <v>6188</v>
      </c>
      <c r="O1932" t="s">
        <v>21</v>
      </c>
    </row>
    <row r="1933" spans="1:15" x14ac:dyDescent="0.35">
      <c r="A1933" s="3">
        <v>46160.048611111109</v>
      </c>
      <c r="B1933">
        <v>2046</v>
      </c>
      <c r="C1933">
        <v>6140</v>
      </c>
      <c r="D1933">
        <v>1177</v>
      </c>
      <c r="E1933">
        <v>9387</v>
      </c>
      <c r="F1933">
        <v>0.1700783025710744</v>
      </c>
      <c r="G1933">
        <v>6146</v>
      </c>
      <c r="H1933">
        <v>1190</v>
      </c>
      <c r="I1933">
        <v>9383</v>
      </c>
      <c r="J1933">
        <v>0.16243971078831129</v>
      </c>
      <c r="K1933">
        <v>2100</v>
      </c>
      <c r="L1933">
        <v>8348</v>
      </c>
      <c r="M1933">
        <v>9379</v>
      </c>
      <c r="N1933">
        <v>6175</v>
      </c>
      <c r="O1933" t="s">
        <v>21</v>
      </c>
    </row>
    <row r="1934" spans="1:15" x14ac:dyDescent="0.35">
      <c r="A1934" s="3">
        <v>46160.052083333343</v>
      </c>
      <c r="B1934">
        <v>2047</v>
      </c>
      <c r="C1934">
        <v>6116</v>
      </c>
      <c r="D1934">
        <v>1170</v>
      </c>
      <c r="E1934">
        <v>9388</v>
      </c>
      <c r="F1934">
        <v>0.15581930336165881</v>
      </c>
      <c r="G1934">
        <v>6114</v>
      </c>
      <c r="H1934">
        <v>1175</v>
      </c>
      <c r="I1934">
        <v>9384</v>
      </c>
      <c r="J1934">
        <v>0.14906112765412069</v>
      </c>
      <c r="K1934">
        <v>2100</v>
      </c>
      <c r="L1934">
        <v>8341</v>
      </c>
      <c r="M1934">
        <v>9380</v>
      </c>
      <c r="N1934">
        <v>6159</v>
      </c>
      <c r="O1934" t="s">
        <v>21</v>
      </c>
    </row>
    <row r="1935" spans="1:15" x14ac:dyDescent="0.35">
      <c r="A1935" s="3">
        <v>46160.055555555547</v>
      </c>
      <c r="B1935">
        <v>2048</v>
      </c>
      <c r="C1935">
        <v>6088</v>
      </c>
      <c r="D1935">
        <v>1160</v>
      </c>
      <c r="E1935">
        <v>9388</v>
      </c>
      <c r="F1935">
        <v>0.14139093136938949</v>
      </c>
      <c r="G1935">
        <v>6092</v>
      </c>
      <c r="H1935">
        <v>1174</v>
      </c>
      <c r="I1935">
        <v>9384</v>
      </c>
      <c r="J1935">
        <v>0.1308562495561649</v>
      </c>
      <c r="K1935">
        <v>2100</v>
      </c>
      <c r="L1935">
        <v>8343</v>
      </c>
      <c r="M1935">
        <v>9380</v>
      </c>
      <c r="N1935">
        <v>6143</v>
      </c>
      <c r="O1935" t="s">
        <v>21</v>
      </c>
    </row>
    <row r="1936" spans="1:15" x14ac:dyDescent="0.35">
      <c r="A1936" s="3">
        <v>46160.059027777781</v>
      </c>
      <c r="B1936">
        <v>2049</v>
      </c>
      <c r="C1936">
        <v>6064</v>
      </c>
      <c r="D1936">
        <v>1153</v>
      </c>
      <c r="E1936">
        <v>9387</v>
      </c>
      <c r="F1936">
        <v>0.12776868828794519</v>
      </c>
      <c r="G1936">
        <v>6068</v>
      </c>
      <c r="H1936">
        <v>1164</v>
      </c>
      <c r="I1936">
        <v>9383</v>
      </c>
      <c r="J1936">
        <v>0.1201856113108319</v>
      </c>
      <c r="K1936">
        <v>2100</v>
      </c>
      <c r="L1936">
        <v>8344</v>
      </c>
      <c r="M1936">
        <v>9380</v>
      </c>
      <c r="N1936">
        <v>6126</v>
      </c>
      <c r="O1936" t="s">
        <v>21</v>
      </c>
    </row>
    <row r="1937" spans="1:15" x14ac:dyDescent="0.35">
      <c r="A1937" s="3">
        <v>46160.0625</v>
      </c>
      <c r="B1937">
        <v>2050</v>
      </c>
      <c r="C1937">
        <v>6046</v>
      </c>
      <c r="D1937">
        <v>1153</v>
      </c>
      <c r="E1937">
        <v>9387</v>
      </c>
      <c r="F1937">
        <v>0.1124914192054542</v>
      </c>
      <c r="G1937">
        <v>6048</v>
      </c>
      <c r="H1937">
        <v>1168</v>
      </c>
      <c r="I1937">
        <v>9383</v>
      </c>
      <c r="J1937">
        <v>9.9180929592955325E-2</v>
      </c>
      <c r="K1937">
        <v>2100</v>
      </c>
      <c r="L1937">
        <v>8342</v>
      </c>
      <c r="M1937">
        <v>9379</v>
      </c>
      <c r="N1937">
        <v>6110</v>
      </c>
      <c r="O1937" t="s">
        <v>21</v>
      </c>
    </row>
    <row r="1938" spans="1:15" x14ac:dyDescent="0.35">
      <c r="A1938" s="3">
        <v>46160.065972222219</v>
      </c>
      <c r="B1938">
        <v>2051</v>
      </c>
      <c r="C1938">
        <v>6034</v>
      </c>
      <c r="D1938">
        <v>1148</v>
      </c>
      <c r="E1938">
        <v>9387</v>
      </c>
      <c r="F1938">
        <v>0.1073959580073931</v>
      </c>
      <c r="G1938">
        <v>6042</v>
      </c>
      <c r="H1938">
        <v>1172</v>
      </c>
      <c r="I1938">
        <v>9383</v>
      </c>
      <c r="J1938">
        <v>9.0118349416769439E-2</v>
      </c>
      <c r="K1938">
        <v>2100</v>
      </c>
      <c r="L1938">
        <v>8342</v>
      </c>
      <c r="M1938">
        <v>9379</v>
      </c>
      <c r="N1938">
        <v>6095</v>
      </c>
      <c r="O1938" t="s">
        <v>21</v>
      </c>
    </row>
    <row r="1939" spans="1:15" x14ac:dyDescent="0.35">
      <c r="A1939" s="3">
        <v>46160.069444444453</v>
      </c>
      <c r="B1939">
        <v>2052</v>
      </c>
      <c r="C1939">
        <v>6004</v>
      </c>
      <c r="D1939">
        <v>1128</v>
      </c>
      <c r="E1939">
        <v>9387</v>
      </c>
      <c r="F1939">
        <v>0.10246702158772079</v>
      </c>
      <c r="G1939">
        <v>6030</v>
      </c>
      <c r="H1939">
        <v>1159</v>
      </c>
      <c r="I1939">
        <v>9383</v>
      </c>
      <c r="J1939">
        <v>9.3046604572703195E-2</v>
      </c>
      <c r="K1939">
        <v>2100</v>
      </c>
      <c r="L1939">
        <v>8342</v>
      </c>
      <c r="M1939">
        <v>9379</v>
      </c>
      <c r="N1939">
        <v>6079</v>
      </c>
      <c r="O1939" t="s">
        <v>21</v>
      </c>
    </row>
    <row r="1940" spans="1:15" x14ac:dyDescent="0.35">
      <c r="A1940" s="3">
        <v>46160.072916666657</v>
      </c>
      <c r="B1940">
        <v>2053</v>
      </c>
      <c r="C1940">
        <v>5994</v>
      </c>
      <c r="D1940">
        <v>1131</v>
      </c>
      <c r="E1940">
        <v>9387</v>
      </c>
      <c r="F1940">
        <v>9.1254843720092182E-2</v>
      </c>
      <c r="G1940">
        <v>6010</v>
      </c>
      <c r="H1940">
        <v>1150</v>
      </c>
      <c r="I1940">
        <v>9383</v>
      </c>
      <c r="J1940">
        <v>8.5417626162998861E-2</v>
      </c>
      <c r="K1940">
        <v>2100</v>
      </c>
      <c r="L1940">
        <v>8342</v>
      </c>
      <c r="M1940">
        <v>9379</v>
      </c>
      <c r="N1940">
        <v>6063</v>
      </c>
      <c r="O1940" t="s">
        <v>21</v>
      </c>
    </row>
    <row r="1941" spans="1:15" x14ac:dyDescent="0.35">
      <c r="A1941" s="3">
        <v>46160.076388888891</v>
      </c>
      <c r="B1941">
        <v>2054</v>
      </c>
      <c r="C1941">
        <v>5978</v>
      </c>
      <c r="D1941">
        <v>1123</v>
      </c>
      <c r="E1941">
        <v>9387</v>
      </c>
      <c r="F1941">
        <v>8.621577438222805E-2</v>
      </c>
      <c r="G1941">
        <v>5990</v>
      </c>
      <c r="H1941">
        <v>1135</v>
      </c>
      <c r="I1941">
        <v>9382</v>
      </c>
      <c r="J1941">
        <v>8.3983517320897594E-2</v>
      </c>
      <c r="K1941">
        <v>2100</v>
      </c>
      <c r="L1941">
        <v>8342</v>
      </c>
      <c r="M1941">
        <v>9379</v>
      </c>
      <c r="N1941">
        <v>6047</v>
      </c>
      <c r="O1941" t="s">
        <v>21</v>
      </c>
    </row>
    <row r="1942" spans="1:15" x14ac:dyDescent="0.35">
      <c r="A1942" s="3">
        <v>46160.079861111109</v>
      </c>
      <c r="B1942">
        <v>2055</v>
      </c>
      <c r="C1942">
        <v>5946</v>
      </c>
      <c r="D1942">
        <v>1097</v>
      </c>
      <c r="E1942">
        <v>9387</v>
      </c>
      <c r="F1942">
        <v>8.6504795504564136E-2</v>
      </c>
      <c r="G1942">
        <v>5962</v>
      </c>
      <c r="H1942">
        <v>1116</v>
      </c>
      <c r="I1942">
        <v>9382</v>
      </c>
      <c r="J1942">
        <v>8.0299421630842804E-2</v>
      </c>
      <c r="K1942">
        <v>2100</v>
      </c>
      <c r="L1942">
        <v>8341</v>
      </c>
      <c r="M1942">
        <v>9379</v>
      </c>
      <c r="N1942">
        <v>6031</v>
      </c>
      <c r="O1942" t="s">
        <v>21</v>
      </c>
    </row>
    <row r="1943" spans="1:15" x14ac:dyDescent="0.35">
      <c r="A1943" s="3">
        <v>46160.083333333343</v>
      </c>
      <c r="B1943">
        <v>2056</v>
      </c>
      <c r="C1943">
        <v>5930</v>
      </c>
      <c r="D1943">
        <v>1089</v>
      </c>
      <c r="E1943">
        <v>9386</v>
      </c>
      <c r="F1943">
        <v>8.1830912567203873E-2</v>
      </c>
      <c r="G1943">
        <v>5946</v>
      </c>
      <c r="H1943">
        <v>1112</v>
      </c>
      <c r="I1943">
        <v>9382</v>
      </c>
      <c r="J1943">
        <v>7.1504795504564012E-2</v>
      </c>
      <c r="K1943">
        <v>2100</v>
      </c>
      <c r="L1943">
        <v>8342</v>
      </c>
      <c r="M1943">
        <v>9379</v>
      </c>
      <c r="N1943">
        <v>6017</v>
      </c>
      <c r="O1943" t="s">
        <v>21</v>
      </c>
    </row>
    <row r="1944" spans="1:15" x14ac:dyDescent="0.35">
      <c r="A1944" s="3">
        <v>46160.086805555547</v>
      </c>
      <c r="B1944">
        <v>2057</v>
      </c>
      <c r="C1944">
        <v>5916</v>
      </c>
      <c r="D1944">
        <v>1088</v>
      </c>
      <c r="E1944">
        <v>9385</v>
      </c>
      <c r="F1944">
        <v>7.1839543978375442E-2</v>
      </c>
      <c r="G1944">
        <v>5934</v>
      </c>
      <c r="H1944">
        <v>1112</v>
      </c>
      <c r="I1944">
        <v>9381</v>
      </c>
      <c r="J1944">
        <v>6.1988117164818002E-2</v>
      </c>
      <c r="K1944">
        <v>2100</v>
      </c>
      <c r="L1944">
        <v>8339</v>
      </c>
      <c r="M1944">
        <v>9378</v>
      </c>
      <c r="N1944">
        <v>6007</v>
      </c>
      <c r="O1944" t="s">
        <v>21</v>
      </c>
    </row>
    <row r="1945" spans="1:15" x14ac:dyDescent="0.35">
      <c r="A1945" s="3">
        <v>46160.090277777781</v>
      </c>
      <c r="B1945">
        <v>2058</v>
      </c>
      <c r="C1945">
        <v>5910</v>
      </c>
      <c r="D1945">
        <v>1094</v>
      </c>
      <c r="E1945">
        <v>9385</v>
      </c>
      <c r="F1945">
        <v>6.1156866309116209E-2</v>
      </c>
      <c r="G1945">
        <v>5922</v>
      </c>
      <c r="H1945">
        <v>1115</v>
      </c>
      <c r="I1945">
        <v>9381</v>
      </c>
      <c r="J1945">
        <v>4.9538944246932948E-2</v>
      </c>
      <c r="K1945">
        <v>2100</v>
      </c>
      <c r="L1945">
        <v>8341</v>
      </c>
      <c r="M1945">
        <v>9378</v>
      </c>
      <c r="N1945">
        <v>5999</v>
      </c>
      <c r="O1945" t="s">
        <v>21</v>
      </c>
    </row>
    <row r="1946" spans="1:15" x14ac:dyDescent="0.35">
      <c r="A1946" s="3">
        <v>46160.09375</v>
      </c>
      <c r="B1946">
        <v>2059</v>
      </c>
      <c r="C1946">
        <v>5924</v>
      </c>
      <c r="D1946">
        <v>1112</v>
      </c>
      <c r="E1946">
        <v>9385</v>
      </c>
      <c r="F1946">
        <v>5.4109135967119533E-2</v>
      </c>
      <c r="G1946">
        <v>5924</v>
      </c>
      <c r="H1946">
        <v>1123</v>
      </c>
      <c r="I1946">
        <v>9381</v>
      </c>
      <c r="J1946">
        <v>4.3109135967119627E-2</v>
      </c>
      <c r="K1946">
        <v>2100</v>
      </c>
      <c r="L1946">
        <v>8338</v>
      </c>
      <c r="M1946">
        <v>9378</v>
      </c>
      <c r="N1946">
        <v>5994</v>
      </c>
      <c r="O1946" t="s">
        <v>21</v>
      </c>
    </row>
    <row r="1947" spans="1:15" x14ac:dyDescent="0.35">
      <c r="A1947" s="3">
        <v>46160.097222222219</v>
      </c>
      <c r="B1947">
        <v>2060</v>
      </c>
      <c r="C1947">
        <v>5922</v>
      </c>
      <c r="D1947">
        <v>1114</v>
      </c>
      <c r="E1947">
        <v>9386</v>
      </c>
      <c r="F1947">
        <v>5.0538944246932838E-2</v>
      </c>
      <c r="G1947">
        <v>5918</v>
      </c>
      <c r="H1947">
        <v>1124</v>
      </c>
      <c r="I1947">
        <v>9381</v>
      </c>
      <c r="J1947">
        <v>3.7404150146451487E-2</v>
      </c>
      <c r="K1947">
        <v>2100</v>
      </c>
      <c r="L1947">
        <v>8340</v>
      </c>
      <c r="M1947">
        <v>9378</v>
      </c>
      <c r="N1947">
        <v>5985</v>
      </c>
      <c r="O1947" t="s">
        <v>21</v>
      </c>
    </row>
    <row r="1948" spans="1:15" x14ac:dyDescent="0.35">
      <c r="A1948" s="3">
        <v>46160.100694444453</v>
      </c>
      <c r="B1948">
        <v>2061</v>
      </c>
      <c r="C1948">
        <v>5914</v>
      </c>
      <c r="D1948">
        <v>1110</v>
      </c>
      <c r="E1948">
        <v>9385</v>
      </c>
      <c r="F1948">
        <v>4.827679587584055E-2</v>
      </c>
      <c r="G1948">
        <v>5906</v>
      </c>
      <c r="H1948">
        <v>1116</v>
      </c>
      <c r="I1948">
        <v>9380</v>
      </c>
      <c r="J1948">
        <v>3.6044346345411871E-2</v>
      </c>
      <c r="K1948">
        <v>2100</v>
      </c>
      <c r="L1948">
        <v>8338</v>
      </c>
      <c r="M1948">
        <v>9377</v>
      </c>
      <c r="N1948">
        <v>5977</v>
      </c>
      <c r="O1948" t="s">
        <v>21</v>
      </c>
    </row>
    <row r="1949" spans="1:15" x14ac:dyDescent="0.35">
      <c r="A1949" s="3">
        <v>46160.104166666657</v>
      </c>
      <c r="B1949">
        <v>2062</v>
      </c>
      <c r="C1949">
        <v>5898</v>
      </c>
      <c r="D1949">
        <v>1100</v>
      </c>
      <c r="E1949">
        <v>9384</v>
      </c>
      <c r="F1949">
        <v>4.5841474948987493E-2</v>
      </c>
      <c r="G1949">
        <v>5894</v>
      </c>
      <c r="H1949">
        <v>1107</v>
      </c>
      <c r="I1949">
        <v>9380</v>
      </c>
      <c r="J1949">
        <v>3.5751093439833959E-2</v>
      </c>
      <c r="K1949">
        <v>2100</v>
      </c>
      <c r="L1949">
        <v>8339</v>
      </c>
      <c r="M1949">
        <v>9377</v>
      </c>
      <c r="N1949">
        <v>5967</v>
      </c>
      <c r="O1949" t="s">
        <v>21</v>
      </c>
    </row>
    <row r="1950" spans="1:15" x14ac:dyDescent="0.35">
      <c r="A1950" s="3">
        <v>46160.107638888891</v>
      </c>
      <c r="B1950">
        <v>2063</v>
      </c>
      <c r="C1950">
        <v>5880</v>
      </c>
      <c r="D1950">
        <v>1088</v>
      </c>
      <c r="E1950">
        <v>9384</v>
      </c>
      <c r="F1950">
        <v>4.3992536860241849E-2</v>
      </c>
      <c r="G1950">
        <v>5880</v>
      </c>
      <c r="H1950">
        <v>1099</v>
      </c>
      <c r="I1950">
        <v>9380</v>
      </c>
      <c r="J1950">
        <v>3.299253686024195E-2</v>
      </c>
      <c r="K1950">
        <v>2100</v>
      </c>
      <c r="L1950">
        <v>8339</v>
      </c>
      <c r="M1950">
        <v>9377</v>
      </c>
      <c r="N1950">
        <v>5957</v>
      </c>
      <c r="O1950" t="s">
        <v>21</v>
      </c>
    </row>
    <row r="1951" spans="1:15" x14ac:dyDescent="0.35">
      <c r="A1951" s="3">
        <v>46160.111111111109</v>
      </c>
      <c r="B1951">
        <v>2064</v>
      </c>
      <c r="C1951">
        <v>5868</v>
      </c>
      <c r="D1951">
        <v>1078</v>
      </c>
      <c r="E1951">
        <v>9384</v>
      </c>
      <c r="F1951">
        <v>4.4842088499678523E-2</v>
      </c>
      <c r="G1951">
        <v>5868</v>
      </c>
      <c r="H1951">
        <v>1090</v>
      </c>
      <c r="I1951">
        <v>9379</v>
      </c>
      <c r="J1951">
        <v>3.2842088499678512E-2</v>
      </c>
      <c r="K1951">
        <v>2100</v>
      </c>
      <c r="L1951">
        <v>8339</v>
      </c>
      <c r="M1951">
        <v>9376</v>
      </c>
      <c r="N1951">
        <v>5945</v>
      </c>
      <c r="O1951" t="s">
        <v>21</v>
      </c>
    </row>
    <row r="1952" spans="1:15" x14ac:dyDescent="0.35">
      <c r="A1952" s="3">
        <v>46160.114583333343</v>
      </c>
      <c r="B1952">
        <v>2065</v>
      </c>
      <c r="C1952">
        <v>5840</v>
      </c>
      <c r="D1952">
        <v>1055</v>
      </c>
      <c r="E1952">
        <v>9383</v>
      </c>
      <c r="F1952">
        <v>4.6744192349586162E-2</v>
      </c>
      <c r="G1952">
        <v>5840</v>
      </c>
      <c r="H1952">
        <v>1066</v>
      </c>
      <c r="I1952">
        <v>9378</v>
      </c>
      <c r="J1952">
        <v>3.5744192349586028E-2</v>
      </c>
      <c r="K1952">
        <v>2100</v>
      </c>
      <c r="L1952">
        <v>8335</v>
      </c>
      <c r="M1952">
        <v>9375</v>
      </c>
      <c r="N1952">
        <v>5928</v>
      </c>
      <c r="O1952" t="s">
        <v>21</v>
      </c>
    </row>
    <row r="1953" spans="1:15" x14ac:dyDescent="0.35">
      <c r="A1953" s="3">
        <v>46160.118055555547</v>
      </c>
      <c r="B1953">
        <v>2066</v>
      </c>
      <c r="C1953">
        <v>5824</v>
      </c>
      <c r="D1953">
        <v>1047</v>
      </c>
      <c r="E1953">
        <v>9381</v>
      </c>
      <c r="F1953">
        <v>4.2845861865956403E-2</v>
      </c>
      <c r="G1953">
        <v>5822</v>
      </c>
      <c r="H1953">
        <v>1054</v>
      </c>
      <c r="I1953">
        <v>9377</v>
      </c>
      <c r="J1953">
        <v>3.4366567010474247E-2</v>
      </c>
      <c r="K1953">
        <v>2100</v>
      </c>
      <c r="L1953">
        <v>8338</v>
      </c>
      <c r="M1953">
        <v>9374</v>
      </c>
      <c r="N1953">
        <v>5917</v>
      </c>
      <c r="O1953" t="s">
        <v>21</v>
      </c>
    </row>
    <row r="1954" spans="1:15" x14ac:dyDescent="0.35">
      <c r="A1954" s="3">
        <v>46160.121527777781</v>
      </c>
      <c r="B1954">
        <v>2067</v>
      </c>
      <c r="C1954">
        <v>5830</v>
      </c>
      <c r="D1954">
        <v>1055</v>
      </c>
      <c r="E1954">
        <v>9381</v>
      </c>
      <c r="F1954">
        <v>3.9294390139027469E-2</v>
      </c>
      <c r="G1954">
        <v>5834</v>
      </c>
      <c r="H1954">
        <v>1071</v>
      </c>
      <c r="I1954">
        <v>9377</v>
      </c>
      <c r="J1954">
        <v>2.6268963631795431E-2</v>
      </c>
      <c r="K1954">
        <v>2100</v>
      </c>
      <c r="L1954">
        <v>8336</v>
      </c>
      <c r="M1954">
        <v>9374</v>
      </c>
      <c r="N1954">
        <v>5915</v>
      </c>
      <c r="O1954" t="s">
        <v>21</v>
      </c>
    </row>
    <row r="1955" spans="1:15" x14ac:dyDescent="0.35">
      <c r="A1955" s="3">
        <v>46160.125</v>
      </c>
      <c r="B1955">
        <v>2068</v>
      </c>
      <c r="C1955">
        <v>5836</v>
      </c>
      <c r="D1955">
        <v>1063</v>
      </c>
      <c r="E1955">
        <v>9381</v>
      </c>
      <c r="F1955">
        <v>3.5758922245983323E-2</v>
      </c>
      <c r="G1955">
        <v>5834</v>
      </c>
      <c r="H1955">
        <v>1072</v>
      </c>
      <c r="I1955">
        <v>9376</v>
      </c>
      <c r="J1955">
        <v>2.5268963631795319E-2</v>
      </c>
      <c r="K1955">
        <v>2100</v>
      </c>
      <c r="L1955">
        <v>8336</v>
      </c>
      <c r="M1955">
        <v>9374</v>
      </c>
      <c r="N1955">
        <v>5907</v>
      </c>
      <c r="O1955" t="s">
        <v>21</v>
      </c>
    </row>
    <row r="1956" spans="1:15" x14ac:dyDescent="0.35">
      <c r="A1956" s="3">
        <v>46160.128472222219</v>
      </c>
      <c r="B1956">
        <v>2069</v>
      </c>
      <c r="C1956">
        <v>5814</v>
      </c>
      <c r="D1956">
        <v>1047</v>
      </c>
      <c r="E1956">
        <v>9381</v>
      </c>
      <c r="F1956">
        <v>3.546707860973819E-2</v>
      </c>
      <c r="G1956">
        <v>5804</v>
      </c>
      <c r="H1956">
        <v>1051</v>
      </c>
      <c r="I1956">
        <v>9376</v>
      </c>
      <c r="J1956">
        <v>2.413238690028852E-2</v>
      </c>
      <c r="K1956">
        <v>2100</v>
      </c>
      <c r="L1956">
        <v>8335</v>
      </c>
      <c r="M1956">
        <v>9373</v>
      </c>
      <c r="N1956">
        <v>5888</v>
      </c>
      <c r="O1956" t="s">
        <v>21</v>
      </c>
    </row>
    <row r="1957" spans="1:15" x14ac:dyDescent="0.35">
      <c r="A1957" s="3">
        <v>46160.131944444453</v>
      </c>
      <c r="B1957">
        <v>2070</v>
      </c>
      <c r="C1957">
        <v>5786</v>
      </c>
      <c r="D1957">
        <v>1026</v>
      </c>
      <c r="E1957">
        <v>9380</v>
      </c>
      <c r="F1957">
        <v>3.6040331697044133E-2</v>
      </c>
      <c r="G1957">
        <v>5760</v>
      </c>
      <c r="H1957">
        <v>1017</v>
      </c>
      <c r="I1957">
        <v>9376</v>
      </c>
      <c r="J1957">
        <v>2.6377843307586971E-2</v>
      </c>
      <c r="K1957">
        <v>2100</v>
      </c>
      <c r="L1957">
        <v>8337</v>
      </c>
      <c r="M1957">
        <v>9373</v>
      </c>
      <c r="N1957">
        <v>5869</v>
      </c>
      <c r="O1957" t="s">
        <v>21</v>
      </c>
    </row>
    <row r="1958" spans="1:15" x14ac:dyDescent="0.35">
      <c r="A1958" s="3">
        <v>46160.135416666657</v>
      </c>
      <c r="B1958">
        <v>2071</v>
      </c>
      <c r="C1958">
        <v>5744</v>
      </c>
      <c r="D1958">
        <v>994</v>
      </c>
      <c r="E1958">
        <v>9380</v>
      </c>
      <c r="F1958">
        <v>3.8037568672925071E-2</v>
      </c>
      <c r="G1958">
        <v>5730</v>
      </c>
      <c r="H1958">
        <v>994</v>
      </c>
      <c r="I1958">
        <v>9375</v>
      </c>
      <c r="J1958">
        <v>2.820417083379145E-2</v>
      </c>
      <c r="K1958">
        <v>2100</v>
      </c>
      <c r="L1958">
        <v>8338</v>
      </c>
      <c r="M1958">
        <v>9373</v>
      </c>
      <c r="N1958">
        <v>5848</v>
      </c>
      <c r="O1958" t="s">
        <v>21</v>
      </c>
    </row>
    <row r="1959" spans="1:15" x14ac:dyDescent="0.35">
      <c r="A1959" s="3">
        <v>46160.138888888891</v>
      </c>
      <c r="B1959">
        <v>2072</v>
      </c>
      <c r="C1959">
        <v>5706</v>
      </c>
      <c r="D1959">
        <v>966</v>
      </c>
      <c r="E1959">
        <v>9379</v>
      </c>
      <c r="F1959">
        <v>3.9539120083691433E-2</v>
      </c>
      <c r="G1959">
        <v>5696</v>
      </c>
      <c r="H1959">
        <v>965</v>
      </c>
      <c r="I1959">
        <v>9375</v>
      </c>
      <c r="J1959">
        <v>3.3666411616663512E-2</v>
      </c>
      <c r="K1959">
        <v>2100</v>
      </c>
      <c r="L1959">
        <v>8335</v>
      </c>
      <c r="M1959">
        <v>9373</v>
      </c>
      <c r="N1959">
        <v>5827</v>
      </c>
      <c r="O1959" t="s">
        <v>21</v>
      </c>
    </row>
    <row r="1960" spans="1:15" x14ac:dyDescent="0.35">
      <c r="A1960" s="3">
        <v>46160.142361111109</v>
      </c>
      <c r="B1960">
        <v>2073</v>
      </c>
      <c r="C1960">
        <v>5670</v>
      </c>
      <c r="D1960">
        <v>938</v>
      </c>
      <c r="E1960">
        <v>9379</v>
      </c>
      <c r="F1960">
        <v>4.2990980313373672E-2</v>
      </c>
      <c r="G1960">
        <v>5664</v>
      </c>
      <c r="H1960">
        <v>939</v>
      </c>
      <c r="I1960">
        <v>9375</v>
      </c>
      <c r="J1960">
        <v>3.7951461529487918E-2</v>
      </c>
      <c r="K1960">
        <v>2100</v>
      </c>
      <c r="L1960">
        <v>8335</v>
      </c>
      <c r="M1960">
        <v>9373</v>
      </c>
      <c r="N1960">
        <v>5808</v>
      </c>
      <c r="O1960" t="s">
        <v>21</v>
      </c>
    </row>
    <row r="1961" spans="1:15" x14ac:dyDescent="0.35">
      <c r="A1961" s="3">
        <v>46160.145833333343</v>
      </c>
      <c r="B1961">
        <v>2074</v>
      </c>
      <c r="C1961">
        <v>5648</v>
      </c>
      <c r="D1961">
        <v>920</v>
      </c>
      <c r="E1961">
        <v>9379</v>
      </c>
      <c r="F1961">
        <v>4.6251094139058813E-2</v>
      </c>
      <c r="G1961">
        <v>5646</v>
      </c>
      <c r="H1961">
        <v>924</v>
      </c>
      <c r="I1961">
        <v>9375</v>
      </c>
      <c r="J1961">
        <v>4.0920848884396399E-2</v>
      </c>
      <c r="K1961">
        <v>2100</v>
      </c>
      <c r="L1961">
        <v>8334</v>
      </c>
      <c r="M1961">
        <v>9372</v>
      </c>
      <c r="N1961">
        <v>5795</v>
      </c>
      <c r="O1961" t="s">
        <v>21</v>
      </c>
    </row>
    <row r="1962" spans="1:15" x14ac:dyDescent="0.35">
      <c r="A1962" s="3">
        <v>46160.149305555547</v>
      </c>
      <c r="B1962">
        <v>2075</v>
      </c>
      <c r="C1962">
        <v>5626</v>
      </c>
      <c r="D1962">
        <v>903</v>
      </c>
      <c r="E1962">
        <v>9379</v>
      </c>
      <c r="F1962">
        <v>4.8707038964702958E-2</v>
      </c>
      <c r="G1962">
        <v>5630</v>
      </c>
      <c r="H1962">
        <v>913</v>
      </c>
      <c r="I1962">
        <v>9374</v>
      </c>
      <c r="J1962">
        <v>4.1336947825914572E-2</v>
      </c>
      <c r="K1962">
        <v>2100</v>
      </c>
      <c r="L1962">
        <v>8333</v>
      </c>
      <c r="M1962">
        <v>9372</v>
      </c>
      <c r="N1962">
        <v>5781</v>
      </c>
      <c r="O1962" t="s">
        <v>21</v>
      </c>
    </row>
    <row r="1963" spans="1:15" x14ac:dyDescent="0.35">
      <c r="A1963" s="3">
        <v>46160.152777777781</v>
      </c>
      <c r="B1963">
        <v>2076</v>
      </c>
      <c r="C1963">
        <v>5616</v>
      </c>
      <c r="D1963">
        <v>897</v>
      </c>
      <c r="E1963">
        <v>9378</v>
      </c>
      <c r="F1963">
        <v>4.8160236410256241E-2</v>
      </c>
      <c r="G1963">
        <v>5626</v>
      </c>
      <c r="H1963">
        <v>912</v>
      </c>
      <c r="I1963">
        <v>9374</v>
      </c>
      <c r="J1963">
        <v>3.9707038964702963E-2</v>
      </c>
      <c r="K1963">
        <v>2100</v>
      </c>
      <c r="L1963">
        <v>8333</v>
      </c>
      <c r="M1963">
        <v>9372</v>
      </c>
      <c r="N1963">
        <v>5772</v>
      </c>
      <c r="O1963" t="s">
        <v>21</v>
      </c>
    </row>
    <row r="1964" spans="1:15" x14ac:dyDescent="0.35">
      <c r="A1964" s="3">
        <v>46160.15625</v>
      </c>
      <c r="B1964">
        <v>2077</v>
      </c>
      <c r="C1964">
        <v>5604</v>
      </c>
      <c r="D1964">
        <v>890</v>
      </c>
      <c r="E1964">
        <v>9378</v>
      </c>
      <c r="F1964">
        <v>4.7356577494111603E-2</v>
      </c>
      <c r="G1964">
        <v>5618</v>
      </c>
      <c r="H1964">
        <v>908</v>
      </c>
      <c r="I1964">
        <v>9374</v>
      </c>
      <c r="J1964">
        <v>3.8466407077563207E-2</v>
      </c>
      <c r="K1964">
        <v>2100</v>
      </c>
      <c r="L1964">
        <v>8334</v>
      </c>
      <c r="M1964">
        <v>9372</v>
      </c>
      <c r="N1964">
        <v>5762</v>
      </c>
      <c r="O1964" t="s">
        <v>21</v>
      </c>
    </row>
    <row r="1965" spans="1:15" x14ac:dyDescent="0.35">
      <c r="A1965" s="3">
        <v>46160.159722222219</v>
      </c>
      <c r="B1965">
        <v>2078</v>
      </c>
      <c r="C1965">
        <v>5586</v>
      </c>
      <c r="D1965">
        <v>882</v>
      </c>
      <c r="E1965">
        <v>9378</v>
      </c>
      <c r="F1965">
        <v>4.375773690887641E-2</v>
      </c>
      <c r="G1965">
        <v>5606</v>
      </c>
      <c r="H1965">
        <v>902</v>
      </c>
      <c r="I1965">
        <v>9373</v>
      </c>
      <c r="J1965">
        <v>3.6653223590580208E-2</v>
      </c>
      <c r="K1965">
        <v>2100</v>
      </c>
      <c r="L1965">
        <v>8333</v>
      </c>
      <c r="M1965">
        <v>9371</v>
      </c>
      <c r="N1965">
        <v>5745</v>
      </c>
      <c r="O1965" t="s">
        <v>21</v>
      </c>
    </row>
    <row r="1966" spans="1:15" x14ac:dyDescent="0.35">
      <c r="A1966" s="3">
        <v>46160.163194444453</v>
      </c>
      <c r="B1966">
        <v>2079</v>
      </c>
      <c r="C1966">
        <v>5572</v>
      </c>
      <c r="D1966">
        <v>872</v>
      </c>
      <c r="E1966">
        <v>9377</v>
      </c>
      <c r="F1966">
        <v>4.4824216799126848E-2</v>
      </c>
      <c r="G1966">
        <v>5594</v>
      </c>
      <c r="H1966">
        <v>894</v>
      </c>
      <c r="I1966">
        <v>9373</v>
      </c>
      <c r="J1966">
        <v>3.6897038159325657E-2</v>
      </c>
      <c r="K1966">
        <v>2100</v>
      </c>
      <c r="L1966">
        <v>8333</v>
      </c>
      <c r="M1966">
        <v>9371</v>
      </c>
      <c r="N1966">
        <v>5737</v>
      </c>
      <c r="O1966" t="s">
        <v>21</v>
      </c>
    </row>
    <row r="1967" spans="1:15" x14ac:dyDescent="0.35">
      <c r="A1967" s="3">
        <v>46160.166666666657</v>
      </c>
      <c r="B1967">
        <v>2080</v>
      </c>
      <c r="C1967">
        <v>5566</v>
      </c>
      <c r="D1967">
        <v>866</v>
      </c>
      <c r="E1967">
        <v>9376</v>
      </c>
      <c r="F1967">
        <v>4.7018927313487557E-2</v>
      </c>
      <c r="G1967">
        <v>5574</v>
      </c>
      <c r="H1967">
        <v>882</v>
      </c>
      <c r="I1967">
        <v>9372</v>
      </c>
      <c r="J1967">
        <v>3.6095755014139641E-2</v>
      </c>
      <c r="K1967">
        <v>2100</v>
      </c>
      <c r="L1967">
        <v>8332</v>
      </c>
      <c r="M1967">
        <v>9370</v>
      </c>
      <c r="N1967">
        <v>5722</v>
      </c>
      <c r="O1967" t="s">
        <v>21</v>
      </c>
    </row>
    <row r="1968" spans="1:15" x14ac:dyDescent="0.35">
      <c r="A1968" s="3">
        <v>46160.170138888891</v>
      </c>
      <c r="B1968">
        <v>2081</v>
      </c>
      <c r="C1968">
        <v>5542</v>
      </c>
      <c r="D1968">
        <v>851</v>
      </c>
      <c r="E1968">
        <v>9375</v>
      </c>
      <c r="F1968">
        <v>4.6936865013832318E-2</v>
      </c>
      <c r="G1968">
        <v>5558</v>
      </c>
      <c r="H1968">
        <v>872</v>
      </c>
      <c r="I1968">
        <v>9371</v>
      </c>
      <c r="J1968">
        <v>3.5966905797045201E-2</v>
      </c>
      <c r="K1968">
        <v>2100</v>
      </c>
      <c r="L1968">
        <v>8332</v>
      </c>
      <c r="M1968">
        <v>9369</v>
      </c>
      <c r="N1968">
        <v>5709</v>
      </c>
      <c r="O1968" t="s">
        <v>21</v>
      </c>
    </row>
    <row r="1969" spans="1:15" x14ac:dyDescent="0.35">
      <c r="A1969" s="3">
        <v>46160.173611111109</v>
      </c>
      <c r="B1969">
        <v>2082</v>
      </c>
      <c r="C1969">
        <v>5528</v>
      </c>
      <c r="D1969">
        <v>845</v>
      </c>
      <c r="E1969">
        <v>9375</v>
      </c>
      <c r="F1969">
        <v>4.4240981261297163E-2</v>
      </c>
      <c r="G1969">
        <v>5546</v>
      </c>
      <c r="H1969">
        <v>864</v>
      </c>
      <c r="I1969">
        <v>9371</v>
      </c>
      <c r="J1969">
        <v>3.6435157353923768E-2</v>
      </c>
      <c r="K1969">
        <v>2100</v>
      </c>
      <c r="L1969">
        <v>8333</v>
      </c>
      <c r="M1969">
        <v>9369</v>
      </c>
      <c r="N1969">
        <v>5695</v>
      </c>
      <c r="O1969" t="s">
        <v>21</v>
      </c>
    </row>
    <row r="1970" spans="1:15" x14ac:dyDescent="0.35">
      <c r="A1970" s="3">
        <v>46160.177083333343</v>
      </c>
      <c r="B1970">
        <v>2083</v>
      </c>
      <c r="C1970">
        <v>5508</v>
      </c>
      <c r="D1970">
        <v>832</v>
      </c>
      <c r="E1970">
        <v>9375</v>
      </c>
      <c r="F1970">
        <v>4.4947325732634158E-2</v>
      </c>
      <c r="G1970">
        <v>5532</v>
      </c>
      <c r="H1970">
        <v>855</v>
      </c>
      <c r="I1970">
        <v>9370</v>
      </c>
      <c r="J1970">
        <v>3.6717897080190687E-2</v>
      </c>
      <c r="K1970">
        <v>2100</v>
      </c>
      <c r="L1970">
        <v>8332</v>
      </c>
      <c r="M1970">
        <v>9369</v>
      </c>
      <c r="N1970">
        <v>5676</v>
      </c>
      <c r="O1970" t="s">
        <v>21</v>
      </c>
    </row>
    <row r="1971" spans="1:15" x14ac:dyDescent="0.35">
      <c r="A1971" s="3">
        <v>46160.180555555547</v>
      </c>
      <c r="B1971">
        <v>2084</v>
      </c>
      <c r="C1971">
        <v>5494</v>
      </c>
      <c r="D1971">
        <v>824</v>
      </c>
      <c r="E1971">
        <v>9375</v>
      </c>
      <c r="F1971">
        <v>4.4431331616123559E-2</v>
      </c>
      <c r="G1971">
        <v>5518</v>
      </c>
      <c r="H1971">
        <v>846</v>
      </c>
      <c r="I1971">
        <v>9370</v>
      </c>
      <c r="J1971">
        <v>3.7075257734503493E-2</v>
      </c>
      <c r="K1971">
        <v>2100</v>
      </c>
      <c r="L1971">
        <v>8332</v>
      </c>
      <c r="M1971">
        <v>9368</v>
      </c>
      <c r="N1971">
        <v>5661</v>
      </c>
      <c r="O1971" t="s">
        <v>21</v>
      </c>
    </row>
    <row r="1972" spans="1:15" x14ac:dyDescent="0.35">
      <c r="A1972" s="3">
        <v>46160.184027777781</v>
      </c>
      <c r="B1972">
        <v>2085</v>
      </c>
      <c r="C1972">
        <v>5484</v>
      </c>
      <c r="D1972">
        <v>818</v>
      </c>
      <c r="E1972">
        <v>9373</v>
      </c>
      <c r="F1972">
        <v>4.4393288258693708E-2</v>
      </c>
      <c r="G1972">
        <v>5498</v>
      </c>
      <c r="H1972">
        <v>833</v>
      </c>
      <c r="I1972">
        <v>9369</v>
      </c>
      <c r="J1972">
        <v>3.7856986074976562E-2</v>
      </c>
      <c r="K1972">
        <v>2100</v>
      </c>
      <c r="L1972">
        <v>8329</v>
      </c>
      <c r="M1972">
        <v>9367</v>
      </c>
      <c r="N1972">
        <v>5646</v>
      </c>
      <c r="O1972" t="s">
        <v>21</v>
      </c>
    </row>
    <row r="1973" spans="1:15" x14ac:dyDescent="0.35">
      <c r="A1973" s="3">
        <v>46160.1875</v>
      </c>
      <c r="B1973">
        <v>2086</v>
      </c>
      <c r="C1973">
        <v>5466</v>
      </c>
      <c r="D1973">
        <v>808</v>
      </c>
      <c r="E1973">
        <v>9373</v>
      </c>
      <c r="F1973">
        <v>4.3618215218754197E-2</v>
      </c>
      <c r="G1973">
        <v>5486</v>
      </c>
      <c r="H1973">
        <v>824</v>
      </c>
      <c r="I1973">
        <v>9369</v>
      </c>
      <c r="J1973">
        <v>3.9597921208861853E-2</v>
      </c>
      <c r="K1973">
        <v>2100</v>
      </c>
      <c r="L1973">
        <v>8329</v>
      </c>
      <c r="M1973">
        <v>9367</v>
      </c>
      <c r="N1973">
        <v>5636</v>
      </c>
      <c r="O1973" t="s">
        <v>21</v>
      </c>
    </row>
    <row r="1974" spans="1:15" x14ac:dyDescent="0.35">
      <c r="A1974" s="3">
        <v>46160.190972222219</v>
      </c>
      <c r="B1974">
        <v>2087</v>
      </c>
      <c r="C1974">
        <v>5446</v>
      </c>
      <c r="D1974">
        <v>797</v>
      </c>
      <c r="E1974">
        <v>9374</v>
      </c>
      <c r="F1974">
        <v>4.278557076975209E-2</v>
      </c>
      <c r="G1974">
        <v>5470</v>
      </c>
      <c r="H1974">
        <v>817</v>
      </c>
      <c r="I1974">
        <v>9369</v>
      </c>
      <c r="J1974">
        <v>3.7002341513069907E-2</v>
      </c>
      <c r="K1974">
        <v>2100</v>
      </c>
      <c r="L1974">
        <v>8331</v>
      </c>
      <c r="M1974">
        <v>9368</v>
      </c>
      <c r="N1974">
        <v>5624</v>
      </c>
      <c r="O1974" t="s">
        <v>21</v>
      </c>
    </row>
    <row r="1975" spans="1:15" x14ac:dyDescent="0.35">
      <c r="A1975" s="3">
        <v>46160.194444444453</v>
      </c>
      <c r="B1975">
        <v>2088</v>
      </c>
      <c r="C1975">
        <v>5440</v>
      </c>
      <c r="D1975">
        <v>792</v>
      </c>
      <c r="E1975">
        <v>9374</v>
      </c>
      <c r="F1975">
        <v>4.4264221695443751E-2</v>
      </c>
      <c r="G1975">
        <v>5456</v>
      </c>
      <c r="H1975">
        <v>810</v>
      </c>
      <c r="I1975">
        <v>9370</v>
      </c>
      <c r="J1975">
        <v>3.5683607770772292E-2</v>
      </c>
      <c r="K1975">
        <v>2100</v>
      </c>
      <c r="L1975">
        <v>8329</v>
      </c>
      <c r="M1975">
        <v>9368</v>
      </c>
      <c r="N1975">
        <v>5611</v>
      </c>
      <c r="O1975" t="s">
        <v>21</v>
      </c>
    </row>
    <row r="1976" spans="1:15" x14ac:dyDescent="0.35">
      <c r="A1976" s="3">
        <v>46160.197916666657</v>
      </c>
      <c r="B1976">
        <v>2089</v>
      </c>
      <c r="C1976">
        <v>5420</v>
      </c>
      <c r="D1976">
        <v>783</v>
      </c>
      <c r="E1976">
        <v>9374</v>
      </c>
      <c r="F1976">
        <v>4.1620435419371223E-2</v>
      </c>
      <c r="G1976">
        <v>5444</v>
      </c>
      <c r="H1976">
        <v>804</v>
      </c>
      <c r="I1976">
        <v>9370</v>
      </c>
      <c r="J1976">
        <v>3.4610334747068087E-2</v>
      </c>
      <c r="K1976">
        <v>2100</v>
      </c>
      <c r="L1976">
        <v>8331</v>
      </c>
      <c r="M1976">
        <v>9368</v>
      </c>
      <c r="N1976">
        <v>5598</v>
      </c>
      <c r="O1976" t="s">
        <v>21</v>
      </c>
    </row>
    <row r="1977" spans="1:15" x14ac:dyDescent="0.35">
      <c r="A1977" s="3">
        <v>46160.201388888891</v>
      </c>
      <c r="B1977">
        <v>2090</v>
      </c>
      <c r="C1977">
        <v>5412</v>
      </c>
      <c r="D1977">
        <v>779</v>
      </c>
      <c r="E1977">
        <v>9375</v>
      </c>
      <c r="F1977">
        <v>4.1003188365401511E-2</v>
      </c>
      <c r="G1977">
        <v>5436</v>
      </c>
      <c r="H1977">
        <v>799</v>
      </c>
      <c r="I1977">
        <v>9370</v>
      </c>
      <c r="J1977">
        <v>3.4923910338192872E-2</v>
      </c>
      <c r="K1977">
        <v>2100</v>
      </c>
      <c r="L1977">
        <v>8330</v>
      </c>
      <c r="M1977">
        <v>9368</v>
      </c>
      <c r="N1977">
        <v>5583</v>
      </c>
      <c r="O1977" t="s">
        <v>21</v>
      </c>
    </row>
    <row r="1978" spans="1:15" x14ac:dyDescent="0.35">
      <c r="A1978" s="3">
        <v>46160.204861111109</v>
      </c>
      <c r="B1978">
        <v>2091</v>
      </c>
      <c r="C1978">
        <v>5406</v>
      </c>
      <c r="D1978">
        <v>775</v>
      </c>
      <c r="E1978">
        <v>9374</v>
      </c>
      <c r="F1978">
        <v>4.1555262348348609E-2</v>
      </c>
      <c r="G1978">
        <v>5428</v>
      </c>
      <c r="H1978">
        <v>794</v>
      </c>
      <c r="I1978">
        <v>9370</v>
      </c>
      <c r="J1978">
        <v>3.526064337699697E-2</v>
      </c>
      <c r="K1978">
        <v>2100</v>
      </c>
      <c r="L1978">
        <v>8329</v>
      </c>
      <c r="M1978">
        <v>9368</v>
      </c>
      <c r="N1978">
        <v>5573</v>
      </c>
      <c r="O1978" t="s">
        <v>21</v>
      </c>
    </row>
    <row r="1979" spans="1:15" x14ac:dyDescent="0.35">
      <c r="A1979" s="3">
        <v>46160.208333333343</v>
      </c>
      <c r="B1979">
        <v>2092</v>
      </c>
      <c r="C1979">
        <v>5396</v>
      </c>
      <c r="D1979">
        <v>772</v>
      </c>
      <c r="E1979">
        <v>9374</v>
      </c>
      <c r="F1979">
        <v>3.8837186284321527E-2</v>
      </c>
      <c r="G1979">
        <v>5414</v>
      </c>
      <c r="H1979">
        <v>789</v>
      </c>
      <c r="I1979">
        <v>9369</v>
      </c>
      <c r="J1979">
        <v>3.215535289609972E-2</v>
      </c>
      <c r="K1979">
        <v>2100</v>
      </c>
      <c r="L1979">
        <v>8331</v>
      </c>
      <c r="M1979">
        <v>9368</v>
      </c>
      <c r="N1979">
        <v>5565</v>
      </c>
      <c r="O1979" t="s">
        <v>21</v>
      </c>
    </row>
    <row r="1980" spans="1:15" x14ac:dyDescent="0.35">
      <c r="A1980" s="3">
        <v>46160.211805555547</v>
      </c>
      <c r="B1980">
        <v>2093</v>
      </c>
      <c r="C1980">
        <v>5394</v>
      </c>
      <c r="D1980">
        <v>773</v>
      </c>
      <c r="E1980">
        <v>9374</v>
      </c>
      <c r="F1980">
        <v>3.6697827503330623E-2</v>
      </c>
      <c r="G1980">
        <v>5410</v>
      </c>
      <c r="H1980">
        <v>789</v>
      </c>
      <c r="I1980">
        <v>9369</v>
      </c>
      <c r="J1980">
        <v>2.9852452779721039E-2</v>
      </c>
      <c r="K1980">
        <v>2100</v>
      </c>
      <c r="L1980">
        <v>8328</v>
      </c>
      <c r="M1980">
        <v>9368</v>
      </c>
      <c r="N1980">
        <v>5560</v>
      </c>
      <c r="O1980" t="s">
        <v>21</v>
      </c>
    </row>
    <row r="1981" spans="1:15" x14ac:dyDescent="0.35">
      <c r="A1981" s="3">
        <v>46160.215277777781</v>
      </c>
      <c r="B1981">
        <v>2094</v>
      </c>
      <c r="C1981">
        <v>5390</v>
      </c>
      <c r="D1981">
        <v>773</v>
      </c>
      <c r="E1981">
        <v>9374</v>
      </c>
      <c r="F1981">
        <v>3.442335425771581E-2</v>
      </c>
      <c r="G1981">
        <v>5410</v>
      </c>
      <c r="H1981">
        <v>790</v>
      </c>
      <c r="I1981">
        <v>9370</v>
      </c>
      <c r="J1981">
        <v>2.8852452779721038E-2</v>
      </c>
      <c r="K1981">
        <v>2100</v>
      </c>
      <c r="L1981">
        <v>8331</v>
      </c>
      <c r="M1981">
        <v>9368</v>
      </c>
      <c r="N1981">
        <v>5549</v>
      </c>
      <c r="O1981" t="s">
        <v>21</v>
      </c>
    </row>
    <row r="1982" spans="1:15" x14ac:dyDescent="0.35">
      <c r="A1982" s="3">
        <v>46160.21875</v>
      </c>
      <c r="B1982">
        <v>2095</v>
      </c>
      <c r="C1982">
        <v>5388</v>
      </c>
      <c r="D1982">
        <v>772</v>
      </c>
      <c r="E1982">
        <v>9374</v>
      </c>
      <c r="F1982">
        <v>3.4288236770214309E-2</v>
      </c>
      <c r="G1982">
        <v>5404</v>
      </c>
      <c r="H1982">
        <v>788</v>
      </c>
      <c r="I1982">
        <v>9370</v>
      </c>
      <c r="J1982">
        <v>2.7408804458464719E-2</v>
      </c>
      <c r="K1982">
        <v>2100</v>
      </c>
      <c r="L1982">
        <v>8328</v>
      </c>
      <c r="M1982">
        <v>9368</v>
      </c>
      <c r="N1982">
        <v>5541</v>
      </c>
      <c r="O1982" t="s">
        <v>21</v>
      </c>
    </row>
    <row r="1983" spans="1:15" x14ac:dyDescent="0.35">
      <c r="A1983" s="3">
        <v>46160.222222222219</v>
      </c>
      <c r="B1983">
        <v>2096</v>
      </c>
      <c r="C1983">
        <v>5380</v>
      </c>
      <c r="D1983">
        <v>770</v>
      </c>
      <c r="E1983">
        <v>9374</v>
      </c>
      <c r="F1983">
        <v>3.1761859183964132E-2</v>
      </c>
      <c r="G1983">
        <v>5392</v>
      </c>
      <c r="H1983">
        <v>783</v>
      </c>
      <c r="I1983">
        <v>9369</v>
      </c>
      <c r="J1983">
        <v>2.5559883998496399E-2</v>
      </c>
      <c r="K1983">
        <v>2100</v>
      </c>
      <c r="L1983">
        <v>8329</v>
      </c>
      <c r="M1983">
        <v>9368</v>
      </c>
      <c r="N1983">
        <v>5531</v>
      </c>
      <c r="O1983" t="s">
        <v>21</v>
      </c>
    </row>
    <row r="1984" spans="1:15" x14ac:dyDescent="0.35">
      <c r="A1984" s="3">
        <v>46160.225694444453</v>
      </c>
      <c r="B1984">
        <v>2097</v>
      </c>
      <c r="C1984">
        <v>5374</v>
      </c>
      <c r="D1984">
        <v>766</v>
      </c>
      <c r="E1984">
        <v>9374</v>
      </c>
      <c r="F1984">
        <v>3.2381830823073443E-2</v>
      </c>
      <c r="G1984">
        <v>5380</v>
      </c>
      <c r="H1984">
        <v>776</v>
      </c>
      <c r="I1984">
        <v>9369</v>
      </c>
      <c r="J1984">
        <v>2.576185918396412E-2</v>
      </c>
      <c r="K1984">
        <v>2100</v>
      </c>
      <c r="L1984">
        <v>8326</v>
      </c>
      <c r="M1984">
        <v>9367</v>
      </c>
      <c r="N1984">
        <v>5521</v>
      </c>
      <c r="O1984" t="s">
        <v>21</v>
      </c>
    </row>
    <row r="1985" spans="1:15" x14ac:dyDescent="0.35">
      <c r="A1985" s="3">
        <v>46160.229166666657</v>
      </c>
      <c r="B1985">
        <v>2098</v>
      </c>
      <c r="C1985">
        <v>5366</v>
      </c>
      <c r="D1985">
        <v>762</v>
      </c>
      <c r="E1985">
        <v>9374</v>
      </c>
      <c r="F1985">
        <v>3.1894722369949058E-2</v>
      </c>
      <c r="G1985">
        <v>5374</v>
      </c>
      <c r="H1985">
        <v>773</v>
      </c>
      <c r="I1985">
        <v>9369</v>
      </c>
      <c r="J1985">
        <v>2.538183082307344E-2</v>
      </c>
      <c r="K1985">
        <v>2100</v>
      </c>
      <c r="L1985">
        <v>8328</v>
      </c>
      <c r="M1985">
        <v>9368</v>
      </c>
      <c r="N1985">
        <v>5512</v>
      </c>
      <c r="O1985" t="s">
        <v>21</v>
      </c>
    </row>
    <row r="1986" spans="1:15" x14ac:dyDescent="0.35">
      <c r="A1986" s="3">
        <v>46160.232638888891</v>
      </c>
      <c r="B1986">
        <v>2099</v>
      </c>
      <c r="C1986">
        <v>5360</v>
      </c>
      <c r="D1986">
        <v>758</v>
      </c>
      <c r="E1986">
        <v>9374</v>
      </c>
      <c r="F1986">
        <v>3.2544035660420967E-2</v>
      </c>
      <c r="G1986">
        <v>5370</v>
      </c>
      <c r="H1986">
        <v>774</v>
      </c>
      <c r="I1986">
        <v>9369</v>
      </c>
      <c r="J1986">
        <v>2.2135482159020059E-2</v>
      </c>
      <c r="K1986">
        <v>2100</v>
      </c>
      <c r="L1986">
        <v>8326</v>
      </c>
      <c r="M1986">
        <v>9368</v>
      </c>
      <c r="N1986">
        <v>5506</v>
      </c>
      <c r="O1986" t="s">
        <v>21</v>
      </c>
    </row>
    <row r="1987" spans="1:15" x14ac:dyDescent="0.35">
      <c r="A1987" s="3">
        <v>46160.236111111109</v>
      </c>
      <c r="B1987">
        <v>2100</v>
      </c>
      <c r="C1987">
        <v>5348</v>
      </c>
      <c r="D1987">
        <v>753</v>
      </c>
      <c r="E1987">
        <v>9374</v>
      </c>
      <c r="F1987">
        <v>3.0880145343818222E-2</v>
      </c>
      <c r="G1987">
        <v>5366</v>
      </c>
      <c r="H1987">
        <v>773</v>
      </c>
      <c r="I1987">
        <v>9369</v>
      </c>
      <c r="J1987">
        <v>2.0894722369949052E-2</v>
      </c>
      <c r="K1987">
        <v>2100</v>
      </c>
      <c r="L1987">
        <v>8327</v>
      </c>
      <c r="M1987">
        <v>9368</v>
      </c>
      <c r="N1987">
        <v>5498</v>
      </c>
      <c r="O1987" t="s">
        <v>21</v>
      </c>
    </row>
    <row r="1988" spans="1:15" x14ac:dyDescent="0.35">
      <c r="A1988" s="3">
        <v>46160.239583333343</v>
      </c>
      <c r="B1988">
        <v>2101</v>
      </c>
      <c r="C1988">
        <v>5344</v>
      </c>
      <c r="D1988">
        <v>750</v>
      </c>
      <c r="E1988">
        <v>9374</v>
      </c>
      <c r="F1988">
        <v>3.1669911066686707E-2</v>
      </c>
      <c r="G1988">
        <v>5366</v>
      </c>
      <c r="H1988">
        <v>771</v>
      </c>
      <c r="I1988">
        <v>9369</v>
      </c>
      <c r="J1988">
        <v>2.289472236994905E-2</v>
      </c>
      <c r="K1988">
        <v>2100</v>
      </c>
      <c r="L1988">
        <v>8326</v>
      </c>
      <c r="M1988">
        <v>9368</v>
      </c>
      <c r="N1988">
        <v>5489</v>
      </c>
      <c r="O1988" t="s">
        <v>21</v>
      </c>
    </row>
    <row r="1989" spans="1:15" x14ac:dyDescent="0.35">
      <c r="A1989" s="3">
        <v>46160.243055555547</v>
      </c>
      <c r="B1989">
        <v>2102</v>
      </c>
      <c r="C1989">
        <v>5340</v>
      </c>
      <c r="D1989">
        <v>747</v>
      </c>
      <c r="E1989">
        <v>9374</v>
      </c>
      <c r="F1989">
        <v>3.2465188271459611E-2</v>
      </c>
      <c r="G1989">
        <v>5356</v>
      </c>
      <c r="H1989">
        <v>769</v>
      </c>
      <c r="I1989">
        <v>9370</v>
      </c>
      <c r="J1989">
        <v>1.931719576034641E-2</v>
      </c>
      <c r="K1989">
        <v>2100</v>
      </c>
      <c r="L1989">
        <v>8326</v>
      </c>
      <c r="M1989">
        <v>9368</v>
      </c>
      <c r="N1989">
        <v>5480</v>
      </c>
      <c r="O1989" t="s">
        <v>21</v>
      </c>
    </row>
    <row r="1990" spans="1:15" x14ac:dyDescent="0.35">
      <c r="A1990" s="3">
        <v>46160.246527777781</v>
      </c>
      <c r="B1990">
        <v>2103</v>
      </c>
      <c r="C1990">
        <v>5334</v>
      </c>
      <c r="D1990">
        <v>745</v>
      </c>
      <c r="E1990">
        <v>9374</v>
      </c>
      <c r="F1990">
        <v>3.1168412239200419E-2</v>
      </c>
      <c r="G1990">
        <v>5352</v>
      </c>
      <c r="H1990">
        <v>768</v>
      </c>
      <c r="I1990">
        <v>9369</v>
      </c>
      <c r="J1990">
        <v>1.809590295175478E-2</v>
      </c>
      <c r="K1990">
        <v>2100</v>
      </c>
      <c r="L1990">
        <v>8329</v>
      </c>
      <c r="M1990">
        <v>9368</v>
      </c>
      <c r="N1990">
        <v>5472</v>
      </c>
      <c r="O1990" t="s">
        <v>21</v>
      </c>
    </row>
    <row r="1991" spans="1:15" x14ac:dyDescent="0.35">
      <c r="A1991" s="3">
        <v>46160.25</v>
      </c>
      <c r="B1991">
        <v>2104</v>
      </c>
      <c r="C1991">
        <v>5330</v>
      </c>
      <c r="D1991">
        <v>744</v>
      </c>
      <c r="E1991">
        <v>9374</v>
      </c>
      <c r="F1991">
        <v>2.997741644702567E-2</v>
      </c>
      <c r="G1991">
        <v>5350</v>
      </c>
      <c r="H1991">
        <v>768</v>
      </c>
      <c r="I1991">
        <v>9370</v>
      </c>
      <c r="J1991">
        <v>1.698733299006161E-2</v>
      </c>
      <c r="K1991">
        <v>2100</v>
      </c>
      <c r="L1991">
        <v>8326</v>
      </c>
      <c r="M1991">
        <v>9368</v>
      </c>
      <c r="N1991">
        <v>5469</v>
      </c>
      <c r="O1991" t="s">
        <v>21</v>
      </c>
    </row>
    <row r="1992" spans="1:15" x14ac:dyDescent="0.35">
      <c r="A1992" s="3">
        <v>46160.253472222219</v>
      </c>
      <c r="B1992">
        <v>2105</v>
      </c>
      <c r="C1992">
        <v>5334</v>
      </c>
      <c r="D1992">
        <v>746</v>
      </c>
      <c r="E1992">
        <v>9375</v>
      </c>
      <c r="F1992">
        <v>3.0168412239200419E-2</v>
      </c>
      <c r="G1992">
        <v>5350</v>
      </c>
      <c r="H1992">
        <v>768</v>
      </c>
      <c r="I1992">
        <v>9370</v>
      </c>
      <c r="J1992">
        <v>1.698733299006161E-2</v>
      </c>
      <c r="K1992">
        <v>2100</v>
      </c>
      <c r="L1992">
        <v>8327</v>
      </c>
      <c r="M1992">
        <v>9368</v>
      </c>
      <c r="N1992">
        <v>5466</v>
      </c>
      <c r="O1992" t="s">
        <v>21</v>
      </c>
    </row>
    <row r="1993" spans="1:15" x14ac:dyDescent="0.35">
      <c r="A1993" s="3">
        <v>46160.256944444453</v>
      </c>
      <c r="B1993">
        <v>2106</v>
      </c>
      <c r="C1993">
        <v>5332</v>
      </c>
      <c r="D1993">
        <v>745</v>
      </c>
      <c r="E1993">
        <v>9375</v>
      </c>
      <c r="F1993">
        <v>3.0072229835698131E-2</v>
      </c>
      <c r="G1993">
        <v>5338</v>
      </c>
      <c r="H1993">
        <v>762</v>
      </c>
      <c r="I1993">
        <v>9370</v>
      </c>
      <c r="J1993">
        <v>1.63648899825003E-2</v>
      </c>
      <c r="K1993">
        <v>2100</v>
      </c>
      <c r="L1993">
        <v>8326</v>
      </c>
      <c r="M1993">
        <v>9369</v>
      </c>
      <c r="N1993">
        <v>5463</v>
      </c>
      <c r="O1993" t="s">
        <v>21</v>
      </c>
    </row>
    <row r="1994" spans="1:15" x14ac:dyDescent="0.35">
      <c r="A1994" s="3">
        <v>46160.260416666657</v>
      </c>
      <c r="B1994">
        <v>2107</v>
      </c>
      <c r="C1994">
        <v>5330</v>
      </c>
      <c r="D1994">
        <v>744</v>
      </c>
      <c r="E1994">
        <v>9375</v>
      </c>
      <c r="F1994">
        <v>2.997741644702567E-2</v>
      </c>
      <c r="G1994">
        <v>5336</v>
      </c>
      <c r="H1994">
        <v>758</v>
      </c>
      <c r="I1994">
        <v>9370</v>
      </c>
      <c r="J1994">
        <v>1.926596513015821E-2</v>
      </c>
      <c r="K1994">
        <v>2100</v>
      </c>
      <c r="L1994">
        <v>8325</v>
      </c>
      <c r="M1994">
        <v>9368</v>
      </c>
      <c r="N1994">
        <v>5452</v>
      </c>
      <c r="O1994" t="s">
        <v>21</v>
      </c>
    </row>
    <row r="1995" spans="1:15" x14ac:dyDescent="0.35">
      <c r="A1995" s="3">
        <v>46160.263888888891</v>
      </c>
      <c r="B1995">
        <v>2108</v>
      </c>
      <c r="C1995">
        <v>5318</v>
      </c>
      <c r="D1995">
        <v>737</v>
      </c>
      <c r="E1995">
        <v>9374</v>
      </c>
      <c r="F1995">
        <v>3.0437203123385829E-2</v>
      </c>
      <c r="G1995">
        <v>5322</v>
      </c>
      <c r="H1995">
        <v>751</v>
      </c>
      <c r="I1995">
        <v>9369</v>
      </c>
      <c r="J1995">
        <v>1.8611823633691849E-2</v>
      </c>
      <c r="K1995">
        <v>2100</v>
      </c>
      <c r="L1995">
        <v>8324</v>
      </c>
      <c r="M1995">
        <v>9368</v>
      </c>
      <c r="N1995">
        <v>5447</v>
      </c>
      <c r="O1995" t="s">
        <v>21</v>
      </c>
    </row>
    <row r="1996" spans="1:15" x14ac:dyDescent="0.35">
      <c r="A1996" s="3">
        <v>46160.267361111109</v>
      </c>
      <c r="B1996">
        <v>2109</v>
      </c>
      <c r="C1996">
        <v>5314</v>
      </c>
      <c r="D1996">
        <v>734</v>
      </c>
      <c r="E1996">
        <v>9373</v>
      </c>
      <c r="F1996">
        <v>3.126801758585529E-2</v>
      </c>
      <c r="G1996">
        <v>5316</v>
      </c>
      <c r="H1996">
        <v>748</v>
      </c>
      <c r="I1996">
        <v>9368</v>
      </c>
      <c r="J1996">
        <v>1.835193171430094E-2</v>
      </c>
      <c r="K1996">
        <v>2100</v>
      </c>
      <c r="L1996">
        <v>8324</v>
      </c>
      <c r="M1996">
        <v>9367</v>
      </c>
      <c r="N1996">
        <v>5443</v>
      </c>
      <c r="O1996" t="s">
        <v>21</v>
      </c>
    </row>
    <row r="1997" spans="1:15" x14ac:dyDescent="0.35">
      <c r="A1997" s="3">
        <v>46160.270833333343</v>
      </c>
      <c r="B1997">
        <v>2110</v>
      </c>
      <c r="C1997">
        <v>5302</v>
      </c>
      <c r="D1997">
        <v>729</v>
      </c>
      <c r="E1997">
        <v>9374</v>
      </c>
      <c r="F1997">
        <v>2.979295398680171E-2</v>
      </c>
      <c r="G1997">
        <v>5308</v>
      </c>
      <c r="H1997">
        <v>744</v>
      </c>
      <c r="I1997">
        <v>9369</v>
      </c>
      <c r="J1997">
        <v>1.802440428147278E-2</v>
      </c>
      <c r="K1997">
        <v>2100</v>
      </c>
      <c r="L1997">
        <v>8325</v>
      </c>
      <c r="M1997">
        <v>9367</v>
      </c>
      <c r="N1997">
        <v>5431</v>
      </c>
      <c r="O1997" t="s">
        <v>21</v>
      </c>
    </row>
    <row r="1998" spans="1:15" x14ac:dyDescent="0.35">
      <c r="A1998" s="3">
        <v>46160.274305555547</v>
      </c>
      <c r="B1998">
        <v>2111</v>
      </c>
      <c r="C1998">
        <v>5300</v>
      </c>
      <c r="D1998">
        <v>728</v>
      </c>
      <c r="E1998">
        <v>9374</v>
      </c>
      <c r="F1998">
        <v>2.9718499989079161E-2</v>
      </c>
      <c r="G1998">
        <v>5306</v>
      </c>
      <c r="H1998">
        <v>742</v>
      </c>
      <c r="I1998">
        <v>9369</v>
      </c>
      <c r="J1998">
        <v>1.894590467917279E-2</v>
      </c>
      <c r="K1998">
        <v>2100</v>
      </c>
      <c r="L1998">
        <v>8325</v>
      </c>
      <c r="M1998">
        <v>9367</v>
      </c>
      <c r="N1998">
        <v>5422</v>
      </c>
      <c r="O1998" t="s">
        <v>21</v>
      </c>
    </row>
    <row r="1999" spans="1:15" x14ac:dyDescent="0.35">
      <c r="A1999" s="3">
        <v>46160.277777777781</v>
      </c>
      <c r="B1999">
        <v>2112</v>
      </c>
      <c r="C1999">
        <v>5296</v>
      </c>
      <c r="D1999">
        <v>726</v>
      </c>
      <c r="E1999">
        <v>9374</v>
      </c>
      <c r="F1999">
        <v>2.957362743110159E-2</v>
      </c>
      <c r="G1999">
        <v>5294</v>
      </c>
      <c r="H1999">
        <v>736</v>
      </c>
      <c r="I1999">
        <v>9369</v>
      </c>
      <c r="J1999">
        <v>1.850320597092869E-2</v>
      </c>
      <c r="K1999">
        <v>2100</v>
      </c>
      <c r="L1999">
        <v>8326</v>
      </c>
      <c r="M1999">
        <v>9368</v>
      </c>
      <c r="N1999">
        <v>5412</v>
      </c>
      <c r="O1999" t="s">
        <v>21</v>
      </c>
    </row>
    <row r="2000" spans="1:15" x14ac:dyDescent="0.35">
      <c r="A2000" s="3">
        <v>46160.28125</v>
      </c>
      <c r="B2000">
        <v>2113</v>
      </c>
      <c r="C2000">
        <v>5292</v>
      </c>
      <c r="D2000">
        <v>724</v>
      </c>
      <c r="E2000">
        <v>9375</v>
      </c>
      <c r="F2000">
        <v>2.943412579216631E-2</v>
      </c>
      <c r="G2000">
        <v>5288</v>
      </c>
      <c r="H2000">
        <v>733</v>
      </c>
      <c r="I2000">
        <v>9369</v>
      </c>
      <c r="J2000">
        <v>1.8299983493188069E-2</v>
      </c>
      <c r="K2000">
        <v>2100</v>
      </c>
      <c r="L2000">
        <v>8326</v>
      </c>
      <c r="M2000">
        <v>9368</v>
      </c>
      <c r="N2000">
        <v>5406</v>
      </c>
      <c r="O2000" t="s">
        <v>21</v>
      </c>
    </row>
    <row r="2001" spans="1:15" x14ac:dyDescent="0.35">
      <c r="A2001" s="3">
        <v>46160.284722222219</v>
      </c>
      <c r="B2001">
        <v>2114</v>
      </c>
      <c r="C2001">
        <v>5280</v>
      </c>
      <c r="D2001">
        <v>719</v>
      </c>
      <c r="E2001">
        <v>9375</v>
      </c>
      <c r="F2001">
        <v>2.8047730701540648E-2</v>
      </c>
      <c r="G2001">
        <v>5282</v>
      </c>
      <c r="H2001">
        <v>728</v>
      </c>
      <c r="I2001">
        <v>9370</v>
      </c>
      <c r="J2001">
        <v>2.0108793528484711E-2</v>
      </c>
      <c r="K2001">
        <v>2100</v>
      </c>
      <c r="L2001">
        <v>8322</v>
      </c>
      <c r="M2001">
        <v>9369</v>
      </c>
      <c r="N2001">
        <v>5398</v>
      </c>
      <c r="O2001" t="s">
        <v>21</v>
      </c>
    </row>
    <row r="2002" spans="1:15" x14ac:dyDescent="0.35">
      <c r="A2002" s="3">
        <v>46160.288194444453</v>
      </c>
      <c r="B2002">
        <v>2115</v>
      </c>
      <c r="C2002">
        <v>5276</v>
      </c>
      <c r="D2002">
        <v>716</v>
      </c>
      <c r="E2002">
        <v>9376</v>
      </c>
      <c r="F2002">
        <v>2.8929597153396269E-2</v>
      </c>
      <c r="G2002">
        <v>5272</v>
      </c>
      <c r="H2002">
        <v>723</v>
      </c>
      <c r="I2002">
        <v>9371</v>
      </c>
      <c r="J2002">
        <v>1.9816776834203909E-2</v>
      </c>
      <c r="K2002">
        <v>2100</v>
      </c>
      <c r="L2002">
        <v>8322</v>
      </c>
      <c r="M2002">
        <v>9370</v>
      </c>
      <c r="N2002">
        <v>5390</v>
      </c>
      <c r="O2002" t="s">
        <v>21</v>
      </c>
    </row>
    <row r="2003" spans="1:15" x14ac:dyDescent="0.35">
      <c r="A2003" s="3">
        <v>46160.291666666657</v>
      </c>
      <c r="B2003">
        <v>2116</v>
      </c>
      <c r="C2003">
        <v>5266</v>
      </c>
      <c r="D2003">
        <v>711</v>
      </c>
      <c r="E2003">
        <v>9377</v>
      </c>
      <c r="F2003">
        <v>2.8657483560320829E-2</v>
      </c>
      <c r="G2003">
        <v>5272</v>
      </c>
      <c r="H2003">
        <v>721</v>
      </c>
      <c r="I2003">
        <v>9372</v>
      </c>
      <c r="J2003">
        <v>2.181677683420391E-2</v>
      </c>
      <c r="K2003">
        <v>2100</v>
      </c>
      <c r="L2003">
        <v>8322</v>
      </c>
      <c r="M2003">
        <v>9371</v>
      </c>
      <c r="N2003">
        <v>5384</v>
      </c>
      <c r="O2003" t="s">
        <v>21</v>
      </c>
    </row>
    <row r="2004" spans="1:15" x14ac:dyDescent="0.35">
      <c r="A2004" s="3">
        <v>46160.295138888891</v>
      </c>
      <c r="B2004">
        <v>2117</v>
      </c>
      <c r="C2004">
        <v>5268</v>
      </c>
      <c r="D2004">
        <v>711</v>
      </c>
      <c r="E2004">
        <v>9377</v>
      </c>
      <c r="F2004">
        <v>2.9709258267408108E-2</v>
      </c>
      <c r="G2004">
        <v>5264</v>
      </c>
      <c r="H2004">
        <v>718</v>
      </c>
      <c r="I2004">
        <v>9372</v>
      </c>
      <c r="J2004">
        <v>2.060702999687725E-2</v>
      </c>
      <c r="K2004">
        <v>2100</v>
      </c>
      <c r="L2004">
        <v>8324</v>
      </c>
      <c r="M2004">
        <v>9371</v>
      </c>
      <c r="N2004">
        <v>5377</v>
      </c>
      <c r="O2004" t="s">
        <v>21</v>
      </c>
    </row>
    <row r="2005" spans="1:15" x14ac:dyDescent="0.35">
      <c r="A2005" s="3">
        <v>46160.298611111109</v>
      </c>
      <c r="B2005">
        <v>2118</v>
      </c>
      <c r="C2005">
        <v>5266</v>
      </c>
      <c r="D2005">
        <v>711</v>
      </c>
      <c r="E2005">
        <v>9378</v>
      </c>
      <c r="F2005">
        <v>2.8657483560320829E-2</v>
      </c>
      <c r="G2005">
        <v>5264</v>
      </c>
      <c r="H2005">
        <v>718</v>
      </c>
      <c r="I2005">
        <v>9373</v>
      </c>
      <c r="J2005">
        <v>2.060702999687725E-2</v>
      </c>
      <c r="K2005">
        <v>2100</v>
      </c>
      <c r="L2005">
        <v>8324</v>
      </c>
      <c r="M2005">
        <v>9372</v>
      </c>
      <c r="N2005">
        <v>5374</v>
      </c>
      <c r="O2005" t="s">
        <v>21</v>
      </c>
    </row>
    <row r="2006" spans="1:15" x14ac:dyDescent="0.35">
      <c r="A2006" s="3">
        <v>46160.302083333343</v>
      </c>
      <c r="B2006">
        <v>2119</v>
      </c>
      <c r="C2006">
        <v>5268</v>
      </c>
      <c r="D2006">
        <v>712</v>
      </c>
      <c r="E2006">
        <v>9379</v>
      </c>
      <c r="F2006">
        <v>2.8709258267408111E-2</v>
      </c>
      <c r="G2006">
        <v>5266</v>
      </c>
      <c r="H2006">
        <v>720</v>
      </c>
      <c r="I2006">
        <v>9374</v>
      </c>
      <c r="J2006">
        <v>1.9657483560320821E-2</v>
      </c>
      <c r="K2006">
        <v>2100</v>
      </c>
      <c r="L2006">
        <v>8322</v>
      </c>
      <c r="M2006">
        <v>9373</v>
      </c>
      <c r="N2006">
        <v>5375</v>
      </c>
      <c r="O2006" t="s">
        <v>21</v>
      </c>
    </row>
    <row r="2007" spans="1:15" x14ac:dyDescent="0.35">
      <c r="A2007" s="3">
        <v>46160.305555555547</v>
      </c>
      <c r="B2007">
        <v>2120</v>
      </c>
      <c r="C2007">
        <v>5264</v>
      </c>
      <c r="D2007">
        <v>713</v>
      </c>
      <c r="E2007">
        <v>9379</v>
      </c>
      <c r="F2007">
        <v>2.5607029996877251E-2</v>
      </c>
      <c r="G2007">
        <v>5268</v>
      </c>
      <c r="H2007">
        <v>721</v>
      </c>
      <c r="I2007">
        <v>9374</v>
      </c>
      <c r="J2007">
        <v>1.9709258267408099E-2</v>
      </c>
      <c r="K2007">
        <v>2100</v>
      </c>
      <c r="L2007">
        <v>8322</v>
      </c>
      <c r="M2007">
        <v>9373</v>
      </c>
      <c r="N2007">
        <v>5377</v>
      </c>
      <c r="O2007" t="s">
        <v>21</v>
      </c>
    </row>
    <row r="2008" spans="1:15" x14ac:dyDescent="0.35">
      <c r="A2008" s="3">
        <v>46160.309027777781</v>
      </c>
      <c r="B2008">
        <v>2121</v>
      </c>
      <c r="C2008">
        <v>5270</v>
      </c>
      <c r="D2008">
        <v>716</v>
      </c>
      <c r="E2008">
        <v>9380</v>
      </c>
      <c r="F2008">
        <v>2.5762355548243021E-2</v>
      </c>
      <c r="G2008">
        <v>5278</v>
      </c>
      <c r="H2008">
        <v>726</v>
      </c>
      <c r="I2008">
        <v>9375</v>
      </c>
      <c r="J2008">
        <v>1.9987999055766311E-2</v>
      </c>
      <c r="K2008">
        <v>2100</v>
      </c>
      <c r="L2008">
        <v>8324</v>
      </c>
      <c r="M2008">
        <v>9373</v>
      </c>
      <c r="N2008">
        <v>5377</v>
      </c>
      <c r="O2008" t="s">
        <v>21</v>
      </c>
    </row>
    <row r="2009" spans="1:15" x14ac:dyDescent="0.35">
      <c r="A2009" s="3">
        <v>46160.3125</v>
      </c>
      <c r="B2009">
        <v>2122</v>
      </c>
      <c r="C2009">
        <v>5282</v>
      </c>
      <c r="D2009">
        <v>721</v>
      </c>
      <c r="E2009">
        <v>9381</v>
      </c>
      <c r="F2009">
        <v>2.710879352848472E-2</v>
      </c>
      <c r="G2009">
        <v>5286</v>
      </c>
      <c r="H2009">
        <v>730</v>
      </c>
      <c r="I2009">
        <v>9376</v>
      </c>
      <c r="J2009">
        <v>2.0234918483341802E-2</v>
      </c>
      <c r="K2009">
        <v>2100</v>
      </c>
      <c r="L2009">
        <v>8321</v>
      </c>
      <c r="M2009">
        <v>9374</v>
      </c>
      <c r="N2009">
        <v>5378</v>
      </c>
      <c r="O2009" t="s">
        <v>21</v>
      </c>
    </row>
    <row r="2010" spans="1:15" x14ac:dyDescent="0.35">
      <c r="A2010" s="3">
        <v>46160.315972222219</v>
      </c>
      <c r="B2010">
        <v>2123</v>
      </c>
      <c r="C2010">
        <v>5294</v>
      </c>
      <c r="D2010">
        <v>727</v>
      </c>
      <c r="E2010">
        <v>9381</v>
      </c>
      <c r="F2010">
        <v>2.7503205970928701E-2</v>
      </c>
      <c r="G2010">
        <v>5292</v>
      </c>
      <c r="H2010">
        <v>735</v>
      </c>
      <c r="I2010">
        <v>9376</v>
      </c>
      <c r="J2010">
        <v>1.84341257921663E-2</v>
      </c>
      <c r="K2010">
        <v>2100</v>
      </c>
      <c r="L2010">
        <v>8319</v>
      </c>
      <c r="M2010">
        <v>9375</v>
      </c>
      <c r="N2010">
        <v>5385</v>
      </c>
      <c r="O2010" t="s">
        <v>21</v>
      </c>
    </row>
    <row r="2011" spans="1:15" x14ac:dyDescent="0.35">
      <c r="A2011" s="3">
        <v>46160.319444444453</v>
      </c>
      <c r="B2011">
        <v>2124</v>
      </c>
      <c r="C2011">
        <v>5294</v>
      </c>
      <c r="D2011">
        <v>728</v>
      </c>
      <c r="E2011">
        <v>9383</v>
      </c>
      <c r="F2011">
        <v>2.65032059709287E-2</v>
      </c>
      <c r="G2011">
        <v>5304</v>
      </c>
      <c r="H2011">
        <v>742</v>
      </c>
      <c r="I2011">
        <v>9378</v>
      </c>
      <c r="J2011">
        <v>1.786875506577279E-2</v>
      </c>
      <c r="K2011">
        <v>2100</v>
      </c>
      <c r="L2011">
        <v>8321</v>
      </c>
      <c r="M2011">
        <v>9376</v>
      </c>
      <c r="N2011">
        <v>5393</v>
      </c>
      <c r="O2011" t="s">
        <v>21</v>
      </c>
    </row>
    <row r="2012" spans="1:15" x14ac:dyDescent="0.35">
      <c r="A2012" s="3">
        <v>46160.322916666657</v>
      </c>
      <c r="B2012">
        <v>2125</v>
      </c>
      <c r="C2012">
        <v>5306</v>
      </c>
      <c r="D2012">
        <v>736</v>
      </c>
      <c r="E2012">
        <v>9384</v>
      </c>
      <c r="F2012">
        <v>2.4945904679172789E-2</v>
      </c>
      <c r="G2012">
        <v>5318</v>
      </c>
      <c r="H2012">
        <v>750</v>
      </c>
      <c r="I2012">
        <v>9379</v>
      </c>
      <c r="J2012">
        <v>1.743720312338581E-2</v>
      </c>
      <c r="K2012">
        <v>2100</v>
      </c>
      <c r="L2012">
        <v>8323</v>
      </c>
      <c r="M2012">
        <v>9377</v>
      </c>
      <c r="N2012">
        <v>5402</v>
      </c>
      <c r="O2012" t="s">
        <v>21</v>
      </c>
    </row>
    <row r="2013" spans="1:15" x14ac:dyDescent="0.35">
      <c r="A2013" s="3">
        <v>46160.326388888891</v>
      </c>
      <c r="B2013">
        <v>2126</v>
      </c>
      <c r="C2013">
        <v>5324</v>
      </c>
      <c r="D2013">
        <v>745</v>
      </c>
      <c r="E2013">
        <v>9384</v>
      </c>
      <c r="F2013">
        <v>2.5701175663264349E-2</v>
      </c>
      <c r="G2013">
        <v>5338</v>
      </c>
      <c r="H2013">
        <v>761</v>
      </c>
      <c r="I2013">
        <v>9379</v>
      </c>
      <c r="J2013">
        <v>1.7364889982500301E-2</v>
      </c>
      <c r="K2013">
        <v>2100</v>
      </c>
      <c r="L2013">
        <v>8323</v>
      </c>
      <c r="M2013">
        <v>9377</v>
      </c>
      <c r="N2013">
        <v>5422</v>
      </c>
      <c r="O2013" t="s">
        <v>21</v>
      </c>
    </row>
    <row r="2014" spans="1:15" x14ac:dyDescent="0.35">
      <c r="A2014" s="3">
        <v>46160.329861111109</v>
      </c>
      <c r="B2014">
        <v>2127</v>
      </c>
      <c r="C2014">
        <v>5334</v>
      </c>
      <c r="D2014">
        <v>752</v>
      </c>
      <c r="E2014">
        <v>9384</v>
      </c>
      <c r="F2014">
        <v>2.416841223920041E-2</v>
      </c>
      <c r="G2014">
        <v>5370</v>
      </c>
      <c r="H2014">
        <v>782</v>
      </c>
      <c r="I2014">
        <v>9379</v>
      </c>
      <c r="J2014">
        <v>1.413548215902005E-2</v>
      </c>
      <c r="K2014">
        <v>2100</v>
      </c>
      <c r="L2014">
        <v>8321</v>
      </c>
      <c r="M2014">
        <v>9378</v>
      </c>
      <c r="N2014">
        <v>5446</v>
      </c>
      <c r="O2014" t="s">
        <v>21</v>
      </c>
    </row>
    <row r="2015" spans="1:15" x14ac:dyDescent="0.35">
      <c r="A2015" s="3">
        <v>46160.333333333343</v>
      </c>
      <c r="B2015">
        <v>2128</v>
      </c>
      <c r="C2015">
        <v>5352</v>
      </c>
      <c r="D2015">
        <v>762</v>
      </c>
      <c r="E2015">
        <v>9384</v>
      </c>
      <c r="F2015">
        <v>2.4095902951754788E-2</v>
      </c>
      <c r="G2015">
        <v>5396</v>
      </c>
      <c r="H2015">
        <v>797</v>
      </c>
      <c r="I2015">
        <v>9380</v>
      </c>
      <c r="J2015">
        <v>1.383718628432151E-2</v>
      </c>
      <c r="K2015">
        <v>2100</v>
      </c>
      <c r="L2015">
        <v>8319</v>
      </c>
      <c r="M2015">
        <v>9378</v>
      </c>
      <c r="N2015">
        <v>5467</v>
      </c>
      <c r="O2015" t="s">
        <v>21</v>
      </c>
    </row>
    <row r="2016" spans="1:15" x14ac:dyDescent="0.35">
      <c r="A2016" s="3">
        <v>46160.336805555547</v>
      </c>
      <c r="B2016">
        <v>2129</v>
      </c>
      <c r="C2016">
        <v>5370</v>
      </c>
      <c r="D2016">
        <v>771</v>
      </c>
      <c r="E2016">
        <v>9385</v>
      </c>
      <c r="F2016">
        <v>2.5135482159020062E-2</v>
      </c>
      <c r="G2016">
        <v>5424</v>
      </c>
      <c r="H2016">
        <v>812</v>
      </c>
      <c r="I2016">
        <v>9380</v>
      </c>
      <c r="J2016">
        <v>1.493766316203882E-2</v>
      </c>
      <c r="K2016">
        <v>2100</v>
      </c>
      <c r="L2016">
        <v>8320</v>
      </c>
      <c r="M2016">
        <v>9379</v>
      </c>
      <c r="N2016">
        <v>5487</v>
      </c>
      <c r="O2016" t="s">
        <v>21</v>
      </c>
    </row>
    <row r="2017" spans="1:15" x14ac:dyDescent="0.35">
      <c r="A2017" s="3">
        <v>46160.340277777781</v>
      </c>
      <c r="B2017">
        <v>2130</v>
      </c>
      <c r="C2017">
        <v>5394</v>
      </c>
      <c r="D2017">
        <v>787</v>
      </c>
      <c r="E2017">
        <v>9386</v>
      </c>
      <c r="F2017">
        <v>2.26978275033306E-2</v>
      </c>
      <c r="G2017">
        <v>5454</v>
      </c>
      <c r="H2017">
        <v>833</v>
      </c>
      <c r="I2017">
        <v>9381</v>
      </c>
      <c r="J2017">
        <v>1.150108095108637E-2</v>
      </c>
      <c r="K2017">
        <v>2100</v>
      </c>
      <c r="L2017">
        <v>8322</v>
      </c>
      <c r="M2017">
        <v>9380</v>
      </c>
      <c r="N2017">
        <v>5533</v>
      </c>
      <c r="O2017" t="s">
        <v>21</v>
      </c>
    </row>
    <row r="2018" spans="1:15" x14ac:dyDescent="0.35">
      <c r="A2018" s="3">
        <v>46160.34375</v>
      </c>
      <c r="B2018">
        <v>2131</v>
      </c>
      <c r="C2018">
        <v>5424</v>
      </c>
      <c r="D2018">
        <v>804</v>
      </c>
      <c r="E2018">
        <v>9387</v>
      </c>
      <c r="F2018">
        <v>2.293766316203882E-2</v>
      </c>
      <c r="G2018">
        <v>5498</v>
      </c>
      <c r="H2018">
        <v>862</v>
      </c>
      <c r="I2018">
        <v>9383</v>
      </c>
      <c r="J2018">
        <v>8.8569860749765361E-3</v>
      </c>
      <c r="K2018">
        <v>2100</v>
      </c>
      <c r="L2018">
        <v>8319</v>
      </c>
      <c r="M2018">
        <v>9381</v>
      </c>
      <c r="N2018">
        <v>5575</v>
      </c>
      <c r="O2018" t="s">
        <v>21</v>
      </c>
    </row>
    <row r="2019" spans="1:15" x14ac:dyDescent="0.35">
      <c r="A2019" s="3">
        <v>46160.347222222219</v>
      </c>
      <c r="B2019">
        <v>2132</v>
      </c>
      <c r="C2019">
        <v>5454</v>
      </c>
      <c r="D2019">
        <v>823</v>
      </c>
      <c r="E2019">
        <v>9388</v>
      </c>
      <c r="F2019">
        <v>2.1501080951086379E-2</v>
      </c>
      <c r="G2019">
        <v>5546</v>
      </c>
      <c r="H2019">
        <v>896</v>
      </c>
      <c r="I2019">
        <v>9383</v>
      </c>
      <c r="J2019">
        <v>4.4351573539237474E-3</v>
      </c>
      <c r="K2019">
        <v>2100</v>
      </c>
      <c r="L2019">
        <v>8321</v>
      </c>
      <c r="M2019">
        <v>9382</v>
      </c>
      <c r="N2019">
        <v>5618</v>
      </c>
      <c r="O2019" t="s">
        <v>21</v>
      </c>
    </row>
    <row r="2020" spans="1:15" x14ac:dyDescent="0.35">
      <c r="A2020" s="3">
        <v>46160.350694444453</v>
      </c>
      <c r="B2020">
        <v>2133</v>
      </c>
      <c r="C2020">
        <v>5492</v>
      </c>
      <c r="D2020">
        <v>847</v>
      </c>
      <c r="E2020">
        <v>9388</v>
      </c>
      <c r="F2020">
        <v>2.0220744069482929E-2</v>
      </c>
      <c r="G2020">
        <v>5606</v>
      </c>
      <c r="H2020">
        <v>935</v>
      </c>
      <c r="I2020">
        <v>9384</v>
      </c>
      <c r="J2020">
        <v>3.6532235905801791E-3</v>
      </c>
      <c r="K2020">
        <v>2100</v>
      </c>
      <c r="L2020">
        <v>8321</v>
      </c>
      <c r="M2020">
        <v>9383</v>
      </c>
      <c r="N2020">
        <v>5665</v>
      </c>
      <c r="O2020" t="s">
        <v>21</v>
      </c>
    </row>
    <row r="2021" spans="1:15" x14ac:dyDescent="0.35">
      <c r="A2021" s="3">
        <v>46160.354166666657</v>
      </c>
      <c r="B2021">
        <v>2134</v>
      </c>
      <c r="C2021">
        <v>5554</v>
      </c>
      <c r="D2021">
        <v>886</v>
      </c>
      <c r="E2021">
        <v>9389</v>
      </c>
      <c r="F2021">
        <v>1.9450164792138899E-2</v>
      </c>
      <c r="G2021">
        <v>5670</v>
      </c>
      <c r="H2021">
        <v>980</v>
      </c>
      <c r="I2021">
        <v>9385</v>
      </c>
      <c r="J2021">
        <v>9.9098031337363501E-4</v>
      </c>
      <c r="K2021">
        <v>2100</v>
      </c>
      <c r="L2021">
        <v>8322</v>
      </c>
      <c r="M2021">
        <v>9384</v>
      </c>
      <c r="N2021">
        <v>5711</v>
      </c>
      <c r="O2021" t="s">
        <v>21</v>
      </c>
    </row>
    <row r="2022" spans="1:15" x14ac:dyDescent="0.35">
      <c r="A2022" s="3">
        <v>46160.357638888891</v>
      </c>
      <c r="B2022">
        <v>2135</v>
      </c>
      <c r="C2022">
        <v>5644</v>
      </c>
      <c r="D2022">
        <v>947</v>
      </c>
      <c r="E2022">
        <v>9390</v>
      </c>
      <c r="F2022">
        <v>1.659222036520391E-2</v>
      </c>
      <c r="G2022">
        <v>5740</v>
      </c>
      <c r="H2022">
        <v>1029</v>
      </c>
      <c r="I2022">
        <v>9386</v>
      </c>
      <c r="J2022">
        <v>2.1954694087855661E-4</v>
      </c>
      <c r="K2022">
        <v>2100</v>
      </c>
      <c r="L2022">
        <v>8319</v>
      </c>
      <c r="M2022">
        <v>9384</v>
      </c>
      <c r="N2022">
        <v>5759</v>
      </c>
      <c r="O2022" t="s">
        <v>21</v>
      </c>
    </row>
    <row r="2023" spans="1:15" x14ac:dyDescent="0.35">
      <c r="A2023" s="3">
        <v>46160.361111111109</v>
      </c>
      <c r="B2023">
        <v>2136</v>
      </c>
      <c r="C2023">
        <v>5754</v>
      </c>
      <c r="D2023">
        <v>1025</v>
      </c>
      <c r="E2023">
        <v>9391</v>
      </c>
      <c r="F2023">
        <v>1.411242426671744E-2</v>
      </c>
      <c r="G2023">
        <v>5820</v>
      </c>
      <c r="H2023">
        <v>1088</v>
      </c>
      <c r="I2023">
        <v>9386</v>
      </c>
      <c r="J2023">
        <v>0</v>
      </c>
      <c r="K2023">
        <v>2100</v>
      </c>
      <c r="L2023">
        <v>8321</v>
      </c>
      <c r="M2023">
        <v>9384</v>
      </c>
      <c r="N2023">
        <v>5806</v>
      </c>
      <c r="O2023" t="s">
        <v>21</v>
      </c>
    </row>
    <row r="2024" spans="1:15" x14ac:dyDescent="0.35">
      <c r="A2024" s="3">
        <v>46160.364583333343</v>
      </c>
      <c r="B2024">
        <v>2137</v>
      </c>
      <c r="C2024">
        <v>5848</v>
      </c>
      <c r="D2024">
        <v>1093</v>
      </c>
      <c r="E2024">
        <v>9392</v>
      </c>
      <c r="F2024">
        <v>1.473619533615156E-2</v>
      </c>
      <c r="G2024">
        <v>5898</v>
      </c>
      <c r="H2024">
        <v>1145</v>
      </c>
      <c r="I2024">
        <v>9388</v>
      </c>
      <c r="J2024">
        <v>8.4147494898756392E-4</v>
      </c>
      <c r="K2024">
        <v>2100</v>
      </c>
      <c r="L2024">
        <v>8324</v>
      </c>
      <c r="M2024">
        <v>9385</v>
      </c>
      <c r="N2024">
        <v>5862</v>
      </c>
      <c r="O2024" t="s">
        <v>21</v>
      </c>
    </row>
    <row r="2025" spans="1:15" x14ac:dyDescent="0.35">
      <c r="A2025" s="3">
        <v>46160.368055555547</v>
      </c>
      <c r="B2025">
        <v>2138</v>
      </c>
      <c r="C2025">
        <v>5924</v>
      </c>
      <c r="D2025">
        <v>1156</v>
      </c>
      <c r="E2025">
        <v>9393</v>
      </c>
      <c r="F2025">
        <v>1.0109135967119711E-2</v>
      </c>
      <c r="G2025">
        <v>5954</v>
      </c>
      <c r="H2025">
        <v>1190</v>
      </c>
      <c r="I2025">
        <v>9388</v>
      </c>
      <c r="J2025">
        <v>0</v>
      </c>
      <c r="K2025">
        <v>2100</v>
      </c>
      <c r="L2025">
        <v>8323</v>
      </c>
      <c r="M2025">
        <v>9386</v>
      </c>
      <c r="N2025">
        <v>5952</v>
      </c>
      <c r="O2025" t="s">
        <v>21</v>
      </c>
    </row>
    <row r="2026" spans="1:15" x14ac:dyDescent="0.35">
      <c r="A2026" s="3">
        <v>46160.371527777781</v>
      </c>
      <c r="B2026">
        <v>2139</v>
      </c>
      <c r="C2026">
        <v>5988</v>
      </c>
      <c r="D2026">
        <v>1203</v>
      </c>
      <c r="E2026">
        <v>9394</v>
      </c>
      <c r="F2026">
        <v>1.4350748756287951E-2</v>
      </c>
      <c r="G2026">
        <v>6002</v>
      </c>
      <c r="H2026">
        <v>1229</v>
      </c>
      <c r="I2026">
        <v>9389</v>
      </c>
      <c r="J2026">
        <v>0</v>
      </c>
      <c r="K2026">
        <v>2100</v>
      </c>
      <c r="L2026">
        <v>8322</v>
      </c>
      <c r="M2026">
        <v>9387</v>
      </c>
      <c r="N2026">
        <v>6037</v>
      </c>
      <c r="O2026" t="s">
        <v>21</v>
      </c>
    </row>
    <row r="2027" spans="1:15" x14ac:dyDescent="0.35">
      <c r="A2027" s="3">
        <v>46160.375</v>
      </c>
      <c r="B2027">
        <v>2140</v>
      </c>
      <c r="C2027">
        <v>6014</v>
      </c>
      <c r="D2027">
        <v>1226</v>
      </c>
      <c r="E2027">
        <v>9394</v>
      </c>
      <c r="F2027">
        <v>1.2727769352845589E-2</v>
      </c>
      <c r="G2027">
        <v>6036</v>
      </c>
      <c r="H2027">
        <v>1257</v>
      </c>
      <c r="I2027">
        <v>9389</v>
      </c>
      <c r="J2027">
        <v>7.3592312731740606E-5</v>
      </c>
      <c r="K2027">
        <v>2100</v>
      </c>
      <c r="L2027">
        <v>8323</v>
      </c>
      <c r="M2027">
        <v>9387</v>
      </c>
      <c r="N2027">
        <v>6112</v>
      </c>
      <c r="O2027" t="s">
        <v>21</v>
      </c>
    </row>
    <row r="2028" spans="1:15" x14ac:dyDescent="0.35">
      <c r="A2028" s="3">
        <v>46160.378472222219</v>
      </c>
      <c r="B2028">
        <v>2141</v>
      </c>
      <c r="C2028">
        <v>6056</v>
      </c>
      <c r="D2028">
        <v>1263</v>
      </c>
      <c r="E2028">
        <v>9394</v>
      </c>
      <c r="F2028">
        <v>1.095885434991817E-2</v>
      </c>
      <c r="G2028">
        <v>6068</v>
      </c>
      <c r="H2028">
        <v>1283</v>
      </c>
      <c r="I2028">
        <v>9389</v>
      </c>
      <c r="J2028">
        <v>1.185611310831947E-3</v>
      </c>
      <c r="K2028">
        <v>2100</v>
      </c>
      <c r="L2028">
        <v>8325</v>
      </c>
      <c r="M2028">
        <v>9388</v>
      </c>
      <c r="N2028">
        <v>6196</v>
      </c>
      <c r="O2028" t="s">
        <v>21</v>
      </c>
    </row>
    <row r="2029" spans="1:15" x14ac:dyDescent="0.35">
      <c r="A2029" s="3">
        <v>46160.381944444453</v>
      </c>
      <c r="B2029">
        <v>2142</v>
      </c>
      <c r="C2029">
        <v>6112</v>
      </c>
      <c r="D2029">
        <v>1310</v>
      </c>
      <c r="E2029">
        <v>9394</v>
      </c>
      <c r="F2029">
        <v>1.230500505123033E-2</v>
      </c>
      <c r="G2029">
        <v>6136</v>
      </c>
      <c r="H2029">
        <v>1338</v>
      </c>
      <c r="I2029">
        <v>9389</v>
      </c>
      <c r="J2029">
        <v>5.5144334328574018E-3</v>
      </c>
      <c r="K2029">
        <v>2100</v>
      </c>
      <c r="L2029">
        <v>8323</v>
      </c>
      <c r="M2029">
        <v>9387</v>
      </c>
      <c r="N2029">
        <v>6269</v>
      </c>
      <c r="O2029" t="s">
        <v>21</v>
      </c>
    </row>
    <row r="2030" spans="1:15" x14ac:dyDescent="0.35">
      <c r="A2030" s="3">
        <v>46160.385416666657</v>
      </c>
      <c r="B2030">
        <v>2143</v>
      </c>
      <c r="C2030">
        <v>6192</v>
      </c>
      <c r="D2030">
        <v>1375</v>
      </c>
      <c r="E2030">
        <v>9394</v>
      </c>
      <c r="F2030">
        <v>1.9171756550112159E-2</v>
      </c>
      <c r="G2030">
        <v>6226</v>
      </c>
      <c r="H2030">
        <v>1386</v>
      </c>
      <c r="I2030">
        <v>9389</v>
      </c>
      <c r="J2030">
        <v>3.9741449915225553E-2</v>
      </c>
      <c r="K2030">
        <v>2100</v>
      </c>
      <c r="L2030">
        <v>8323</v>
      </c>
      <c r="M2030">
        <v>9388</v>
      </c>
      <c r="N2030">
        <v>6340</v>
      </c>
      <c r="O2030" t="s">
        <v>21</v>
      </c>
    </row>
    <row r="2031" spans="1:15" x14ac:dyDescent="0.35">
      <c r="A2031" s="3">
        <v>46160.388888888891</v>
      </c>
      <c r="B2031">
        <v>2144</v>
      </c>
      <c r="C2031">
        <v>6292</v>
      </c>
      <c r="D2031">
        <v>1430</v>
      </c>
      <c r="E2031">
        <v>9394</v>
      </c>
      <c r="F2031">
        <v>5.8824087208756648E-2</v>
      </c>
      <c r="G2031">
        <v>6328</v>
      </c>
      <c r="H2031">
        <v>1338</v>
      </c>
      <c r="I2031">
        <v>9388</v>
      </c>
      <c r="J2031">
        <v>0.18625704527092979</v>
      </c>
      <c r="K2031">
        <v>2100</v>
      </c>
      <c r="L2031">
        <v>8324</v>
      </c>
      <c r="M2031">
        <v>9388</v>
      </c>
      <c r="N2031">
        <v>6403</v>
      </c>
      <c r="O2031" t="s">
        <v>21</v>
      </c>
    </row>
    <row r="2032" spans="1:15" x14ac:dyDescent="0.35">
      <c r="A2032" s="3">
        <v>46160.392361111109</v>
      </c>
      <c r="B2032">
        <v>2145</v>
      </c>
      <c r="C2032">
        <v>6386</v>
      </c>
      <c r="D2032">
        <v>1371</v>
      </c>
      <c r="E2032">
        <v>9395</v>
      </c>
      <c r="F2032">
        <v>0.2119045304935876</v>
      </c>
      <c r="G2032">
        <v>6442</v>
      </c>
      <c r="H2032">
        <v>1331</v>
      </c>
      <c r="I2032">
        <v>9389</v>
      </c>
      <c r="J2032">
        <v>0.31040279993955727</v>
      </c>
      <c r="K2032">
        <v>2100</v>
      </c>
      <c r="L2032">
        <v>8326</v>
      </c>
      <c r="M2032">
        <v>9388</v>
      </c>
      <c r="N2032">
        <v>6462</v>
      </c>
      <c r="O2032" t="s">
        <v>21</v>
      </c>
    </row>
    <row r="2033" spans="1:15" x14ac:dyDescent="0.35">
      <c r="A2033" s="3">
        <v>46160.395833333343</v>
      </c>
      <c r="B2033">
        <v>2146</v>
      </c>
      <c r="C2033">
        <v>6464</v>
      </c>
      <c r="D2033">
        <v>1318</v>
      </c>
      <c r="E2033">
        <v>9396</v>
      </c>
      <c r="F2033">
        <v>0.34689895450005448</v>
      </c>
      <c r="G2033">
        <v>6520</v>
      </c>
      <c r="H2033">
        <v>1330</v>
      </c>
      <c r="I2033">
        <v>9390</v>
      </c>
      <c r="J2033">
        <v>0.3960461092947003</v>
      </c>
      <c r="K2033">
        <v>2100</v>
      </c>
      <c r="L2033">
        <v>8327</v>
      </c>
      <c r="M2033">
        <v>9389</v>
      </c>
      <c r="N2033">
        <v>6500</v>
      </c>
      <c r="O2033" t="s">
        <v>21</v>
      </c>
    </row>
    <row r="2034" spans="1:15" x14ac:dyDescent="0.35">
      <c r="A2034" s="3">
        <v>46160.399305555547</v>
      </c>
      <c r="B2034">
        <v>2147</v>
      </c>
      <c r="C2034">
        <v>6540</v>
      </c>
      <c r="D2034">
        <v>1297</v>
      </c>
      <c r="E2034">
        <v>9396</v>
      </c>
      <c r="F2034">
        <v>0.45135764693156188</v>
      </c>
      <c r="G2034">
        <v>6598</v>
      </c>
      <c r="H2034">
        <v>1288</v>
      </c>
      <c r="I2034">
        <v>9391</v>
      </c>
      <c r="J2034">
        <v>0.52650027307977032</v>
      </c>
      <c r="K2034">
        <v>2100</v>
      </c>
      <c r="L2034">
        <v>8328</v>
      </c>
      <c r="M2034">
        <v>9390</v>
      </c>
      <c r="N2034">
        <v>6541</v>
      </c>
      <c r="O2034" t="s">
        <v>21</v>
      </c>
    </row>
    <row r="2035" spans="1:15" x14ac:dyDescent="0.35">
      <c r="A2035" s="3">
        <v>46160.402777777781</v>
      </c>
      <c r="B2035">
        <v>2148</v>
      </c>
      <c r="C2035">
        <v>6606</v>
      </c>
      <c r="D2035">
        <v>1270</v>
      </c>
      <c r="E2035">
        <v>9397</v>
      </c>
      <c r="F2035">
        <v>0.55379368207640889</v>
      </c>
      <c r="G2035">
        <v>6654</v>
      </c>
      <c r="H2035">
        <v>1265</v>
      </c>
      <c r="I2035">
        <v>9391</v>
      </c>
      <c r="J2035">
        <v>0.61543692981774401</v>
      </c>
      <c r="K2035">
        <v>2100</v>
      </c>
      <c r="L2035">
        <v>8326</v>
      </c>
      <c r="M2035">
        <v>9390</v>
      </c>
      <c r="N2035">
        <v>6575</v>
      </c>
      <c r="O2035" t="s">
        <v>21</v>
      </c>
    </row>
    <row r="2036" spans="1:15" x14ac:dyDescent="0.35">
      <c r="A2036" s="3">
        <v>46160.40625</v>
      </c>
      <c r="B2036">
        <v>2149</v>
      </c>
      <c r="C2036">
        <v>6654</v>
      </c>
      <c r="D2036">
        <v>1256</v>
      </c>
      <c r="E2036">
        <v>9398</v>
      </c>
      <c r="F2036">
        <v>0.6244369298177439</v>
      </c>
      <c r="G2036">
        <v>6696</v>
      </c>
      <c r="H2036">
        <v>1281</v>
      </c>
      <c r="I2036">
        <v>9392</v>
      </c>
      <c r="J2036">
        <v>0.65026067857957437</v>
      </c>
      <c r="K2036">
        <v>2100</v>
      </c>
      <c r="L2036">
        <v>8326</v>
      </c>
      <c r="M2036">
        <v>9391</v>
      </c>
      <c r="N2036">
        <v>6605</v>
      </c>
      <c r="O2036" t="s">
        <v>21</v>
      </c>
    </row>
    <row r="2037" spans="1:15" x14ac:dyDescent="0.35">
      <c r="A2037" s="3">
        <v>46160.409722222219</v>
      </c>
      <c r="B2037">
        <v>2150</v>
      </c>
      <c r="C2037">
        <v>6698</v>
      </c>
      <c r="D2037">
        <v>1259</v>
      </c>
      <c r="E2037">
        <v>9398</v>
      </c>
      <c r="F2037">
        <v>0.67471064134625269</v>
      </c>
      <c r="G2037">
        <v>6736</v>
      </c>
      <c r="H2037">
        <v>1282</v>
      </c>
      <c r="I2037">
        <v>9392</v>
      </c>
      <c r="J2037">
        <v>0.69878108900618208</v>
      </c>
      <c r="K2037">
        <v>2100</v>
      </c>
      <c r="L2037">
        <v>8329</v>
      </c>
      <c r="M2037">
        <v>9391</v>
      </c>
      <c r="N2037">
        <v>6639</v>
      </c>
      <c r="O2037" t="s">
        <v>21</v>
      </c>
    </row>
    <row r="2038" spans="1:15" x14ac:dyDescent="0.35">
      <c r="A2038" s="3">
        <v>46160.413194444453</v>
      </c>
      <c r="B2038">
        <v>2151</v>
      </c>
      <c r="C2038">
        <v>6748</v>
      </c>
      <c r="D2038">
        <v>1262</v>
      </c>
      <c r="E2038">
        <v>9398</v>
      </c>
      <c r="F2038">
        <v>0.73385285222201913</v>
      </c>
      <c r="G2038">
        <v>6774</v>
      </c>
      <c r="H2038">
        <v>1265</v>
      </c>
      <c r="I2038">
        <v>9393</v>
      </c>
      <c r="J2038">
        <v>0.76385397945506361</v>
      </c>
      <c r="K2038">
        <v>2100</v>
      </c>
      <c r="L2038">
        <v>8328</v>
      </c>
      <c r="M2038">
        <v>9392</v>
      </c>
      <c r="N2038">
        <v>6678</v>
      </c>
      <c r="O2038" t="s">
        <v>21</v>
      </c>
    </row>
    <row r="2039" spans="1:15" x14ac:dyDescent="0.35">
      <c r="A2039" s="3">
        <v>46160.416666666657</v>
      </c>
      <c r="B2039">
        <v>2152</v>
      </c>
      <c r="C2039">
        <v>6798</v>
      </c>
      <c r="D2039">
        <v>1250</v>
      </c>
      <c r="E2039">
        <v>9399</v>
      </c>
      <c r="F2039">
        <v>0.80974046859004245</v>
      </c>
      <c r="G2039">
        <v>6790</v>
      </c>
      <c r="H2039">
        <v>1224</v>
      </c>
      <c r="I2039">
        <v>9394</v>
      </c>
      <c r="J2039">
        <v>0.82539945704867068</v>
      </c>
      <c r="K2039">
        <v>2100</v>
      </c>
      <c r="L2039">
        <v>8328</v>
      </c>
      <c r="M2039">
        <v>9392</v>
      </c>
      <c r="N2039">
        <v>6718</v>
      </c>
      <c r="O2039" t="s">
        <v>21</v>
      </c>
    </row>
    <row r="2040" spans="1:15" x14ac:dyDescent="0.35">
      <c r="A2040" s="3">
        <v>46160.420138888891</v>
      </c>
      <c r="B2040">
        <v>2153</v>
      </c>
      <c r="C2040">
        <v>6848</v>
      </c>
      <c r="D2040">
        <v>1278</v>
      </c>
      <c r="E2040">
        <v>9399</v>
      </c>
      <c r="F2040">
        <v>0.84741500562643202</v>
      </c>
      <c r="G2040">
        <v>6822</v>
      </c>
      <c r="H2040">
        <v>1269</v>
      </c>
      <c r="I2040">
        <v>9394</v>
      </c>
      <c r="J2040">
        <v>0.8220386525376504</v>
      </c>
      <c r="K2040">
        <v>2100</v>
      </c>
      <c r="L2040">
        <v>8329</v>
      </c>
      <c r="M2040">
        <v>9392</v>
      </c>
      <c r="N2040">
        <v>6769</v>
      </c>
      <c r="O2040" t="s">
        <v>21</v>
      </c>
    </row>
    <row r="2041" spans="1:15" x14ac:dyDescent="0.35">
      <c r="A2041" s="3">
        <v>46160.423611111109</v>
      </c>
      <c r="B2041">
        <v>2154</v>
      </c>
      <c r="C2041">
        <v>6902</v>
      </c>
      <c r="D2041">
        <v>1274</v>
      </c>
      <c r="E2041">
        <v>9399</v>
      </c>
      <c r="F2041">
        <v>0.92439938052426118</v>
      </c>
      <c r="G2041">
        <v>6850</v>
      </c>
      <c r="H2041">
        <v>1298</v>
      </c>
      <c r="I2041">
        <v>9394</v>
      </c>
      <c r="J2041">
        <v>0.83007975074450879</v>
      </c>
      <c r="K2041">
        <v>2100</v>
      </c>
      <c r="L2041">
        <v>8330</v>
      </c>
      <c r="M2041">
        <v>9392</v>
      </c>
      <c r="N2041">
        <v>6800</v>
      </c>
      <c r="O2041" t="s">
        <v>21</v>
      </c>
    </row>
    <row r="2042" spans="1:15" x14ac:dyDescent="0.35">
      <c r="A2042" s="3">
        <v>46160.427083333343</v>
      </c>
      <c r="B2042">
        <v>2155</v>
      </c>
      <c r="C2042">
        <v>6914</v>
      </c>
      <c r="D2042">
        <v>1238</v>
      </c>
      <c r="E2042">
        <v>9399</v>
      </c>
      <c r="F2042">
        <v>0.97691332759403648</v>
      </c>
      <c r="G2042">
        <v>6870</v>
      </c>
      <c r="H2042">
        <v>1269</v>
      </c>
      <c r="I2042">
        <v>9394</v>
      </c>
      <c r="J2042">
        <v>0.88588877068776983</v>
      </c>
      <c r="K2042">
        <v>2100</v>
      </c>
      <c r="L2042">
        <v>8332</v>
      </c>
      <c r="M2042">
        <v>9392</v>
      </c>
      <c r="N2042">
        <v>6823</v>
      </c>
      <c r="O2042" t="s">
        <v>21</v>
      </c>
    </row>
    <row r="2043" spans="1:15" x14ac:dyDescent="0.35">
      <c r="A2043" s="3">
        <v>46160.430555555547</v>
      </c>
      <c r="B2043">
        <v>2156</v>
      </c>
      <c r="C2043">
        <v>6924</v>
      </c>
      <c r="D2043">
        <v>1267</v>
      </c>
      <c r="E2043">
        <v>9398</v>
      </c>
      <c r="F2043">
        <v>0.96175791909063024</v>
      </c>
      <c r="G2043">
        <v>6898</v>
      </c>
      <c r="H2043">
        <v>1305</v>
      </c>
      <c r="I2043">
        <v>9393</v>
      </c>
      <c r="J2043">
        <v>0.88791877095733684</v>
      </c>
      <c r="K2043">
        <v>2100</v>
      </c>
      <c r="L2043">
        <v>8334</v>
      </c>
      <c r="M2043">
        <v>9391</v>
      </c>
      <c r="N2043">
        <v>6846</v>
      </c>
      <c r="O2043" t="s">
        <v>21</v>
      </c>
    </row>
    <row r="2044" spans="1:15" x14ac:dyDescent="0.35">
      <c r="A2044" s="3">
        <v>46160.434027777781</v>
      </c>
      <c r="B2044">
        <v>2157</v>
      </c>
      <c r="C2044">
        <v>6952</v>
      </c>
      <c r="D2044">
        <v>1254</v>
      </c>
      <c r="E2044">
        <v>9398</v>
      </c>
      <c r="F2044">
        <v>1.013927158906299</v>
      </c>
      <c r="G2044">
        <v>6924</v>
      </c>
      <c r="H2044">
        <v>1302</v>
      </c>
      <c r="I2044">
        <v>9393</v>
      </c>
      <c r="J2044">
        <v>0.9267579190906301</v>
      </c>
      <c r="K2044">
        <v>2100</v>
      </c>
      <c r="L2044">
        <v>8335</v>
      </c>
      <c r="M2044">
        <v>9391</v>
      </c>
      <c r="N2044">
        <v>6880</v>
      </c>
      <c r="O2044" t="s">
        <v>21</v>
      </c>
    </row>
    <row r="2045" spans="1:15" x14ac:dyDescent="0.35">
      <c r="A2045" s="3">
        <v>46160.4375</v>
      </c>
      <c r="B2045">
        <v>2158</v>
      </c>
      <c r="C2045">
        <v>6992</v>
      </c>
      <c r="D2045">
        <v>1264</v>
      </c>
      <c r="E2045">
        <v>9398</v>
      </c>
      <c r="F2045">
        <v>1.0609295083560351</v>
      </c>
      <c r="G2045">
        <v>6952</v>
      </c>
      <c r="H2045">
        <v>1288</v>
      </c>
      <c r="I2045">
        <v>9393</v>
      </c>
      <c r="J2045">
        <v>0.979927158906299</v>
      </c>
      <c r="K2045">
        <v>2100</v>
      </c>
      <c r="L2045">
        <v>8338</v>
      </c>
      <c r="M2045">
        <v>9391</v>
      </c>
      <c r="N2045">
        <v>6916</v>
      </c>
      <c r="O2045" t="s">
        <v>21</v>
      </c>
    </row>
    <row r="2046" spans="1:15" x14ac:dyDescent="0.35">
      <c r="A2046" s="3">
        <v>46160.440972222219</v>
      </c>
      <c r="B2046">
        <v>2159</v>
      </c>
      <c r="C2046">
        <v>7040</v>
      </c>
      <c r="D2046">
        <v>1288</v>
      </c>
      <c r="E2046">
        <v>9397</v>
      </c>
      <c r="F2046">
        <v>1.106986437508918</v>
      </c>
      <c r="G2046">
        <v>6988</v>
      </c>
      <c r="H2046">
        <v>1331</v>
      </c>
      <c r="I2046">
        <v>9393</v>
      </c>
      <c r="J2046">
        <v>0.98817333340764968</v>
      </c>
      <c r="K2046">
        <v>2100</v>
      </c>
      <c r="L2046">
        <v>8341</v>
      </c>
      <c r="M2046">
        <v>9391</v>
      </c>
      <c r="N2046">
        <v>6948</v>
      </c>
      <c r="O2046" t="s">
        <v>21</v>
      </c>
    </row>
    <row r="2047" spans="1:15" x14ac:dyDescent="0.35">
      <c r="A2047" s="3">
        <v>46160.444444444453</v>
      </c>
      <c r="B2047">
        <v>2160</v>
      </c>
      <c r="C2047">
        <v>7084</v>
      </c>
      <c r="D2047">
        <v>1285</v>
      </c>
      <c r="E2047">
        <v>9396</v>
      </c>
      <c r="F2047">
        <v>1.175822883725002</v>
      </c>
      <c r="G2047">
        <v>7042</v>
      </c>
      <c r="H2047">
        <v>1345</v>
      </c>
      <c r="I2047">
        <v>9392</v>
      </c>
      <c r="J2047">
        <v>1.0529451797233811</v>
      </c>
      <c r="K2047">
        <v>2100</v>
      </c>
      <c r="L2047">
        <v>8341</v>
      </c>
      <c r="M2047">
        <v>9390</v>
      </c>
      <c r="N2047">
        <v>6984</v>
      </c>
      <c r="O2047" t="s">
        <v>21</v>
      </c>
    </row>
    <row r="2048" spans="1:15" x14ac:dyDescent="0.35">
      <c r="A2048" s="3">
        <v>46160.447916666657</v>
      </c>
      <c r="B2048">
        <v>2161</v>
      </c>
      <c r="C2048">
        <v>7112</v>
      </c>
      <c r="D2048">
        <v>1288</v>
      </c>
      <c r="E2048">
        <v>9397</v>
      </c>
      <c r="F2048">
        <v>1.2155392941749641</v>
      </c>
      <c r="G2048">
        <v>7066</v>
      </c>
      <c r="H2048">
        <v>1313</v>
      </c>
      <c r="I2048">
        <v>9392</v>
      </c>
      <c r="J2048">
        <v>1.120700655199925</v>
      </c>
      <c r="K2048">
        <v>2100</v>
      </c>
      <c r="L2048">
        <v>8342</v>
      </c>
      <c r="M2048">
        <v>9390</v>
      </c>
      <c r="N2048">
        <v>7018</v>
      </c>
      <c r="O2048" t="s">
        <v>21</v>
      </c>
    </row>
    <row r="2049" spans="1:15" x14ac:dyDescent="0.35">
      <c r="A2049" s="3">
        <v>46160.451388888891</v>
      </c>
      <c r="B2049">
        <v>2162</v>
      </c>
      <c r="C2049">
        <v>7152</v>
      </c>
      <c r="D2049">
        <v>1291</v>
      </c>
      <c r="E2049">
        <v>9397</v>
      </c>
      <c r="F2049">
        <v>1.2746887755570191</v>
      </c>
      <c r="G2049">
        <v>7090</v>
      </c>
      <c r="H2049">
        <v>1335</v>
      </c>
      <c r="I2049">
        <v>9393</v>
      </c>
      <c r="J2049">
        <v>1.134922267795782</v>
      </c>
      <c r="K2049">
        <v>2100</v>
      </c>
      <c r="L2049">
        <v>8345</v>
      </c>
      <c r="M2049">
        <v>9391</v>
      </c>
      <c r="N2049">
        <v>7036</v>
      </c>
      <c r="O2049" t="s">
        <v>21</v>
      </c>
    </row>
    <row r="2050" spans="1:15" x14ac:dyDescent="0.35">
      <c r="A2050" s="3">
        <v>46160.454861111109</v>
      </c>
      <c r="B2050">
        <v>2163</v>
      </c>
      <c r="C2050">
        <v>7166</v>
      </c>
      <c r="D2050">
        <v>1300</v>
      </c>
      <c r="E2050">
        <v>9398</v>
      </c>
      <c r="F2050">
        <v>1.2877579831250801</v>
      </c>
      <c r="G2050">
        <v>7096</v>
      </c>
      <c r="H2050">
        <v>1352</v>
      </c>
      <c r="I2050">
        <v>9394</v>
      </c>
      <c r="J2050">
        <v>1.1270511067480771</v>
      </c>
      <c r="K2050">
        <v>2100</v>
      </c>
      <c r="L2050">
        <v>8351</v>
      </c>
      <c r="M2050">
        <v>9392</v>
      </c>
      <c r="N2050">
        <v>7049</v>
      </c>
      <c r="O2050" t="s">
        <v>21</v>
      </c>
    </row>
    <row r="2051" spans="1:15" x14ac:dyDescent="0.35">
      <c r="A2051" s="3">
        <v>46160.458333333343</v>
      </c>
      <c r="B2051">
        <v>2164</v>
      </c>
      <c r="C2051">
        <v>7212</v>
      </c>
      <c r="D2051">
        <v>1297</v>
      </c>
      <c r="E2051">
        <v>9398</v>
      </c>
      <c r="F2051">
        <v>1.364445633356093</v>
      </c>
      <c r="G2051">
        <v>7134</v>
      </c>
      <c r="H2051">
        <v>1319</v>
      </c>
      <c r="I2051">
        <v>9394</v>
      </c>
      <c r="J2051">
        <v>1.218556323716006</v>
      </c>
      <c r="K2051">
        <v>2100</v>
      </c>
      <c r="L2051">
        <v>8351</v>
      </c>
      <c r="M2051">
        <v>9392</v>
      </c>
      <c r="N2051">
        <v>7078</v>
      </c>
      <c r="O2051" t="s">
        <v>21</v>
      </c>
    </row>
    <row r="2052" spans="1:15" x14ac:dyDescent="0.35">
      <c r="A2052" s="3">
        <v>46160.461805555547</v>
      </c>
      <c r="B2052">
        <v>2165</v>
      </c>
      <c r="C2052">
        <v>7226</v>
      </c>
      <c r="D2052">
        <v>1246</v>
      </c>
      <c r="E2052">
        <v>9399</v>
      </c>
      <c r="F2052">
        <v>1.4382337929759239</v>
      </c>
      <c r="G2052">
        <v>7146</v>
      </c>
      <c r="H2052">
        <v>1267</v>
      </c>
      <c r="I2052">
        <v>9395</v>
      </c>
      <c r="J2052">
        <v>1.289281102840893</v>
      </c>
      <c r="K2052">
        <v>2100</v>
      </c>
      <c r="L2052">
        <v>8354</v>
      </c>
      <c r="M2052">
        <v>9392</v>
      </c>
      <c r="N2052">
        <v>7096</v>
      </c>
      <c r="O2052" t="s">
        <v>21</v>
      </c>
    </row>
    <row r="2053" spans="1:15" x14ac:dyDescent="0.35">
      <c r="A2053" s="3">
        <v>46160.465277777781</v>
      </c>
      <c r="B2053">
        <v>2166</v>
      </c>
      <c r="C2053">
        <v>7244</v>
      </c>
      <c r="D2053">
        <v>1265</v>
      </c>
      <c r="E2053">
        <v>9399</v>
      </c>
      <c r="F2053">
        <v>1.4487836558812459</v>
      </c>
      <c r="G2053">
        <v>7148</v>
      </c>
      <c r="H2053">
        <v>1305</v>
      </c>
      <c r="I2053">
        <v>9395</v>
      </c>
      <c r="J2053">
        <v>1.254413632319513</v>
      </c>
      <c r="K2053">
        <v>2100</v>
      </c>
      <c r="L2053">
        <v>8357</v>
      </c>
      <c r="M2053">
        <v>9392</v>
      </c>
      <c r="N2053">
        <v>7107</v>
      </c>
      <c r="O2053" t="s">
        <v>21</v>
      </c>
    </row>
    <row r="2054" spans="1:15" x14ac:dyDescent="0.35">
      <c r="A2054" s="3">
        <v>46160.46875</v>
      </c>
      <c r="B2054">
        <v>2167</v>
      </c>
      <c r="C2054">
        <v>7278</v>
      </c>
      <c r="D2054">
        <v>1294</v>
      </c>
      <c r="E2054">
        <v>9399</v>
      </c>
      <c r="F2054">
        <v>1.4763775591102839</v>
      </c>
      <c r="G2054">
        <v>7186</v>
      </c>
      <c r="H2054">
        <v>1340</v>
      </c>
      <c r="I2054">
        <v>9395</v>
      </c>
      <c r="J2054">
        <v>1.2795736640465609</v>
      </c>
      <c r="K2054">
        <v>2100</v>
      </c>
      <c r="L2054">
        <v>8359</v>
      </c>
      <c r="M2054">
        <v>9392</v>
      </c>
      <c r="N2054">
        <v>7133</v>
      </c>
      <c r="O2054" t="s">
        <v>21</v>
      </c>
    </row>
    <row r="2055" spans="1:15" x14ac:dyDescent="0.35">
      <c r="A2055" s="3">
        <v>46160.472222222219</v>
      </c>
      <c r="B2055">
        <v>2168</v>
      </c>
      <c r="C2055">
        <v>7318</v>
      </c>
      <c r="D2055">
        <v>1317</v>
      </c>
      <c r="E2055">
        <v>9399</v>
      </c>
      <c r="F2055">
        <v>1.521278399788536</v>
      </c>
      <c r="G2055">
        <v>7210</v>
      </c>
      <c r="H2055">
        <v>1336</v>
      </c>
      <c r="I2055">
        <v>9395</v>
      </c>
      <c r="J2055">
        <v>1.3222040442013121</v>
      </c>
      <c r="K2055">
        <v>2100</v>
      </c>
      <c r="L2055">
        <v>8364</v>
      </c>
      <c r="M2055">
        <v>9392</v>
      </c>
      <c r="N2055">
        <v>7152</v>
      </c>
      <c r="O2055" t="s">
        <v>21</v>
      </c>
    </row>
    <row r="2056" spans="1:15" x14ac:dyDescent="0.35">
      <c r="A2056" s="3">
        <v>46160.475694444453</v>
      </c>
      <c r="B2056">
        <v>2169</v>
      </c>
      <c r="C2056">
        <v>7340</v>
      </c>
      <c r="D2056">
        <v>1257</v>
      </c>
      <c r="E2056">
        <v>9399</v>
      </c>
      <c r="F2056">
        <v>1.6192408176282269</v>
      </c>
      <c r="G2056">
        <v>7226</v>
      </c>
      <c r="H2056">
        <v>1286</v>
      </c>
      <c r="I2056">
        <v>9395</v>
      </c>
      <c r="J2056">
        <v>1.3982337929759241</v>
      </c>
      <c r="K2056">
        <v>2100</v>
      </c>
      <c r="L2056">
        <v>8367</v>
      </c>
      <c r="M2056">
        <v>9392</v>
      </c>
      <c r="N2056">
        <v>7167</v>
      </c>
      <c r="O2056" t="s">
        <v>21</v>
      </c>
    </row>
    <row r="2057" spans="1:15" x14ac:dyDescent="0.35">
      <c r="A2057" s="3">
        <v>46160.479166666657</v>
      </c>
      <c r="B2057">
        <v>2170</v>
      </c>
      <c r="C2057">
        <v>7348</v>
      </c>
      <c r="D2057">
        <v>1267</v>
      </c>
      <c r="E2057">
        <v>9399</v>
      </c>
      <c r="F2057">
        <v>1.6231550263950729</v>
      </c>
      <c r="G2057">
        <v>7224</v>
      </c>
      <c r="H2057">
        <v>1307</v>
      </c>
      <c r="I2057">
        <v>9395</v>
      </c>
      <c r="J2057">
        <v>1.3739679230059401</v>
      </c>
      <c r="K2057">
        <v>2100</v>
      </c>
      <c r="L2057">
        <v>8371</v>
      </c>
      <c r="M2057">
        <v>9392</v>
      </c>
      <c r="N2057">
        <v>7176</v>
      </c>
      <c r="O2057" t="s">
        <v>21</v>
      </c>
    </row>
    <row r="2058" spans="1:15" x14ac:dyDescent="0.35">
      <c r="A2058" s="3">
        <v>46160.482638888891</v>
      </c>
      <c r="B2058">
        <v>2171</v>
      </c>
      <c r="C2058">
        <v>7390</v>
      </c>
      <c r="D2058">
        <v>1274</v>
      </c>
      <c r="E2058">
        <v>9399</v>
      </c>
      <c r="F2058">
        <v>1.6901747826080531</v>
      </c>
      <c r="G2058">
        <v>7264</v>
      </c>
      <c r="H2058">
        <v>1336</v>
      </c>
      <c r="I2058">
        <v>9396</v>
      </c>
      <c r="J2058">
        <v>1.4109503510955359</v>
      </c>
      <c r="K2058">
        <v>2100</v>
      </c>
      <c r="L2058">
        <v>8374</v>
      </c>
      <c r="M2058">
        <v>9393</v>
      </c>
      <c r="N2058">
        <v>7195</v>
      </c>
      <c r="O2058" t="s">
        <v>21</v>
      </c>
    </row>
    <row r="2059" spans="1:15" x14ac:dyDescent="0.35">
      <c r="A2059" s="3">
        <v>46160.486111111109</v>
      </c>
      <c r="B2059">
        <v>2172</v>
      </c>
      <c r="C2059">
        <v>7444</v>
      </c>
      <c r="D2059">
        <v>1268</v>
      </c>
      <c r="E2059">
        <v>9399</v>
      </c>
      <c r="F2059">
        <v>1.7937752535698821</v>
      </c>
      <c r="G2059">
        <v>7298</v>
      </c>
      <c r="H2059">
        <v>1293</v>
      </c>
      <c r="I2059">
        <v>9396</v>
      </c>
      <c r="J2059">
        <v>1.5111481869813199</v>
      </c>
      <c r="K2059">
        <v>2100</v>
      </c>
      <c r="L2059">
        <v>8379</v>
      </c>
      <c r="M2059">
        <v>9392</v>
      </c>
      <c r="N2059">
        <v>7222</v>
      </c>
      <c r="O2059" t="s">
        <v>21</v>
      </c>
    </row>
    <row r="2060" spans="1:15" x14ac:dyDescent="0.35">
      <c r="A2060" s="3">
        <v>46160.489583333343</v>
      </c>
      <c r="B2060">
        <v>2173</v>
      </c>
      <c r="C2060">
        <v>7462</v>
      </c>
      <c r="D2060">
        <v>1253</v>
      </c>
      <c r="E2060">
        <v>9398</v>
      </c>
      <c r="F2060">
        <v>1.841927131031954</v>
      </c>
      <c r="G2060">
        <v>7310</v>
      </c>
      <c r="H2060">
        <v>1313</v>
      </c>
      <c r="I2060">
        <v>9395</v>
      </c>
      <c r="J2060">
        <v>1.511582957873449</v>
      </c>
      <c r="K2060">
        <v>2100</v>
      </c>
      <c r="L2060">
        <v>8382</v>
      </c>
      <c r="M2060">
        <v>9392</v>
      </c>
      <c r="N2060">
        <v>7243</v>
      </c>
      <c r="O2060" t="s">
        <v>21</v>
      </c>
    </row>
    <row r="2061" spans="1:15" x14ac:dyDescent="0.35">
      <c r="A2061" s="3">
        <v>46160.493055555547</v>
      </c>
      <c r="B2061">
        <v>2174</v>
      </c>
      <c r="C2061">
        <v>7490</v>
      </c>
      <c r="D2061">
        <v>1244</v>
      </c>
      <c r="E2061">
        <v>9398</v>
      </c>
      <c r="F2061">
        <v>1.903120410858546</v>
      </c>
      <c r="G2061">
        <v>7320</v>
      </c>
      <c r="H2061">
        <v>1314</v>
      </c>
      <c r="I2061">
        <v>9396</v>
      </c>
      <c r="J2061">
        <v>1.527711322635037</v>
      </c>
      <c r="K2061">
        <v>2100</v>
      </c>
      <c r="L2061">
        <v>8386</v>
      </c>
      <c r="M2061">
        <v>9392</v>
      </c>
      <c r="N2061">
        <v>7261</v>
      </c>
      <c r="O2061" t="s">
        <v>21</v>
      </c>
    </row>
    <row r="2062" spans="1:15" x14ac:dyDescent="0.35">
      <c r="A2062" s="3">
        <v>46160.496527777781</v>
      </c>
      <c r="B2062">
        <v>2175</v>
      </c>
      <c r="C2062">
        <v>7528</v>
      </c>
      <c r="D2062">
        <v>1225</v>
      </c>
      <c r="E2062">
        <v>9399</v>
      </c>
      <c r="F2062">
        <v>1.994183709444765</v>
      </c>
      <c r="G2062">
        <v>7342</v>
      </c>
      <c r="H2062">
        <v>1281</v>
      </c>
      <c r="I2062">
        <v>9396</v>
      </c>
      <c r="J2062">
        <v>1.5987138655405111</v>
      </c>
      <c r="K2062">
        <v>2100</v>
      </c>
      <c r="L2062">
        <v>8389</v>
      </c>
      <c r="M2062">
        <v>9393</v>
      </c>
      <c r="N2062">
        <v>7279</v>
      </c>
      <c r="O2062" t="s">
        <v>21</v>
      </c>
    </row>
    <row r="2063" spans="1:15" x14ac:dyDescent="0.35">
      <c r="A2063" s="3">
        <v>46160.5</v>
      </c>
      <c r="B2063">
        <v>2176</v>
      </c>
      <c r="C2063">
        <v>7586</v>
      </c>
      <c r="D2063">
        <v>1269</v>
      </c>
      <c r="E2063">
        <v>9398</v>
      </c>
      <c r="F2063">
        <v>2.062954927194117</v>
      </c>
      <c r="G2063">
        <v>7378</v>
      </c>
      <c r="H2063">
        <v>1303</v>
      </c>
      <c r="I2063">
        <v>9396</v>
      </c>
      <c r="J2063">
        <v>1.6398590266829809</v>
      </c>
      <c r="K2063">
        <v>2100</v>
      </c>
      <c r="L2063">
        <v>8394</v>
      </c>
      <c r="M2063">
        <v>9392</v>
      </c>
      <c r="N2063">
        <v>7310</v>
      </c>
      <c r="O2063" t="s">
        <v>21</v>
      </c>
    </row>
    <row r="2064" spans="1:15" x14ac:dyDescent="0.35">
      <c r="A2064" s="3">
        <v>46160.503472222219</v>
      </c>
      <c r="B2064">
        <v>2177</v>
      </c>
      <c r="C2064">
        <v>7620</v>
      </c>
      <c r="D2064">
        <v>1291</v>
      </c>
      <c r="E2064">
        <v>9399</v>
      </c>
      <c r="F2064">
        <v>2.1086538026365198</v>
      </c>
      <c r="G2064">
        <v>7386</v>
      </c>
      <c r="H2064">
        <v>1307</v>
      </c>
      <c r="I2064">
        <v>9397</v>
      </c>
      <c r="J2064">
        <v>1.650054579612098</v>
      </c>
      <c r="K2064">
        <v>2100</v>
      </c>
      <c r="L2064">
        <v>8397</v>
      </c>
      <c r="M2064">
        <v>9393</v>
      </c>
      <c r="N2064">
        <v>7335</v>
      </c>
      <c r="O2064" t="s">
        <v>21</v>
      </c>
    </row>
    <row r="2065" spans="1:15" x14ac:dyDescent="0.35">
      <c r="A2065" s="3">
        <v>46160.506944444453</v>
      </c>
      <c r="B2065">
        <v>2178</v>
      </c>
      <c r="C2065">
        <v>7588</v>
      </c>
      <c r="D2065">
        <v>1263</v>
      </c>
      <c r="E2065">
        <v>9399</v>
      </c>
      <c r="F2065">
        <v>2.0729043640035849</v>
      </c>
      <c r="G2065">
        <v>7324</v>
      </c>
      <c r="H2065">
        <v>1281</v>
      </c>
      <c r="I2065">
        <v>9397</v>
      </c>
      <c r="J2065">
        <v>1.5675880659042341</v>
      </c>
      <c r="K2065">
        <v>2100</v>
      </c>
      <c r="L2065">
        <v>8400</v>
      </c>
      <c r="M2065">
        <v>9393</v>
      </c>
      <c r="N2065">
        <v>7336</v>
      </c>
      <c r="O2065" t="s">
        <v>21</v>
      </c>
    </row>
    <row r="2066" spans="1:15" x14ac:dyDescent="0.35">
      <c r="A2066" s="3">
        <v>46160.510416666657</v>
      </c>
      <c r="B2066">
        <v>2179</v>
      </c>
      <c r="C2066">
        <v>7632</v>
      </c>
      <c r="D2066">
        <v>1222</v>
      </c>
      <c r="E2066">
        <v>9401</v>
      </c>
      <c r="F2066">
        <v>2.2018326739338541</v>
      </c>
      <c r="G2066">
        <v>7370</v>
      </c>
      <c r="H2066">
        <v>1265</v>
      </c>
      <c r="I2066">
        <v>9399</v>
      </c>
      <c r="J2066">
        <v>1.663723100680224</v>
      </c>
      <c r="K2066">
        <v>2100</v>
      </c>
      <c r="L2066">
        <v>8394</v>
      </c>
      <c r="M2066">
        <v>9394</v>
      </c>
      <c r="N2066">
        <v>7359</v>
      </c>
      <c r="O2066" t="s">
        <v>21</v>
      </c>
    </row>
    <row r="2067" spans="1:15" x14ac:dyDescent="0.35">
      <c r="A2067" s="3">
        <v>46160.513888888891</v>
      </c>
      <c r="B2067">
        <v>2180</v>
      </c>
      <c r="C2067">
        <v>7508</v>
      </c>
      <c r="D2067">
        <v>1139</v>
      </c>
      <c r="E2067">
        <v>9399</v>
      </c>
      <c r="F2067">
        <v>2.0420779714771471</v>
      </c>
      <c r="G2067">
        <v>7286</v>
      </c>
      <c r="H2067">
        <v>1213</v>
      </c>
      <c r="I2067">
        <v>9398</v>
      </c>
      <c r="J2067">
        <v>1.5708428662218921</v>
      </c>
      <c r="K2067">
        <v>2100</v>
      </c>
      <c r="L2067">
        <v>8398</v>
      </c>
      <c r="M2067">
        <v>9393</v>
      </c>
      <c r="N2067">
        <v>7339</v>
      </c>
      <c r="O2067" t="s">
        <v>21</v>
      </c>
    </row>
    <row r="2068" spans="1:15" x14ac:dyDescent="0.35">
      <c r="A2068" s="3">
        <v>46160.517361111109</v>
      </c>
      <c r="B2068">
        <v>2181</v>
      </c>
      <c r="C2068">
        <v>7584</v>
      </c>
      <c r="D2068">
        <v>1206</v>
      </c>
      <c r="E2068">
        <v>9398</v>
      </c>
      <c r="F2068">
        <v>2.122009575147485</v>
      </c>
      <c r="G2068">
        <v>7320</v>
      </c>
      <c r="H2068">
        <v>1226</v>
      </c>
      <c r="I2068">
        <v>9397</v>
      </c>
      <c r="J2068">
        <v>1.615711322635037</v>
      </c>
      <c r="K2068">
        <v>2100</v>
      </c>
      <c r="L2068">
        <v>8405</v>
      </c>
      <c r="M2068">
        <v>9393</v>
      </c>
      <c r="N2068">
        <v>7344</v>
      </c>
      <c r="O2068" t="s">
        <v>21</v>
      </c>
    </row>
    <row r="2069" spans="1:15" x14ac:dyDescent="0.35">
      <c r="A2069" s="3">
        <v>46160.520833333343</v>
      </c>
      <c r="B2069">
        <v>2182</v>
      </c>
      <c r="C2069">
        <v>7718</v>
      </c>
      <c r="D2069">
        <v>1226</v>
      </c>
      <c r="E2069">
        <v>9398</v>
      </c>
      <c r="F2069">
        <v>2.3755525822291839</v>
      </c>
      <c r="G2069">
        <v>7384</v>
      </c>
      <c r="H2069">
        <v>1317</v>
      </c>
      <c r="I2069">
        <v>9397</v>
      </c>
      <c r="J2069">
        <v>1.636500089735724</v>
      </c>
      <c r="K2069">
        <v>2100</v>
      </c>
      <c r="L2069">
        <v>8398</v>
      </c>
      <c r="M2069">
        <v>9393</v>
      </c>
      <c r="N2069">
        <v>7373</v>
      </c>
      <c r="O2069" t="s">
        <v>21</v>
      </c>
    </row>
    <row r="2070" spans="1:15" x14ac:dyDescent="0.35">
      <c r="A2070" s="3">
        <v>46160.524305555547</v>
      </c>
      <c r="B2070">
        <v>2183</v>
      </c>
      <c r="C2070">
        <v>7836</v>
      </c>
      <c r="D2070">
        <v>1277</v>
      </c>
      <c r="E2070">
        <v>9397</v>
      </c>
      <c r="F2070">
        <v>2.5814791475359811</v>
      </c>
      <c r="G2070">
        <v>7444</v>
      </c>
      <c r="H2070">
        <v>1304</v>
      </c>
      <c r="I2070">
        <v>9396</v>
      </c>
      <c r="J2070">
        <v>1.7577752535698821</v>
      </c>
      <c r="K2070">
        <v>2100</v>
      </c>
      <c r="L2070">
        <v>8406</v>
      </c>
      <c r="M2070">
        <v>9392</v>
      </c>
      <c r="N2070">
        <v>7403</v>
      </c>
      <c r="O2070" t="s">
        <v>21</v>
      </c>
    </row>
    <row r="2071" spans="1:15" x14ac:dyDescent="0.35">
      <c r="A2071" s="3">
        <v>46160.527777777781</v>
      </c>
      <c r="B2071">
        <v>2184</v>
      </c>
      <c r="C2071">
        <v>7950</v>
      </c>
      <c r="D2071">
        <v>1278</v>
      </c>
      <c r="E2071">
        <v>9396</v>
      </c>
      <c r="F2071">
        <v>2.8437353617948591</v>
      </c>
      <c r="G2071">
        <v>7492</v>
      </c>
      <c r="H2071">
        <v>1312</v>
      </c>
      <c r="I2071">
        <v>9396</v>
      </c>
      <c r="J2071">
        <v>1.838877762109149</v>
      </c>
      <c r="K2071">
        <v>2100</v>
      </c>
      <c r="L2071">
        <v>8399</v>
      </c>
      <c r="M2071">
        <v>9392</v>
      </c>
      <c r="N2071">
        <v>7437</v>
      </c>
      <c r="O2071" t="s">
        <v>21</v>
      </c>
    </row>
    <row r="2072" spans="1:15" x14ac:dyDescent="0.35">
      <c r="A2072" s="3">
        <v>46160.53125</v>
      </c>
      <c r="B2072">
        <v>2185</v>
      </c>
      <c r="C2072">
        <v>7980</v>
      </c>
      <c r="D2072">
        <v>1239</v>
      </c>
      <c r="E2072">
        <v>9397</v>
      </c>
      <c r="F2072">
        <v>2.9545626194062709</v>
      </c>
      <c r="G2072">
        <v>7518</v>
      </c>
      <c r="H2072">
        <v>1257</v>
      </c>
      <c r="I2072">
        <v>9397</v>
      </c>
      <c r="J2072">
        <v>1.943081280342619</v>
      </c>
      <c r="K2072">
        <v>2100</v>
      </c>
      <c r="L2072">
        <v>8409</v>
      </c>
      <c r="M2072">
        <v>9392</v>
      </c>
      <c r="N2072">
        <v>7465</v>
      </c>
      <c r="O2072" t="s">
        <v>21</v>
      </c>
    </row>
    <row r="2073" spans="1:15" x14ac:dyDescent="0.35">
      <c r="A2073" s="3">
        <v>46160.534722222219</v>
      </c>
      <c r="B2073">
        <v>2186</v>
      </c>
      <c r="C2073">
        <v>7870</v>
      </c>
      <c r="D2073">
        <v>1177</v>
      </c>
      <c r="E2073">
        <v>9397</v>
      </c>
      <c r="F2073">
        <v>2.7584138976589481</v>
      </c>
      <c r="G2073">
        <v>7438</v>
      </c>
      <c r="H2073">
        <v>1194</v>
      </c>
      <c r="I2073">
        <v>9397</v>
      </c>
      <c r="J2073">
        <v>1.856793824751408</v>
      </c>
      <c r="K2073">
        <v>2100</v>
      </c>
      <c r="L2073">
        <v>8403</v>
      </c>
      <c r="M2073">
        <v>9392</v>
      </c>
      <c r="N2073">
        <v>7464</v>
      </c>
      <c r="O2073" t="s">
        <v>21</v>
      </c>
    </row>
    <row r="2074" spans="1:15" x14ac:dyDescent="0.35">
      <c r="A2074" s="3">
        <v>46160.538194444453</v>
      </c>
      <c r="B2074">
        <v>2187</v>
      </c>
      <c r="C2074">
        <v>7652</v>
      </c>
      <c r="D2074">
        <v>1108</v>
      </c>
      <c r="E2074">
        <v>9398</v>
      </c>
      <c r="F2074">
        <v>2.3564645840164209</v>
      </c>
      <c r="G2074">
        <v>7298</v>
      </c>
      <c r="H2074">
        <v>1141</v>
      </c>
      <c r="I2074">
        <v>9397</v>
      </c>
      <c r="J2074">
        <v>1.6631481869813201</v>
      </c>
      <c r="K2074">
        <v>2100</v>
      </c>
      <c r="L2074">
        <v>8400</v>
      </c>
      <c r="M2074">
        <v>9392</v>
      </c>
      <c r="N2074">
        <v>7437</v>
      </c>
      <c r="O2074" t="s">
        <v>21</v>
      </c>
    </row>
    <row r="2075" spans="1:15" x14ac:dyDescent="0.35">
      <c r="A2075" s="3">
        <v>46160.541666666657</v>
      </c>
      <c r="B2075">
        <v>2188</v>
      </c>
      <c r="C2075">
        <v>7784</v>
      </c>
      <c r="D2075">
        <v>1185</v>
      </c>
      <c r="E2075">
        <v>9395</v>
      </c>
      <c r="F2075">
        <v>2.5583517073481672</v>
      </c>
      <c r="G2075">
        <v>7344</v>
      </c>
      <c r="H2075">
        <v>1219</v>
      </c>
      <c r="I2075">
        <v>9395</v>
      </c>
      <c r="J2075">
        <v>1.6641905807873481</v>
      </c>
      <c r="K2075">
        <v>2100</v>
      </c>
      <c r="L2075">
        <v>8396</v>
      </c>
      <c r="M2075">
        <v>9391</v>
      </c>
      <c r="N2075">
        <v>7426</v>
      </c>
      <c r="O2075" t="s">
        <v>21</v>
      </c>
    </row>
    <row r="2076" spans="1:15" x14ac:dyDescent="0.35">
      <c r="A2076" s="3">
        <v>46160.545138888891</v>
      </c>
      <c r="B2076">
        <v>2189</v>
      </c>
      <c r="C2076">
        <v>7958</v>
      </c>
      <c r="D2076">
        <v>1221</v>
      </c>
      <c r="E2076">
        <v>9394</v>
      </c>
      <c r="F2076">
        <v>2.9197836393685779</v>
      </c>
      <c r="G2076">
        <v>7482</v>
      </c>
      <c r="H2076">
        <v>1235</v>
      </c>
      <c r="I2076">
        <v>9394</v>
      </c>
      <c r="J2076">
        <v>1.897130133700756</v>
      </c>
      <c r="K2076">
        <v>2100</v>
      </c>
      <c r="L2076">
        <v>8407</v>
      </c>
      <c r="M2076">
        <v>9390</v>
      </c>
      <c r="N2076">
        <v>7454</v>
      </c>
      <c r="O2076" t="s">
        <v>21</v>
      </c>
    </row>
    <row r="2077" spans="1:15" x14ac:dyDescent="0.35">
      <c r="A2077" s="3">
        <v>46160.548611111109</v>
      </c>
      <c r="B2077">
        <v>2190</v>
      </c>
      <c r="C2077">
        <v>8074</v>
      </c>
      <c r="D2077">
        <v>1235</v>
      </c>
      <c r="E2077">
        <v>9394</v>
      </c>
      <c r="F2077">
        <v>3.190734231514345</v>
      </c>
      <c r="G2077">
        <v>7544</v>
      </c>
      <c r="H2077">
        <v>1255</v>
      </c>
      <c r="I2077">
        <v>9395</v>
      </c>
      <c r="J2077">
        <v>1.994954856334932</v>
      </c>
      <c r="K2077">
        <v>2100</v>
      </c>
      <c r="L2077">
        <v>8403</v>
      </c>
      <c r="M2077">
        <v>9390</v>
      </c>
      <c r="N2077">
        <v>7491</v>
      </c>
      <c r="O2077" t="s">
        <v>21</v>
      </c>
    </row>
    <row r="2078" spans="1:15" x14ac:dyDescent="0.35">
      <c r="A2078" s="3">
        <v>46160.552083333343</v>
      </c>
      <c r="B2078">
        <v>2191</v>
      </c>
      <c r="C2078">
        <v>8042</v>
      </c>
      <c r="D2078">
        <v>1260</v>
      </c>
      <c r="E2078">
        <v>9394</v>
      </c>
      <c r="F2078">
        <v>3.0854706913190411</v>
      </c>
      <c r="G2078">
        <v>7530</v>
      </c>
      <c r="H2078">
        <v>1278</v>
      </c>
      <c r="I2078">
        <v>9394</v>
      </c>
      <c r="J2078">
        <v>1.9450161280841891</v>
      </c>
      <c r="K2078">
        <v>2100</v>
      </c>
      <c r="L2078">
        <v>8396</v>
      </c>
      <c r="M2078">
        <v>9390</v>
      </c>
      <c r="N2078">
        <v>7512</v>
      </c>
      <c r="O2078" t="s">
        <v>21</v>
      </c>
    </row>
    <row r="2079" spans="1:15" x14ac:dyDescent="0.35">
      <c r="A2079" s="3">
        <v>46160.555555555547</v>
      </c>
      <c r="B2079">
        <v>2192</v>
      </c>
      <c r="C2079">
        <v>7908</v>
      </c>
      <c r="D2079">
        <v>1183</v>
      </c>
      <c r="E2079">
        <v>9397</v>
      </c>
      <c r="F2079">
        <v>2.8399798625443768</v>
      </c>
      <c r="G2079">
        <v>7470</v>
      </c>
      <c r="H2079">
        <v>1206</v>
      </c>
      <c r="I2079">
        <v>9396</v>
      </c>
      <c r="J2079">
        <v>1.903761722615708</v>
      </c>
      <c r="K2079">
        <v>2100</v>
      </c>
      <c r="L2079">
        <v>8396</v>
      </c>
      <c r="M2079">
        <v>9390</v>
      </c>
      <c r="N2079">
        <v>7517</v>
      </c>
      <c r="O2079" t="s">
        <v>21</v>
      </c>
    </row>
    <row r="2080" spans="1:15" x14ac:dyDescent="0.35">
      <c r="A2080" s="3">
        <v>46160.559027777781</v>
      </c>
      <c r="B2080">
        <v>2193</v>
      </c>
      <c r="C2080">
        <v>7576</v>
      </c>
      <c r="D2080">
        <v>1088</v>
      </c>
      <c r="E2080">
        <v>9398</v>
      </c>
      <c r="F2080">
        <v>2.2242689432470888</v>
      </c>
      <c r="G2080">
        <v>7300</v>
      </c>
      <c r="H2080">
        <v>1131</v>
      </c>
      <c r="I2080">
        <v>9396</v>
      </c>
      <c r="J2080">
        <v>1.676544973723652</v>
      </c>
      <c r="K2080">
        <v>2100</v>
      </c>
      <c r="L2080">
        <v>8392</v>
      </c>
      <c r="M2080">
        <v>9389</v>
      </c>
      <c r="N2080">
        <v>7479</v>
      </c>
      <c r="O2080" t="s">
        <v>21</v>
      </c>
    </row>
    <row r="2081" spans="1:15" x14ac:dyDescent="0.35">
      <c r="A2081" s="3">
        <v>46160.5625</v>
      </c>
      <c r="B2081">
        <v>2194</v>
      </c>
      <c r="C2081">
        <v>7348</v>
      </c>
      <c r="D2081">
        <v>1076</v>
      </c>
      <c r="E2081">
        <v>9397</v>
      </c>
      <c r="F2081">
        <v>1.814155026395073</v>
      </c>
      <c r="G2081">
        <v>7186</v>
      </c>
      <c r="H2081">
        <v>1138</v>
      </c>
      <c r="I2081">
        <v>9396</v>
      </c>
      <c r="J2081">
        <v>1.4815736640465611</v>
      </c>
      <c r="K2081">
        <v>2100</v>
      </c>
      <c r="L2081">
        <v>8395</v>
      </c>
      <c r="M2081">
        <v>9389</v>
      </c>
      <c r="N2081">
        <v>7423</v>
      </c>
      <c r="O2081" t="s">
        <v>21</v>
      </c>
    </row>
    <row r="2082" spans="1:15" x14ac:dyDescent="0.35">
      <c r="A2082" s="3">
        <v>46160.565972222219</v>
      </c>
      <c r="B2082">
        <v>2195</v>
      </c>
      <c r="C2082">
        <v>7538</v>
      </c>
      <c r="D2082">
        <v>1178</v>
      </c>
      <c r="E2082">
        <v>9393</v>
      </c>
      <c r="F2082">
        <v>2.060385695346473</v>
      </c>
      <c r="G2082">
        <v>7254</v>
      </c>
      <c r="H2082">
        <v>1220</v>
      </c>
      <c r="I2082">
        <v>9394</v>
      </c>
      <c r="J2082">
        <v>1.5103229353554579</v>
      </c>
      <c r="K2082">
        <v>2100</v>
      </c>
      <c r="L2082">
        <v>8406</v>
      </c>
      <c r="M2082">
        <v>9389</v>
      </c>
      <c r="N2082">
        <v>7398</v>
      </c>
      <c r="O2082" t="s">
        <v>21</v>
      </c>
    </row>
    <row r="2083" spans="1:15" x14ac:dyDescent="0.35">
      <c r="A2083" s="3">
        <v>46160.569444444453</v>
      </c>
      <c r="B2083">
        <v>2196</v>
      </c>
      <c r="C2083">
        <v>7832</v>
      </c>
      <c r="D2083">
        <v>1188</v>
      </c>
      <c r="E2083">
        <v>9394</v>
      </c>
      <c r="F2083">
        <v>2.661514837536314</v>
      </c>
      <c r="G2083">
        <v>7410</v>
      </c>
      <c r="H2083">
        <v>1202</v>
      </c>
      <c r="I2083">
        <v>9394</v>
      </c>
      <c r="J2083">
        <v>1.798001129632731</v>
      </c>
      <c r="K2083">
        <v>2100</v>
      </c>
      <c r="L2083">
        <v>8400</v>
      </c>
      <c r="M2083">
        <v>9388</v>
      </c>
      <c r="N2083">
        <v>7436</v>
      </c>
      <c r="O2083" t="s">
        <v>21</v>
      </c>
    </row>
    <row r="2084" spans="1:15" x14ac:dyDescent="0.35">
      <c r="A2084" s="3">
        <v>46160.572916666657</v>
      </c>
      <c r="B2084">
        <v>2197</v>
      </c>
      <c r="C2084">
        <v>7700</v>
      </c>
      <c r="D2084">
        <v>1123</v>
      </c>
      <c r="E2084">
        <v>9397</v>
      </c>
      <c r="F2084">
        <v>2.4407033688366822</v>
      </c>
      <c r="G2084">
        <v>7378</v>
      </c>
      <c r="H2084">
        <v>1145</v>
      </c>
      <c r="I2084">
        <v>9395</v>
      </c>
      <c r="J2084">
        <v>1.797859026682981</v>
      </c>
      <c r="K2084">
        <v>2100</v>
      </c>
      <c r="L2084">
        <v>8396</v>
      </c>
      <c r="M2084">
        <v>9388</v>
      </c>
      <c r="N2084">
        <v>7455</v>
      </c>
      <c r="O2084" t="s">
        <v>21</v>
      </c>
    </row>
    <row r="2085" spans="1:15" x14ac:dyDescent="0.35">
      <c r="A2085" s="3">
        <v>46160.576388888891</v>
      </c>
      <c r="B2085">
        <v>2198</v>
      </c>
      <c r="C2085">
        <v>7394</v>
      </c>
      <c r="D2085">
        <v>1044</v>
      </c>
      <c r="E2085">
        <v>9397</v>
      </c>
      <c r="F2085">
        <v>1.927309972132087</v>
      </c>
      <c r="G2085">
        <v>7224</v>
      </c>
      <c r="H2085">
        <v>1091</v>
      </c>
      <c r="I2085">
        <v>9395</v>
      </c>
      <c r="J2085">
        <v>1.58996792300594</v>
      </c>
      <c r="K2085">
        <v>2100</v>
      </c>
      <c r="L2085">
        <v>8395</v>
      </c>
      <c r="M2085">
        <v>9388</v>
      </c>
      <c r="N2085">
        <v>7415</v>
      </c>
      <c r="O2085" t="s">
        <v>21</v>
      </c>
    </row>
    <row r="2086" spans="1:15" x14ac:dyDescent="0.35">
      <c r="A2086" s="3">
        <v>46160.579861111109</v>
      </c>
      <c r="B2086">
        <v>2199</v>
      </c>
      <c r="C2086">
        <v>7284</v>
      </c>
      <c r="D2086">
        <v>1036</v>
      </c>
      <c r="E2086">
        <v>9396</v>
      </c>
      <c r="F2086">
        <v>1.744471182679141</v>
      </c>
      <c r="G2086">
        <v>7168</v>
      </c>
      <c r="H2086">
        <v>1085</v>
      </c>
      <c r="I2086">
        <v>9394</v>
      </c>
      <c r="J2086">
        <v>1.5059242544506799</v>
      </c>
      <c r="K2086">
        <v>2100</v>
      </c>
      <c r="L2086">
        <v>8392</v>
      </c>
      <c r="M2086">
        <v>9388</v>
      </c>
      <c r="N2086">
        <v>7376</v>
      </c>
      <c r="O2086" t="s">
        <v>21</v>
      </c>
    </row>
    <row r="2087" spans="1:15" x14ac:dyDescent="0.35">
      <c r="A2087" s="3">
        <v>46160.583333333343</v>
      </c>
      <c r="B2087">
        <v>2200</v>
      </c>
      <c r="C2087">
        <v>7302</v>
      </c>
      <c r="D2087">
        <v>1055</v>
      </c>
      <c r="E2087">
        <v>9395</v>
      </c>
      <c r="F2087">
        <v>1.755945359522054</v>
      </c>
      <c r="G2087">
        <v>7186</v>
      </c>
      <c r="H2087">
        <v>1100</v>
      </c>
      <c r="I2087">
        <v>9394</v>
      </c>
      <c r="J2087">
        <v>1.5195736640465609</v>
      </c>
      <c r="K2087">
        <v>2100</v>
      </c>
      <c r="L2087">
        <v>8397</v>
      </c>
      <c r="M2087">
        <v>9388</v>
      </c>
      <c r="N2087">
        <v>7359</v>
      </c>
      <c r="O2087" t="s">
        <v>21</v>
      </c>
    </row>
    <row r="2088" spans="1:15" x14ac:dyDescent="0.35">
      <c r="A2088" s="3">
        <v>46160.586805555547</v>
      </c>
      <c r="B2088">
        <v>2201</v>
      </c>
      <c r="C2088">
        <v>7488</v>
      </c>
      <c r="D2088">
        <v>1096</v>
      </c>
      <c r="E2088">
        <v>9394</v>
      </c>
      <c r="F2088">
        <v>2.0473669758422459</v>
      </c>
      <c r="G2088">
        <v>7266</v>
      </c>
      <c r="H2088">
        <v>1160</v>
      </c>
      <c r="I2088">
        <v>9393</v>
      </c>
      <c r="J2088">
        <v>1.5902864455474259</v>
      </c>
      <c r="K2088">
        <v>2100</v>
      </c>
      <c r="L2088">
        <v>8398</v>
      </c>
      <c r="M2088">
        <v>9387</v>
      </c>
      <c r="N2088">
        <v>7368</v>
      </c>
      <c r="O2088" t="s">
        <v>21</v>
      </c>
    </row>
    <row r="2089" spans="1:15" x14ac:dyDescent="0.35">
      <c r="A2089" s="3">
        <v>46160.590277777781</v>
      </c>
      <c r="B2089">
        <v>2202</v>
      </c>
      <c r="C2089">
        <v>7502</v>
      </c>
      <c r="D2089">
        <v>1088</v>
      </c>
      <c r="E2089">
        <v>9393</v>
      </c>
      <c r="F2089">
        <v>2.0817233828336019</v>
      </c>
      <c r="G2089">
        <v>7308</v>
      </c>
      <c r="H2089">
        <v>1115</v>
      </c>
      <c r="I2089">
        <v>9392</v>
      </c>
      <c r="J2089">
        <v>1.70616814354643</v>
      </c>
      <c r="K2089">
        <v>2100</v>
      </c>
      <c r="L2089">
        <v>8402</v>
      </c>
      <c r="M2089">
        <v>9386</v>
      </c>
      <c r="N2089">
        <v>7383</v>
      </c>
      <c r="O2089" t="s">
        <v>21</v>
      </c>
    </row>
    <row r="2090" spans="1:15" x14ac:dyDescent="0.35">
      <c r="A2090" s="3">
        <v>46160.59375</v>
      </c>
      <c r="B2090">
        <v>2203</v>
      </c>
      <c r="C2090">
        <v>7686</v>
      </c>
      <c r="D2090">
        <v>1125</v>
      </c>
      <c r="E2090">
        <v>9393</v>
      </c>
      <c r="F2090">
        <v>2.4095056023450629</v>
      </c>
      <c r="G2090">
        <v>7374</v>
      </c>
      <c r="H2090">
        <v>1133</v>
      </c>
      <c r="I2090">
        <v>9392</v>
      </c>
      <c r="J2090">
        <v>1.80278362358371</v>
      </c>
      <c r="K2090">
        <v>2100</v>
      </c>
      <c r="L2090">
        <v>8395</v>
      </c>
      <c r="M2090">
        <v>9386</v>
      </c>
      <c r="N2090">
        <v>7401</v>
      </c>
      <c r="O2090" t="s">
        <v>21</v>
      </c>
    </row>
    <row r="2091" spans="1:15" x14ac:dyDescent="0.35">
      <c r="A2091" s="3">
        <v>46160.597222222219</v>
      </c>
      <c r="B2091">
        <v>2204</v>
      </c>
      <c r="C2091">
        <v>7706</v>
      </c>
      <c r="D2091">
        <v>1075</v>
      </c>
      <c r="E2091">
        <v>9389</v>
      </c>
      <c r="F2091">
        <v>2.5012810082993111</v>
      </c>
      <c r="G2091">
        <v>7366</v>
      </c>
      <c r="H2091">
        <v>1091</v>
      </c>
      <c r="I2091">
        <v>9390</v>
      </c>
      <c r="J2091">
        <v>1.8306774314839069</v>
      </c>
      <c r="K2091">
        <v>2100</v>
      </c>
      <c r="L2091">
        <v>8408</v>
      </c>
      <c r="M2091">
        <v>9385</v>
      </c>
      <c r="N2091">
        <v>7406</v>
      </c>
      <c r="O2091" t="s">
        <v>21</v>
      </c>
    </row>
    <row r="2092" spans="1:15" x14ac:dyDescent="0.35">
      <c r="A2092" s="3">
        <v>46160.600694444453</v>
      </c>
      <c r="B2092">
        <v>2205</v>
      </c>
      <c r="C2092">
        <v>7982</v>
      </c>
      <c r="D2092">
        <v>1138</v>
      </c>
      <c r="E2092">
        <v>9387</v>
      </c>
      <c r="F2092">
        <v>3.060389654400995</v>
      </c>
      <c r="G2092">
        <v>7512</v>
      </c>
      <c r="H2092">
        <v>1143</v>
      </c>
      <c r="I2092">
        <v>9389</v>
      </c>
      <c r="J2092">
        <v>2.0456674284713419</v>
      </c>
      <c r="K2092">
        <v>2100</v>
      </c>
      <c r="L2092">
        <v>8398</v>
      </c>
      <c r="M2092">
        <v>9384</v>
      </c>
      <c r="N2092">
        <v>7442</v>
      </c>
      <c r="O2092" t="s">
        <v>21</v>
      </c>
    </row>
    <row r="2093" spans="1:15" x14ac:dyDescent="0.35">
      <c r="A2093" s="3">
        <v>46160.604166666657</v>
      </c>
      <c r="B2093">
        <v>2206</v>
      </c>
      <c r="C2093">
        <v>8142</v>
      </c>
      <c r="D2093">
        <v>1141</v>
      </c>
      <c r="E2093">
        <v>9386</v>
      </c>
      <c r="F2093">
        <v>3.459593868082258</v>
      </c>
      <c r="G2093">
        <v>7608</v>
      </c>
      <c r="H2093">
        <v>1123</v>
      </c>
      <c r="I2093">
        <v>9389</v>
      </c>
      <c r="J2093">
        <v>2.2526241810083332</v>
      </c>
      <c r="K2093">
        <v>2100</v>
      </c>
      <c r="L2093">
        <v>8410</v>
      </c>
      <c r="M2093">
        <v>9384</v>
      </c>
      <c r="N2093">
        <v>7493</v>
      </c>
      <c r="O2093" t="s">
        <v>21</v>
      </c>
    </row>
    <row r="2094" spans="1:15" x14ac:dyDescent="0.35">
      <c r="A2094" s="3">
        <v>46160.607638888891</v>
      </c>
      <c r="B2094">
        <v>2207</v>
      </c>
      <c r="C2094">
        <v>8128</v>
      </c>
      <c r="D2094">
        <v>1072</v>
      </c>
      <c r="E2094">
        <v>9386</v>
      </c>
      <c r="F2094">
        <v>3.4921095887749058</v>
      </c>
      <c r="G2094">
        <v>7628</v>
      </c>
      <c r="H2094">
        <v>1077</v>
      </c>
      <c r="I2094">
        <v>9389</v>
      </c>
      <c r="J2094">
        <v>2.3387564186692029</v>
      </c>
      <c r="K2094">
        <v>2100</v>
      </c>
      <c r="L2094">
        <v>8411</v>
      </c>
      <c r="M2094">
        <v>9384</v>
      </c>
      <c r="N2094">
        <v>7538</v>
      </c>
      <c r="O2094" t="s">
        <v>21</v>
      </c>
    </row>
    <row r="2095" spans="1:15" x14ac:dyDescent="0.35">
      <c r="A2095" s="3">
        <v>46160.611111111109</v>
      </c>
      <c r="B2095">
        <v>2208</v>
      </c>
      <c r="C2095">
        <v>8118</v>
      </c>
      <c r="D2095">
        <v>1054</v>
      </c>
      <c r="E2095">
        <v>9386</v>
      </c>
      <c r="F2095">
        <v>3.4842039055387879</v>
      </c>
      <c r="G2095">
        <v>7624</v>
      </c>
      <c r="H2095">
        <v>1067</v>
      </c>
      <c r="I2095">
        <v>9389</v>
      </c>
      <c r="J2095">
        <v>2.3406968045572638</v>
      </c>
      <c r="K2095">
        <v>2100</v>
      </c>
      <c r="L2095">
        <v>8405</v>
      </c>
      <c r="M2095">
        <v>9384</v>
      </c>
      <c r="N2095">
        <v>7563</v>
      </c>
      <c r="O2095" t="s">
        <v>21</v>
      </c>
    </row>
    <row r="2096" spans="1:15" x14ac:dyDescent="0.35">
      <c r="A2096" s="3">
        <v>46160.614583333343</v>
      </c>
      <c r="B2096">
        <v>2209</v>
      </c>
      <c r="C2096">
        <v>8144</v>
      </c>
      <c r="D2096">
        <v>1045</v>
      </c>
      <c r="E2096">
        <v>9387</v>
      </c>
      <c r="F2096">
        <v>3.5608265846245639</v>
      </c>
      <c r="G2096">
        <v>7632</v>
      </c>
      <c r="H2096">
        <v>1033</v>
      </c>
      <c r="I2096">
        <v>9389</v>
      </c>
      <c r="J2096">
        <v>2.3908326739338541</v>
      </c>
      <c r="K2096">
        <v>2100</v>
      </c>
      <c r="L2096">
        <v>8402</v>
      </c>
      <c r="M2096">
        <v>9383</v>
      </c>
      <c r="N2096">
        <v>7587</v>
      </c>
      <c r="O2096" t="s">
        <v>21</v>
      </c>
    </row>
    <row r="2097" spans="1:15" x14ac:dyDescent="0.35">
      <c r="A2097" s="3">
        <v>46160.618055555547</v>
      </c>
      <c r="B2097">
        <v>2210</v>
      </c>
      <c r="C2097">
        <v>8142</v>
      </c>
      <c r="D2097">
        <v>1033</v>
      </c>
      <c r="E2097">
        <v>9386</v>
      </c>
      <c r="F2097">
        <v>3.5675938680822581</v>
      </c>
      <c r="G2097">
        <v>7628</v>
      </c>
      <c r="H2097">
        <v>1057</v>
      </c>
      <c r="I2097">
        <v>9389</v>
      </c>
      <c r="J2097">
        <v>2.3587564186692029</v>
      </c>
      <c r="K2097">
        <v>2100</v>
      </c>
      <c r="L2097">
        <v>8400</v>
      </c>
      <c r="M2097">
        <v>9383</v>
      </c>
      <c r="N2097">
        <v>7608</v>
      </c>
      <c r="O2097" t="s">
        <v>21</v>
      </c>
    </row>
    <row r="2098" spans="1:15" x14ac:dyDescent="0.35">
      <c r="A2098" s="3">
        <v>46160.621527777781</v>
      </c>
      <c r="B2098">
        <v>2211</v>
      </c>
      <c r="C2098">
        <v>8164</v>
      </c>
      <c r="D2098">
        <v>1065</v>
      </c>
      <c r="E2098">
        <v>9388</v>
      </c>
      <c r="F2098">
        <v>3.5934394770701599</v>
      </c>
      <c r="G2098">
        <v>7660</v>
      </c>
      <c r="H2098">
        <v>1096</v>
      </c>
      <c r="I2098">
        <v>9389</v>
      </c>
      <c r="J2098">
        <v>2.384834854279648</v>
      </c>
      <c r="K2098">
        <v>2100</v>
      </c>
      <c r="L2098">
        <v>8398</v>
      </c>
      <c r="M2098">
        <v>9383</v>
      </c>
      <c r="N2098">
        <v>7636</v>
      </c>
      <c r="O2098" t="s">
        <v>21</v>
      </c>
    </row>
    <row r="2099" spans="1:15" x14ac:dyDescent="0.35">
      <c r="A2099" s="3">
        <v>46160.625</v>
      </c>
      <c r="B2099">
        <v>2212</v>
      </c>
      <c r="C2099">
        <v>8140</v>
      </c>
      <c r="D2099">
        <v>1054</v>
      </c>
      <c r="E2099">
        <v>9387</v>
      </c>
      <c r="F2099">
        <v>3.541366329308747</v>
      </c>
      <c r="G2099">
        <v>7660</v>
      </c>
      <c r="H2099">
        <v>1069</v>
      </c>
      <c r="I2099">
        <v>9389</v>
      </c>
      <c r="J2099">
        <v>2.4118348542796482</v>
      </c>
      <c r="K2099">
        <v>2100</v>
      </c>
      <c r="L2099">
        <v>8407</v>
      </c>
      <c r="M2099">
        <v>9383</v>
      </c>
      <c r="N2099">
        <v>7653</v>
      </c>
      <c r="O2099" t="s">
        <v>21</v>
      </c>
    </row>
    <row r="2100" spans="1:15" x14ac:dyDescent="0.35">
      <c r="A2100" s="3">
        <v>46160.628472222219</v>
      </c>
      <c r="B2100">
        <v>2213</v>
      </c>
      <c r="C2100">
        <v>8196</v>
      </c>
      <c r="D2100">
        <v>1021</v>
      </c>
      <c r="E2100">
        <v>9386</v>
      </c>
      <c r="F2100">
        <v>3.722708791295704</v>
      </c>
      <c r="G2100">
        <v>7706</v>
      </c>
      <c r="H2100">
        <v>1042</v>
      </c>
      <c r="I2100">
        <v>9388</v>
      </c>
      <c r="J2100">
        <v>2.534281008299311</v>
      </c>
      <c r="K2100">
        <v>2100</v>
      </c>
      <c r="L2100">
        <v>8398</v>
      </c>
      <c r="M2100">
        <v>9383</v>
      </c>
      <c r="N2100">
        <v>7684</v>
      </c>
      <c r="O2100" t="s">
        <v>21</v>
      </c>
    </row>
    <row r="2101" spans="1:15" x14ac:dyDescent="0.35">
      <c r="A2101" s="3">
        <v>46160.631944444453</v>
      </c>
      <c r="B2101">
        <v>2214</v>
      </c>
      <c r="C2101">
        <v>8204</v>
      </c>
      <c r="D2101">
        <v>980</v>
      </c>
      <c r="E2101">
        <v>9386</v>
      </c>
      <c r="F2101">
        <v>3.7852372261994822</v>
      </c>
      <c r="G2101">
        <v>7728</v>
      </c>
      <c r="H2101">
        <v>1016</v>
      </c>
      <c r="I2101">
        <v>9388</v>
      </c>
      <c r="J2101">
        <v>2.6067311545423029</v>
      </c>
      <c r="K2101">
        <v>2100</v>
      </c>
      <c r="L2101">
        <v>8408</v>
      </c>
      <c r="M2101">
        <v>9382</v>
      </c>
      <c r="N2101">
        <v>7706</v>
      </c>
      <c r="O2101" t="s">
        <v>21</v>
      </c>
    </row>
    <row r="2102" spans="1:15" x14ac:dyDescent="0.35">
      <c r="A2102" s="3">
        <v>46160.635416666657</v>
      </c>
      <c r="B2102">
        <v>2215</v>
      </c>
      <c r="C2102">
        <v>8198</v>
      </c>
      <c r="D2102">
        <v>1003</v>
      </c>
      <c r="E2102">
        <v>9386</v>
      </c>
      <c r="F2102">
        <v>3.7460829463182459</v>
      </c>
      <c r="G2102">
        <v>7736</v>
      </c>
      <c r="H2102">
        <v>1019</v>
      </c>
      <c r="I2102">
        <v>9388</v>
      </c>
      <c r="J2102">
        <v>2.6207521925535988</v>
      </c>
      <c r="K2102">
        <v>2100</v>
      </c>
      <c r="L2102">
        <v>8405</v>
      </c>
      <c r="M2102">
        <v>9382</v>
      </c>
      <c r="N2102">
        <v>7732</v>
      </c>
      <c r="O2102" t="s">
        <v>21</v>
      </c>
    </row>
    <row r="2103" spans="1:15" x14ac:dyDescent="0.35">
      <c r="A2103" s="3">
        <v>46160.638888888891</v>
      </c>
      <c r="B2103">
        <v>2216</v>
      </c>
      <c r="C2103">
        <v>8208</v>
      </c>
      <c r="D2103">
        <v>1034</v>
      </c>
      <c r="E2103">
        <v>9386</v>
      </c>
      <c r="F2103">
        <v>3.7420333024054169</v>
      </c>
      <c r="G2103">
        <v>7754</v>
      </c>
      <c r="H2103">
        <v>1071</v>
      </c>
      <c r="I2103">
        <v>9388</v>
      </c>
      <c r="J2103">
        <v>2.6073049325035211</v>
      </c>
      <c r="K2103">
        <v>2100</v>
      </c>
      <c r="L2103">
        <v>8410</v>
      </c>
      <c r="M2103">
        <v>9382</v>
      </c>
      <c r="N2103">
        <v>7762</v>
      </c>
      <c r="O2103" t="s">
        <v>21</v>
      </c>
    </row>
    <row r="2104" spans="1:15" x14ac:dyDescent="0.35">
      <c r="A2104" s="3">
        <v>46160.642361111109</v>
      </c>
      <c r="B2104">
        <v>2217</v>
      </c>
      <c r="C2104">
        <v>8268</v>
      </c>
      <c r="D2104">
        <v>1063</v>
      </c>
      <c r="E2104">
        <v>9386</v>
      </c>
      <c r="F2104">
        <v>3.8775486006440851</v>
      </c>
      <c r="G2104">
        <v>7816</v>
      </c>
      <c r="H2104">
        <v>1096</v>
      </c>
      <c r="I2104">
        <v>9388</v>
      </c>
      <c r="J2104">
        <v>2.7178390106288002</v>
      </c>
      <c r="K2104">
        <v>2100</v>
      </c>
      <c r="L2104">
        <v>8401</v>
      </c>
      <c r="M2104">
        <v>9382</v>
      </c>
      <c r="N2104">
        <v>7798</v>
      </c>
      <c r="O2104" t="s">
        <v>21</v>
      </c>
    </row>
    <row r="2105" spans="1:15" x14ac:dyDescent="0.35">
      <c r="A2105" s="3">
        <v>46160.645833333343</v>
      </c>
      <c r="B2105">
        <v>2218</v>
      </c>
      <c r="C2105">
        <v>8206</v>
      </c>
      <c r="D2105">
        <v>971</v>
      </c>
      <c r="E2105">
        <v>9386</v>
      </c>
      <c r="F2105">
        <v>3.7996326057421839</v>
      </c>
      <c r="G2105">
        <v>7826</v>
      </c>
      <c r="H2105">
        <v>981</v>
      </c>
      <c r="I2105">
        <v>9388</v>
      </c>
      <c r="J2105">
        <v>2.8551024359835391</v>
      </c>
      <c r="K2105">
        <v>2100</v>
      </c>
      <c r="L2105">
        <v>8402</v>
      </c>
      <c r="M2105">
        <v>9382</v>
      </c>
      <c r="N2105">
        <v>7818</v>
      </c>
      <c r="O2105" t="s">
        <v>21</v>
      </c>
    </row>
    <row r="2106" spans="1:15" x14ac:dyDescent="0.35">
      <c r="A2106" s="3">
        <v>46160.649305555547</v>
      </c>
      <c r="B2106">
        <v>2219</v>
      </c>
      <c r="C2106">
        <v>8128</v>
      </c>
      <c r="D2106">
        <v>974</v>
      </c>
      <c r="E2106">
        <v>9387</v>
      </c>
      <c r="F2106">
        <v>3.5901095887749062</v>
      </c>
      <c r="G2106">
        <v>7780</v>
      </c>
      <c r="H2106">
        <v>993</v>
      </c>
      <c r="I2106">
        <v>9388</v>
      </c>
      <c r="J2106">
        <v>2.741621227137256</v>
      </c>
      <c r="K2106">
        <v>2100</v>
      </c>
      <c r="L2106">
        <v>8396</v>
      </c>
      <c r="M2106">
        <v>9382</v>
      </c>
      <c r="N2106">
        <v>7818</v>
      </c>
      <c r="O2106" t="s">
        <v>21</v>
      </c>
    </row>
    <row r="2107" spans="1:15" x14ac:dyDescent="0.35">
      <c r="A2107" s="3">
        <v>46160.652777777781</v>
      </c>
      <c r="B2107">
        <v>2220</v>
      </c>
      <c r="C2107">
        <v>8076</v>
      </c>
      <c r="D2107">
        <v>948</v>
      </c>
      <c r="E2107">
        <v>9387</v>
      </c>
      <c r="F2107">
        <v>3.4827933036961669</v>
      </c>
      <c r="G2107">
        <v>7748</v>
      </c>
      <c r="H2107">
        <v>964</v>
      </c>
      <c r="I2107">
        <v>9388</v>
      </c>
      <c r="J2107">
        <v>2.7014146131817451</v>
      </c>
      <c r="K2107">
        <v>2100</v>
      </c>
      <c r="L2107">
        <v>8405</v>
      </c>
      <c r="M2107">
        <v>9382</v>
      </c>
      <c r="N2107">
        <v>7817</v>
      </c>
      <c r="O2107" t="s">
        <v>21</v>
      </c>
    </row>
    <row r="2108" spans="1:15" x14ac:dyDescent="0.35">
      <c r="A2108" s="3">
        <v>46160.65625</v>
      </c>
      <c r="B2108">
        <v>2221</v>
      </c>
      <c r="C2108">
        <v>8070</v>
      </c>
      <c r="D2108">
        <v>949</v>
      </c>
      <c r="E2108">
        <v>9387</v>
      </c>
      <c r="F2108">
        <v>3.4666311815942148</v>
      </c>
      <c r="G2108">
        <v>7768</v>
      </c>
      <c r="H2108">
        <v>971</v>
      </c>
      <c r="I2108">
        <v>9388</v>
      </c>
      <c r="J2108">
        <v>2.7375362954576392</v>
      </c>
      <c r="K2108">
        <v>2100</v>
      </c>
      <c r="L2108">
        <v>8398</v>
      </c>
      <c r="M2108">
        <v>9382</v>
      </c>
      <c r="N2108">
        <v>7820</v>
      </c>
      <c r="O2108" t="s">
        <v>21</v>
      </c>
    </row>
    <row r="2109" spans="1:15" x14ac:dyDescent="0.35">
      <c r="A2109" s="3">
        <v>46160.659722222219</v>
      </c>
      <c r="B2109">
        <v>2222</v>
      </c>
      <c r="C2109">
        <v>7996</v>
      </c>
      <c r="D2109">
        <v>923</v>
      </c>
      <c r="E2109">
        <v>9388</v>
      </c>
      <c r="F2109">
        <v>3.3093147042026909</v>
      </c>
      <c r="G2109">
        <v>7746</v>
      </c>
      <c r="H2109">
        <v>977</v>
      </c>
      <c r="I2109">
        <v>9388</v>
      </c>
      <c r="J2109">
        <v>2.6841266095412979</v>
      </c>
      <c r="K2109">
        <v>2100</v>
      </c>
      <c r="L2109">
        <v>8406</v>
      </c>
      <c r="M2109">
        <v>9382</v>
      </c>
      <c r="N2109">
        <v>7815</v>
      </c>
      <c r="O2109" t="s">
        <v>21</v>
      </c>
    </row>
    <row r="2110" spans="1:15" x14ac:dyDescent="0.35">
      <c r="A2110" s="3">
        <v>46160.663194444453</v>
      </c>
      <c r="B2110">
        <v>2223</v>
      </c>
      <c r="C2110">
        <v>7834</v>
      </c>
      <c r="D2110">
        <v>902</v>
      </c>
      <c r="E2110">
        <v>9388</v>
      </c>
      <c r="F2110">
        <v>2.9519947190494982</v>
      </c>
      <c r="G2110">
        <v>7650</v>
      </c>
      <c r="H2110">
        <v>980</v>
      </c>
      <c r="I2110">
        <v>9388</v>
      </c>
      <c r="J2110">
        <v>2.4803825354421711</v>
      </c>
      <c r="K2110">
        <v>2100</v>
      </c>
      <c r="L2110">
        <v>8398</v>
      </c>
      <c r="M2110">
        <v>9382</v>
      </c>
      <c r="N2110">
        <v>7795</v>
      </c>
      <c r="O2110" t="s">
        <v>21</v>
      </c>
    </row>
    <row r="2111" spans="1:15" x14ac:dyDescent="0.35">
      <c r="A2111" s="3">
        <v>46160.666666666657</v>
      </c>
      <c r="B2111">
        <v>2224</v>
      </c>
      <c r="C2111">
        <v>7910</v>
      </c>
      <c r="D2111">
        <v>972</v>
      </c>
      <c r="E2111">
        <v>9387</v>
      </c>
      <c r="F2111">
        <v>3.0556352855544029</v>
      </c>
      <c r="G2111">
        <v>7718</v>
      </c>
      <c r="H2111">
        <v>1020</v>
      </c>
      <c r="I2111">
        <v>9387</v>
      </c>
      <c r="J2111">
        <v>2.5815525822291838</v>
      </c>
      <c r="K2111">
        <v>2100</v>
      </c>
      <c r="L2111">
        <v>8408</v>
      </c>
      <c r="M2111">
        <v>9381</v>
      </c>
      <c r="N2111">
        <v>7799</v>
      </c>
      <c r="O2111" t="s">
        <v>21</v>
      </c>
    </row>
    <row r="2112" spans="1:15" x14ac:dyDescent="0.35">
      <c r="A2112" s="3">
        <v>46160.670138888891</v>
      </c>
      <c r="B2112">
        <v>2225</v>
      </c>
      <c r="C2112">
        <v>7948</v>
      </c>
      <c r="D2112">
        <v>940</v>
      </c>
      <c r="E2112">
        <v>9388</v>
      </c>
      <c r="F2112">
        <v>3.1769852448976641</v>
      </c>
      <c r="G2112">
        <v>7768</v>
      </c>
      <c r="H2112">
        <v>965</v>
      </c>
      <c r="I2112">
        <v>9388</v>
      </c>
      <c r="J2112">
        <v>2.743536295457639</v>
      </c>
      <c r="K2112">
        <v>2100</v>
      </c>
      <c r="L2112">
        <v>8401</v>
      </c>
      <c r="M2112">
        <v>9381</v>
      </c>
      <c r="N2112">
        <v>7817</v>
      </c>
      <c r="O2112" t="s">
        <v>21</v>
      </c>
    </row>
    <row r="2113" spans="1:15" x14ac:dyDescent="0.35">
      <c r="A2113" s="3">
        <v>46160.673611111109</v>
      </c>
      <c r="B2113">
        <v>2226</v>
      </c>
      <c r="C2113">
        <v>7954</v>
      </c>
      <c r="D2113">
        <v>929</v>
      </c>
      <c r="E2113">
        <v>9387</v>
      </c>
      <c r="F2113">
        <v>3.2022499304917789</v>
      </c>
      <c r="G2113">
        <v>7774</v>
      </c>
      <c r="H2113">
        <v>964</v>
      </c>
      <c r="I2113">
        <v>9387</v>
      </c>
      <c r="J2113">
        <v>2.7575588194631471</v>
      </c>
      <c r="K2113">
        <v>2100</v>
      </c>
      <c r="L2113">
        <v>8396</v>
      </c>
      <c r="M2113">
        <v>9381</v>
      </c>
      <c r="N2113">
        <v>7826</v>
      </c>
      <c r="O2113" t="s">
        <v>21</v>
      </c>
    </row>
    <row r="2114" spans="1:15" x14ac:dyDescent="0.35">
      <c r="A2114" s="3">
        <v>46160.677083333343</v>
      </c>
      <c r="B2114">
        <v>2227</v>
      </c>
      <c r="C2114">
        <v>7880</v>
      </c>
      <c r="D2114">
        <v>916</v>
      </c>
      <c r="E2114">
        <v>9388</v>
      </c>
      <c r="F2114">
        <v>3.0422948584469212</v>
      </c>
      <c r="G2114">
        <v>7760</v>
      </c>
      <c r="H2114">
        <v>953</v>
      </c>
      <c r="I2114">
        <v>9388</v>
      </c>
      <c r="J2114">
        <v>2.7382347938225982</v>
      </c>
      <c r="K2114">
        <v>2100</v>
      </c>
      <c r="L2114">
        <v>8396</v>
      </c>
      <c r="M2114">
        <v>9381</v>
      </c>
      <c r="N2114">
        <v>7825</v>
      </c>
      <c r="O2114" t="s">
        <v>21</v>
      </c>
    </row>
    <row r="2115" spans="1:15" x14ac:dyDescent="0.35">
      <c r="A2115" s="3">
        <v>46160.680555555547</v>
      </c>
      <c r="B2115">
        <v>2228</v>
      </c>
      <c r="C2115">
        <v>7924</v>
      </c>
      <c r="D2115">
        <v>985</v>
      </c>
      <c r="E2115">
        <v>9387</v>
      </c>
      <c r="F2115">
        <v>3.0753549759615502</v>
      </c>
      <c r="G2115">
        <v>7756</v>
      </c>
      <c r="H2115">
        <v>1053</v>
      </c>
      <c r="I2115">
        <v>9387</v>
      </c>
      <c r="J2115">
        <v>2.6296104876759201</v>
      </c>
      <c r="K2115">
        <v>2100</v>
      </c>
      <c r="L2115">
        <v>8404</v>
      </c>
      <c r="M2115">
        <v>9381</v>
      </c>
      <c r="N2115">
        <v>7826</v>
      </c>
      <c r="O2115" t="s">
        <v>21</v>
      </c>
    </row>
    <row r="2116" spans="1:15" x14ac:dyDescent="0.35">
      <c r="A2116" s="3">
        <v>46160.684027777781</v>
      </c>
      <c r="B2116">
        <v>2229</v>
      </c>
      <c r="C2116">
        <v>8034</v>
      </c>
      <c r="D2116">
        <v>1029</v>
      </c>
      <c r="E2116">
        <v>9387</v>
      </c>
      <c r="F2116">
        <v>3.2966041081927129</v>
      </c>
      <c r="G2116">
        <v>7850</v>
      </c>
      <c r="H2116">
        <v>1059</v>
      </c>
      <c r="I2116">
        <v>9387</v>
      </c>
      <c r="J2116">
        <v>2.830997789224162</v>
      </c>
      <c r="K2116">
        <v>2100</v>
      </c>
      <c r="L2116">
        <v>8399</v>
      </c>
      <c r="M2116">
        <v>9381</v>
      </c>
      <c r="N2116">
        <v>7862</v>
      </c>
      <c r="O2116" t="s">
        <v>21</v>
      </c>
    </row>
    <row r="2117" spans="1:15" x14ac:dyDescent="0.35">
      <c r="A2117" s="3">
        <v>46160.6875</v>
      </c>
      <c r="B2117">
        <v>2230</v>
      </c>
      <c r="C2117">
        <v>8082</v>
      </c>
      <c r="D2117">
        <v>950</v>
      </c>
      <c r="E2117">
        <v>9387</v>
      </c>
      <c r="F2117">
        <v>3.4960007597171039</v>
      </c>
      <c r="G2117">
        <v>7876</v>
      </c>
      <c r="H2117">
        <v>976</v>
      </c>
      <c r="I2117">
        <v>9388</v>
      </c>
      <c r="J2117">
        <v>2.9731285904600351</v>
      </c>
      <c r="K2117">
        <v>2100</v>
      </c>
      <c r="L2117">
        <v>8405</v>
      </c>
      <c r="M2117">
        <v>9381</v>
      </c>
      <c r="N2117">
        <v>7894</v>
      </c>
      <c r="O2117" t="s">
        <v>21</v>
      </c>
    </row>
    <row r="2118" spans="1:15" x14ac:dyDescent="0.35">
      <c r="A2118" s="3">
        <v>46160.690972222219</v>
      </c>
      <c r="B2118">
        <v>2231</v>
      </c>
      <c r="C2118">
        <v>8022</v>
      </c>
      <c r="D2118">
        <v>901</v>
      </c>
      <c r="E2118">
        <v>9387</v>
      </c>
      <c r="F2118">
        <v>3.3949526256056779</v>
      </c>
      <c r="G2118">
        <v>7846</v>
      </c>
      <c r="H2118">
        <v>910</v>
      </c>
      <c r="I2118">
        <v>9387</v>
      </c>
      <c r="J2118">
        <v>2.970969630784313</v>
      </c>
      <c r="K2118">
        <v>2100</v>
      </c>
      <c r="L2118">
        <v>8402</v>
      </c>
      <c r="M2118">
        <v>9381</v>
      </c>
      <c r="N2118">
        <v>7902</v>
      </c>
      <c r="O2118" t="s">
        <v>21</v>
      </c>
    </row>
    <row r="2119" spans="1:15" x14ac:dyDescent="0.35">
      <c r="A2119" s="3">
        <v>46160.694444444453</v>
      </c>
      <c r="B2119">
        <v>2232</v>
      </c>
      <c r="C2119">
        <v>7932</v>
      </c>
      <c r="D2119">
        <v>838</v>
      </c>
      <c r="E2119">
        <v>9388</v>
      </c>
      <c r="F2119">
        <v>3.2411557955781389</v>
      </c>
      <c r="G2119">
        <v>7800</v>
      </c>
      <c r="H2119">
        <v>843</v>
      </c>
      <c r="I2119">
        <v>9388</v>
      </c>
      <c r="J2119">
        <v>2.9354519582726399</v>
      </c>
      <c r="K2119">
        <v>2100</v>
      </c>
      <c r="L2119">
        <v>8400</v>
      </c>
      <c r="M2119">
        <v>9380</v>
      </c>
      <c r="N2119">
        <v>7896</v>
      </c>
      <c r="O2119" t="s">
        <v>21</v>
      </c>
    </row>
    <row r="2120" spans="1:15" x14ac:dyDescent="0.35">
      <c r="A2120" s="3">
        <v>46160.697916666657</v>
      </c>
      <c r="B2120">
        <v>2233</v>
      </c>
      <c r="C2120">
        <v>7902</v>
      </c>
      <c r="D2120">
        <v>901</v>
      </c>
      <c r="E2120">
        <v>9386</v>
      </c>
      <c r="F2120">
        <v>3.108041733439316</v>
      </c>
      <c r="G2120">
        <v>7758</v>
      </c>
      <c r="H2120">
        <v>931</v>
      </c>
      <c r="I2120">
        <v>9387</v>
      </c>
      <c r="J2120">
        <v>2.755920440186522</v>
      </c>
      <c r="K2120">
        <v>2100</v>
      </c>
      <c r="L2120">
        <v>8393</v>
      </c>
      <c r="M2120">
        <v>9380</v>
      </c>
      <c r="N2120">
        <v>7874</v>
      </c>
      <c r="O2120" t="s">
        <v>21</v>
      </c>
    </row>
    <row r="2121" spans="1:15" x14ac:dyDescent="0.35">
      <c r="A2121" s="3">
        <v>46160.701388888891</v>
      </c>
      <c r="B2121">
        <v>2234</v>
      </c>
      <c r="C2121">
        <v>7876</v>
      </c>
      <c r="D2121">
        <v>904</v>
      </c>
      <c r="E2121">
        <v>9386</v>
      </c>
      <c r="F2121">
        <v>3.0451285904600351</v>
      </c>
      <c r="G2121">
        <v>7752</v>
      </c>
      <c r="H2121">
        <v>946</v>
      </c>
      <c r="I2121">
        <v>9386</v>
      </c>
      <c r="J2121">
        <v>2.728003770884651</v>
      </c>
      <c r="K2121">
        <v>2100</v>
      </c>
      <c r="L2121">
        <v>8401</v>
      </c>
      <c r="M2121">
        <v>9379</v>
      </c>
      <c r="N2121">
        <v>7858</v>
      </c>
      <c r="O2121" t="s">
        <v>21</v>
      </c>
    </row>
    <row r="2122" spans="1:15" x14ac:dyDescent="0.35">
      <c r="A2122" s="3">
        <v>46160.704861111109</v>
      </c>
      <c r="B2122">
        <v>2235</v>
      </c>
      <c r="C2122">
        <v>7866</v>
      </c>
      <c r="D2122">
        <v>911</v>
      </c>
      <c r="E2122">
        <v>9386</v>
      </c>
      <c r="F2122">
        <v>3.0152938626153478</v>
      </c>
      <c r="G2122">
        <v>7730</v>
      </c>
      <c r="H2122">
        <v>936</v>
      </c>
      <c r="I2122">
        <v>9386</v>
      </c>
      <c r="J2122">
        <v>2.6909798877822491</v>
      </c>
      <c r="K2122">
        <v>2100</v>
      </c>
      <c r="L2122">
        <v>8395</v>
      </c>
      <c r="M2122">
        <v>9379</v>
      </c>
      <c r="N2122">
        <v>7850</v>
      </c>
      <c r="O2122" t="s">
        <v>21</v>
      </c>
    </row>
    <row r="2123" spans="1:15" x14ac:dyDescent="0.35">
      <c r="A2123" s="3">
        <v>46160.708333333343</v>
      </c>
      <c r="B2123">
        <v>2236</v>
      </c>
      <c r="C2123">
        <v>7848</v>
      </c>
      <c r="D2123">
        <v>881</v>
      </c>
      <c r="E2123">
        <v>9386</v>
      </c>
      <c r="F2123">
        <v>3.0044814228774448</v>
      </c>
      <c r="G2123">
        <v>7738</v>
      </c>
      <c r="H2123">
        <v>919</v>
      </c>
      <c r="I2123">
        <v>9386</v>
      </c>
      <c r="J2123">
        <v>2.7250183416820928</v>
      </c>
      <c r="K2123">
        <v>2100</v>
      </c>
      <c r="L2123">
        <v>8398</v>
      </c>
      <c r="M2123">
        <v>9379</v>
      </c>
      <c r="N2123">
        <v>7847</v>
      </c>
      <c r="O2123" t="s">
        <v>21</v>
      </c>
    </row>
    <row r="2124" spans="1:15" x14ac:dyDescent="0.35">
      <c r="A2124" s="3">
        <v>46160.711805555547</v>
      </c>
      <c r="B2124">
        <v>2237</v>
      </c>
      <c r="C2124">
        <v>7830</v>
      </c>
      <c r="D2124">
        <v>885</v>
      </c>
      <c r="E2124">
        <v>9386</v>
      </c>
      <c r="F2124">
        <v>2.9600394991098091</v>
      </c>
      <c r="G2124">
        <v>7754</v>
      </c>
      <c r="H2124">
        <v>921</v>
      </c>
      <c r="I2124">
        <v>9386</v>
      </c>
      <c r="J2124">
        <v>2.757304932503521</v>
      </c>
      <c r="K2124">
        <v>2100</v>
      </c>
      <c r="L2124">
        <v>8402</v>
      </c>
      <c r="M2124">
        <v>9379</v>
      </c>
      <c r="N2124">
        <v>7844</v>
      </c>
      <c r="O2124" t="s">
        <v>21</v>
      </c>
    </row>
    <row r="2125" spans="1:15" x14ac:dyDescent="0.35">
      <c r="A2125" s="3">
        <v>46160.715277777781</v>
      </c>
      <c r="B2125">
        <v>2238</v>
      </c>
      <c r="C2125">
        <v>7870</v>
      </c>
      <c r="D2125">
        <v>884</v>
      </c>
      <c r="E2125">
        <v>9385</v>
      </c>
      <c r="F2125">
        <v>3.0514138976589482</v>
      </c>
      <c r="G2125">
        <v>7786</v>
      </c>
      <c r="H2125">
        <v>939</v>
      </c>
      <c r="I2125">
        <v>9385</v>
      </c>
      <c r="J2125">
        <v>2.808723621437418</v>
      </c>
      <c r="K2125">
        <v>2100</v>
      </c>
      <c r="L2125">
        <v>8396</v>
      </c>
      <c r="M2125">
        <v>9379</v>
      </c>
      <c r="N2125">
        <v>7847</v>
      </c>
      <c r="O2125" t="s">
        <v>21</v>
      </c>
    </row>
    <row r="2126" spans="1:15" x14ac:dyDescent="0.35">
      <c r="A2126" s="3">
        <v>46160.71875</v>
      </c>
      <c r="B2126">
        <v>2239</v>
      </c>
      <c r="C2126">
        <v>7858</v>
      </c>
      <c r="D2126">
        <v>857</v>
      </c>
      <c r="E2126">
        <v>9386</v>
      </c>
      <c r="F2126">
        <v>3.0511090753419441</v>
      </c>
      <c r="G2126">
        <v>7766</v>
      </c>
      <c r="H2126">
        <v>881</v>
      </c>
      <c r="I2126">
        <v>9386</v>
      </c>
      <c r="J2126">
        <v>2.8232042993951771</v>
      </c>
      <c r="K2126">
        <v>2100</v>
      </c>
      <c r="L2126">
        <v>8398</v>
      </c>
      <c r="M2126">
        <v>9379</v>
      </c>
      <c r="N2126">
        <v>7849</v>
      </c>
      <c r="O2126" t="s">
        <v>21</v>
      </c>
    </row>
    <row r="2127" spans="1:15" x14ac:dyDescent="0.35">
      <c r="A2127" s="3">
        <v>46160.722222222219</v>
      </c>
      <c r="B2127">
        <v>2240</v>
      </c>
      <c r="C2127">
        <v>7674</v>
      </c>
      <c r="D2127">
        <v>792</v>
      </c>
      <c r="E2127">
        <v>9386</v>
      </c>
      <c r="F2127">
        <v>2.7176453836250301</v>
      </c>
      <c r="G2127">
        <v>7610</v>
      </c>
      <c r="H2127">
        <v>835</v>
      </c>
      <c r="I2127">
        <v>9386</v>
      </c>
      <c r="J2127">
        <v>2.5446187864733871</v>
      </c>
      <c r="K2127">
        <v>2100</v>
      </c>
      <c r="L2127">
        <v>8400</v>
      </c>
      <c r="M2127">
        <v>9379</v>
      </c>
      <c r="N2127">
        <v>7802</v>
      </c>
      <c r="O2127" t="s">
        <v>21</v>
      </c>
    </row>
    <row r="2128" spans="1:15" x14ac:dyDescent="0.35">
      <c r="A2128" s="3">
        <v>46160.725694444453</v>
      </c>
      <c r="B2128">
        <v>2241</v>
      </c>
      <c r="C2128">
        <v>7746</v>
      </c>
      <c r="D2128">
        <v>869</v>
      </c>
      <c r="E2128">
        <v>9386</v>
      </c>
      <c r="F2128">
        <v>2.792126609541298</v>
      </c>
      <c r="G2128">
        <v>7700</v>
      </c>
      <c r="H2128">
        <v>927</v>
      </c>
      <c r="I2128">
        <v>9385</v>
      </c>
      <c r="J2128">
        <v>2.6367033688366819</v>
      </c>
      <c r="K2128">
        <v>2100</v>
      </c>
      <c r="L2128">
        <v>8392</v>
      </c>
      <c r="M2128">
        <v>9379</v>
      </c>
      <c r="N2128">
        <v>7788</v>
      </c>
      <c r="O2128" t="s">
        <v>21</v>
      </c>
    </row>
    <row r="2129" spans="1:15" x14ac:dyDescent="0.35">
      <c r="A2129" s="3">
        <v>46160.729166666657</v>
      </c>
      <c r="B2129">
        <v>2242</v>
      </c>
      <c r="C2129">
        <v>7808</v>
      </c>
      <c r="D2129">
        <v>868</v>
      </c>
      <c r="E2129">
        <v>9386</v>
      </c>
      <c r="F2129">
        <v>2.9281095112035511</v>
      </c>
      <c r="G2129">
        <v>7790</v>
      </c>
      <c r="H2129">
        <v>893</v>
      </c>
      <c r="I2129">
        <v>9386</v>
      </c>
      <c r="J2129">
        <v>2.8634808167018182</v>
      </c>
      <c r="K2129">
        <v>2100</v>
      </c>
      <c r="L2129">
        <v>8397</v>
      </c>
      <c r="M2129">
        <v>9379</v>
      </c>
      <c r="N2129">
        <v>7806</v>
      </c>
      <c r="O2129" t="s">
        <v>21</v>
      </c>
    </row>
    <row r="2130" spans="1:15" x14ac:dyDescent="0.35">
      <c r="A2130" s="3">
        <v>46160.732638888891</v>
      </c>
      <c r="B2130">
        <v>2243</v>
      </c>
      <c r="C2130">
        <v>7796</v>
      </c>
      <c r="D2130">
        <v>889</v>
      </c>
      <c r="E2130">
        <v>9386</v>
      </c>
      <c r="F2130">
        <v>2.880650084746387</v>
      </c>
      <c r="G2130">
        <v>7758</v>
      </c>
      <c r="H2130">
        <v>921</v>
      </c>
      <c r="I2130">
        <v>9385</v>
      </c>
      <c r="J2130">
        <v>2.7659204401865218</v>
      </c>
      <c r="K2130">
        <v>2100</v>
      </c>
      <c r="L2130">
        <v>8398</v>
      </c>
      <c r="M2130">
        <v>9379</v>
      </c>
      <c r="N2130">
        <v>7807</v>
      </c>
      <c r="O2130" t="s">
        <v>21</v>
      </c>
    </row>
    <row r="2131" spans="1:15" x14ac:dyDescent="0.35">
      <c r="A2131" s="3">
        <v>46160.736111111109</v>
      </c>
      <c r="B2131">
        <v>2244</v>
      </c>
      <c r="C2131">
        <v>7838</v>
      </c>
      <c r="D2131">
        <v>896</v>
      </c>
      <c r="E2131">
        <v>9386</v>
      </c>
      <c r="F2131">
        <v>2.9669681268850181</v>
      </c>
      <c r="G2131">
        <v>7804</v>
      </c>
      <c r="H2131">
        <v>917</v>
      </c>
      <c r="I2131">
        <v>9385</v>
      </c>
      <c r="J2131">
        <v>2.8702717568360221</v>
      </c>
      <c r="K2131">
        <v>2100</v>
      </c>
      <c r="L2131">
        <v>8401</v>
      </c>
      <c r="M2131">
        <v>9379</v>
      </c>
      <c r="N2131">
        <v>7823</v>
      </c>
      <c r="O2131" t="s">
        <v>21</v>
      </c>
    </row>
    <row r="2132" spans="1:15" x14ac:dyDescent="0.35">
      <c r="A2132" s="3">
        <v>46160.739583333343</v>
      </c>
      <c r="B2132">
        <v>2245</v>
      </c>
      <c r="C2132">
        <v>7830</v>
      </c>
      <c r="D2132">
        <v>887</v>
      </c>
      <c r="E2132">
        <v>9386</v>
      </c>
      <c r="F2132">
        <v>2.9580394991098089</v>
      </c>
      <c r="G2132">
        <v>7796</v>
      </c>
      <c r="H2132">
        <v>921</v>
      </c>
      <c r="I2132">
        <v>9386</v>
      </c>
      <c r="J2132">
        <v>2.8486500847463869</v>
      </c>
      <c r="K2132">
        <v>2100</v>
      </c>
      <c r="L2132">
        <v>8397</v>
      </c>
      <c r="M2132">
        <v>9379</v>
      </c>
      <c r="N2132">
        <v>7828</v>
      </c>
      <c r="O2132" t="s">
        <v>21</v>
      </c>
    </row>
    <row r="2133" spans="1:15" x14ac:dyDescent="0.35">
      <c r="A2133" s="3">
        <v>46160.743055555547</v>
      </c>
      <c r="B2133">
        <v>2246</v>
      </c>
      <c r="C2133">
        <v>7802</v>
      </c>
      <c r="D2133">
        <v>854</v>
      </c>
      <c r="E2133">
        <v>9386</v>
      </c>
      <c r="F2133">
        <v>2.9288596150027328</v>
      </c>
      <c r="G2133">
        <v>7752</v>
      </c>
      <c r="H2133">
        <v>882</v>
      </c>
      <c r="I2133">
        <v>9386</v>
      </c>
      <c r="J2133">
        <v>2.792003770884651</v>
      </c>
      <c r="K2133">
        <v>2100</v>
      </c>
      <c r="L2133">
        <v>8399</v>
      </c>
      <c r="M2133">
        <v>9379</v>
      </c>
      <c r="N2133">
        <v>7820</v>
      </c>
      <c r="O2133" t="s">
        <v>21</v>
      </c>
    </row>
    <row r="2134" spans="1:15" x14ac:dyDescent="0.35">
      <c r="A2134" s="3">
        <v>46160.746527777781</v>
      </c>
      <c r="B2134">
        <v>2247</v>
      </c>
      <c r="C2134">
        <v>7788</v>
      </c>
      <c r="D2134">
        <v>848</v>
      </c>
      <c r="E2134">
        <v>9386</v>
      </c>
      <c r="F2134">
        <v>2.9040999899465452</v>
      </c>
      <c r="G2134">
        <v>7736</v>
      </c>
      <c r="H2134">
        <v>870</v>
      </c>
      <c r="I2134">
        <v>9386</v>
      </c>
      <c r="J2134">
        <v>2.7697521925535988</v>
      </c>
      <c r="K2134">
        <v>2100</v>
      </c>
      <c r="L2134">
        <v>8400</v>
      </c>
      <c r="M2134">
        <v>9379</v>
      </c>
      <c r="N2134">
        <v>7813</v>
      </c>
      <c r="O2134" t="s">
        <v>21</v>
      </c>
    </row>
    <row r="2135" spans="1:15" x14ac:dyDescent="0.35">
      <c r="A2135" s="3">
        <v>46160.75</v>
      </c>
      <c r="B2135">
        <v>2248</v>
      </c>
      <c r="C2135">
        <v>7670</v>
      </c>
      <c r="D2135">
        <v>814</v>
      </c>
      <c r="E2135">
        <v>9388</v>
      </c>
      <c r="F2135">
        <v>2.6873926375715449</v>
      </c>
      <c r="G2135">
        <v>7636</v>
      </c>
      <c r="H2135">
        <v>835</v>
      </c>
      <c r="I2135">
        <v>9388</v>
      </c>
      <c r="J2135">
        <v>2.5969255993529279</v>
      </c>
      <c r="K2135">
        <v>2100</v>
      </c>
      <c r="L2135">
        <v>8394</v>
      </c>
      <c r="M2135">
        <v>9380</v>
      </c>
      <c r="N2135">
        <v>7786</v>
      </c>
      <c r="O2135" t="s">
        <v>21</v>
      </c>
    </row>
    <row r="2136" spans="1:15" x14ac:dyDescent="0.35">
      <c r="A2136" s="3">
        <v>46160.753472222219</v>
      </c>
      <c r="B2136">
        <v>2249</v>
      </c>
      <c r="C2136">
        <v>7650</v>
      </c>
      <c r="D2136">
        <v>852</v>
      </c>
      <c r="E2136">
        <v>9387</v>
      </c>
      <c r="F2136">
        <v>2.6083825354421708</v>
      </c>
      <c r="G2136">
        <v>7608</v>
      </c>
      <c r="H2136">
        <v>897</v>
      </c>
      <c r="I2136">
        <v>9386</v>
      </c>
      <c r="J2136">
        <v>2.4786241810083331</v>
      </c>
      <c r="K2136">
        <v>2100</v>
      </c>
      <c r="L2136">
        <v>8398</v>
      </c>
      <c r="M2136">
        <v>9380</v>
      </c>
      <c r="N2136">
        <v>7754</v>
      </c>
      <c r="O2136" t="s">
        <v>21</v>
      </c>
    </row>
    <row r="2137" spans="1:15" x14ac:dyDescent="0.35">
      <c r="A2137" s="3">
        <v>46160.756944444453</v>
      </c>
      <c r="B2137">
        <v>2250</v>
      </c>
      <c r="C2137">
        <v>7728</v>
      </c>
      <c r="D2137">
        <v>859</v>
      </c>
      <c r="E2137">
        <v>9387</v>
      </c>
      <c r="F2137">
        <v>2.7637311545423029</v>
      </c>
      <c r="G2137">
        <v>7698</v>
      </c>
      <c r="H2137">
        <v>886</v>
      </c>
      <c r="I2137">
        <v>9386</v>
      </c>
      <c r="J2137">
        <v>2.6735194119875501</v>
      </c>
      <c r="K2137">
        <v>2100</v>
      </c>
      <c r="L2137">
        <v>8397</v>
      </c>
      <c r="M2137">
        <v>9380</v>
      </c>
      <c r="N2137">
        <v>7763</v>
      </c>
      <c r="O2137" t="s">
        <v>21</v>
      </c>
    </row>
    <row r="2138" spans="1:15" x14ac:dyDescent="0.35">
      <c r="A2138" s="3">
        <v>46160.760416666657</v>
      </c>
      <c r="B2138">
        <v>2251</v>
      </c>
      <c r="C2138">
        <v>7654</v>
      </c>
      <c r="D2138">
        <v>841</v>
      </c>
      <c r="E2138">
        <v>9388</v>
      </c>
      <c r="F2138">
        <v>2.6275508365318352</v>
      </c>
      <c r="G2138">
        <v>7626</v>
      </c>
      <c r="H2138">
        <v>873</v>
      </c>
      <c r="I2138">
        <v>9387</v>
      </c>
      <c r="J2138">
        <v>2.5387245332801802</v>
      </c>
      <c r="K2138">
        <v>2100</v>
      </c>
      <c r="L2138">
        <v>8395</v>
      </c>
      <c r="M2138">
        <v>9380</v>
      </c>
      <c r="N2138">
        <v>7751</v>
      </c>
      <c r="O2138" t="s">
        <v>21</v>
      </c>
    </row>
    <row r="2139" spans="1:15" x14ac:dyDescent="0.35">
      <c r="A2139" s="3">
        <v>46160.763888888891</v>
      </c>
      <c r="B2139">
        <v>2252</v>
      </c>
      <c r="C2139">
        <v>7654</v>
      </c>
      <c r="D2139">
        <v>865</v>
      </c>
      <c r="E2139">
        <v>9388</v>
      </c>
      <c r="F2139">
        <v>2.6035508365318352</v>
      </c>
      <c r="G2139">
        <v>7648</v>
      </c>
      <c r="H2139">
        <v>897</v>
      </c>
      <c r="I2139">
        <v>9387</v>
      </c>
      <c r="J2139">
        <v>2.5593046871574159</v>
      </c>
      <c r="K2139">
        <v>2100</v>
      </c>
      <c r="L2139">
        <v>8398</v>
      </c>
      <c r="M2139">
        <v>9380</v>
      </c>
      <c r="N2139">
        <v>7735</v>
      </c>
      <c r="O2139" t="s">
        <v>21</v>
      </c>
    </row>
    <row r="2140" spans="1:15" x14ac:dyDescent="0.35">
      <c r="A2140" s="3">
        <v>46160.767361111109</v>
      </c>
      <c r="B2140">
        <v>2253</v>
      </c>
      <c r="C2140">
        <v>7628</v>
      </c>
      <c r="D2140">
        <v>831</v>
      </c>
      <c r="E2140">
        <v>9388</v>
      </c>
      <c r="F2140">
        <v>2.5847564186692029</v>
      </c>
      <c r="G2140">
        <v>7622</v>
      </c>
      <c r="H2140">
        <v>854</v>
      </c>
      <c r="I2140">
        <v>9388</v>
      </c>
      <c r="J2140">
        <v>2.549673228881518</v>
      </c>
      <c r="K2140">
        <v>2100</v>
      </c>
      <c r="L2140">
        <v>8397</v>
      </c>
      <c r="M2140">
        <v>9380</v>
      </c>
      <c r="N2140">
        <v>7729</v>
      </c>
      <c r="O2140" t="s">
        <v>21</v>
      </c>
    </row>
    <row r="2141" spans="1:15" x14ac:dyDescent="0.35">
      <c r="A2141" s="3">
        <v>46160.770833333343</v>
      </c>
      <c r="B2141">
        <v>2254</v>
      </c>
      <c r="C2141">
        <v>7604</v>
      </c>
      <c r="D2141">
        <v>853</v>
      </c>
      <c r="E2141">
        <v>9388</v>
      </c>
      <c r="F2141">
        <v>2.5146473390396489</v>
      </c>
      <c r="G2141">
        <v>7600</v>
      </c>
      <c r="H2141">
        <v>878</v>
      </c>
      <c r="I2141">
        <v>9387</v>
      </c>
      <c r="J2141">
        <v>2.4816869650560678</v>
      </c>
      <c r="K2141">
        <v>2100</v>
      </c>
      <c r="L2141">
        <v>8397</v>
      </c>
      <c r="M2141">
        <v>9380</v>
      </c>
      <c r="N2141">
        <v>7705</v>
      </c>
      <c r="O2141" t="s">
        <v>21</v>
      </c>
    </row>
    <row r="2142" spans="1:15" x14ac:dyDescent="0.35">
      <c r="A2142" s="3">
        <v>46160.774305555547</v>
      </c>
      <c r="B2142">
        <v>2255</v>
      </c>
      <c r="C2142">
        <v>7638</v>
      </c>
      <c r="D2142">
        <v>856</v>
      </c>
      <c r="E2142">
        <v>9388</v>
      </c>
      <c r="F2142">
        <v>2.5799783224444028</v>
      </c>
      <c r="G2142">
        <v>7646</v>
      </c>
      <c r="H2142">
        <v>888</v>
      </c>
      <c r="I2142">
        <v>9387</v>
      </c>
      <c r="J2142">
        <v>2.564231035513016</v>
      </c>
      <c r="K2142">
        <v>2100</v>
      </c>
      <c r="L2142">
        <v>8398</v>
      </c>
      <c r="M2142">
        <v>9380</v>
      </c>
      <c r="N2142">
        <v>7701</v>
      </c>
      <c r="O2142" t="s">
        <v>21</v>
      </c>
    </row>
    <row r="2143" spans="1:15" x14ac:dyDescent="0.35">
      <c r="A2143" s="3">
        <v>46160.777777777781</v>
      </c>
      <c r="B2143">
        <v>2256</v>
      </c>
      <c r="C2143">
        <v>7666</v>
      </c>
      <c r="D2143">
        <v>862</v>
      </c>
      <c r="E2143">
        <v>9387</v>
      </c>
      <c r="F2143">
        <v>2.6311568392006741</v>
      </c>
      <c r="G2143">
        <v>7672</v>
      </c>
      <c r="H2143">
        <v>892</v>
      </c>
      <c r="I2143">
        <v>9386</v>
      </c>
      <c r="J2143">
        <v>2.6135168902997838</v>
      </c>
      <c r="K2143">
        <v>2100</v>
      </c>
      <c r="L2143">
        <v>8395</v>
      </c>
      <c r="M2143">
        <v>9380</v>
      </c>
      <c r="N2143">
        <v>7704</v>
      </c>
      <c r="O2143" t="s">
        <v>21</v>
      </c>
    </row>
    <row r="2144" spans="1:15" x14ac:dyDescent="0.35">
      <c r="A2144" s="3">
        <v>46160.78125</v>
      </c>
      <c r="B2144">
        <v>2257</v>
      </c>
      <c r="C2144">
        <v>7684</v>
      </c>
      <c r="D2144">
        <v>852</v>
      </c>
      <c r="E2144">
        <v>9388</v>
      </c>
      <c r="F2144">
        <v>2.678351588078753</v>
      </c>
      <c r="G2144">
        <v>7702</v>
      </c>
      <c r="H2144">
        <v>882</v>
      </c>
      <c r="I2144">
        <v>9387</v>
      </c>
      <c r="J2144">
        <v>2.6858916180277941</v>
      </c>
      <c r="K2144">
        <v>2100</v>
      </c>
      <c r="L2144">
        <v>8398</v>
      </c>
      <c r="M2144">
        <v>9380</v>
      </c>
      <c r="N2144">
        <v>7715</v>
      </c>
      <c r="O2144" t="s">
        <v>21</v>
      </c>
    </row>
    <row r="2145" spans="1:15" x14ac:dyDescent="0.35">
      <c r="A2145" s="3">
        <v>46160.784722222219</v>
      </c>
      <c r="B2145">
        <v>2258</v>
      </c>
      <c r="C2145">
        <v>7684</v>
      </c>
      <c r="D2145">
        <v>829</v>
      </c>
      <c r="E2145">
        <v>9387</v>
      </c>
      <c r="F2145">
        <v>2.701351588078754</v>
      </c>
      <c r="G2145">
        <v>7698</v>
      </c>
      <c r="H2145">
        <v>853</v>
      </c>
      <c r="I2145">
        <v>9386</v>
      </c>
      <c r="J2145">
        <v>2.70651941198755</v>
      </c>
      <c r="K2145">
        <v>2100</v>
      </c>
      <c r="L2145">
        <v>8398</v>
      </c>
      <c r="M2145">
        <v>9380</v>
      </c>
      <c r="N2145">
        <v>7717</v>
      </c>
      <c r="O2145" t="s">
        <v>21</v>
      </c>
    </row>
    <row r="2146" spans="1:15" x14ac:dyDescent="0.35">
      <c r="A2146" s="3">
        <v>46160.788194444453</v>
      </c>
      <c r="B2146">
        <v>2259</v>
      </c>
      <c r="C2146">
        <v>7686</v>
      </c>
      <c r="D2146">
        <v>846</v>
      </c>
      <c r="E2146">
        <v>9387</v>
      </c>
      <c r="F2146">
        <v>2.688505602345062</v>
      </c>
      <c r="G2146">
        <v>7684</v>
      </c>
      <c r="H2146">
        <v>863</v>
      </c>
      <c r="I2146">
        <v>9387</v>
      </c>
      <c r="J2146">
        <v>2.6673515880787528</v>
      </c>
      <c r="K2146">
        <v>2100</v>
      </c>
      <c r="L2146">
        <v>8396</v>
      </c>
      <c r="M2146">
        <v>9379</v>
      </c>
      <c r="N2146">
        <v>7715</v>
      </c>
      <c r="O2146" t="s">
        <v>21</v>
      </c>
    </row>
    <row r="2147" spans="1:15" x14ac:dyDescent="0.35">
      <c r="A2147" s="3">
        <v>46160.791666666657</v>
      </c>
      <c r="B2147">
        <v>2260</v>
      </c>
      <c r="C2147">
        <v>7654</v>
      </c>
      <c r="D2147">
        <v>829</v>
      </c>
      <c r="E2147">
        <v>9388</v>
      </c>
      <c r="F2147">
        <v>2.6395508365318361</v>
      </c>
      <c r="G2147">
        <v>7662</v>
      </c>
      <c r="H2147">
        <v>845</v>
      </c>
      <c r="I2147">
        <v>9387</v>
      </c>
      <c r="J2147">
        <v>2.6399379591269478</v>
      </c>
      <c r="K2147">
        <v>2100</v>
      </c>
      <c r="L2147">
        <v>8395</v>
      </c>
      <c r="M2147">
        <v>9380</v>
      </c>
      <c r="N2147">
        <v>7707</v>
      </c>
      <c r="O2147" t="s">
        <v>21</v>
      </c>
    </row>
    <row r="2148" spans="1:15" x14ac:dyDescent="0.35">
      <c r="A2148" s="3">
        <v>46160.795138888891</v>
      </c>
      <c r="B2148">
        <v>2261</v>
      </c>
      <c r="C2148">
        <v>7614</v>
      </c>
      <c r="D2148">
        <v>821</v>
      </c>
      <c r="E2148">
        <v>9387</v>
      </c>
      <c r="F2148">
        <v>2.566620384359378</v>
      </c>
      <c r="G2148">
        <v>7612</v>
      </c>
      <c r="H2148">
        <v>844</v>
      </c>
      <c r="I2148">
        <v>9386</v>
      </c>
      <c r="J2148">
        <v>2.5396175197232722</v>
      </c>
      <c r="K2148">
        <v>2100</v>
      </c>
      <c r="L2148">
        <v>8395</v>
      </c>
      <c r="M2148">
        <v>9380</v>
      </c>
      <c r="N2148">
        <v>7691</v>
      </c>
      <c r="O2148" t="s">
        <v>21</v>
      </c>
    </row>
    <row r="2149" spans="1:15" x14ac:dyDescent="0.35">
      <c r="A2149" s="3">
        <v>46160.798611111109</v>
      </c>
      <c r="B2149">
        <v>2262</v>
      </c>
      <c r="C2149">
        <v>7590</v>
      </c>
      <c r="D2149">
        <v>812</v>
      </c>
      <c r="E2149">
        <v>9388</v>
      </c>
      <c r="F2149">
        <v>2.527857889147354</v>
      </c>
      <c r="G2149">
        <v>7590</v>
      </c>
      <c r="H2149">
        <v>826</v>
      </c>
      <c r="I2149">
        <v>9387</v>
      </c>
      <c r="J2149">
        <v>2.5138578891473542</v>
      </c>
      <c r="K2149">
        <v>2100</v>
      </c>
      <c r="L2149">
        <v>8394</v>
      </c>
      <c r="M2149">
        <v>9380</v>
      </c>
      <c r="N2149">
        <v>7672</v>
      </c>
      <c r="O2149" t="s">
        <v>21</v>
      </c>
    </row>
    <row r="2150" spans="1:15" x14ac:dyDescent="0.35">
      <c r="A2150" s="3">
        <v>46160.802083333343</v>
      </c>
      <c r="B2150">
        <v>2263</v>
      </c>
      <c r="C2150">
        <v>7552</v>
      </c>
      <c r="D2150">
        <v>817</v>
      </c>
      <c r="E2150">
        <v>9388</v>
      </c>
      <c r="F2150">
        <v>2.448436565457202</v>
      </c>
      <c r="G2150">
        <v>7558</v>
      </c>
      <c r="H2150">
        <v>819</v>
      </c>
      <c r="I2150">
        <v>9387</v>
      </c>
      <c r="J2150">
        <v>2.458090091464094</v>
      </c>
      <c r="K2150">
        <v>2100</v>
      </c>
      <c r="L2150">
        <v>8393</v>
      </c>
      <c r="M2150">
        <v>9380</v>
      </c>
      <c r="N2150">
        <v>7649</v>
      </c>
      <c r="O2150" t="s">
        <v>21</v>
      </c>
    </row>
    <row r="2151" spans="1:15" x14ac:dyDescent="0.35">
      <c r="A2151" s="3">
        <v>46160.805555555547</v>
      </c>
      <c r="B2151">
        <v>2264</v>
      </c>
      <c r="C2151">
        <v>7542</v>
      </c>
      <c r="D2151">
        <v>817</v>
      </c>
      <c r="E2151">
        <v>9388</v>
      </c>
      <c r="F2151">
        <v>2.4290944636927359</v>
      </c>
      <c r="G2151">
        <v>7560</v>
      </c>
      <c r="H2151">
        <v>839</v>
      </c>
      <c r="I2151">
        <v>9387</v>
      </c>
      <c r="J2151">
        <v>2.4419826654672558</v>
      </c>
      <c r="K2151">
        <v>2100</v>
      </c>
      <c r="L2151">
        <v>8389</v>
      </c>
      <c r="M2151">
        <v>9380</v>
      </c>
      <c r="N2151">
        <v>7631</v>
      </c>
      <c r="O2151" t="s">
        <v>21</v>
      </c>
    </row>
    <row r="2152" spans="1:15" x14ac:dyDescent="0.35">
      <c r="A2152" s="3">
        <v>46160.809027777781</v>
      </c>
      <c r="B2152">
        <v>2265</v>
      </c>
      <c r="C2152">
        <v>7548</v>
      </c>
      <c r="D2152">
        <v>835</v>
      </c>
      <c r="E2152">
        <v>9388</v>
      </c>
      <c r="F2152">
        <v>2.422687676142671</v>
      </c>
      <c r="G2152">
        <v>7564</v>
      </c>
      <c r="H2152">
        <v>856</v>
      </c>
      <c r="I2152">
        <v>9387</v>
      </c>
      <c r="J2152">
        <v>2.4327799326917519</v>
      </c>
      <c r="K2152">
        <v>2100</v>
      </c>
      <c r="L2152">
        <v>8389</v>
      </c>
      <c r="M2152">
        <v>9380</v>
      </c>
      <c r="N2152">
        <v>7618</v>
      </c>
      <c r="O2152" t="s">
        <v>21</v>
      </c>
    </row>
    <row r="2153" spans="1:15" x14ac:dyDescent="0.35">
      <c r="A2153" s="3">
        <v>46160.8125</v>
      </c>
      <c r="B2153">
        <v>2266</v>
      </c>
      <c r="C2153">
        <v>7538</v>
      </c>
      <c r="D2153">
        <v>829</v>
      </c>
      <c r="E2153">
        <v>9388</v>
      </c>
      <c r="F2153">
        <v>2.4093856953464718</v>
      </c>
      <c r="G2153">
        <v>7552</v>
      </c>
      <c r="H2153">
        <v>848</v>
      </c>
      <c r="I2153">
        <v>9388</v>
      </c>
      <c r="J2153">
        <v>2.4174365654572019</v>
      </c>
      <c r="K2153">
        <v>2100</v>
      </c>
      <c r="L2153">
        <v>8389</v>
      </c>
      <c r="M2153">
        <v>9380</v>
      </c>
      <c r="N2153">
        <v>7607</v>
      </c>
      <c r="O2153" t="s">
        <v>21</v>
      </c>
    </row>
    <row r="2154" spans="1:15" x14ac:dyDescent="0.35">
      <c r="A2154" s="3">
        <v>46160.815972222219</v>
      </c>
      <c r="B2154">
        <v>2267</v>
      </c>
      <c r="C2154">
        <v>7508</v>
      </c>
      <c r="D2154">
        <v>803</v>
      </c>
      <c r="E2154">
        <v>9389</v>
      </c>
      <c r="F2154">
        <v>2.3780779714771469</v>
      </c>
      <c r="G2154">
        <v>7534</v>
      </c>
      <c r="H2154">
        <v>835</v>
      </c>
      <c r="I2154">
        <v>9388</v>
      </c>
      <c r="J2154">
        <v>2.3956929261661291</v>
      </c>
      <c r="K2154">
        <v>2100</v>
      </c>
      <c r="L2154">
        <v>8386</v>
      </c>
      <c r="M2154">
        <v>9381</v>
      </c>
      <c r="N2154">
        <v>7589</v>
      </c>
      <c r="O2154" t="s">
        <v>21</v>
      </c>
    </row>
    <row r="2155" spans="1:15" x14ac:dyDescent="0.35">
      <c r="A2155" s="3">
        <v>46160.819444444453</v>
      </c>
      <c r="B2155">
        <v>2268</v>
      </c>
      <c r="C2155">
        <v>7476</v>
      </c>
      <c r="D2155">
        <v>819</v>
      </c>
      <c r="E2155">
        <v>9389</v>
      </c>
      <c r="F2155">
        <v>2.3019284135756202</v>
      </c>
      <c r="G2155">
        <v>7494</v>
      </c>
      <c r="H2155">
        <v>843</v>
      </c>
      <c r="I2155">
        <v>9389</v>
      </c>
      <c r="J2155">
        <v>2.3116390330475332</v>
      </c>
      <c r="K2155">
        <v>2100</v>
      </c>
      <c r="L2155">
        <v>8386</v>
      </c>
      <c r="M2155">
        <v>9381</v>
      </c>
      <c r="N2155">
        <v>7565</v>
      </c>
      <c r="O2155" t="s">
        <v>21</v>
      </c>
    </row>
    <row r="2156" spans="1:15" x14ac:dyDescent="0.35">
      <c r="A2156" s="3">
        <v>46160.822916666657</v>
      </c>
      <c r="B2156">
        <v>2269</v>
      </c>
      <c r="C2156">
        <v>7430</v>
      </c>
      <c r="D2156">
        <v>820</v>
      </c>
      <c r="E2156">
        <v>9390</v>
      </c>
      <c r="F2156">
        <v>2.2162054859725639</v>
      </c>
      <c r="G2156">
        <v>7444</v>
      </c>
      <c r="H2156">
        <v>848</v>
      </c>
      <c r="I2156">
        <v>9389</v>
      </c>
      <c r="J2156">
        <v>2.213775253569882</v>
      </c>
      <c r="K2156">
        <v>2100</v>
      </c>
      <c r="L2156">
        <v>8383</v>
      </c>
      <c r="M2156">
        <v>9381</v>
      </c>
      <c r="N2156">
        <v>7536</v>
      </c>
      <c r="O2156" t="s">
        <v>21</v>
      </c>
    </row>
    <row r="2157" spans="1:15" x14ac:dyDescent="0.35">
      <c r="A2157" s="3">
        <v>46160.826388888891</v>
      </c>
      <c r="B2157">
        <v>2270</v>
      </c>
      <c r="C2157">
        <v>7416</v>
      </c>
      <c r="D2157">
        <v>827</v>
      </c>
      <c r="E2157">
        <v>9389</v>
      </c>
      <c r="F2157">
        <v>2.1838225927729149</v>
      </c>
      <c r="G2157">
        <v>7426</v>
      </c>
      <c r="H2157">
        <v>853</v>
      </c>
      <c r="I2157">
        <v>9389</v>
      </c>
      <c r="J2157">
        <v>2.1759342126380159</v>
      </c>
      <c r="K2157">
        <v>2100</v>
      </c>
      <c r="L2157">
        <v>8381</v>
      </c>
      <c r="M2157">
        <v>9381</v>
      </c>
      <c r="N2157">
        <v>7514</v>
      </c>
      <c r="O2157" t="s">
        <v>21</v>
      </c>
    </row>
    <row r="2158" spans="1:15" x14ac:dyDescent="0.35">
      <c r="A2158" s="3">
        <v>46160.829861111109</v>
      </c>
      <c r="B2158">
        <v>2271</v>
      </c>
      <c r="C2158">
        <v>7412</v>
      </c>
      <c r="D2158">
        <v>837</v>
      </c>
      <c r="E2158">
        <v>9389</v>
      </c>
      <c r="F2158">
        <v>2.1666044994621099</v>
      </c>
      <c r="G2158">
        <v>7420</v>
      </c>
      <c r="H2158">
        <v>863</v>
      </c>
      <c r="I2158">
        <v>9389</v>
      </c>
      <c r="J2158">
        <v>2.155055846696118</v>
      </c>
      <c r="K2158">
        <v>2100</v>
      </c>
      <c r="L2158">
        <v>8378</v>
      </c>
      <c r="M2158">
        <v>9381</v>
      </c>
      <c r="N2158">
        <v>7499</v>
      </c>
      <c r="O2158" t="s">
        <v>21</v>
      </c>
    </row>
    <row r="2159" spans="1:15" x14ac:dyDescent="0.35">
      <c r="A2159" s="3">
        <v>46160.833333333343</v>
      </c>
      <c r="B2159">
        <v>2272</v>
      </c>
      <c r="C2159">
        <v>7390</v>
      </c>
      <c r="D2159">
        <v>845</v>
      </c>
      <c r="E2159">
        <v>9390</v>
      </c>
      <c r="F2159">
        <v>2.1191747826080531</v>
      </c>
      <c r="G2159">
        <v>7392</v>
      </c>
      <c r="H2159">
        <v>858</v>
      </c>
      <c r="I2159">
        <v>9389</v>
      </c>
      <c r="J2159">
        <v>2.1097405023875928</v>
      </c>
      <c r="K2159">
        <v>2100</v>
      </c>
      <c r="L2159">
        <v>8379</v>
      </c>
      <c r="M2159">
        <v>9381</v>
      </c>
      <c r="N2159">
        <v>7481</v>
      </c>
      <c r="O2159" t="s">
        <v>21</v>
      </c>
    </row>
    <row r="2160" spans="1:15" x14ac:dyDescent="0.35">
      <c r="A2160" s="3">
        <v>46160.836805555547</v>
      </c>
      <c r="B2160">
        <v>2273</v>
      </c>
      <c r="C2160">
        <v>7352</v>
      </c>
      <c r="D2160">
        <v>847</v>
      </c>
      <c r="E2160">
        <v>9390</v>
      </c>
      <c r="F2160">
        <v>2.0501341806955899</v>
      </c>
      <c r="G2160">
        <v>7354</v>
      </c>
      <c r="H2160">
        <v>873</v>
      </c>
      <c r="I2160">
        <v>9390</v>
      </c>
      <c r="J2160">
        <v>2.027629281817211</v>
      </c>
      <c r="K2160">
        <v>2100</v>
      </c>
      <c r="L2160">
        <v>8377</v>
      </c>
      <c r="M2160">
        <v>9382</v>
      </c>
      <c r="N2160">
        <v>7457</v>
      </c>
      <c r="O2160" t="s">
        <v>21</v>
      </c>
    </row>
    <row r="2161" spans="1:15" x14ac:dyDescent="0.35">
      <c r="A2161" s="3">
        <v>46160.840277777781</v>
      </c>
      <c r="B2161">
        <v>2274</v>
      </c>
      <c r="C2161">
        <v>7310</v>
      </c>
      <c r="D2161">
        <v>855</v>
      </c>
      <c r="E2161">
        <v>9391</v>
      </c>
      <c r="F2161">
        <v>1.9695829578734489</v>
      </c>
      <c r="G2161">
        <v>7316</v>
      </c>
      <c r="H2161">
        <v>877</v>
      </c>
      <c r="I2161">
        <v>9390</v>
      </c>
      <c r="J2161">
        <v>1.9578491051346461</v>
      </c>
      <c r="K2161">
        <v>2100</v>
      </c>
      <c r="L2161">
        <v>8374</v>
      </c>
      <c r="M2161">
        <v>9382</v>
      </c>
      <c r="N2161">
        <v>7430</v>
      </c>
      <c r="O2161" t="s">
        <v>21</v>
      </c>
    </row>
    <row r="2162" spans="1:15" x14ac:dyDescent="0.35">
      <c r="A2162" s="3">
        <v>46160.84375</v>
      </c>
      <c r="B2162">
        <v>2275</v>
      </c>
      <c r="C2162">
        <v>7268</v>
      </c>
      <c r="D2162">
        <v>856</v>
      </c>
      <c r="E2162">
        <v>9391</v>
      </c>
      <c r="F2162">
        <v>1.8976260845307009</v>
      </c>
      <c r="G2162">
        <v>7286</v>
      </c>
      <c r="H2162">
        <v>880</v>
      </c>
      <c r="I2162">
        <v>9391</v>
      </c>
      <c r="J2162">
        <v>1.903842866221892</v>
      </c>
      <c r="K2162">
        <v>2100</v>
      </c>
      <c r="L2162">
        <v>8371</v>
      </c>
      <c r="M2162">
        <v>9382</v>
      </c>
      <c r="N2162">
        <v>7402</v>
      </c>
      <c r="O2162" t="s">
        <v>21</v>
      </c>
    </row>
    <row r="2163" spans="1:15" x14ac:dyDescent="0.35">
      <c r="A2163" s="3">
        <v>46160.847222222219</v>
      </c>
      <c r="B2163">
        <v>2276</v>
      </c>
      <c r="C2163">
        <v>7248</v>
      </c>
      <c r="D2163">
        <v>857</v>
      </c>
      <c r="E2163">
        <v>9392</v>
      </c>
      <c r="F2163">
        <v>1.8633888166974379</v>
      </c>
      <c r="G2163">
        <v>7252</v>
      </c>
      <c r="H2163">
        <v>878</v>
      </c>
      <c r="I2163">
        <v>9391</v>
      </c>
      <c r="J2163">
        <v>1.8490080412531269</v>
      </c>
      <c r="K2163">
        <v>2100</v>
      </c>
      <c r="L2163">
        <v>8370</v>
      </c>
      <c r="M2163">
        <v>9383</v>
      </c>
      <c r="N2163">
        <v>7374</v>
      </c>
      <c r="O2163" t="s">
        <v>21</v>
      </c>
    </row>
    <row r="2164" spans="1:15" x14ac:dyDescent="0.35">
      <c r="A2164" s="3">
        <v>46160.850694444453</v>
      </c>
      <c r="B2164">
        <v>2277</v>
      </c>
      <c r="C2164">
        <v>7200</v>
      </c>
      <c r="D2164">
        <v>860</v>
      </c>
      <c r="E2164">
        <v>9393</v>
      </c>
      <c r="F2164">
        <v>1.7820478785461349</v>
      </c>
      <c r="G2164">
        <v>7214</v>
      </c>
      <c r="H2164">
        <v>879</v>
      </c>
      <c r="I2164">
        <v>9392</v>
      </c>
      <c r="J2164">
        <v>1.785690681805379</v>
      </c>
      <c r="K2164">
        <v>2100</v>
      </c>
      <c r="L2164">
        <v>8368</v>
      </c>
      <c r="M2164">
        <v>9383</v>
      </c>
      <c r="N2164">
        <v>7345</v>
      </c>
      <c r="O2164" t="s">
        <v>21</v>
      </c>
    </row>
    <row r="2165" spans="1:15" x14ac:dyDescent="0.35">
      <c r="A2165" s="3">
        <v>46160.854166666657</v>
      </c>
      <c r="B2165">
        <v>2278</v>
      </c>
      <c r="C2165">
        <v>7148</v>
      </c>
      <c r="D2165">
        <v>864</v>
      </c>
      <c r="E2165">
        <v>9394</v>
      </c>
      <c r="F2165">
        <v>1.695413632319513</v>
      </c>
      <c r="G2165">
        <v>7154</v>
      </c>
      <c r="H2165">
        <v>880</v>
      </c>
      <c r="I2165">
        <v>9392</v>
      </c>
      <c r="J2165">
        <v>1.6888313954291041</v>
      </c>
      <c r="K2165">
        <v>2100</v>
      </c>
      <c r="L2165">
        <v>8367</v>
      </c>
      <c r="M2165">
        <v>9384</v>
      </c>
      <c r="N2165">
        <v>7310</v>
      </c>
      <c r="O2165" t="s">
        <v>21</v>
      </c>
    </row>
    <row r="2166" spans="1:15" x14ac:dyDescent="0.35">
      <c r="A2166" s="3">
        <v>46160.857638888891</v>
      </c>
      <c r="B2166">
        <v>2279</v>
      </c>
      <c r="C2166">
        <v>7094</v>
      </c>
      <c r="D2166">
        <v>866</v>
      </c>
      <c r="E2166">
        <v>9394</v>
      </c>
      <c r="F2166">
        <v>1.6100048826804001</v>
      </c>
      <c r="G2166">
        <v>7106</v>
      </c>
      <c r="H2166">
        <v>894</v>
      </c>
      <c r="I2166">
        <v>9393</v>
      </c>
      <c r="J2166">
        <v>1.6003315132367899</v>
      </c>
      <c r="K2166">
        <v>2100</v>
      </c>
      <c r="L2166">
        <v>8364</v>
      </c>
      <c r="M2166">
        <v>9385</v>
      </c>
      <c r="N2166">
        <v>7273</v>
      </c>
      <c r="O2166" t="s">
        <v>21</v>
      </c>
    </row>
    <row r="2167" spans="1:15" x14ac:dyDescent="0.35">
      <c r="A2167" s="3">
        <v>46160.861111111109</v>
      </c>
      <c r="B2167">
        <v>2280</v>
      </c>
      <c r="C2167">
        <v>7042</v>
      </c>
      <c r="D2167">
        <v>879</v>
      </c>
      <c r="E2167">
        <v>9395</v>
      </c>
      <c r="F2167">
        <v>1.5189451797233811</v>
      </c>
      <c r="G2167">
        <v>7060</v>
      </c>
      <c r="H2167">
        <v>900</v>
      </c>
      <c r="I2167">
        <v>9394</v>
      </c>
      <c r="J2167">
        <v>1.5247182859391391</v>
      </c>
      <c r="K2167">
        <v>2100</v>
      </c>
      <c r="L2167">
        <v>8364</v>
      </c>
      <c r="M2167">
        <v>9385</v>
      </c>
      <c r="N2167">
        <v>7236</v>
      </c>
      <c r="O2167" t="s">
        <v>21</v>
      </c>
    </row>
    <row r="2168" spans="1:15" x14ac:dyDescent="0.35">
      <c r="A2168" s="3">
        <v>46160.864583333343</v>
      </c>
      <c r="B2168">
        <v>2281</v>
      </c>
      <c r="C2168">
        <v>6992</v>
      </c>
      <c r="D2168">
        <v>896</v>
      </c>
      <c r="E2168">
        <v>9396</v>
      </c>
      <c r="F2168">
        <v>1.4289295083560349</v>
      </c>
      <c r="G2168">
        <v>7010</v>
      </c>
      <c r="H2168">
        <v>910</v>
      </c>
      <c r="I2168">
        <v>9395</v>
      </c>
      <c r="J2168">
        <v>1.440987507400503</v>
      </c>
      <c r="K2168">
        <v>2100</v>
      </c>
      <c r="L2168">
        <v>8363</v>
      </c>
      <c r="M2168">
        <v>9386</v>
      </c>
      <c r="N2168">
        <v>7198</v>
      </c>
      <c r="O2168" t="s">
        <v>21</v>
      </c>
    </row>
    <row r="2169" spans="1:15" x14ac:dyDescent="0.35">
      <c r="A2169" s="3">
        <v>46160.868055555547</v>
      </c>
      <c r="B2169">
        <v>2282</v>
      </c>
      <c r="C2169">
        <v>6934</v>
      </c>
      <c r="D2169">
        <v>928</v>
      </c>
      <c r="E2169">
        <v>9397</v>
      </c>
      <c r="F2169">
        <v>1.314678311082268</v>
      </c>
      <c r="G2169">
        <v>6962</v>
      </c>
      <c r="H2169">
        <v>953</v>
      </c>
      <c r="I2169">
        <v>9395</v>
      </c>
      <c r="J2169">
        <v>1.329061670071469</v>
      </c>
      <c r="K2169">
        <v>2100</v>
      </c>
      <c r="L2169">
        <v>8360</v>
      </c>
      <c r="M2169">
        <v>9386</v>
      </c>
      <c r="N2169">
        <v>7159</v>
      </c>
      <c r="O2169" t="s">
        <v>21</v>
      </c>
    </row>
    <row r="2170" spans="1:15" x14ac:dyDescent="0.35">
      <c r="A2170" s="3">
        <v>46160.871527777781</v>
      </c>
      <c r="B2170">
        <v>2283</v>
      </c>
      <c r="C2170">
        <v>6868</v>
      </c>
      <c r="D2170">
        <v>940</v>
      </c>
      <c r="E2170">
        <v>9397</v>
      </c>
      <c r="F2170">
        <v>1.212194608262821</v>
      </c>
      <c r="G2170">
        <v>6908</v>
      </c>
      <c r="H2170">
        <v>997</v>
      </c>
      <c r="I2170">
        <v>9396</v>
      </c>
      <c r="J2170">
        <v>1.209642810918937</v>
      </c>
      <c r="K2170">
        <v>2100</v>
      </c>
      <c r="L2170">
        <v>8360</v>
      </c>
      <c r="M2170">
        <v>9387</v>
      </c>
      <c r="N2170">
        <v>7117</v>
      </c>
      <c r="O2170" t="s">
        <v>21</v>
      </c>
    </row>
    <row r="2171" spans="1:15" x14ac:dyDescent="0.35">
      <c r="A2171" s="3">
        <v>46160.875</v>
      </c>
      <c r="B2171">
        <v>2284</v>
      </c>
      <c r="C2171">
        <v>6796</v>
      </c>
      <c r="D2171">
        <v>925</v>
      </c>
      <c r="E2171">
        <v>9398</v>
      </c>
      <c r="F2171">
        <v>1.1321509339536531</v>
      </c>
      <c r="G2171">
        <v>6834</v>
      </c>
      <c r="H2171">
        <v>969</v>
      </c>
      <c r="I2171">
        <v>9396</v>
      </c>
      <c r="J2171">
        <v>1.1378435833744529</v>
      </c>
      <c r="K2171">
        <v>2100</v>
      </c>
      <c r="L2171">
        <v>8360</v>
      </c>
      <c r="M2171">
        <v>9388</v>
      </c>
      <c r="N2171">
        <v>7075</v>
      </c>
      <c r="O2171" t="s">
        <v>21</v>
      </c>
    </row>
    <row r="2172" spans="1:15" x14ac:dyDescent="0.35">
      <c r="A2172" s="3">
        <v>46160.878472222219</v>
      </c>
      <c r="B2172">
        <v>2285</v>
      </c>
      <c r="C2172">
        <v>6740</v>
      </c>
      <c r="D2172">
        <v>902</v>
      </c>
      <c r="E2172">
        <v>9398</v>
      </c>
      <c r="F2172">
        <v>1.08379387493969</v>
      </c>
      <c r="G2172">
        <v>6784</v>
      </c>
      <c r="H2172">
        <v>928</v>
      </c>
      <c r="I2172">
        <v>9396</v>
      </c>
      <c r="J2172">
        <v>1.11367361445236</v>
      </c>
      <c r="K2172">
        <v>2100</v>
      </c>
      <c r="L2172">
        <v>8355</v>
      </c>
      <c r="M2172">
        <v>9388</v>
      </c>
      <c r="N2172">
        <v>7035</v>
      </c>
      <c r="O2172" t="s">
        <v>21</v>
      </c>
    </row>
    <row r="2173" spans="1:15" x14ac:dyDescent="0.35">
      <c r="A2173" s="3">
        <v>46160.881944444453</v>
      </c>
      <c r="B2173">
        <v>2286</v>
      </c>
      <c r="C2173">
        <v>6708</v>
      </c>
      <c r="D2173">
        <v>894</v>
      </c>
      <c r="E2173">
        <v>9399</v>
      </c>
      <c r="F2173">
        <v>1.052001417459508</v>
      </c>
      <c r="G2173">
        <v>6752</v>
      </c>
      <c r="H2173">
        <v>926</v>
      </c>
      <c r="I2173">
        <v>9397</v>
      </c>
      <c r="J2173">
        <v>1.0748990856154299</v>
      </c>
      <c r="K2173">
        <v>2100</v>
      </c>
      <c r="L2173">
        <v>8355</v>
      </c>
      <c r="M2173">
        <v>9388</v>
      </c>
      <c r="N2173">
        <v>7000</v>
      </c>
      <c r="O2173" t="s">
        <v>21</v>
      </c>
    </row>
    <row r="2174" spans="1:15" x14ac:dyDescent="0.35">
      <c r="A2174" s="3">
        <v>46160.885416666657</v>
      </c>
      <c r="B2174">
        <v>2287</v>
      </c>
      <c r="C2174">
        <v>6682</v>
      </c>
      <c r="D2174">
        <v>912</v>
      </c>
      <c r="E2174">
        <v>9400</v>
      </c>
      <c r="F2174">
        <v>1.002187089079376</v>
      </c>
      <c r="G2174">
        <v>6732</v>
      </c>
      <c r="H2174">
        <v>958</v>
      </c>
      <c r="I2174">
        <v>9398</v>
      </c>
      <c r="J2174">
        <v>1.017779410234654</v>
      </c>
      <c r="K2174">
        <v>2100</v>
      </c>
      <c r="L2174">
        <v>8353</v>
      </c>
      <c r="M2174">
        <v>9390</v>
      </c>
      <c r="N2174">
        <v>6966</v>
      </c>
      <c r="O2174" t="s">
        <v>21</v>
      </c>
    </row>
    <row r="2175" spans="1:15" x14ac:dyDescent="0.35">
      <c r="A2175" s="3">
        <v>46160.888888888891</v>
      </c>
      <c r="B2175">
        <v>2288</v>
      </c>
      <c r="C2175">
        <v>6646</v>
      </c>
      <c r="D2175">
        <v>925</v>
      </c>
      <c r="E2175">
        <v>9400</v>
      </c>
      <c r="F2175">
        <v>0.94589049026584804</v>
      </c>
      <c r="G2175">
        <v>6692</v>
      </c>
      <c r="H2175">
        <v>950</v>
      </c>
      <c r="I2175">
        <v>9398</v>
      </c>
      <c r="J2175">
        <v>0.97636892484142335</v>
      </c>
      <c r="K2175">
        <v>2100</v>
      </c>
      <c r="L2175">
        <v>8354</v>
      </c>
      <c r="M2175">
        <v>9390</v>
      </c>
      <c r="N2175">
        <v>6931</v>
      </c>
      <c r="O2175" t="s">
        <v>21</v>
      </c>
    </row>
    <row r="2176" spans="1:15" x14ac:dyDescent="0.35">
      <c r="A2176" s="3">
        <v>46160.892361111109</v>
      </c>
      <c r="B2176">
        <v>2289</v>
      </c>
      <c r="C2176">
        <v>6608</v>
      </c>
      <c r="D2176">
        <v>902</v>
      </c>
      <c r="E2176">
        <v>9401</v>
      </c>
      <c r="F2176">
        <v>0.92412355476523345</v>
      </c>
      <c r="G2176">
        <v>6656</v>
      </c>
      <c r="H2176">
        <v>922</v>
      </c>
      <c r="I2176">
        <v>9399</v>
      </c>
      <c r="J2176">
        <v>0.96083021096829968</v>
      </c>
      <c r="K2176">
        <v>2100</v>
      </c>
      <c r="L2176">
        <v>8354</v>
      </c>
      <c r="M2176">
        <v>9391</v>
      </c>
      <c r="N2176">
        <v>6897</v>
      </c>
      <c r="O2176" t="s">
        <v>21</v>
      </c>
    </row>
    <row r="2177" spans="1:15" x14ac:dyDescent="0.35">
      <c r="A2177" s="3">
        <v>46160.895833333343</v>
      </c>
      <c r="B2177">
        <v>2290</v>
      </c>
      <c r="C2177">
        <v>6582</v>
      </c>
      <c r="D2177">
        <v>908</v>
      </c>
      <c r="E2177">
        <v>9401</v>
      </c>
      <c r="F2177">
        <v>0.88803813059446768</v>
      </c>
      <c r="G2177">
        <v>6630</v>
      </c>
      <c r="H2177">
        <v>929</v>
      </c>
      <c r="I2177">
        <v>9399</v>
      </c>
      <c r="J2177">
        <v>0.92292517282191988</v>
      </c>
      <c r="K2177">
        <v>2100</v>
      </c>
      <c r="L2177">
        <v>8351</v>
      </c>
      <c r="M2177">
        <v>9391</v>
      </c>
      <c r="N2177">
        <v>6868</v>
      </c>
      <c r="O2177" t="s">
        <v>21</v>
      </c>
    </row>
    <row r="2178" spans="1:15" x14ac:dyDescent="0.35">
      <c r="A2178" s="3">
        <v>46160.899305555547</v>
      </c>
      <c r="B2178">
        <v>2291</v>
      </c>
      <c r="C2178">
        <v>6556</v>
      </c>
      <c r="D2178">
        <v>941</v>
      </c>
      <c r="E2178">
        <v>9401</v>
      </c>
      <c r="F2178">
        <v>0.82538888221144291</v>
      </c>
      <c r="G2178">
        <v>6610</v>
      </c>
      <c r="H2178">
        <v>969</v>
      </c>
      <c r="I2178">
        <v>9399</v>
      </c>
      <c r="J2178">
        <v>0.85945604061388792</v>
      </c>
      <c r="K2178">
        <v>2100</v>
      </c>
      <c r="L2178">
        <v>8349</v>
      </c>
      <c r="M2178">
        <v>9391</v>
      </c>
      <c r="N2178">
        <v>6837</v>
      </c>
      <c r="O2178" t="s">
        <v>21</v>
      </c>
    </row>
    <row r="2179" spans="1:15" x14ac:dyDescent="0.35">
      <c r="A2179" s="3">
        <v>46160.902777777781</v>
      </c>
      <c r="B2179">
        <v>2292</v>
      </c>
      <c r="C2179">
        <v>6516</v>
      </c>
      <c r="D2179">
        <v>973</v>
      </c>
      <c r="E2179">
        <v>9401</v>
      </c>
      <c r="F2179">
        <v>0.74861394212518906</v>
      </c>
      <c r="G2179">
        <v>6562</v>
      </c>
      <c r="H2179">
        <v>1002</v>
      </c>
      <c r="I2179">
        <v>9399</v>
      </c>
      <c r="J2179">
        <v>0.77119258606579288</v>
      </c>
      <c r="K2179">
        <v>2100</v>
      </c>
      <c r="L2179">
        <v>8350</v>
      </c>
      <c r="M2179">
        <v>9391</v>
      </c>
      <c r="N2179">
        <v>6803</v>
      </c>
      <c r="O2179" t="s">
        <v>21</v>
      </c>
    </row>
    <row r="2180" spans="1:15" x14ac:dyDescent="0.35">
      <c r="A2180" s="3">
        <v>46160.90625</v>
      </c>
      <c r="B2180">
        <v>2293</v>
      </c>
      <c r="C2180">
        <v>6456</v>
      </c>
      <c r="D2180">
        <v>993</v>
      </c>
      <c r="E2180">
        <v>9401</v>
      </c>
      <c r="F2180">
        <v>0.66332092419594446</v>
      </c>
      <c r="G2180">
        <v>6508</v>
      </c>
      <c r="H2180">
        <v>1026</v>
      </c>
      <c r="I2180">
        <v>9399</v>
      </c>
      <c r="J2180">
        <v>0.68677959379695475</v>
      </c>
      <c r="K2180">
        <v>2100</v>
      </c>
      <c r="L2180">
        <v>8351</v>
      </c>
      <c r="M2180">
        <v>9392</v>
      </c>
      <c r="N2180">
        <v>6763</v>
      </c>
      <c r="O2180" t="s">
        <v>21</v>
      </c>
    </row>
    <row r="2181" spans="1:15" x14ac:dyDescent="0.35">
      <c r="A2181" s="3">
        <v>46160.909722222219</v>
      </c>
      <c r="B2181">
        <v>2294</v>
      </c>
      <c r="C2181">
        <v>6390</v>
      </c>
      <c r="D2181">
        <v>944</v>
      </c>
      <c r="E2181">
        <v>9401</v>
      </c>
      <c r="F2181">
        <v>0.64302133496952418</v>
      </c>
      <c r="G2181">
        <v>6446</v>
      </c>
      <c r="H2181">
        <v>980</v>
      </c>
      <c r="I2181">
        <v>9399</v>
      </c>
      <c r="J2181">
        <v>0.66565302276095073</v>
      </c>
      <c r="K2181">
        <v>2100</v>
      </c>
      <c r="L2181">
        <v>8348</v>
      </c>
      <c r="M2181">
        <v>9392</v>
      </c>
      <c r="N2181">
        <v>6725</v>
      </c>
      <c r="O2181" t="s">
        <v>21</v>
      </c>
    </row>
    <row r="2182" spans="1:15" x14ac:dyDescent="0.35">
      <c r="A2182" s="3">
        <v>46160.913194444453</v>
      </c>
      <c r="B2182">
        <v>2295</v>
      </c>
      <c r="C2182">
        <v>6334</v>
      </c>
      <c r="D2182">
        <v>951</v>
      </c>
      <c r="E2182">
        <v>9402</v>
      </c>
      <c r="F2182">
        <v>0.57923408064066784</v>
      </c>
      <c r="G2182">
        <v>6392</v>
      </c>
      <c r="H2182">
        <v>986</v>
      </c>
      <c r="I2182">
        <v>9399</v>
      </c>
      <c r="J2182">
        <v>0.60308326477596497</v>
      </c>
      <c r="K2182">
        <v>2100</v>
      </c>
      <c r="L2182">
        <v>8348</v>
      </c>
      <c r="M2182">
        <v>9392</v>
      </c>
      <c r="N2182">
        <v>6692</v>
      </c>
      <c r="O2182" t="s">
        <v>21</v>
      </c>
    </row>
    <row r="2183" spans="1:15" x14ac:dyDescent="0.35">
      <c r="A2183" s="3">
        <v>46160.916666666657</v>
      </c>
      <c r="B2183">
        <v>2296</v>
      </c>
      <c r="C2183">
        <v>6294</v>
      </c>
      <c r="D2183">
        <v>963</v>
      </c>
      <c r="E2183">
        <v>9402</v>
      </c>
      <c r="F2183">
        <v>0.5277734056630653</v>
      </c>
      <c r="G2183">
        <v>6352</v>
      </c>
      <c r="H2183">
        <v>998</v>
      </c>
      <c r="I2183">
        <v>9400</v>
      </c>
      <c r="J2183">
        <v>0.55028903715745892</v>
      </c>
      <c r="K2183">
        <v>2100</v>
      </c>
      <c r="L2183">
        <v>8348</v>
      </c>
      <c r="M2183">
        <v>9393</v>
      </c>
      <c r="N2183">
        <v>6663</v>
      </c>
      <c r="O2183" t="s">
        <v>21</v>
      </c>
    </row>
    <row r="2184" spans="1:15" x14ac:dyDescent="0.35">
      <c r="A2184" s="3">
        <v>46160.920138888891</v>
      </c>
      <c r="B2184">
        <v>2297</v>
      </c>
      <c r="C2184">
        <v>6268</v>
      </c>
      <c r="D2184">
        <v>968</v>
      </c>
      <c r="E2184">
        <v>9403</v>
      </c>
      <c r="F2184">
        <v>0.49760654212077071</v>
      </c>
      <c r="G2184">
        <v>6328</v>
      </c>
      <c r="H2184">
        <v>1007</v>
      </c>
      <c r="I2184">
        <v>9400</v>
      </c>
      <c r="J2184">
        <v>0.51725704527092997</v>
      </c>
      <c r="K2184">
        <v>2100</v>
      </c>
      <c r="L2184">
        <v>8347</v>
      </c>
      <c r="M2184">
        <v>9394</v>
      </c>
      <c r="N2184">
        <v>6636</v>
      </c>
      <c r="O2184" t="s">
        <v>21</v>
      </c>
    </row>
    <row r="2185" spans="1:15" x14ac:dyDescent="0.35">
      <c r="A2185" s="3">
        <v>46160.923611111109</v>
      </c>
      <c r="B2185">
        <v>2298</v>
      </c>
      <c r="C2185">
        <v>6250</v>
      </c>
      <c r="D2185">
        <v>969</v>
      </c>
      <c r="E2185">
        <v>9404</v>
      </c>
      <c r="F2185">
        <v>0.47940300851209178</v>
      </c>
      <c r="G2185">
        <v>6304</v>
      </c>
      <c r="H2185">
        <v>989</v>
      </c>
      <c r="I2185">
        <v>9401</v>
      </c>
      <c r="J2185">
        <v>0.51155371073822031</v>
      </c>
      <c r="K2185">
        <v>2100</v>
      </c>
      <c r="L2185">
        <v>8344</v>
      </c>
      <c r="M2185">
        <v>9395</v>
      </c>
      <c r="N2185">
        <v>6612</v>
      </c>
      <c r="O2185" t="s">
        <v>21</v>
      </c>
    </row>
    <row r="2186" spans="1:15" x14ac:dyDescent="0.35">
      <c r="A2186" s="3">
        <v>46160.927083333343</v>
      </c>
      <c r="B2186">
        <v>2299</v>
      </c>
      <c r="C2186">
        <v>6248</v>
      </c>
      <c r="D2186">
        <v>986</v>
      </c>
      <c r="E2186">
        <v>9404</v>
      </c>
      <c r="F2186">
        <v>0.46050251614603449</v>
      </c>
      <c r="G2186">
        <v>6294</v>
      </c>
      <c r="H2186">
        <v>1004</v>
      </c>
      <c r="I2186">
        <v>9402</v>
      </c>
      <c r="J2186">
        <v>0.48677340566306532</v>
      </c>
      <c r="K2186">
        <v>2100</v>
      </c>
      <c r="L2186">
        <v>8342</v>
      </c>
      <c r="M2186">
        <v>9395</v>
      </c>
      <c r="N2186">
        <v>6588</v>
      </c>
      <c r="O2186" t="s">
        <v>21</v>
      </c>
    </row>
    <row r="2187" spans="1:15" x14ac:dyDescent="0.35">
      <c r="A2187" s="3">
        <v>46160.930555555547</v>
      </c>
      <c r="B2187">
        <v>2300</v>
      </c>
      <c r="C2187">
        <v>6226</v>
      </c>
      <c r="D2187">
        <v>996</v>
      </c>
      <c r="E2187">
        <v>9405</v>
      </c>
      <c r="F2187">
        <v>0.42974144991522539</v>
      </c>
      <c r="G2187">
        <v>6268</v>
      </c>
      <c r="H2187">
        <v>1028</v>
      </c>
      <c r="I2187">
        <v>9402</v>
      </c>
      <c r="J2187">
        <v>0.43760654212077071</v>
      </c>
      <c r="K2187">
        <v>2100</v>
      </c>
      <c r="L2187">
        <v>8340</v>
      </c>
      <c r="M2187">
        <v>9396</v>
      </c>
      <c r="N2187">
        <v>6563</v>
      </c>
      <c r="O2187" t="s">
        <v>21</v>
      </c>
    </row>
    <row r="2188" spans="1:15" x14ac:dyDescent="0.35">
      <c r="A2188" s="3">
        <v>46160.934027777781</v>
      </c>
      <c r="B2188">
        <v>2301</v>
      </c>
      <c r="C2188">
        <v>6196</v>
      </c>
      <c r="D2188">
        <v>1006</v>
      </c>
      <c r="E2188">
        <v>9405</v>
      </c>
      <c r="F2188">
        <v>0.39185362071468571</v>
      </c>
      <c r="G2188">
        <v>6238</v>
      </c>
      <c r="H2188">
        <v>1040</v>
      </c>
      <c r="I2188">
        <v>9403</v>
      </c>
      <c r="J2188">
        <v>0.39703292584462369</v>
      </c>
      <c r="K2188">
        <v>2100</v>
      </c>
      <c r="L2188">
        <v>8341</v>
      </c>
      <c r="M2188">
        <v>9397</v>
      </c>
      <c r="N2188">
        <v>6531</v>
      </c>
      <c r="O2188" t="s">
        <v>21</v>
      </c>
    </row>
    <row r="2189" spans="1:15" x14ac:dyDescent="0.35">
      <c r="A2189" s="3">
        <v>46160.9375</v>
      </c>
      <c r="B2189">
        <v>2302</v>
      </c>
      <c r="C2189">
        <v>6158</v>
      </c>
      <c r="D2189">
        <v>983</v>
      </c>
      <c r="E2189">
        <v>9406</v>
      </c>
      <c r="F2189">
        <v>0.38021890908364508</v>
      </c>
      <c r="G2189">
        <v>6214</v>
      </c>
      <c r="H2189">
        <v>1009</v>
      </c>
      <c r="I2189">
        <v>9403</v>
      </c>
      <c r="J2189">
        <v>0.40552811606032102</v>
      </c>
      <c r="K2189">
        <v>2100</v>
      </c>
      <c r="L2189">
        <v>8343</v>
      </c>
      <c r="M2189">
        <v>9397</v>
      </c>
      <c r="N2189">
        <v>6505</v>
      </c>
      <c r="O2189" t="s">
        <v>21</v>
      </c>
    </row>
    <row r="2190" spans="1:15" x14ac:dyDescent="0.35">
      <c r="A2190" s="3">
        <v>46160.940972222219</v>
      </c>
      <c r="B2190">
        <v>2303</v>
      </c>
      <c r="C2190">
        <v>6138</v>
      </c>
      <c r="D2190">
        <v>987</v>
      </c>
      <c r="E2190">
        <v>9406</v>
      </c>
      <c r="F2190">
        <v>0.35829532908318201</v>
      </c>
      <c r="G2190">
        <v>6194</v>
      </c>
      <c r="H2190">
        <v>1021</v>
      </c>
      <c r="I2190">
        <v>9404</v>
      </c>
      <c r="J2190">
        <v>0.37501162038659069</v>
      </c>
      <c r="K2190">
        <v>2100</v>
      </c>
      <c r="L2190">
        <v>8339</v>
      </c>
      <c r="M2190">
        <v>9398</v>
      </c>
      <c r="N2190">
        <v>6485</v>
      </c>
      <c r="O2190" t="s">
        <v>21</v>
      </c>
    </row>
    <row r="2191" spans="1:15" x14ac:dyDescent="0.35">
      <c r="A2191" s="3">
        <v>46160.944444444453</v>
      </c>
      <c r="B2191">
        <v>2304</v>
      </c>
      <c r="C2191">
        <v>6128</v>
      </c>
      <c r="D2191">
        <v>1003</v>
      </c>
      <c r="E2191">
        <v>9408</v>
      </c>
      <c r="F2191">
        <v>0.33341158782655472</v>
      </c>
      <c r="G2191">
        <v>6172</v>
      </c>
      <c r="H2191">
        <v>1038</v>
      </c>
      <c r="I2191">
        <v>9405</v>
      </c>
      <c r="J2191">
        <v>0.33789016017038831</v>
      </c>
      <c r="K2191">
        <v>2100</v>
      </c>
      <c r="L2191">
        <v>8341</v>
      </c>
      <c r="M2191">
        <v>9399</v>
      </c>
      <c r="N2191">
        <v>6459</v>
      </c>
      <c r="O2191" t="s">
        <v>21</v>
      </c>
    </row>
    <row r="2192" spans="1:15" x14ac:dyDescent="0.35">
      <c r="A2192" s="3">
        <v>46160.947916666657</v>
      </c>
      <c r="B2192">
        <v>2305</v>
      </c>
      <c r="C2192">
        <v>6108</v>
      </c>
      <c r="D2192">
        <v>998</v>
      </c>
      <c r="E2192">
        <v>9409</v>
      </c>
      <c r="F2192">
        <v>0.32079891096021901</v>
      </c>
      <c r="G2192">
        <v>6150</v>
      </c>
      <c r="H2192">
        <v>1031</v>
      </c>
      <c r="I2192">
        <v>9406</v>
      </c>
      <c r="J2192">
        <v>0.32502441015201788</v>
      </c>
      <c r="K2192">
        <v>2100</v>
      </c>
      <c r="L2192">
        <v>8339</v>
      </c>
      <c r="M2192">
        <v>9401</v>
      </c>
      <c r="N2192">
        <v>6432</v>
      </c>
      <c r="O2192" t="s">
        <v>21</v>
      </c>
    </row>
    <row r="2193" spans="1:15" x14ac:dyDescent="0.35">
      <c r="A2193" s="3">
        <v>46160.951388888891</v>
      </c>
      <c r="B2193">
        <v>2306</v>
      </c>
      <c r="C2193">
        <v>6096</v>
      </c>
      <c r="D2193">
        <v>996</v>
      </c>
      <c r="E2193">
        <v>9410</v>
      </c>
      <c r="F2193">
        <v>0.31232969032005542</v>
      </c>
      <c r="G2193">
        <v>6120</v>
      </c>
      <c r="H2193">
        <v>1032</v>
      </c>
      <c r="I2193">
        <v>9407</v>
      </c>
      <c r="J2193">
        <v>0.29734182229985828</v>
      </c>
      <c r="K2193">
        <v>2100</v>
      </c>
      <c r="L2193">
        <v>8340</v>
      </c>
      <c r="M2193">
        <v>9401</v>
      </c>
      <c r="N2193">
        <v>6411</v>
      </c>
      <c r="O2193" t="s">
        <v>21</v>
      </c>
    </row>
    <row r="2194" spans="1:15" x14ac:dyDescent="0.35">
      <c r="A2194" s="3">
        <v>46160.954861111109</v>
      </c>
      <c r="B2194">
        <v>2307</v>
      </c>
      <c r="C2194">
        <v>6080</v>
      </c>
      <c r="D2194">
        <v>1004</v>
      </c>
      <c r="E2194">
        <v>9410</v>
      </c>
      <c r="F2194">
        <v>0.29048459775850888</v>
      </c>
      <c r="G2194">
        <v>6102</v>
      </c>
      <c r="H2194">
        <v>1039</v>
      </c>
      <c r="I2194">
        <v>9407</v>
      </c>
      <c r="J2194">
        <v>0.27455511690746692</v>
      </c>
      <c r="K2194">
        <v>2100</v>
      </c>
      <c r="L2194">
        <v>8339</v>
      </c>
      <c r="M2194">
        <v>9402</v>
      </c>
      <c r="N2194">
        <v>6387</v>
      </c>
      <c r="O2194" t="s">
        <v>21</v>
      </c>
    </row>
    <row r="2195" spans="1:15" x14ac:dyDescent="0.35">
      <c r="A2195" s="3">
        <v>46160.958333333343</v>
      </c>
      <c r="B2195">
        <v>2308</v>
      </c>
      <c r="C2195">
        <v>6062</v>
      </c>
      <c r="D2195">
        <v>1016</v>
      </c>
      <c r="E2195">
        <v>9410</v>
      </c>
      <c r="F2195">
        <v>0.2630632313026009</v>
      </c>
      <c r="G2195">
        <v>6078</v>
      </c>
      <c r="H2195">
        <v>1045</v>
      </c>
      <c r="I2195">
        <v>9407</v>
      </c>
      <c r="J2195">
        <v>0.24776306560981329</v>
      </c>
      <c r="K2195">
        <v>2100</v>
      </c>
      <c r="L2195">
        <v>8338</v>
      </c>
      <c r="M2195">
        <v>9402</v>
      </c>
      <c r="N2195">
        <v>6361</v>
      </c>
      <c r="O2195" t="s">
        <v>21</v>
      </c>
    </row>
    <row r="2196" spans="1:15" x14ac:dyDescent="0.35">
      <c r="A2196" s="3">
        <v>46160.961805555547</v>
      </c>
      <c r="B2196">
        <v>2309</v>
      </c>
      <c r="C2196">
        <v>6040</v>
      </c>
      <c r="D2196">
        <v>1018</v>
      </c>
      <c r="E2196">
        <v>9411</v>
      </c>
      <c r="F2196">
        <v>0.24243478602904589</v>
      </c>
      <c r="G2196">
        <v>6054</v>
      </c>
      <c r="H2196">
        <v>1047</v>
      </c>
      <c r="I2196">
        <v>9408</v>
      </c>
      <c r="J2196">
        <v>0.22526138668164819</v>
      </c>
      <c r="K2196">
        <v>2100</v>
      </c>
      <c r="L2196">
        <v>8337</v>
      </c>
      <c r="M2196">
        <v>9403</v>
      </c>
      <c r="N2196">
        <v>6333</v>
      </c>
      <c r="O2196" t="s">
        <v>21</v>
      </c>
    </row>
    <row r="2197" spans="1:15" x14ac:dyDescent="0.35">
      <c r="A2197" s="3">
        <v>46160.965277777781</v>
      </c>
      <c r="B2197">
        <v>2310</v>
      </c>
      <c r="C2197">
        <v>6020</v>
      </c>
      <c r="D2197">
        <v>1018</v>
      </c>
      <c r="E2197">
        <v>9411</v>
      </c>
      <c r="F2197">
        <v>0.22570763369237579</v>
      </c>
      <c r="G2197">
        <v>6026</v>
      </c>
      <c r="H2197">
        <v>1041</v>
      </c>
      <c r="I2197">
        <v>9408</v>
      </c>
      <c r="J2197">
        <v>0.20770512481879069</v>
      </c>
      <c r="K2197">
        <v>2100</v>
      </c>
      <c r="L2197">
        <v>8337</v>
      </c>
      <c r="M2197">
        <v>9403</v>
      </c>
      <c r="N2197">
        <v>6307</v>
      </c>
      <c r="O2197" t="s">
        <v>21</v>
      </c>
    </row>
    <row r="2198" spans="1:15" x14ac:dyDescent="0.35">
      <c r="A2198" s="3">
        <v>46160.96875</v>
      </c>
      <c r="B2198">
        <v>2311</v>
      </c>
      <c r="C2198">
        <v>5988</v>
      </c>
      <c r="D2198">
        <v>1011</v>
      </c>
      <c r="E2198">
        <v>9411</v>
      </c>
      <c r="F2198">
        <v>0.20635074875628809</v>
      </c>
      <c r="G2198">
        <v>6006</v>
      </c>
      <c r="H2198">
        <v>1044</v>
      </c>
      <c r="I2198">
        <v>9408</v>
      </c>
      <c r="J2198">
        <v>0.1881152777041262</v>
      </c>
      <c r="K2198">
        <v>2100</v>
      </c>
      <c r="L2198">
        <v>8336</v>
      </c>
      <c r="M2198">
        <v>9404</v>
      </c>
      <c r="N2198">
        <v>6283</v>
      </c>
      <c r="O2198" t="s">
        <v>21</v>
      </c>
    </row>
    <row r="2199" spans="1:15" x14ac:dyDescent="0.35">
      <c r="A2199" s="3">
        <v>46160.972222222219</v>
      </c>
      <c r="B2199">
        <v>2312</v>
      </c>
      <c r="C2199">
        <v>5970</v>
      </c>
      <c r="D2199">
        <v>1010</v>
      </c>
      <c r="E2199">
        <v>9412</v>
      </c>
      <c r="F2199">
        <v>0.19274232045912029</v>
      </c>
      <c r="G2199">
        <v>5978</v>
      </c>
      <c r="H2199">
        <v>1036</v>
      </c>
      <c r="I2199">
        <v>9409</v>
      </c>
      <c r="J2199">
        <v>0.17321577438222799</v>
      </c>
      <c r="K2199">
        <v>2100</v>
      </c>
      <c r="L2199">
        <v>8338</v>
      </c>
      <c r="M2199">
        <v>9404</v>
      </c>
      <c r="N2199">
        <v>6259</v>
      </c>
      <c r="O2199" t="s">
        <v>21</v>
      </c>
    </row>
    <row r="2200" spans="1:15" x14ac:dyDescent="0.35">
      <c r="A2200" s="3">
        <v>46160.975694444453</v>
      </c>
      <c r="B2200">
        <v>2313</v>
      </c>
      <c r="C2200">
        <v>5946</v>
      </c>
      <c r="D2200">
        <v>1000</v>
      </c>
      <c r="E2200">
        <v>9411</v>
      </c>
      <c r="F2200">
        <v>0.18350479550456411</v>
      </c>
      <c r="G2200">
        <v>5962</v>
      </c>
      <c r="H2200">
        <v>1029</v>
      </c>
      <c r="I2200">
        <v>9408</v>
      </c>
      <c r="J2200">
        <v>0.16729942163084299</v>
      </c>
      <c r="K2200">
        <v>2100</v>
      </c>
      <c r="L2200">
        <v>8336</v>
      </c>
      <c r="M2200">
        <v>9404</v>
      </c>
      <c r="N2200">
        <v>6235</v>
      </c>
      <c r="O2200" t="s">
        <v>21</v>
      </c>
    </row>
    <row r="2201" spans="1:15" x14ac:dyDescent="0.35">
      <c r="A2201" s="3">
        <v>46160.979166666657</v>
      </c>
      <c r="B2201">
        <v>2314</v>
      </c>
      <c r="C2201">
        <v>5930</v>
      </c>
      <c r="D2201">
        <v>1007</v>
      </c>
      <c r="E2201">
        <v>9411</v>
      </c>
      <c r="F2201">
        <v>0.16383091256720389</v>
      </c>
      <c r="G2201">
        <v>5950</v>
      </c>
      <c r="H2201">
        <v>1043</v>
      </c>
      <c r="I2201">
        <v>9408</v>
      </c>
      <c r="J2201">
        <v>0.1436920940579107</v>
      </c>
      <c r="K2201">
        <v>2100</v>
      </c>
      <c r="L2201">
        <v>8337</v>
      </c>
      <c r="M2201">
        <v>9403</v>
      </c>
      <c r="N2201">
        <v>6216</v>
      </c>
      <c r="O2201" t="s">
        <v>21</v>
      </c>
    </row>
    <row r="2202" spans="1:15" x14ac:dyDescent="0.35">
      <c r="A2202" s="3">
        <v>46160.982638888891</v>
      </c>
      <c r="B2202">
        <v>2315</v>
      </c>
      <c r="C2202">
        <v>5922</v>
      </c>
      <c r="D2202">
        <v>1016</v>
      </c>
      <c r="E2202">
        <v>9411</v>
      </c>
      <c r="F2202">
        <v>0.1485389442469329</v>
      </c>
      <c r="G2202">
        <v>5938</v>
      </c>
      <c r="H2202">
        <v>1047</v>
      </c>
      <c r="I2202">
        <v>9408</v>
      </c>
      <c r="J2202">
        <v>0.1301528223480144</v>
      </c>
      <c r="K2202">
        <v>2100</v>
      </c>
      <c r="L2202">
        <v>8335</v>
      </c>
      <c r="M2202">
        <v>9403</v>
      </c>
      <c r="N2202">
        <v>6203</v>
      </c>
      <c r="O2202" t="s">
        <v>21</v>
      </c>
    </row>
    <row r="2203" spans="1:15" x14ac:dyDescent="0.35">
      <c r="A2203" s="3">
        <v>46160.986111111109</v>
      </c>
      <c r="B2203">
        <v>2316</v>
      </c>
      <c r="C2203">
        <v>5918</v>
      </c>
      <c r="D2203">
        <v>1013</v>
      </c>
      <c r="E2203">
        <v>9411</v>
      </c>
      <c r="F2203">
        <v>0.1484041501464517</v>
      </c>
      <c r="G2203">
        <v>5940</v>
      </c>
      <c r="H2203">
        <v>1049</v>
      </c>
      <c r="I2203">
        <v>9408</v>
      </c>
      <c r="J2203">
        <v>0.12973799242447609</v>
      </c>
      <c r="K2203">
        <v>2100</v>
      </c>
      <c r="L2203">
        <v>8335</v>
      </c>
      <c r="M2203">
        <v>9403</v>
      </c>
      <c r="N2203">
        <v>6192</v>
      </c>
      <c r="O2203" t="s">
        <v>21</v>
      </c>
    </row>
    <row r="2204" spans="1:15" x14ac:dyDescent="0.35">
      <c r="A2204" s="3">
        <v>46160.989583333343</v>
      </c>
      <c r="B2204">
        <v>2317</v>
      </c>
      <c r="C2204">
        <v>5920</v>
      </c>
      <c r="D2204">
        <v>1025</v>
      </c>
      <c r="E2204">
        <v>9411</v>
      </c>
      <c r="F2204">
        <v>0.13797061627160279</v>
      </c>
      <c r="G2204">
        <v>5944</v>
      </c>
      <c r="H2204">
        <v>1050</v>
      </c>
      <c r="I2204">
        <v>9408</v>
      </c>
      <c r="J2204">
        <v>0.1319139770915021</v>
      </c>
      <c r="K2204">
        <v>2100</v>
      </c>
      <c r="L2204">
        <v>8334</v>
      </c>
      <c r="M2204">
        <v>9403</v>
      </c>
      <c r="N2204">
        <v>6181</v>
      </c>
      <c r="O2204" t="s">
        <v>21</v>
      </c>
    </row>
    <row r="2205" spans="1:15" x14ac:dyDescent="0.35">
      <c r="A2205" s="3">
        <v>46160.993055555547</v>
      </c>
      <c r="B2205">
        <v>2318</v>
      </c>
      <c r="C2205">
        <v>5922</v>
      </c>
      <c r="D2205">
        <v>1018</v>
      </c>
      <c r="E2205">
        <v>9410</v>
      </c>
      <c r="F2205">
        <v>0.1465389442469329</v>
      </c>
      <c r="G2205">
        <v>5954</v>
      </c>
      <c r="H2205">
        <v>1042</v>
      </c>
      <c r="I2205">
        <v>9408</v>
      </c>
      <c r="J2205">
        <v>0.1478869543568864</v>
      </c>
      <c r="K2205">
        <v>2100</v>
      </c>
      <c r="L2205">
        <v>8332</v>
      </c>
      <c r="M2205">
        <v>9403</v>
      </c>
      <c r="N2205">
        <v>6177</v>
      </c>
      <c r="O2205" t="s">
        <v>21</v>
      </c>
    </row>
    <row r="2206" spans="1:15" x14ac:dyDescent="0.35">
      <c r="A2206" s="3">
        <v>46160.996527777781</v>
      </c>
      <c r="B2206">
        <v>2319</v>
      </c>
      <c r="C2206">
        <v>5932</v>
      </c>
      <c r="D2206">
        <v>990</v>
      </c>
      <c r="E2206">
        <v>9410</v>
      </c>
      <c r="F2206">
        <v>0.1824085782450777</v>
      </c>
      <c r="G2206">
        <v>5974</v>
      </c>
      <c r="H2206">
        <v>1010</v>
      </c>
      <c r="I2206">
        <v>9407</v>
      </c>
      <c r="J2206">
        <v>0.19597522029658049</v>
      </c>
      <c r="K2206">
        <v>2100</v>
      </c>
      <c r="L2206">
        <v>8334</v>
      </c>
      <c r="M2206">
        <v>9403</v>
      </c>
      <c r="N2206">
        <v>6179</v>
      </c>
      <c r="O2206" t="s">
        <v>21</v>
      </c>
    </row>
    <row r="2207" spans="1:15" x14ac:dyDescent="0.35">
      <c r="A2207" s="3">
        <v>46161</v>
      </c>
      <c r="B2207">
        <v>2320</v>
      </c>
      <c r="C2207">
        <v>5984</v>
      </c>
      <c r="D2207">
        <v>956</v>
      </c>
      <c r="E2207">
        <v>9410</v>
      </c>
      <c r="F2207">
        <v>0.2580909911534135</v>
      </c>
      <c r="G2207">
        <v>6044</v>
      </c>
      <c r="H2207">
        <v>967</v>
      </c>
      <c r="I2207">
        <v>9407</v>
      </c>
      <c r="J2207">
        <v>0.29680389314475442</v>
      </c>
      <c r="K2207">
        <v>2100</v>
      </c>
      <c r="L2207">
        <v>8331</v>
      </c>
      <c r="M2207">
        <v>9403</v>
      </c>
      <c r="N2207">
        <v>6194</v>
      </c>
      <c r="O2207" t="s">
        <v>21</v>
      </c>
    </row>
    <row r="2208" spans="1:15" x14ac:dyDescent="0.35">
      <c r="A2208" s="3">
        <v>46161.003472222219</v>
      </c>
      <c r="B2208">
        <v>2322</v>
      </c>
      <c r="C2208">
        <v>6066</v>
      </c>
      <c r="D2208">
        <v>926</v>
      </c>
      <c r="E2208">
        <v>9411</v>
      </c>
      <c r="F2208">
        <v>0.35647614762053043</v>
      </c>
      <c r="G2208">
        <v>6136</v>
      </c>
      <c r="H2208">
        <v>933</v>
      </c>
      <c r="I2208">
        <v>9408</v>
      </c>
      <c r="J2208">
        <v>0.41051443343285737</v>
      </c>
      <c r="K2208">
        <v>2100</v>
      </c>
      <c r="L2208">
        <v>8305</v>
      </c>
      <c r="M2208">
        <v>9403</v>
      </c>
      <c r="N2208">
        <v>6217</v>
      </c>
      <c r="O2208" t="s">
        <v>21</v>
      </c>
    </row>
    <row r="2209" spans="1:15" x14ac:dyDescent="0.35">
      <c r="A2209" s="3">
        <v>46161.006944444453</v>
      </c>
      <c r="B2209">
        <v>2323</v>
      </c>
      <c r="C2209">
        <v>6146</v>
      </c>
      <c r="D2209">
        <v>917</v>
      </c>
      <c r="E2209">
        <v>9411</v>
      </c>
      <c r="F2209">
        <v>0.43543971078831117</v>
      </c>
      <c r="G2209">
        <v>6226</v>
      </c>
      <c r="H2209">
        <v>925</v>
      </c>
      <c r="I2209">
        <v>9409</v>
      </c>
      <c r="J2209">
        <v>0.5007414499152254</v>
      </c>
      <c r="K2209">
        <v>2100</v>
      </c>
      <c r="L2209">
        <v>8330</v>
      </c>
      <c r="M2209">
        <v>9403</v>
      </c>
      <c r="N2209">
        <v>6243</v>
      </c>
      <c r="O2209" t="s">
        <v>21</v>
      </c>
    </row>
    <row r="2210" spans="1:15" x14ac:dyDescent="0.35">
      <c r="A2210" s="3">
        <v>46161.010416666657</v>
      </c>
      <c r="B2210">
        <v>2324</v>
      </c>
      <c r="C2210">
        <v>6186</v>
      </c>
      <c r="D2210">
        <v>899</v>
      </c>
      <c r="E2210">
        <v>9412</v>
      </c>
      <c r="F2210">
        <v>0.48966496282171668</v>
      </c>
      <c r="G2210">
        <v>6278</v>
      </c>
      <c r="H2210">
        <v>903</v>
      </c>
      <c r="I2210">
        <v>9409</v>
      </c>
      <c r="J2210">
        <v>0.57224152123622241</v>
      </c>
      <c r="K2210">
        <v>2100</v>
      </c>
      <c r="L2210">
        <v>8329</v>
      </c>
      <c r="M2210">
        <v>9404</v>
      </c>
      <c r="N2210">
        <v>6262</v>
      </c>
      <c r="O2210" t="s">
        <v>21</v>
      </c>
    </row>
    <row r="2211" spans="1:15" x14ac:dyDescent="0.35">
      <c r="A2211" s="3">
        <v>46161.013888888891</v>
      </c>
      <c r="B2211">
        <v>2325</v>
      </c>
      <c r="C2211">
        <v>6238</v>
      </c>
      <c r="D2211">
        <v>899</v>
      </c>
      <c r="E2211">
        <v>9412</v>
      </c>
      <c r="F2211">
        <v>0.5380329258446237</v>
      </c>
      <c r="G2211">
        <v>6340</v>
      </c>
      <c r="H2211">
        <v>903</v>
      </c>
      <c r="I2211">
        <v>9410</v>
      </c>
      <c r="J2211">
        <v>0.63323171734092143</v>
      </c>
      <c r="K2211">
        <v>2100</v>
      </c>
      <c r="L2211">
        <v>8329</v>
      </c>
      <c r="M2211">
        <v>9404</v>
      </c>
      <c r="N2211">
        <v>6282</v>
      </c>
      <c r="O2211" t="s">
        <v>21</v>
      </c>
    </row>
    <row r="2212" spans="1:15" x14ac:dyDescent="0.35">
      <c r="A2212" s="3">
        <v>46161.017361111109</v>
      </c>
      <c r="B2212">
        <v>2326</v>
      </c>
      <c r="C2212">
        <v>6262</v>
      </c>
      <c r="D2212">
        <v>905</v>
      </c>
      <c r="E2212">
        <v>9413</v>
      </c>
      <c r="F2212">
        <v>0.55485216482428146</v>
      </c>
      <c r="G2212">
        <v>6358</v>
      </c>
      <c r="H2212">
        <v>915</v>
      </c>
      <c r="I2212">
        <v>9410</v>
      </c>
      <c r="J2212">
        <v>0.63934884184733609</v>
      </c>
      <c r="K2212">
        <v>2100</v>
      </c>
      <c r="L2212">
        <v>8329</v>
      </c>
      <c r="M2212">
        <v>9404</v>
      </c>
      <c r="N2212">
        <v>6293</v>
      </c>
      <c r="O2212" t="s">
        <v>21</v>
      </c>
    </row>
    <row r="2213" spans="1:15" x14ac:dyDescent="0.35">
      <c r="A2213" s="3">
        <v>46161.020833333343</v>
      </c>
      <c r="B2213">
        <v>2327</v>
      </c>
      <c r="C2213">
        <v>6262</v>
      </c>
      <c r="D2213">
        <v>900</v>
      </c>
      <c r="E2213">
        <v>9412</v>
      </c>
      <c r="F2213">
        <v>0.55985216482428146</v>
      </c>
      <c r="G2213">
        <v>6340</v>
      </c>
      <c r="H2213">
        <v>903</v>
      </c>
      <c r="I2213">
        <v>9410</v>
      </c>
      <c r="J2213">
        <v>0.63323171734092143</v>
      </c>
      <c r="K2213">
        <v>2100</v>
      </c>
      <c r="L2213">
        <v>8329</v>
      </c>
      <c r="M2213">
        <v>9404</v>
      </c>
      <c r="N2213">
        <v>6298</v>
      </c>
      <c r="O2213" t="s">
        <v>21</v>
      </c>
    </row>
    <row r="2214" spans="1:15" x14ac:dyDescent="0.35">
      <c r="A2214" s="3">
        <v>46161.024305555547</v>
      </c>
      <c r="B2214">
        <v>2328</v>
      </c>
      <c r="C2214">
        <v>6256</v>
      </c>
      <c r="D2214">
        <v>890</v>
      </c>
      <c r="E2214">
        <v>9412</v>
      </c>
      <c r="F2214">
        <v>0.56411767319309358</v>
      </c>
      <c r="G2214">
        <v>6334</v>
      </c>
      <c r="H2214">
        <v>894</v>
      </c>
      <c r="I2214">
        <v>9410</v>
      </c>
      <c r="J2214">
        <v>0.63623408064066778</v>
      </c>
      <c r="K2214">
        <v>2100</v>
      </c>
      <c r="L2214">
        <v>8329</v>
      </c>
      <c r="M2214">
        <v>9404</v>
      </c>
      <c r="N2214">
        <v>6301</v>
      </c>
      <c r="O2214" t="s">
        <v>21</v>
      </c>
    </row>
    <row r="2215" spans="1:15" x14ac:dyDescent="0.35">
      <c r="A2215" s="3">
        <v>46161.027777777781</v>
      </c>
      <c r="B2215">
        <v>2329</v>
      </c>
      <c r="C2215">
        <v>6256</v>
      </c>
      <c r="D2215">
        <v>892</v>
      </c>
      <c r="E2215">
        <v>9412</v>
      </c>
      <c r="F2215">
        <v>0.56211767319309358</v>
      </c>
      <c r="G2215">
        <v>6324</v>
      </c>
      <c r="H2215">
        <v>896</v>
      </c>
      <c r="I2215">
        <v>9410</v>
      </c>
      <c r="J2215">
        <v>0.62428377036221894</v>
      </c>
      <c r="K2215">
        <v>2100</v>
      </c>
      <c r="L2215">
        <v>8332</v>
      </c>
      <c r="M2215">
        <v>9404</v>
      </c>
      <c r="N2215">
        <v>6305</v>
      </c>
      <c r="O2215" t="s">
        <v>21</v>
      </c>
    </row>
    <row r="2216" spans="1:15" x14ac:dyDescent="0.35">
      <c r="A2216" s="3">
        <v>46161.03125</v>
      </c>
      <c r="B2216">
        <v>2330</v>
      </c>
      <c r="C2216">
        <v>6246</v>
      </c>
      <c r="D2216">
        <v>880</v>
      </c>
      <c r="E2216">
        <v>9413</v>
      </c>
      <c r="F2216">
        <v>0.56460421809910388</v>
      </c>
      <c r="G2216">
        <v>6316</v>
      </c>
      <c r="H2216">
        <v>882</v>
      </c>
      <c r="I2216">
        <v>9411</v>
      </c>
      <c r="J2216">
        <v>0.63036453696364581</v>
      </c>
      <c r="K2216">
        <v>2100</v>
      </c>
      <c r="L2216">
        <v>8329</v>
      </c>
      <c r="M2216">
        <v>9405</v>
      </c>
      <c r="N2216">
        <v>6305</v>
      </c>
      <c r="O2216" t="s">
        <v>21</v>
      </c>
    </row>
    <row r="2217" spans="1:15" x14ac:dyDescent="0.35">
      <c r="A2217" s="3">
        <v>46161.034722222219</v>
      </c>
      <c r="B2217">
        <v>2331</v>
      </c>
      <c r="C2217">
        <v>6234</v>
      </c>
      <c r="D2217">
        <v>879</v>
      </c>
      <c r="E2217">
        <v>9414</v>
      </c>
      <c r="F2217">
        <v>0.55426038944524381</v>
      </c>
      <c r="G2217">
        <v>6310</v>
      </c>
      <c r="H2217">
        <v>889</v>
      </c>
      <c r="I2217">
        <v>9411</v>
      </c>
      <c r="J2217">
        <v>0.61744894360601332</v>
      </c>
      <c r="K2217">
        <v>2100</v>
      </c>
      <c r="L2217">
        <v>8330</v>
      </c>
      <c r="M2217">
        <v>9405</v>
      </c>
      <c r="N2217">
        <v>6304</v>
      </c>
      <c r="O2217" t="s">
        <v>21</v>
      </c>
    </row>
    <row r="2218" spans="1:15" x14ac:dyDescent="0.35">
      <c r="A2218" s="3">
        <v>46161.038194444453</v>
      </c>
      <c r="B2218">
        <v>2332</v>
      </c>
      <c r="C2218">
        <v>6226</v>
      </c>
      <c r="D2218">
        <v>887</v>
      </c>
      <c r="E2218">
        <v>9414</v>
      </c>
      <c r="F2218">
        <v>0.53874144991522543</v>
      </c>
      <c r="G2218">
        <v>6300</v>
      </c>
      <c r="H2218">
        <v>895</v>
      </c>
      <c r="I2218">
        <v>9411</v>
      </c>
      <c r="J2218">
        <v>0.60163483731404765</v>
      </c>
      <c r="K2218">
        <v>2100</v>
      </c>
      <c r="L2218">
        <v>8330</v>
      </c>
      <c r="M2218">
        <v>9405</v>
      </c>
      <c r="N2218">
        <v>6300</v>
      </c>
      <c r="O2218" t="s">
        <v>21</v>
      </c>
    </row>
    <row r="2219" spans="1:15" x14ac:dyDescent="0.35">
      <c r="A2219" s="3">
        <v>46161.041666666657</v>
      </c>
      <c r="B2219">
        <v>2333</v>
      </c>
      <c r="C2219">
        <v>6222</v>
      </c>
      <c r="D2219">
        <v>883</v>
      </c>
      <c r="E2219">
        <v>9414</v>
      </c>
      <c r="F2219">
        <v>0.53899501239275582</v>
      </c>
      <c r="G2219">
        <v>6292</v>
      </c>
      <c r="H2219">
        <v>888</v>
      </c>
      <c r="I2219">
        <v>9411</v>
      </c>
      <c r="J2219">
        <v>0.60082408720875657</v>
      </c>
      <c r="K2219">
        <v>2100</v>
      </c>
      <c r="L2219">
        <v>8328</v>
      </c>
      <c r="M2219">
        <v>9406</v>
      </c>
      <c r="N2219">
        <v>6295</v>
      </c>
      <c r="O2219" t="s">
        <v>21</v>
      </c>
    </row>
    <row r="2220" spans="1:15" x14ac:dyDescent="0.35">
      <c r="A2220" s="3">
        <v>46161.045138888891</v>
      </c>
      <c r="B2220">
        <v>2334</v>
      </c>
      <c r="C2220">
        <v>6204</v>
      </c>
      <c r="D2220">
        <v>932</v>
      </c>
      <c r="E2220">
        <v>9414</v>
      </c>
      <c r="F2220">
        <v>0.4732430293574138</v>
      </c>
      <c r="G2220">
        <v>6268</v>
      </c>
      <c r="H2220">
        <v>955</v>
      </c>
      <c r="I2220">
        <v>9411</v>
      </c>
      <c r="J2220">
        <v>0.51060654212077072</v>
      </c>
      <c r="K2220">
        <v>2100</v>
      </c>
      <c r="L2220">
        <v>8329</v>
      </c>
      <c r="M2220">
        <v>9406</v>
      </c>
      <c r="N2220">
        <v>6285</v>
      </c>
      <c r="O2220" t="s">
        <v>21</v>
      </c>
    </row>
    <row r="2221" spans="1:15" x14ac:dyDescent="0.35">
      <c r="A2221" s="3">
        <v>46161.048611111109</v>
      </c>
      <c r="B2221">
        <v>2335</v>
      </c>
      <c r="C2221">
        <v>6170</v>
      </c>
      <c r="D2221">
        <v>929</v>
      </c>
      <c r="E2221">
        <v>9414</v>
      </c>
      <c r="F2221">
        <v>0.44507365834736018</v>
      </c>
      <c r="G2221">
        <v>6222</v>
      </c>
      <c r="H2221">
        <v>961</v>
      </c>
      <c r="I2221">
        <v>9411</v>
      </c>
      <c r="J2221">
        <v>0.46099501239275592</v>
      </c>
      <c r="K2221">
        <v>2100</v>
      </c>
      <c r="L2221">
        <v>8327</v>
      </c>
      <c r="M2221">
        <v>9406</v>
      </c>
      <c r="N2221">
        <v>6267</v>
      </c>
      <c r="O2221" t="s">
        <v>21</v>
      </c>
    </row>
    <row r="2222" spans="1:15" x14ac:dyDescent="0.35">
      <c r="A2222" s="3">
        <v>46161.052083333343</v>
      </c>
      <c r="B2222">
        <v>2336</v>
      </c>
      <c r="C2222">
        <v>6126</v>
      </c>
      <c r="D2222">
        <v>940</v>
      </c>
      <c r="E2222">
        <v>9414</v>
      </c>
      <c r="F2222">
        <v>0.39464105034323582</v>
      </c>
      <c r="G2222">
        <v>6162</v>
      </c>
      <c r="H2222">
        <v>968</v>
      </c>
      <c r="I2222">
        <v>9411</v>
      </c>
      <c r="J2222">
        <v>0.39882874200529411</v>
      </c>
      <c r="K2222">
        <v>2100</v>
      </c>
      <c r="L2222">
        <v>8327</v>
      </c>
      <c r="M2222">
        <v>9405</v>
      </c>
      <c r="N2222">
        <v>6247</v>
      </c>
      <c r="O2222" t="s">
        <v>21</v>
      </c>
    </row>
    <row r="2223" spans="1:15" x14ac:dyDescent="0.35">
      <c r="A2223" s="3">
        <v>46161.055555555547</v>
      </c>
      <c r="B2223">
        <v>2337</v>
      </c>
      <c r="C2223">
        <v>6080</v>
      </c>
      <c r="D2223">
        <v>942</v>
      </c>
      <c r="E2223">
        <v>9414</v>
      </c>
      <c r="F2223">
        <v>0.35248459775850888</v>
      </c>
      <c r="G2223">
        <v>6110</v>
      </c>
      <c r="H2223">
        <v>971</v>
      </c>
      <c r="I2223">
        <v>9411</v>
      </c>
      <c r="J2223">
        <v>0.34955093350277738</v>
      </c>
      <c r="K2223">
        <v>2100</v>
      </c>
      <c r="L2223">
        <v>8325</v>
      </c>
      <c r="M2223">
        <v>9405</v>
      </c>
      <c r="N2223">
        <v>6226</v>
      </c>
      <c r="O2223" t="s">
        <v>21</v>
      </c>
    </row>
    <row r="2224" spans="1:15" x14ac:dyDescent="0.35">
      <c r="A2224" s="3">
        <v>46161.059027777781</v>
      </c>
      <c r="B2224">
        <v>2338</v>
      </c>
      <c r="C2224">
        <v>6036</v>
      </c>
      <c r="D2224">
        <v>942</v>
      </c>
      <c r="E2224">
        <v>9413</v>
      </c>
      <c r="F2224">
        <v>0.31507359231273169</v>
      </c>
      <c r="G2224">
        <v>6058</v>
      </c>
      <c r="H2224">
        <v>967</v>
      </c>
      <c r="I2224">
        <v>9410</v>
      </c>
      <c r="J2224">
        <v>0.30865831633995511</v>
      </c>
      <c r="K2224">
        <v>2100</v>
      </c>
      <c r="L2224">
        <v>8327</v>
      </c>
      <c r="M2224">
        <v>9405</v>
      </c>
      <c r="N2224">
        <v>6199</v>
      </c>
      <c r="O2224" t="s">
        <v>21</v>
      </c>
    </row>
    <row r="2225" spans="1:15" x14ac:dyDescent="0.35">
      <c r="A2225" s="3">
        <v>46161.0625</v>
      </c>
      <c r="B2225">
        <v>2339</v>
      </c>
      <c r="C2225">
        <v>5998</v>
      </c>
      <c r="D2225">
        <v>948</v>
      </c>
      <c r="E2225">
        <v>9413</v>
      </c>
      <c r="F2225">
        <v>0.27753390215617818</v>
      </c>
      <c r="G2225">
        <v>6018</v>
      </c>
      <c r="H2225">
        <v>975</v>
      </c>
      <c r="I2225">
        <v>9410</v>
      </c>
      <c r="J2225">
        <v>0.26704572301177099</v>
      </c>
      <c r="K2225">
        <v>2100</v>
      </c>
      <c r="L2225">
        <v>8325</v>
      </c>
      <c r="M2225">
        <v>9405</v>
      </c>
      <c r="N2225">
        <v>6170</v>
      </c>
      <c r="O2225" t="s">
        <v>21</v>
      </c>
    </row>
    <row r="2226" spans="1:15" x14ac:dyDescent="0.35">
      <c r="A2226" s="3">
        <v>46161.065972222219</v>
      </c>
      <c r="B2226">
        <v>2340</v>
      </c>
      <c r="C2226">
        <v>5956</v>
      </c>
      <c r="D2226">
        <v>942</v>
      </c>
      <c r="E2226">
        <v>9413</v>
      </c>
      <c r="F2226">
        <v>0.2494872249579374</v>
      </c>
      <c r="G2226">
        <v>5974</v>
      </c>
      <c r="H2226">
        <v>963</v>
      </c>
      <c r="I2226">
        <v>9410</v>
      </c>
      <c r="J2226">
        <v>0.24297522029658061</v>
      </c>
      <c r="K2226">
        <v>2100</v>
      </c>
      <c r="L2226">
        <v>8325</v>
      </c>
      <c r="M2226">
        <v>9405</v>
      </c>
      <c r="N2226">
        <v>6143</v>
      </c>
      <c r="O2226" t="s">
        <v>21</v>
      </c>
    </row>
    <row r="2227" spans="1:15" x14ac:dyDescent="0.35">
      <c r="A2227" s="3">
        <v>46161.069444444453</v>
      </c>
      <c r="B2227">
        <v>2341</v>
      </c>
      <c r="C2227">
        <v>5916</v>
      </c>
      <c r="D2227">
        <v>936</v>
      </c>
      <c r="E2227">
        <v>9413</v>
      </c>
      <c r="F2227">
        <v>0.22383954397837549</v>
      </c>
      <c r="G2227">
        <v>5934</v>
      </c>
      <c r="H2227">
        <v>964</v>
      </c>
      <c r="I2227">
        <v>9410</v>
      </c>
      <c r="J2227">
        <v>0.20998811716481811</v>
      </c>
      <c r="K2227">
        <v>2100</v>
      </c>
      <c r="L2227">
        <v>8322</v>
      </c>
      <c r="M2227">
        <v>9405</v>
      </c>
      <c r="N2227">
        <v>6118</v>
      </c>
      <c r="O2227" t="s">
        <v>21</v>
      </c>
    </row>
    <row r="2228" spans="1:15" x14ac:dyDescent="0.35">
      <c r="A2228" s="3">
        <v>46161.072916666657</v>
      </c>
      <c r="B2228">
        <v>2342</v>
      </c>
      <c r="C2228">
        <v>5884</v>
      </c>
      <c r="D2228">
        <v>932</v>
      </c>
      <c r="E2228">
        <v>9412</v>
      </c>
      <c r="F2228">
        <v>0.20305726075846139</v>
      </c>
      <c r="G2228">
        <v>5896</v>
      </c>
      <c r="H2228">
        <v>953</v>
      </c>
      <c r="I2228">
        <v>9409</v>
      </c>
      <c r="J2228">
        <v>0.19129536457619051</v>
      </c>
      <c r="K2228">
        <v>2100</v>
      </c>
      <c r="L2228">
        <v>8326</v>
      </c>
      <c r="M2228">
        <v>9405</v>
      </c>
      <c r="N2228">
        <v>6093</v>
      </c>
      <c r="O2228" t="s">
        <v>21</v>
      </c>
    </row>
    <row r="2229" spans="1:15" x14ac:dyDescent="0.35">
      <c r="A2229" s="3">
        <v>46161.076388888891</v>
      </c>
      <c r="B2229">
        <v>2343</v>
      </c>
      <c r="C2229">
        <v>5852</v>
      </c>
      <c r="D2229">
        <v>924</v>
      </c>
      <c r="E2229">
        <v>9412</v>
      </c>
      <c r="F2229">
        <v>0.18674295757635051</v>
      </c>
      <c r="G2229">
        <v>5864</v>
      </c>
      <c r="H2229">
        <v>942</v>
      </c>
      <c r="I2229">
        <v>9409</v>
      </c>
      <c r="J2229">
        <v>0.1778064639448029</v>
      </c>
      <c r="K2229">
        <v>2100</v>
      </c>
      <c r="L2229">
        <v>8323</v>
      </c>
      <c r="M2229">
        <v>9405</v>
      </c>
      <c r="N2229">
        <v>6069</v>
      </c>
      <c r="O2229" t="s">
        <v>21</v>
      </c>
    </row>
    <row r="2230" spans="1:15" x14ac:dyDescent="0.35">
      <c r="A2230" s="3">
        <v>46161.079861111109</v>
      </c>
      <c r="B2230">
        <v>2344</v>
      </c>
      <c r="C2230">
        <v>5826</v>
      </c>
      <c r="D2230">
        <v>921</v>
      </c>
      <c r="E2230">
        <v>9412</v>
      </c>
      <c r="F2230">
        <v>0.1703269294587699</v>
      </c>
      <c r="G2230">
        <v>5840</v>
      </c>
      <c r="H2230">
        <v>938</v>
      </c>
      <c r="I2230">
        <v>9409</v>
      </c>
      <c r="J2230">
        <v>0.16374419234958609</v>
      </c>
      <c r="K2230">
        <v>2100</v>
      </c>
      <c r="L2230">
        <v>8325</v>
      </c>
      <c r="M2230">
        <v>9405</v>
      </c>
      <c r="N2230">
        <v>6043</v>
      </c>
      <c r="O2230" t="s">
        <v>21</v>
      </c>
    </row>
    <row r="2231" spans="1:15" x14ac:dyDescent="0.35">
      <c r="A2231" s="3">
        <v>46161.083333333343</v>
      </c>
      <c r="B2231">
        <v>2345</v>
      </c>
      <c r="C2231">
        <v>5798</v>
      </c>
      <c r="D2231">
        <v>917</v>
      </c>
      <c r="E2231">
        <v>9413</v>
      </c>
      <c r="F2231">
        <v>0.15375264175670769</v>
      </c>
      <c r="G2231">
        <v>5814</v>
      </c>
      <c r="H2231">
        <v>938</v>
      </c>
      <c r="I2231">
        <v>9410</v>
      </c>
      <c r="J2231">
        <v>0.1444670786097382</v>
      </c>
      <c r="K2231">
        <v>2100</v>
      </c>
      <c r="L2231">
        <v>8322</v>
      </c>
      <c r="M2231">
        <v>9406</v>
      </c>
      <c r="N2231">
        <v>6023</v>
      </c>
      <c r="O2231" t="s">
        <v>21</v>
      </c>
    </row>
    <row r="2232" spans="1:15" x14ac:dyDescent="0.35">
      <c r="A2232" s="3">
        <v>46161.086805555547</v>
      </c>
      <c r="B2232">
        <v>2346</v>
      </c>
      <c r="C2232">
        <v>5786</v>
      </c>
      <c r="D2232">
        <v>926</v>
      </c>
      <c r="E2232">
        <v>9413</v>
      </c>
      <c r="F2232">
        <v>0.1360403316970441</v>
      </c>
      <c r="G2232">
        <v>5796</v>
      </c>
      <c r="H2232">
        <v>951</v>
      </c>
      <c r="I2232">
        <v>9409</v>
      </c>
      <c r="J2232">
        <v>0.1182962275346332</v>
      </c>
      <c r="K2232">
        <v>2100</v>
      </c>
      <c r="L2232">
        <v>8325</v>
      </c>
      <c r="M2232">
        <v>9406</v>
      </c>
      <c r="N2232">
        <v>6010</v>
      </c>
      <c r="O2232" t="s">
        <v>21</v>
      </c>
    </row>
    <row r="2233" spans="1:15" x14ac:dyDescent="0.35">
      <c r="A2233" s="3">
        <v>46161.090277777781</v>
      </c>
      <c r="B2233">
        <v>2347</v>
      </c>
      <c r="C2233">
        <v>5768</v>
      </c>
      <c r="D2233">
        <v>932</v>
      </c>
      <c r="E2233">
        <v>9412</v>
      </c>
      <c r="F2233">
        <v>0.11708909103204421</v>
      </c>
      <c r="G2233">
        <v>5782</v>
      </c>
      <c r="H2233">
        <v>956</v>
      </c>
      <c r="I2233">
        <v>9409</v>
      </c>
      <c r="J2233">
        <v>0.1031501549998497</v>
      </c>
      <c r="K2233">
        <v>2100</v>
      </c>
      <c r="L2233">
        <v>8322</v>
      </c>
      <c r="M2233">
        <v>9405</v>
      </c>
      <c r="N2233">
        <v>5997</v>
      </c>
      <c r="O2233" t="s">
        <v>21</v>
      </c>
    </row>
    <row r="2234" spans="1:15" x14ac:dyDescent="0.35">
      <c r="A2234" s="3">
        <v>46161.09375</v>
      </c>
      <c r="B2234">
        <v>2348</v>
      </c>
      <c r="C2234">
        <v>5770</v>
      </c>
      <c r="D2234">
        <v>944</v>
      </c>
      <c r="E2234">
        <v>9412</v>
      </c>
      <c r="F2234">
        <v>0.1065212044887696</v>
      </c>
      <c r="G2234">
        <v>5774</v>
      </c>
      <c r="H2234">
        <v>959</v>
      </c>
      <c r="I2234">
        <v>9409</v>
      </c>
      <c r="J2234">
        <v>9.4390605672952321E-2</v>
      </c>
      <c r="K2234">
        <v>2100</v>
      </c>
      <c r="L2234">
        <v>8322</v>
      </c>
      <c r="M2234">
        <v>9405</v>
      </c>
      <c r="N2234">
        <v>5983</v>
      </c>
      <c r="O2234" t="s">
        <v>21</v>
      </c>
    </row>
    <row r="2235" spans="1:15" x14ac:dyDescent="0.35">
      <c r="A2235" s="3">
        <v>46161.097222222219</v>
      </c>
      <c r="B2235">
        <v>2349</v>
      </c>
      <c r="C2235">
        <v>5754</v>
      </c>
      <c r="D2235">
        <v>940</v>
      </c>
      <c r="E2235">
        <v>9412</v>
      </c>
      <c r="F2235">
        <v>9.9112424266717403E-2</v>
      </c>
      <c r="G2235">
        <v>5774</v>
      </c>
      <c r="H2235">
        <v>964</v>
      </c>
      <c r="I2235">
        <v>9408</v>
      </c>
      <c r="J2235">
        <v>8.9390605672952317E-2</v>
      </c>
      <c r="K2235">
        <v>2100</v>
      </c>
      <c r="L2235">
        <v>8321</v>
      </c>
      <c r="M2235">
        <v>9405</v>
      </c>
      <c r="N2235">
        <v>5970</v>
      </c>
      <c r="O2235" t="s">
        <v>21</v>
      </c>
    </row>
    <row r="2236" spans="1:15" x14ac:dyDescent="0.35">
      <c r="A2236" s="3">
        <v>46161.100694444453</v>
      </c>
      <c r="B2236">
        <v>2350</v>
      </c>
      <c r="C2236">
        <v>5752</v>
      </c>
      <c r="D2236">
        <v>942</v>
      </c>
      <c r="E2236">
        <v>9411</v>
      </c>
      <c r="F2236">
        <v>9.5694040241983025E-2</v>
      </c>
      <c r="G2236">
        <v>5766</v>
      </c>
      <c r="H2236">
        <v>966</v>
      </c>
      <c r="I2236">
        <v>9408</v>
      </c>
      <c r="J2236">
        <v>8.165869996120656E-2</v>
      </c>
      <c r="K2236">
        <v>2100</v>
      </c>
      <c r="L2236">
        <v>8322</v>
      </c>
      <c r="M2236">
        <v>9404</v>
      </c>
      <c r="N2236">
        <v>5961</v>
      </c>
      <c r="O2236" t="s">
        <v>21</v>
      </c>
    </row>
    <row r="2237" spans="1:15" x14ac:dyDescent="0.35">
      <c r="A2237" s="3">
        <v>46161.104166666657</v>
      </c>
      <c r="B2237">
        <v>2351</v>
      </c>
      <c r="C2237">
        <v>5740</v>
      </c>
      <c r="D2237">
        <v>938</v>
      </c>
      <c r="E2237">
        <v>9411</v>
      </c>
      <c r="F2237">
        <v>9.1219546940878526E-2</v>
      </c>
      <c r="G2237">
        <v>5762</v>
      </c>
      <c r="H2237">
        <v>970</v>
      </c>
      <c r="I2237">
        <v>9408</v>
      </c>
      <c r="J2237">
        <v>7.4803077873122126E-2</v>
      </c>
      <c r="K2237">
        <v>2100</v>
      </c>
      <c r="L2237">
        <v>8322</v>
      </c>
      <c r="M2237">
        <v>9404</v>
      </c>
      <c r="N2237">
        <v>5951</v>
      </c>
      <c r="O2237" t="s">
        <v>21</v>
      </c>
    </row>
    <row r="2238" spans="1:15" x14ac:dyDescent="0.35">
      <c r="A2238" s="3">
        <v>46161.107638888891</v>
      </c>
      <c r="B2238">
        <v>2352</v>
      </c>
      <c r="C2238">
        <v>5734</v>
      </c>
      <c r="D2238">
        <v>935</v>
      </c>
      <c r="E2238">
        <v>9411</v>
      </c>
      <c r="F2238">
        <v>9.0005242351279602E-2</v>
      </c>
      <c r="G2238">
        <v>5758</v>
      </c>
      <c r="H2238">
        <v>969</v>
      </c>
      <c r="I2238">
        <v>9408</v>
      </c>
      <c r="J2238">
        <v>7.2954324031359596E-2</v>
      </c>
      <c r="K2238">
        <v>2100</v>
      </c>
      <c r="L2238">
        <v>8322</v>
      </c>
      <c r="M2238">
        <v>9404</v>
      </c>
      <c r="N2238">
        <v>5941</v>
      </c>
      <c r="O2238" t="s">
        <v>21</v>
      </c>
    </row>
    <row r="2239" spans="1:15" x14ac:dyDescent="0.35">
      <c r="A2239" s="3">
        <v>46161.111111111109</v>
      </c>
      <c r="B2239">
        <v>2353</v>
      </c>
      <c r="C2239">
        <v>5724</v>
      </c>
      <c r="D2239">
        <v>930</v>
      </c>
      <c r="E2239">
        <v>9411</v>
      </c>
      <c r="F2239">
        <v>8.8015225865016311E-2</v>
      </c>
      <c r="G2239">
        <v>5750</v>
      </c>
      <c r="H2239">
        <v>960</v>
      </c>
      <c r="I2239">
        <v>9408</v>
      </c>
      <c r="J2239">
        <v>7.6277364433917416E-2</v>
      </c>
      <c r="K2239">
        <v>2100</v>
      </c>
      <c r="L2239">
        <v>8319</v>
      </c>
      <c r="M2239">
        <v>9404</v>
      </c>
      <c r="N2239">
        <v>5927</v>
      </c>
      <c r="O2239" t="s">
        <v>21</v>
      </c>
    </row>
    <row r="2240" spans="1:15" x14ac:dyDescent="0.35">
      <c r="A2240" s="3">
        <v>46161.114583333343</v>
      </c>
      <c r="B2240">
        <v>2354</v>
      </c>
      <c r="C2240">
        <v>5718</v>
      </c>
      <c r="D2240">
        <v>926</v>
      </c>
      <c r="E2240">
        <v>9411</v>
      </c>
      <c r="F2240">
        <v>8.7841433755894927E-2</v>
      </c>
      <c r="G2240">
        <v>5734</v>
      </c>
      <c r="H2240">
        <v>947</v>
      </c>
      <c r="I2240">
        <v>9408</v>
      </c>
      <c r="J2240">
        <v>7.8005242351279702E-2</v>
      </c>
      <c r="K2240">
        <v>2100</v>
      </c>
      <c r="L2240">
        <v>8322</v>
      </c>
      <c r="M2240">
        <v>9404</v>
      </c>
      <c r="N2240">
        <v>5912</v>
      </c>
      <c r="O2240" t="s">
        <v>21</v>
      </c>
    </row>
    <row r="2241" spans="1:15" x14ac:dyDescent="0.35">
      <c r="A2241" s="3">
        <v>46161.118055555547</v>
      </c>
      <c r="B2241">
        <v>2355</v>
      </c>
      <c r="C2241">
        <v>5704</v>
      </c>
      <c r="D2241">
        <v>916</v>
      </c>
      <c r="E2241">
        <v>9410</v>
      </c>
      <c r="F2241">
        <v>8.8161249286198395E-2</v>
      </c>
      <c r="G2241">
        <v>5716</v>
      </c>
      <c r="H2241">
        <v>935</v>
      </c>
      <c r="I2241">
        <v>9407</v>
      </c>
      <c r="J2241">
        <v>7.7453528888171919E-2</v>
      </c>
      <c r="K2241">
        <v>2100</v>
      </c>
      <c r="L2241">
        <v>8320</v>
      </c>
      <c r="M2241">
        <v>9403</v>
      </c>
      <c r="N2241">
        <v>5897</v>
      </c>
      <c r="O2241" t="s">
        <v>21</v>
      </c>
    </row>
    <row r="2242" spans="1:15" x14ac:dyDescent="0.35">
      <c r="A2242" s="3">
        <v>46161.121527777781</v>
      </c>
      <c r="B2242">
        <v>2356</v>
      </c>
      <c r="C2242">
        <v>5690</v>
      </c>
      <c r="D2242">
        <v>905</v>
      </c>
      <c r="E2242">
        <v>9410</v>
      </c>
      <c r="F2242">
        <v>8.9562712834309832E-2</v>
      </c>
      <c r="G2242">
        <v>5706</v>
      </c>
      <c r="H2242">
        <v>925</v>
      </c>
      <c r="I2242">
        <v>9407</v>
      </c>
      <c r="J2242">
        <v>8.0539120083691351E-2</v>
      </c>
      <c r="K2242">
        <v>2100</v>
      </c>
      <c r="L2242">
        <v>8319</v>
      </c>
      <c r="M2242">
        <v>9403</v>
      </c>
      <c r="N2242">
        <v>5878</v>
      </c>
      <c r="O2242" t="s">
        <v>21</v>
      </c>
    </row>
    <row r="2243" spans="1:15" x14ac:dyDescent="0.35">
      <c r="A2243" s="3">
        <v>46161.125</v>
      </c>
      <c r="B2243">
        <v>2357</v>
      </c>
      <c r="C2243">
        <v>5670</v>
      </c>
      <c r="D2243">
        <v>895</v>
      </c>
      <c r="E2243">
        <v>9410</v>
      </c>
      <c r="F2243">
        <v>8.5990980313373599E-2</v>
      </c>
      <c r="G2243">
        <v>5684</v>
      </c>
      <c r="H2243">
        <v>914</v>
      </c>
      <c r="I2243">
        <v>9407</v>
      </c>
      <c r="J2243">
        <v>7.6473901939897782E-2</v>
      </c>
      <c r="K2243">
        <v>2100</v>
      </c>
      <c r="L2243">
        <v>8319</v>
      </c>
      <c r="M2243">
        <v>9403</v>
      </c>
      <c r="N2243">
        <v>5863</v>
      </c>
      <c r="O2243" t="s">
        <v>21</v>
      </c>
    </row>
    <row r="2244" spans="1:15" x14ac:dyDescent="0.35">
      <c r="A2244" s="3">
        <v>46161.128472222219</v>
      </c>
      <c r="B2244">
        <v>2358</v>
      </c>
      <c r="C2244">
        <v>5660</v>
      </c>
      <c r="D2244">
        <v>890</v>
      </c>
      <c r="E2244">
        <v>9410</v>
      </c>
      <c r="F2244">
        <v>8.4266611746978359E-2</v>
      </c>
      <c r="G2244">
        <v>5668</v>
      </c>
      <c r="H2244">
        <v>909</v>
      </c>
      <c r="I2244">
        <v>9406</v>
      </c>
      <c r="J2244">
        <v>7.0642839235397048E-2</v>
      </c>
      <c r="K2244">
        <v>2100</v>
      </c>
      <c r="L2244">
        <v>8319</v>
      </c>
      <c r="M2244">
        <v>9403</v>
      </c>
      <c r="N2244">
        <v>5849</v>
      </c>
      <c r="O2244" t="s">
        <v>21</v>
      </c>
    </row>
    <row r="2245" spans="1:15" x14ac:dyDescent="0.35">
      <c r="A2245" s="3">
        <v>46161.131944444453</v>
      </c>
      <c r="B2245">
        <v>2359</v>
      </c>
      <c r="C2245">
        <v>5640</v>
      </c>
      <c r="D2245">
        <v>880</v>
      </c>
      <c r="E2245">
        <v>9409</v>
      </c>
      <c r="F2245">
        <v>8.0939806788018598E-2</v>
      </c>
      <c r="G2245">
        <v>5654</v>
      </c>
      <c r="H2245">
        <v>904</v>
      </c>
      <c r="I2245">
        <v>9406</v>
      </c>
      <c r="J2245">
        <v>6.6251547204148276E-2</v>
      </c>
      <c r="K2245">
        <v>2100</v>
      </c>
      <c r="L2245">
        <v>8317</v>
      </c>
      <c r="M2245">
        <v>9402</v>
      </c>
      <c r="N2245">
        <v>5836</v>
      </c>
      <c r="O2245" t="s">
        <v>21</v>
      </c>
    </row>
    <row r="2246" spans="1:15" x14ac:dyDescent="0.35">
      <c r="A2246" s="3">
        <v>46161.135416666657</v>
      </c>
      <c r="B2246">
        <v>2360</v>
      </c>
      <c r="C2246">
        <v>5628</v>
      </c>
      <c r="D2246">
        <v>875</v>
      </c>
      <c r="E2246">
        <v>9409</v>
      </c>
      <c r="F2246">
        <v>7.8021192591637423E-2</v>
      </c>
      <c r="G2246">
        <v>5646</v>
      </c>
      <c r="H2246">
        <v>898</v>
      </c>
      <c r="I2246">
        <v>9406</v>
      </c>
      <c r="J2246">
        <v>6.6920848884396422E-2</v>
      </c>
      <c r="K2246">
        <v>2100</v>
      </c>
      <c r="L2246">
        <v>8318</v>
      </c>
      <c r="M2246">
        <v>9402</v>
      </c>
      <c r="N2246">
        <v>5822</v>
      </c>
      <c r="O2246" t="s">
        <v>21</v>
      </c>
    </row>
    <row r="2247" spans="1:15" x14ac:dyDescent="0.35">
      <c r="A2247" s="3">
        <v>46161.138888888891</v>
      </c>
      <c r="B2247">
        <v>2361</v>
      </c>
      <c r="C2247">
        <v>5620</v>
      </c>
      <c r="D2247">
        <v>873</v>
      </c>
      <c r="E2247">
        <v>9409</v>
      </c>
      <c r="F2247">
        <v>7.4774170997958911E-2</v>
      </c>
      <c r="G2247">
        <v>5632</v>
      </c>
      <c r="H2247">
        <v>892</v>
      </c>
      <c r="I2247">
        <v>9406</v>
      </c>
      <c r="J2247">
        <v>6.3654306342686318E-2</v>
      </c>
      <c r="K2247">
        <v>2100</v>
      </c>
      <c r="L2247">
        <v>8317</v>
      </c>
      <c r="M2247">
        <v>9402</v>
      </c>
      <c r="N2247">
        <v>5808</v>
      </c>
      <c r="O2247" t="s">
        <v>21</v>
      </c>
    </row>
    <row r="2248" spans="1:15" x14ac:dyDescent="0.35">
      <c r="A2248" s="3">
        <v>46161.142361111109</v>
      </c>
      <c r="B2248">
        <v>2362</v>
      </c>
      <c r="C2248">
        <v>5610</v>
      </c>
      <c r="D2248">
        <v>870</v>
      </c>
      <c r="E2248">
        <v>9409</v>
      </c>
      <c r="F2248">
        <v>7.1251267268448437E-2</v>
      </c>
      <c r="G2248">
        <v>5620</v>
      </c>
      <c r="H2248">
        <v>889</v>
      </c>
      <c r="I2248">
        <v>9405</v>
      </c>
      <c r="J2248">
        <v>5.8774170997958897E-2</v>
      </c>
      <c r="K2248">
        <v>2100</v>
      </c>
      <c r="L2248">
        <v>8316</v>
      </c>
      <c r="M2248">
        <v>9402</v>
      </c>
      <c r="N2248">
        <v>5796</v>
      </c>
      <c r="O2248" t="s">
        <v>21</v>
      </c>
    </row>
    <row r="2249" spans="1:15" x14ac:dyDescent="0.35">
      <c r="A2249" s="3">
        <v>46161.145833333343</v>
      </c>
      <c r="B2249">
        <v>2363</v>
      </c>
      <c r="C2249">
        <v>5604</v>
      </c>
      <c r="D2249">
        <v>868</v>
      </c>
      <c r="E2249">
        <v>9409</v>
      </c>
      <c r="F2249">
        <v>6.9356577494111615E-2</v>
      </c>
      <c r="G2249">
        <v>5626</v>
      </c>
      <c r="H2249">
        <v>894</v>
      </c>
      <c r="I2249">
        <v>9405</v>
      </c>
      <c r="J2249">
        <v>5.7707038964702972E-2</v>
      </c>
      <c r="K2249">
        <v>2100</v>
      </c>
      <c r="L2249">
        <v>8316</v>
      </c>
      <c r="M2249">
        <v>9402</v>
      </c>
      <c r="N2249">
        <v>5785</v>
      </c>
      <c r="O2249" t="s">
        <v>21</v>
      </c>
    </row>
    <row r="2250" spans="1:15" x14ac:dyDescent="0.35">
      <c r="A2250" s="3">
        <v>46161.149305555547</v>
      </c>
      <c r="B2250">
        <v>2364</v>
      </c>
      <c r="C2250">
        <v>5604</v>
      </c>
      <c r="D2250">
        <v>871</v>
      </c>
      <c r="E2250">
        <v>9409</v>
      </c>
      <c r="F2250">
        <v>6.6356577494111613E-2</v>
      </c>
      <c r="G2250">
        <v>5612</v>
      </c>
      <c r="H2250">
        <v>887</v>
      </c>
      <c r="I2250">
        <v>9405</v>
      </c>
      <c r="J2250">
        <v>5.5552668170112063E-2</v>
      </c>
      <c r="K2250">
        <v>2100</v>
      </c>
      <c r="L2250">
        <v>8315</v>
      </c>
      <c r="M2250">
        <v>9402</v>
      </c>
      <c r="N2250">
        <v>5776</v>
      </c>
      <c r="O2250" t="s">
        <v>21</v>
      </c>
    </row>
    <row r="2251" spans="1:15" x14ac:dyDescent="0.35">
      <c r="A2251" s="3">
        <v>46161.152777777781</v>
      </c>
      <c r="B2251">
        <v>2365</v>
      </c>
      <c r="C2251">
        <v>5604</v>
      </c>
      <c r="D2251">
        <v>873</v>
      </c>
      <c r="E2251">
        <v>9409</v>
      </c>
      <c r="F2251">
        <v>6.4356577494111611E-2</v>
      </c>
      <c r="G2251">
        <v>5612</v>
      </c>
      <c r="H2251">
        <v>892</v>
      </c>
      <c r="I2251">
        <v>9406</v>
      </c>
      <c r="J2251">
        <v>5.0552668170112058E-2</v>
      </c>
      <c r="K2251">
        <v>2100</v>
      </c>
      <c r="L2251">
        <v>8318</v>
      </c>
      <c r="M2251">
        <v>9402</v>
      </c>
      <c r="N2251">
        <v>5771</v>
      </c>
      <c r="O2251" t="s">
        <v>21</v>
      </c>
    </row>
    <row r="2252" spans="1:15" x14ac:dyDescent="0.35">
      <c r="A2252" s="3">
        <v>46161.15625</v>
      </c>
      <c r="B2252">
        <v>2366</v>
      </c>
      <c r="C2252">
        <v>5598</v>
      </c>
      <c r="D2252">
        <v>874</v>
      </c>
      <c r="E2252">
        <v>9409</v>
      </c>
      <c r="F2252">
        <v>5.9476122282899557E-2</v>
      </c>
      <c r="G2252">
        <v>5622</v>
      </c>
      <c r="H2252">
        <v>902</v>
      </c>
      <c r="I2252">
        <v>9405</v>
      </c>
      <c r="J2252">
        <v>4.7083529839430087E-2</v>
      </c>
      <c r="K2252">
        <v>2100</v>
      </c>
      <c r="L2252">
        <v>8315</v>
      </c>
      <c r="M2252">
        <v>9402</v>
      </c>
      <c r="N2252">
        <v>5767</v>
      </c>
      <c r="O2252" t="s">
        <v>21</v>
      </c>
    </row>
    <row r="2253" spans="1:15" x14ac:dyDescent="0.35">
      <c r="A2253" s="3">
        <v>46161.159722222219</v>
      </c>
      <c r="B2253">
        <v>2367</v>
      </c>
      <c r="C2253">
        <v>5616</v>
      </c>
      <c r="D2253">
        <v>887</v>
      </c>
      <c r="E2253">
        <v>9409</v>
      </c>
      <c r="F2253">
        <v>5.816023641025625E-2</v>
      </c>
      <c r="G2253">
        <v>5634</v>
      </c>
      <c r="H2253">
        <v>914</v>
      </c>
      <c r="I2253">
        <v>9405</v>
      </c>
      <c r="J2253">
        <v>4.2973269818539772E-2</v>
      </c>
      <c r="K2253">
        <v>2100</v>
      </c>
      <c r="L2253">
        <v>8314</v>
      </c>
      <c r="M2253">
        <v>9402</v>
      </c>
      <c r="N2253">
        <v>5767</v>
      </c>
      <c r="O2253" t="s">
        <v>21</v>
      </c>
    </row>
    <row r="2254" spans="1:15" x14ac:dyDescent="0.35">
      <c r="A2254" s="3">
        <v>46161.163194444453</v>
      </c>
      <c r="B2254">
        <v>2368</v>
      </c>
      <c r="C2254">
        <v>5624</v>
      </c>
      <c r="D2254">
        <v>894</v>
      </c>
      <c r="E2254">
        <v>9409</v>
      </c>
      <c r="F2254">
        <v>5.6394485271394901E-2</v>
      </c>
      <c r="G2254">
        <v>5644</v>
      </c>
      <c r="H2254">
        <v>924</v>
      </c>
      <c r="I2254">
        <v>9405</v>
      </c>
      <c r="J2254">
        <v>3.9592220365203823E-2</v>
      </c>
      <c r="K2254">
        <v>2100</v>
      </c>
      <c r="L2254">
        <v>8316</v>
      </c>
      <c r="M2254">
        <v>9402</v>
      </c>
      <c r="N2254">
        <v>5765</v>
      </c>
      <c r="O2254" t="s">
        <v>21</v>
      </c>
    </row>
    <row r="2255" spans="1:15" x14ac:dyDescent="0.35">
      <c r="A2255" s="3">
        <v>46161.166666666657</v>
      </c>
      <c r="B2255">
        <v>2369</v>
      </c>
      <c r="C2255">
        <v>5632</v>
      </c>
      <c r="D2255">
        <v>902</v>
      </c>
      <c r="E2255">
        <v>9409</v>
      </c>
      <c r="F2255">
        <v>5.3654306342686309E-2</v>
      </c>
      <c r="G2255">
        <v>5658</v>
      </c>
      <c r="H2255">
        <v>937</v>
      </c>
      <c r="I2255">
        <v>9405</v>
      </c>
      <c r="J2255">
        <v>3.5926630578694718E-2</v>
      </c>
      <c r="K2255">
        <v>2100</v>
      </c>
      <c r="L2255">
        <v>8313</v>
      </c>
      <c r="M2255">
        <v>9402</v>
      </c>
      <c r="N2255">
        <v>5766</v>
      </c>
      <c r="O2255" t="s">
        <v>21</v>
      </c>
    </row>
    <row r="2256" spans="1:15" x14ac:dyDescent="0.35">
      <c r="A2256" s="3">
        <v>46161.170138888891</v>
      </c>
      <c r="B2256">
        <v>2370</v>
      </c>
      <c r="C2256">
        <v>5646</v>
      </c>
      <c r="D2256">
        <v>914</v>
      </c>
      <c r="E2256">
        <v>9409</v>
      </c>
      <c r="F2256">
        <v>5.0920848884396408E-2</v>
      </c>
      <c r="G2256">
        <v>5662</v>
      </c>
      <c r="H2256">
        <v>943</v>
      </c>
      <c r="I2256">
        <v>9406</v>
      </c>
      <c r="J2256">
        <v>3.2608221497831713E-2</v>
      </c>
      <c r="K2256">
        <v>2100</v>
      </c>
      <c r="L2256">
        <v>8316</v>
      </c>
      <c r="M2256">
        <v>9402</v>
      </c>
      <c r="N2256">
        <v>5766</v>
      </c>
      <c r="O2256" t="s">
        <v>21</v>
      </c>
    </row>
    <row r="2257" spans="1:15" x14ac:dyDescent="0.35">
      <c r="A2257" s="3">
        <v>46161.173611111109</v>
      </c>
      <c r="B2257">
        <v>2371</v>
      </c>
      <c r="C2257">
        <v>5660</v>
      </c>
      <c r="D2257">
        <v>926</v>
      </c>
      <c r="E2257">
        <v>9409</v>
      </c>
      <c r="F2257">
        <v>4.8266611746978327E-2</v>
      </c>
      <c r="G2257">
        <v>5680</v>
      </c>
      <c r="H2257">
        <v>956</v>
      </c>
      <c r="I2257">
        <v>9406</v>
      </c>
      <c r="J2257">
        <v>3.1756276158767083E-2</v>
      </c>
      <c r="K2257">
        <v>2100</v>
      </c>
      <c r="L2257">
        <v>8318</v>
      </c>
      <c r="M2257">
        <v>9402</v>
      </c>
      <c r="N2257">
        <v>5769</v>
      </c>
      <c r="O2257" t="s">
        <v>21</v>
      </c>
    </row>
    <row r="2258" spans="1:15" x14ac:dyDescent="0.35">
      <c r="A2258" s="3">
        <v>46161.177083333343</v>
      </c>
      <c r="B2258">
        <v>2372</v>
      </c>
      <c r="C2258">
        <v>5672</v>
      </c>
      <c r="D2258">
        <v>935</v>
      </c>
      <c r="E2258">
        <v>9409</v>
      </c>
      <c r="F2258">
        <v>4.7340758479601508E-2</v>
      </c>
      <c r="G2258">
        <v>5690</v>
      </c>
      <c r="H2258">
        <v>966</v>
      </c>
      <c r="I2258">
        <v>9406</v>
      </c>
      <c r="J2258">
        <v>2.8562712834309889E-2</v>
      </c>
      <c r="K2258">
        <v>2100</v>
      </c>
      <c r="L2258">
        <v>8316</v>
      </c>
      <c r="M2258">
        <v>9402</v>
      </c>
      <c r="N2258">
        <v>5773</v>
      </c>
      <c r="O2258" t="s">
        <v>21</v>
      </c>
    </row>
    <row r="2259" spans="1:15" x14ac:dyDescent="0.35">
      <c r="A2259" s="3">
        <v>46161.180555555547</v>
      </c>
      <c r="B2259">
        <v>2373</v>
      </c>
      <c r="C2259">
        <v>5686</v>
      </c>
      <c r="D2259">
        <v>948</v>
      </c>
      <c r="E2259">
        <v>9409</v>
      </c>
      <c r="F2259">
        <v>4.38351875593056E-2</v>
      </c>
      <c r="G2259">
        <v>5702</v>
      </c>
      <c r="H2259">
        <v>975</v>
      </c>
      <c r="I2259">
        <v>9406</v>
      </c>
      <c r="J2259">
        <v>2.7785044768903311E-2</v>
      </c>
      <c r="K2259">
        <v>2100</v>
      </c>
      <c r="L2259">
        <v>8313</v>
      </c>
      <c r="M2259">
        <v>9402</v>
      </c>
      <c r="N2259">
        <v>5776</v>
      </c>
      <c r="O2259" t="s">
        <v>21</v>
      </c>
    </row>
    <row r="2260" spans="1:15" x14ac:dyDescent="0.35">
      <c r="A2260" s="3">
        <v>46161.184027777781</v>
      </c>
      <c r="B2260">
        <v>2374</v>
      </c>
      <c r="C2260">
        <v>5700</v>
      </c>
      <c r="D2260">
        <v>959</v>
      </c>
      <c r="E2260">
        <v>9410</v>
      </c>
      <c r="F2260">
        <v>4.2410504802917408E-2</v>
      </c>
      <c r="G2260">
        <v>5720</v>
      </c>
      <c r="H2260">
        <v>991</v>
      </c>
      <c r="I2260">
        <v>9406</v>
      </c>
      <c r="J2260">
        <v>2.423101704724762E-2</v>
      </c>
      <c r="K2260">
        <v>2100</v>
      </c>
      <c r="L2260">
        <v>8315</v>
      </c>
      <c r="M2260">
        <v>9402</v>
      </c>
      <c r="N2260">
        <v>5785</v>
      </c>
      <c r="O2260" t="s">
        <v>21</v>
      </c>
    </row>
    <row r="2261" spans="1:15" x14ac:dyDescent="0.35">
      <c r="A2261" s="3">
        <v>46161.1875</v>
      </c>
      <c r="B2261">
        <v>2375</v>
      </c>
      <c r="C2261">
        <v>5714</v>
      </c>
      <c r="D2261">
        <v>971</v>
      </c>
      <c r="E2261">
        <v>9410</v>
      </c>
      <c r="F2261">
        <v>4.0067300704880071E-2</v>
      </c>
      <c r="G2261">
        <v>5740</v>
      </c>
      <c r="H2261">
        <v>1006</v>
      </c>
      <c r="I2261">
        <v>9407</v>
      </c>
      <c r="J2261">
        <v>2.321954694087847E-2</v>
      </c>
      <c r="K2261">
        <v>2100</v>
      </c>
      <c r="L2261">
        <v>8315</v>
      </c>
      <c r="M2261">
        <v>9403</v>
      </c>
      <c r="N2261">
        <v>5794</v>
      </c>
      <c r="O2261" t="s">
        <v>21</v>
      </c>
    </row>
    <row r="2262" spans="1:15" x14ac:dyDescent="0.35">
      <c r="A2262" s="3">
        <v>46161.190972222219</v>
      </c>
      <c r="B2262">
        <v>2376</v>
      </c>
      <c r="C2262">
        <v>5724</v>
      </c>
      <c r="D2262">
        <v>979</v>
      </c>
      <c r="E2262">
        <v>9410</v>
      </c>
      <c r="F2262">
        <v>3.9015225865016379E-2</v>
      </c>
      <c r="G2262">
        <v>5744</v>
      </c>
      <c r="H2262">
        <v>1010</v>
      </c>
      <c r="I2262">
        <v>9407</v>
      </c>
      <c r="J2262">
        <v>2.203756867292506E-2</v>
      </c>
      <c r="K2262">
        <v>2100</v>
      </c>
      <c r="L2262">
        <v>8313</v>
      </c>
      <c r="M2262">
        <v>9403</v>
      </c>
      <c r="N2262">
        <v>5800</v>
      </c>
      <c r="O2262" t="s">
        <v>21</v>
      </c>
    </row>
    <row r="2263" spans="1:15" x14ac:dyDescent="0.35">
      <c r="A2263" s="3">
        <v>46161.194444444453</v>
      </c>
      <c r="B2263">
        <v>2377</v>
      </c>
      <c r="C2263">
        <v>5726</v>
      </c>
      <c r="D2263">
        <v>983</v>
      </c>
      <c r="E2263">
        <v>9411</v>
      </c>
      <c r="F2263">
        <v>3.6409854877215493E-2</v>
      </c>
      <c r="G2263">
        <v>5748</v>
      </c>
      <c r="H2263">
        <v>1012</v>
      </c>
      <c r="I2263">
        <v>9407</v>
      </c>
      <c r="J2263">
        <v>2.2862395078094181E-2</v>
      </c>
      <c r="K2263">
        <v>2100</v>
      </c>
      <c r="L2263">
        <v>8311</v>
      </c>
      <c r="M2263">
        <v>9404</v>
      </c>
      <c r="N2263">
        <v>5805</v>
      </c>
      <c r="O2263" t="s">
        <v>21</v>
      </c>
    </row>
    <row r="2264" spans="1:15" x14ac:dyDescent="0.35">
      <c r="A2264" s="3">
        <v>46161.197916666657</v>
      </c>
      <c r="B2264">
        <v>2378</v>
      </c>
      <c r="C2264">
        <v>5732</v>
      </c>
      <c r="D2264">
        <v>987</v>
      </c>
      <c r="E2264">
        <v>9411</v>
      </c>
      <c r="F2264">
        <v>3.660386127283044E-2</v>
      </c>
      <c r="G2264">
        <v>5738</v>
      </c>
      <c r="H2264">
        <v>1006</v>
      </c>
      <c r="I2264">
        <v>9407</v>
      </c>
      <c r="J2264">
        <v>2.181308343204091E-2</v>
      </c>
      <c r="K2264">
        <v>2100</v>
      </c>
      <c r="L2264">
        <v>8313</v>
      </c>
      <c r="M2264">
        <v>9404</v>
      </c>
      <c r="N2264">
        <v>5810</v>
      </c>
      <c r="O2264" t="s">
        <v>21</v>
      </c>
    </row>
    <row r="2265" spans="1:15" x14ac:dyDescent="0.35">
      <c r="A2265" s="3">
        <v>46161.201388888891</v>
      </c>
      <c r="B2265">
        <v>2379</v>
      </c>
      <c r="C2265">
        <v>5730</v>
      </c>
      <c r="D2265">
        <v>986</v>
      </c>
      <c r="E2265">
        <v>9411</v>
      </c>
      <c r="F2265">
        <v>3.620417083379146E-2</v>
      </c>
      <c r="G2265">
        <v>5738</v>
      </c>
      <c r="H2265">
        <v>1003</v>
      </c>
      <c r="I2265">
        <v>9407</v>
      </c>
      <c r="J2265">
        <v>2.4813083432041031E-2</v>
      </c>
      <c r="K2265">
        <v>2100</v>
      </c>
      <c r="L2265">
        <v>8312</v>
      </c>
      <c r="M2265">
        <v>9404</v>
      </c>
      <c r="N2265">
        <v>5812</v>
      </c>
      <c r="O2265" t="s">
        <v>21</v>
      </c>
    </row>
    <row r="2266" spans="1:15" x14ac:dyDescent="0.35">
      <c r="A2266" s="3">
        <v>46161.204861111109</v>
      </c>
      <c r="B2266">
        <v>2380</v>
      </c>
      <c r="C2266">
        <v>5718</v>
      </c>
      <c r="D2266">
        <v>978</v>
      </c>
      <c r="E2266">
        <v>9411</v>
      </c>
      <c r="F2266">
        <v>3.5841433755894991E-2</v>
      </c>
      <c r="G2266">
        <v>5736</v>
      </c>
      <c r="H2266">
        <v>1004</v>
      </c>
      <c r="I2266">
        <v>9408</v>
      </c>
      <c r="J2266">
        <v>2.2408315820176439E-2</v>
      </c>
      <c r="K2266">
        <v>2100</v>
      </c>
      <c r="L2266">
        <v>8313</v>
      </c>
      <c r="M2266">
        <v>9404</v>
      </c>
      <c r="N2266">
        <v>5813</v>
      </c>
      <c r="O2266" t="s">
        <v>21</v>
      </c>
    </row>
    <row r="2267" spans="1:15" x14ac:dyDescent="0.35">
      <c r="A2267" s="3">
        <v>46161.208333333343</v>
      </c>
      <c r="B2267">
        <v>2381</v>
      </c>
      <c r="C2267">
        <v>5714</v>
      </c>
      <c r="D2267">
        <v>976</v>
      </c>
      <c r="E2267">
        <v>9411</v>
      </c>
      <c r="F2267">
        <v>3.5067300704880067E-2</v>
      </c>
      <c r="G2267">
        <v>5722</v>
      </c>
      <c r="H2267">
        <v>991</v>
      </c>
      <c r="I2267">
        <v>9408</v>
      </c>
      <c r="J2267">
        <v>2.562228050290416E-2</v>
      </c>
      <c r="K2267">
        <v>2100</v>
      </c>
      <c r="L2267">
        <v>8313</v>
      </c>
      <c r="M2267">
        <v>9404</v>
      </c>
      <c r="N2267">
        <v>5809</v>
      </c>
      <c r="O2267" t="s">
        <v>21</v>
      </c>
    </row>
    <row r="2268" spans="1:15" x14ac:dyDescent="0.35">
      <c r="A2268" s="3">
        <v>46161.211805555547</v>
      </c>
      <c r="B2268">
        <v>2382</v>
      </c>
      <c r="C2268">
        <v>5698</v>
      </c>
      <c r="D2268">
        <v>963</v>
      </c>
      <c r="E2268">
        <v>9411</v>
      </c>
      <c r="F2268">
        <v>3.7037627660821408E-2</v>
      </c>
      <c r="G2268">
        <v>5712</v>
      </c>
      <c r="H2268">
        <v>980</v>
      </c>
      <c r="I2268">
        <v>9407</v>
      </c>
      <c r="J2268">
        <v>2.968274746829724E-2</v>
      </c>
      <c r="K2268">
        <v>2100</v>
      </c>
      <c r="L2268">
        <v>8313</v>
      </c>
      <c r="M2268">
        <v>9404</v>
      </c>
      <c r="N2268">
        <v>5803</v>
      </c>
      <c r="O2268" t="s">
        <v>21</v>
      </c>
    </row>
    <row r="2269" spans="1:15" x14ac:dyDescent="0.35">
      <c r="A2269" s="3">
        <v>46161.215277777781</v>
      </c>
      <c r="B2269">
        <v>2383</v>
      </c>
      <c r="C2269">
        <v>5684</v>
      </c>
      <c r="D2269">
        <v>953</v>
      </c>
      <c r="E2269">
        <v>9411</v>
      </c>
      <c r="F2269">
        <v>3.7473901939897858E-2</v>
      </c>
      <c r="G2269">
        <v>5692</v>
      </c>
      <c r="H2269">
        <v>963</v>
      </c>
      <c r="I2269">
        <v>9407</v>
      </c>
      <c r="J2269">
        <v>3.2928955925692997E-2</v>
      </c>
      <c r="K2269">
        <v>2100</v>
      </c>
      <c r="L2269">
        <v>8310</v>
      </c>
      <c r="M2269">
        <v>9404</v>
      </c>
      <c r="N2269">
        <v>5800</v>
      </c>
      <c r="O2269" t="s">
        <v>21</v>
      </c>
    </row>
    <row r="2270" spans="1:15" x14ac:dyDescent="0.35">
      <c r="A2270" s="3">
        <v>46161.21875</v>
      </c>
      <c r="B2270">
        <v>2384</v>
      </c>
      <c r="C2270">
        <v>5666</v>
      </c>
      <c r="D2270">
        <v>939</v>
      </c>
      <c r="E2270">
        <v>9411</v>
      </c>
      <c r="F2270">
        <v>3.9296333541631201E-2</v>
      </c>
      <c r="G2270">
        <v>5674</v>
      </c>
      <c r="H2270">
        <v>947</v>
      </c>
      <c r="I2270">
        <v>9407</v>
      </c>
      <c r="J2270">
        <v>3.6692175439576591E-2</v>
      </c>
      <c r="K2270">
        <v>2100</v>
      </c>
      <c r="L2270">
        <v>8311</v>
      </c>
      <c r="M2270">
        <v>9404</v>
      </c>
      <c r="N2270">
        <v>5788</v>
      </c>
      <c r="O2270" t="s">
        <v>21</v>
      </c>
    </row>
    <row r="2271" spans="1:15" x14ac:dyDescent="0.35">
      <c r="A2271" s="3">
        <v>46161.222222222219</v>
      </c>
      <c r="B2271">
        <v>2385</v>
      </c>
      <c r="C2271">
        <v>5652</v>
      </c>
      <c r="D2271">
        <v>928</v>
      </c>
      <c r="E2271">
        <v>9411</v>
      </c>
      <c r="F2271">
        <v>4.0916441608662153E-2</v>
      </c>
      <c r="G2271">
        <v>5662</v>
      </c>
      <c r="H2271">
        <v>936</v>
      </c>
      <c r="I2271">
        <v>9407</v>
      </c>
      <c r="J2271">
        <v>3.9608221497831608E-2</v>
      </c>
      <c r="K2271">
        <v>2100</v>
      </c>
      <c r="L2271">
        <v>8313</v>
      </c>
      <c r="M2271">
        <v>9404</v>
      </c>
      <c r="N2271">
        <v>5774</v>
      </c>
      <c r="O2271" t="s">
        <v>21</v>
      </c>
    </row>
    <row r="2272" spans="1:15" x14ac:dyDescent="0.35">
      <c r="A2272" s="3">
        <v>46161.225694444453</v>
      </c>
      <c r="B2272">
        <v>2386</v>
      </c>
      <c r="C2272">
        <v>5636</v>
      </c>
      <c r="D2272">
        <v>916</v>
      </c>
      <c r="E2272">
        <v>9412</v>
      </c>
      <c r="F2272">
        <v>4.2293839931498933E-2</v>
      </c>
      <c r="G2272">
        <v>5648</v>
      </c>
      <c r="H2272">
        <v>924</v>
      </c>
      <c r="I2272">
        <v>9408</v>
      </c>
      <c r="J2272">
        <v>4.2251094139058809E-2</v>
      </c>
      <c r="K2272">
        <v>2100</v>
      </c>
      <c r="L2272">
        <v>8307</v>
      </c>
      <c r="M2272">
        <v>9405</v>
      </c>
      <c r="N2272">
        <v>5765</v>
      </c>
      <c r="O2272" t="s">
        <v>21</v>
      </c>
    </row>
    <row r="2273" spans="1:15" x14ac:dyDescent="0.35">
      <c r="A2273" s="3">
        <v>46161.229166666657</v>
      </c>
      <c r="B2273">
        <v>2387</v>
      </c>
      <c r="C2273">
        <v>5628</v>
      </c>
      <c r="D2273">
        <v>908</v>
      </c>
      <c r="E2273">
        <v>9412</v>
      </c>
      <c r="F2273">
        <v>4.5021192591637393E-2</v>
      </c>
      <c r="G2273">
        <v>5638</v>
      </c>
      <c r="H2273">
        <v>917</v>
      </c>
      <c r="I2273">
        <v>9408</v>
      </c>
      <c r="J2273">
        <v>4.2616018361025347E-2</v>
      </c>
      <c r="K2273">
        <v>2100</v>
      </c>
      <c r="L2273">
        <v>8309</v>
      </c>
      <c r="M2273">
        <v>9405</v>
      </c>
      <c r="N2273">
        <v>5760</v>
      </c>
      <c r="O2273" t="s">
        <v>21</v>
      </c>
    </row>
    <row r="2274" spans="1:15" x14ac:dyDescent="0.35">
      <c r="A2274" s="3">
        <v>46161.232638888891</v>
      </c>
      <c r="B2274">
        <v>2388</v>
      </c>
      <c r="C2274">
        <v>5620</v>
      </c>
      <c r="D2274">
        <v>902</v>
      </c>
      <c r="E2274">
        <v>9411</v>
      </c>
      <c r="F2274">
        <v>4.5774170997958892E-2</v>
      </c>
      <c r="G2274">
        <v>5632</v>
      </c>
      <c r="H2274">
        <v>915</v>
      </c>
      <c r="I2274">
        <v>9407</v>
      </c>
      <c r="J2274">
        <v>4.0654306342686297E-2</v>
      </c>
      <c r="K2274">
        <v>2100</v>
      </c>
      <c r="L2274">
        <v>8310</v>
      </c>
      <c r="M2274">
        <v>9405</v>
      </c>
      <c r="N2274">
        <v>5755</v>
      </c>
      <c r="O2274" t="s">
        <v>21</v>
      </c>
    </row>
    <row r="2275" spans="1:15" x14ac:dyDescent="0.35">
      <c r="A2275" s="3">
        <v>46161.236111111109</v>
      </c>
      <c r="B2275">
        <v>2389</v>
      </c>
      <c r="C2275">
        <v>5616</v>
      </c>
      <c r="D2275">
        <v>900</v>
      </c>
      <c r="E2275">
        <v>9411</v>
      </c>
      <c r="F2275">
        <v>4.5160236410256238E-2</v>
      </c>
      <c r="G2275">
        <v>5634</v>
      </c>
      <c r="H2275">
        <v>918</v>
      </c>
      <c r="I2275">
        <v>9407</v>
      </c>
      <c r="J2275">
        <v>3.8973269818539769E-2</v>
      </c>
      <c r="K2275">
        <v>2100</v>
      </c>
      <c r="L2275">
        <v>8309</v>
      </c>
      <c r="M2275">
        <v>9404</v>
      </c>
      <c r="N2275">
        <v>5752</v>
      </c>
      <c r="O2275" t="s">
        <v>21</v>
      </c>
    </row>
    <row r="2276" spans="1:15" x14ac:dyDescent="0.35">
      <c r="A2276" s="3">
        <v>46161.239583333343</v>
      </c>
      <c r="B2276">
        <v>2390</v>
      </c>
      <c r="C2276">
        <v>5626</v>
      </c>
      <c r="D2276">
        <v>908</v>
      </c>
      <c r="E2276">
        <v>9411</v>
      </c>
      <c r="F2276">
        <v>4.370703896470296E-2</v>
      </c>
      <c r="G2276">
        <v>5636</v>
      </c>
      <c r="H2276">
        <v>924</v>
      </c>
      <c r="I2276">
        <v>9407</v>
      </c>
      <c r="J2276">
        <v>3.4293839931498933E-2</v>
      </c>
      <c r="K2276">
        <v>2100</v>
      </c>
      <c r="L2276">
        <v>8311</v>
      </c>
      <c r="M2276">
        <v>9405</v>
      </c>
      <c r="N2276">
        <v>5748</v>
      </c>
      <c r="O2276" t="s">
        <v>21</v>
      </c>
    </row>
    <row r="2277" spans="1:15" x14ac:dyDescent="0.35">
      <c r="A2277" s="3">
        <v>46161.243055555547</v>
      </c>
      <c r="B2277">
        <v>2391</v>
      </c>
      <c r="C2277">
        <v>5624</v>
      </c>
      <c r="D2277">
        <v>908</v>
      </c>
      <c r="E2277">
        <v>9412</v>
      </c>
      <c r="F2277">
        <v>4.2394485271394888E-2</v>
      </c>
      <c r="G2277">
        <v>5642</v>
      </c>
      <c r="H2277">
        <v>930</v>
      </c>
      <c r="I2277">
        <v>9408</v>
      </c>
      <c r="J2277">
        <v>3.2265206894818148E-2</v>
      </c>
      <c r="K2277">
        <v>2100</v>
      </c>
      <c r="L2277">
        <v>8308</v>
      </c>
      <c r="M2277">
        <v>9405</v>
      </c>
      <c r="N2277">
        <v>5743</v>
      </c>
      <c r="O2277" t="s">
        <v>21</v>
      </c>
    </row>
    <row r="2278" spans="1:15" x14ac:dyDescent="0.35">
      <c r="A2278" s="3">
        <v>46161.246527777781</v>
      </c>
      <c r="B2278">
        <v>2392</v>
      </c>
      <c r="C2278">
        <v>5624</v>
      </c>
      <c r="D2278">
        <v>906</v>
      </c>
      <c r="E2278">
        <v>9412</v>
      </c>
      <c r="F2278">
        <v>4.439448527139489E-2</v>
      </c>
      <c r="G2278">
        <v>5638</v>
      </c>
      <c r="H2278">
        <v>927</v>
      </c>
      <c r="I2278">
        <v>9408</v>
      </c>
      <c r="J2278">
        <v>3.2616018361025352E-2</v>
      </c>
      <c r="K2278">
        <v>2100</v>
      </c>
      <c r="L2278">
        <v>8307</v>
      </c>
      <c r="M2278">
        <v>9405</v>
      </c>
      <c r="N2278">
        <v>5738</v>
      </c>
      <c r="O2278" t="s">
        <v>21</v>
      </c>
    </row>
    <row r="2279" spans="1:15" x14ac:dyDescent="0.35">
      <c r="A2279" s="3">
        <v>46161.25</v>
      </c>
      <c r="B2279">
        <v>2393</v>
      </c>
      <c r="C2279">
        <v>5618</v>
      </c>
      <c r="D2279">
        <v>905</v>
      </c>
      <c r="E2279">
        <v>9412</v>
      </c>
      <c r="F2279">
        <v>4.1466407077563217E-2</v>
      </c>
      <c r="G2279">
        <v>5634</v>
      </c>
      <c r="H2279">
        <v>923</v>
      </c>
      <c r="I2279">
        <v>9408</v>
      </c>
      <c r="J2279">
        <v>3.3973269818539757E-2</v>
      </c>
      <c r="K2279">
        <v>2100</v>
      </c>
      <c r="L2279">
        <v>8310</v>
      </c>
      <c r="M2279">
        <v>9405</v>
      </c>
      <c r="N2279">
        <v>5730</v>
      </c>
      <c r="O2279" t="s">
        <v>21</v>
      </c>
    </row>
    <row r="2280" spans="1:15" x14ac:dyDescent="0.35">
      <c r="A2280" s="3">
        <v>46161.253472222219</v>
      </c>
      <c r="B2280">
        <v>2394</v>
      </c>
      <c r="C2280">
        <v>5602</v>
      </c>
      <c r="D2280">
        <v>894</v>
      </c>
      <c r="E2280">
        <v>9411</v>
      </c>
      <c r="F2280">
        <v>4.2061513014818419E-2</v>
      </c>
      <c r="G2280">
        <v>5608</v>
      </c>
      <c r="H2280">
        <v>904</v>
      </c>
      <c r="I2280">
        <v>9407</v>
      </c>
      <c r="J2280">
        <v>3.5951452962219473E-2</v>
      </c>
      <c r="K2280">
        <v>2100</v>
      </c>
      <c r="L2280">
        <v>8308</v>
      </c>
      <c r="M2280">
        <v>9404</v>
      </c>
      <c r="N2280">
        <v>5718</v>
      </c>
      <c r="O2280" t="s">
        <v>21</v>
      </c>
    </row>
    <row r="2281" spans="1:15" x14ac:dyDescent="0.35">
      <c r="A2281" s="3">
        <v>46161.256944444453</v>
      </c>
      <c r="B2281">
        <v>2395</v>
      </c>
      <c r="C2281">
        <v>5584</v>
      </c>
      <c r="D2281">
        <v>882</v>
      </c>
      <c r="E2281">
        <v>9410</v>
      </c>
      <c r="F2281">
        <v>4.2476832609030679E-2</v>
      </c>
      <c r="G2281">
        <v>5586</v>
      </c>
      <c r="H2281">
        <v>887</v>
      </c>
      <c r="I2281">
        <v>9406</v>
      </c>
      <c r="J2281">
        <v>3.8757736908876413E-2</v>
      </c>
      <c r="K2281">
        <v>2100</v>
      </c>
      <c r="L2281">
        <v>8308</v>
      </c>
      <c r="M2281">
        <v>9403</v>
      </c>
      <c r="N2281">
        <v>5705</v>
      </c>
      <c r="O2281" t="s">
        <v>21</v>
      </c>
    </row>
    <row r="2282" spans="1:15" x14ac:dyDescent="0.35">
      <c r="A2282" s="3">
        <v>46161.260416666657</v>
      </c>
      <c r="B2282">
        <v>2396</v>
      </c>
      <c r="C2282">
        <v>5562</v>
      </c>
      <c r="D2282">
        <v>868</v>
      </c>
      <c r="E2282">
        <v>9410</v>
      </c>
      <c r="F2282">
        <v>4.2489822301012843E-2</v>
      </c>
      <c r="G2282">
        <v>5568</v>
      </c>
      <c r="H2282">
        <v>871</v>
      </c>
      <c r="I2282">
        <v>9406</v>
      </c>
      <c r="J2282">
        <v>4.3285804582011138E-2</v>
      </c>
      <c r="K2282">
        <v>2100</v>
      </c>
      <c r="L2282">
        <v>8226</v>
      </c>
      <c r="M2282">
        <v>9403</v>
      </c>
      <c r="N2282">
        <v>5689</v>
      </c>
      <c r="O2282" t="s">
        <v>21</v>
      </c>
    </row>
    <row r="2283" spans="1:15" x14ac:dyDescent="0.35">
      <c r="A2283" s="3">
        <v>46161.263888888891</v>
      </c>
      <c r="B2283">
        <v>2397</v>
      </c>
      <c r="C2283">
        <v>5542</v>
      </c>
      <c r="D2283">
        <v>853</v>
      </c>
      <c r="E2283">
        <v>9410</v>
      </c>
      <c r="F2283">
        <v>4.4936865013832317E-2</v>
      </c>
      <c r="G2283">
        <v>5546</v>
      </c>
      <c r="H2283">
        <v>853</v>
      </c>
      <c r="I2283">
        <v>9406</v>
      </c>
      <c r="J2283">
        <v>4.7435157353923778E-2</v>
      </c>
      <c r="K2283">
        <v>2100</v>
      </c>
      <c r="L2283">
        <v>8305</v>
      </c>
      <c r="M2283">
        <v>9404</v>
      </c>
      <c r="N2283">
        <v>5674</v>
      </c>
      <c r="O2283" t="s">
        <v>21</v>
      </c>
    </row>
    <row r="2284" spans="1:15" x14ac:dyDescent="0.35">
      <c r="A2284" s="3">
        <v>46161.267361111109</v>
      </c>
      <c r="B2284">
        <v>2398</v>
      </c>
      <c r="C2284">
        <v>5526</v>
      </c>
      <c r="D2284">
        <v>840</v>
      </c>
      <c r="E2284">
        <v>9410</v>
      </c>
      <c r="F2284">
        <v>4.8004803644213778E-2</v>
      </c>
      <c r="G2284">
        <v>5520</v>
      </c>
      <c r="H2284">
        <v>835</v>
      </c>
      <c r="I2284">
        <v>9406</v>
      </c>
      <c r="J2284">
        <v>4.9305372728871262E-2</v>
      </c>
      <c r="K2284">
        <v>2100</v>
      </c>
      <c r="L2284">
        <v>8307</v>
      </c>
      <c r="M2284">
        <v>9404</v>
      </c>
      <c r="N2284">
        <v>5657</v>
      </c>
      <c r="O2284" t="s">
        <v>21</v>
      </c>
    </row>
    <row r="2285" spans="1:15" x14ac:dyDescent="0.35">
      <c r="A2285" s="3">
        <v>46161.270833333343</v>
      </c>
      <c r="B2285">
        <v>2399</v>
      </c>
      <c r="C2285">
        <v>5502</v>
      </c>
      <c r="D2285">
        <v>823</v>
      </c>
      <c r="E2285">
        <v>9411</v>
      </c>
      <c r="F2285">
        <v>5.0288623568381263E-2</v>
      </c>
      <c r="G2285">
        <v>5498</v>
      </c>
      <c r="H2285">
        <v>819</v>
      </c>
      <c r="I2285">
        <v>9407</v>
      </c>
      <c r="J2285">
        <v>5.1856986074976567E-2</v>
      </c>
      <c r="K2285">
        <v>2100</v>
      </c>
      <c r="L2285">
        <v>8307</v>
      </c>
      <c r="M2285">
        <v>9404</v>
      </c>
      <c r="N2285">
        <v>5640</v>
      </c>
      <c r="O2285" t="s">
        <v>21</v>
      </c>
    </row>
    <row r="2286" spans="1:15" x14ac:dyDescent="0.35">
      <c r="A2286" s="3">
        <v>46161.274305555547</v>
      </c>
      <c r="B2286">
        <v>2400</v>
      </c>
      <c r="C2286">
        <v>5476</v>
      </c>
      <c r="D2286">
        <v>808</v>
      </c>
      <c r="E2286">
        <v>9411</v>
      </c>
      <c r="F2286">
        <v>4.9589587839292237E-2</v>
      </c>
      <c r="G2286">
        <v>5468</v>
      </c>
      <c r="H2286">
        <v>804</v>
      </c>
      <c r="I2286">
        <v>9407</v>
      </c>
      <c r="J2286">
        <v>4.880954228288048E-2</v>
      </c>
      <c r="K2286">
        <v>2100</v>
      </c>
      <c r="L2286">
        <v>8306</v>
      </c>
      <c r="M2286">
        <v>9405</v>
      </c>
      <c r="N2286">
        <v>5624</v>
      </c>
      <c r="O2286" t="s">
        <v>21</v>
      </c>
    </row>
    <row r="2287" spans="1:15" x14ac:dyDescent="0.35">
      <c r="A2287" s="3">
        <v>46161.277777777781</v>
      </c>
      <c r="B2287">
        <v>2401</v>
      </c>
      <c r="C2287">
        <v>5454</v>
      </c>
      <c r="D2287">
        <v>792</v>
      </c>
      <c r="E2287">
        <v>9412</v>
      </c>
      <c r="F2287">
        <v>5.2501080951086299E-2</v>
      </c>
      <c r="G2287">
        <v>5452</v>
      </c>
      <c r="H2287">
        <v>792</v>
      </c>
      <c r="I2287">
        <v>9408</v>
      </c>
      <c r="J2287">
        <v>5.132001539283626E-2</v>
      </c>
      <c r="K2287">
        <v>2100</v>
      </c>
      <c r="L2287">
        <v>8307</v>
      </c>
      <c r="M2287">
        <v>9406</v>
      </c>
      <c r="N2287">
        <v>5608</v>
      </c>
      <c r="O2287" t="s">
        <v>21</v>
      </c>
    </row>
    <row r="2288" spans="1:15" x14ac:dyDescent="0.35">
      <c r="A2288" s="3">
        <v>46161.28125</v>
      </c>
      <c r="B2288">
        <v>2402</v>
      </c>
      <c r="C2288">
        <v>5432</v>
      </c>
      <c r="D2288">
        <v>779</v>
      </c>
      <c r="E2288">
        <v>9412</v>
      </c>
      <c r="F2288">
        <v>5.2589388337469622E-2</v>
      </c>
      <c r="G2288">
        <v>5438</v>
      </c>
      <c r="H2288">
        <v>785</v>
      </c>
      <c r="I2288">
        <v>9408</v>
      </c>
      <c r="J2288">
        <v>5.0093341576642803E-2</v>
      </c>
      <c r="K2288">
        <v>2100</v>
      </c>
      <c r="L2288">
        <v>8306</v>
      </c>
      <c r="M2288">
        <v>9406</v>
      </c>
      <c r="N2288">
        <v>5593</v>
      </c>
      <c r="O2288" t="s">
        <v>21</v>
      </c>
    </row>
    <row r="2289" spans="1:15" x14ac:dyDescent="0.35">
      <c r="A2289" s="3">
        <v>46161.284722222219</v>
      </c>
      <c r="B2289">
        <v>2403</v>
      </c>
      <c r="C2289">
        <v>5412</v>
      </c>
      <c r="D2289">
        <v>768</v>
      </c>
      <c r="E2289">
        <v>9413</v>
      </c>
      <c r="F2289">
        <v>5.200318836540152E-2</v>
      </c>
      <c r="G2289">
        <v>5418</v>
      </c>
      <c r="H2289">
        <v>777</v>
      </c>
      <c r="I2289">
        <v>9409</v>
      </c>
      <c r="J2289">
        <v>4.6463974895638797E-2</v>
      </c>
      <c r="K2289">
        <v>2100</v>
      </c>
      <c r="L2289">
        <v>8305</v>
      </c>
      <c r="M2289">
        <v>9407</v>
      </c>
      <c r="N2289">
        <v>5579</v>
      </c>
      <c r="O2289" t="s">
        <v>21</v>
      </c>
    </row>
    <row r="2290" spans="1:15" x14ac:dyDescent="0.35">
      <c r="A2290" s="3">
        <v>46161.288194444453</v>
      </c>
      <c r="B2290">
        <v>2404</v>
      </c>
      <c r="C2290">
        <v>5396</v>
      </c>
      <c r="D2290">
        <v>761</v>
      </c>
      <c r="E2290">
        <v>9413</v>
      </c>
      <c r="F2290">
        <v>4.9837186284321537E-2</v>
      </c>
      <c r="G2290">
        <v>5404</v>
      </c>
      <c r="H2290">
        <v>771</v>
      </c>
      <c r="I2290">
        <v>9409</v>
      </c>
      <c r="J2290">
        <v>4.4408804458464728E-2</v>
      </c>
      <c r="K2290">
        <v>2100</v>
      </c>
      <c r="L2290">
        <v>8304</v>
      </c>
      <c r="M2290">
        <v>9407</v>
      </c>
      <c r="N2290">
        <v>5563</v>
      </c>
      <c r="O2290" t="s">
        <v>21</v>
      </c>
    </row>
    <row r="2291" spans="1:15" x14ac:dyDescent="0.35">
      <c r="A2291" s="3">
        <v>46161.291666666657</v>
      </c>
      <c r="B2291">
        <v>2405</v>
      </c>
      <c r="C2291">
        <v>5378</v>
      </c>
      <c r="D2291">
        <v>752</v>
      </c>
      <c r="E2291">
        <v>9414</v>
      </c>
      <c r="F2291">
        <v>4.8633780347682287E-2</v>
      </c>
      <c r="G2291">
        <v>5390</v>
      </c>
      <c r="H2291">
        <v>765</v>
      </c>
      <c r="I2291">
        <v>9410</v>
      </c>
      <c r="J2291">
        <v>4.2423354257715817E-2</v>
      </c>
      <c r="K2291">
        <v>2100</v>
      </c>
      <c r="L2291">
        <v>8306</v>
      </c>
      <c r="M2291">
        <v>9408</v>
      </c>
      <c r="N2291">
        <v>5549</v>
      </c>
      <c r="O2291" t="s">
        <v>21</v>
      </c>
    </row>
    <row r="2292" spans="1:15" x14ac:dyDescent="0.35">
      <c r="A2292" s="3">
        <v>46161.295138888891</v>
      </c>
      <c r="B2292">
        <v>2406</v>
      </c>
      <c r="C2292">
        <v>5366</v>
      </c>
      <c r="D2292">
        <v>746</v>
      </c>
      <c r="E2292">
        <v>9415</v>
      </c>
      <c r="F2292">
        <v>4.7894722369949072E-2</v>
      </c>
      <c r="G2292">
        <v>5378</v>
      </c>
      <c r="H2292">
        <v>759</v>
      </c>
      <c r="I2292">
        <v>9410</v>
      </c>
      <c r="J2292">
        <v>4.1633780347682281E-2</v>
      </c>
      <c r="K2292">
        <v>2100</v>
      </c>
      <c r="L2292">
        <v>8304</v>
      </c>
      <c r="M2292">
        <v>9409</v>
      </c>
      <c r="N2292">
        <v>5539</v>
      </c>
      <c r="O2292" t="s">
        <v>21</v>
      </c>
    </row>
    <row r="2293" spans="1:15" x14ac:dyDescent="0.35">
      <c r="A2293" s="3">
        <v>46161.298611111109</v>
      </c>
      <c r="B2293">
        <v>2407</v>
      </c>
      <c r="C2293">
        <v>5354</v>
      </c>
      <c r="D2293">
        <v>742</v>
      </c>
      <c r="E2293">
        <v>9415</v>
      </c>
      <c r="F2293">
        <v>4.5205856713284032E-2</v>
      </c>
      <c r="G2293">
        <v>5370</v>
      </c>
      <c r="H2293">
        <v>756</v>
      </c>
      <c r="I2293">
        <v>9411</v>
      </c>
      <c r="J2293">
        <v>4.0135482159020068E-2</v>
      </c>
      <c r="K2293">
        <v>2100</v>
      </c>
      <c r="L2293">
        <v>8303</v>
      </c>
      <c r="M2293">
        <v>9409</v>
      </c>
      <c r="N2293">
        <v>5531</v>
      </c>
      <c r="O2293" t="s">
        <v>21</v>
      </c>
    </row>
    <row r="2294" spans="1:15" x14ac:dyDescent="0.35">
      <c r="A2294" s="3">
        <v>46161.302083333343</v>
      </c>
      <c r="B2294">
        <v>2408</v>
      </c>
      <c r="C2294">
        <v>5348</v>
      </c>
      <c r="D2294">
        <v>740</v>
      </c>
      <c r="E2294">
        <v>9415</v>
      </c>
      <c r="F2294">
        <v>4.3880145343818233E-2</v>
      </c>
      <c r="G2294">
        <v>5366</v>
      </c>
      <c r="H2294">
        <v>757</v>
      </c>
      <c r="I2294">
        <v>9411</v>
      </c>
      <c r="J2294">
        <v>3.6894722369949062E-2</v>
      </c>
      <c r="K2294">
        <v>2100</v>
      </c>
      <c r="L2294">
        <v>8304</v>
      </c>
      <c r="M2294">
        <v>9409</v>
      </c>
      <c r="N2294">
        <v>5522</v>
      </c>
      <c r="O2294" t="s">
        <v>21</v>
      </c>
    </row>
    <row r="2295" spans="1:15" x14ac:dyDescent="0.35">
      <c r="A2295" s="3">
        <v>46161.305555555547</v>
      </c>
      <c r="B2295">
        <v>2409</v>
      </c>
      <c r="C2295">
        <v>5350</v>
      </c>
      <c r="D2295">
        <v>743</v>
      </c>
      <c r="E2295">
        <v>9415</v>
      </c>
      <c r="F2295">
        <v>4.1987332990061632E-2</v>
      </c>
      <c r="G2295">
        <v>5364</v>
      </c>
      <c r="H2295">
        <v>761</v>
      </c>
      <c r="I2295">
        <v>9412</v>
      </c>
      <c r="J2295">
        <v>3.1776434563811629E-2</v>
      </c>
      <c r="K2295">
        <v>2100</v>
      </c>
      <c r="L2295">
        <v>8305</v>
      </c>
      <c r="M2295">
        <v>9410</v>
      </c>
      <c r="N2295">
        <v>5518</v>
      </c>
      <c r="O2295" t="s">
        <v>21</v>
      </c>
    </row>
    <row r="2296" spans="1:15" x14ac:dyDescent="0.35">
      <c r="A2296" s="3">
        <v>46161.309027777781</v>
      </c>
      <c r="B2296">
        <v>2410</v>
      </c>
      <c r="C2296">
        <v>5354</v>
      </c>
      <c r="D2296">
        <v>746</v>
      </c>
      <c r="E2296">
        <v>9416</v>
      </c>
      <c r="F2296">
        <v>4.1205856713284028E-2</v>
      </c>
      <c r="G2296">
        <v>5366</v>
      </c>
      <c r="H2296">
        <v>764</v>
      </c>
      <c r="I2296">
        <v>9412</v>
      </c>
      <c r="J2296">
        <v>2.989472236994906E-2</v>
      </c>
      <c r="K2296">
        <v>2100</v>
      </c>
      <c r="L2296">
        <v>8303</v>
      </c>
      <c r="M2296">
        <v>9411</v>
      </c>
      <c r="N2296">
        <v>5518</v>
      </c>
      <c r="O2296" t="s">
        <v>21</v>
      </c>
    </row>
    <row r="2297" spans="1:15" x14ac:dyDescent="0.35">
      <c r="A2297" s="3">
        <v>46161.3125</v>
      </c>
      <c r="B2297">
        <v>2411</v>
      </c>
      <c r="C2297">
        <v>5358</v>
      </c>
      <c r="D2297">
        <v>751</v>
      </c>
      <c r="E2297">
        <v>9417</v>
      </c>
      <c r="F2297">
        <v>3.8429921579951398E-2</v>
      </c>
      <c r="G2297">
        <v>5376</v>
      </c>
      <c r="H2297">
        <v>772</v>
      </c>
      <c r="I2297">
        <v>9413</v>
      </c>
      <c r="J2297">
        <v>2.7507104727884979E-2</v>
      </c>
      <c r="K2297">
        <v>2100</v>
      </c>
      <c r="L2297">
        <v>8301</v>
      </c>
      <c r="M2297">
        <v>9411</v>
      </c>
      <c r="N2297">
        <v>5524</v>
      </c>
      <c r="O2297" t="s">
        <v>21</v>
      </c>
    </row>
    <row r="2298" spans="1:15" x14ac:dyDescent="0.35">
      <c r="A2298" s="3">
        <v>46161.315972222219</v>
      </c>
      <c r="B2298">
        <v>2412</v>
      </c>
      <c r="C2298">
        <v>5370</v>
      </c>
      <c r="D2298">
        <v>759</v>
      </c>
      <c r="E2298">
        <v>9417</v>
      </c>
      <c r="F2298">
        <v>3.7135482159020072E-2</v>
      </c>
      <c r="G2298">
        <v>5398</v>
      </c>
      <c r="H2298">
        <v>788</v>
      </c>
      <c r="I2298">
        <v>9413</v>
      </c>
      <c r="J2298">
        <v>2.3977961854901749E-2</v>
      </c>
      <c r="K2298">
        <v>2100</v>
      </c>
      <c r="L2298">
        <v>8304</v>
      </c>
      <c r="M2298">
        <v>9411</v>
      </c>
      <c r="N2298">
        <v>5532</v>
      </c>
      <c r="O2298" t="s">
        <v>21</v>
      </c>
    </row>
    <row r="2299" spans="1:15" x14ac:dyDescent="0.35">
      <c r="A2299" s="3">
        <v>46161.319444444453</v>
      </c>
      <c r="B2299">
        <v>2413</v>
      </c>
      <c r="C2299">
        <v>5392</v>
      </c>
      <c r="D2299">
        <v>774</v>
      </c>
      <c r="E2299">
        <v>9417</v>
      </c>
      <c r="F2299">
        <v>3.455988399849641E-2</v>
      </c>
      <c r="G2299">
        <v>5418</v>
      </c>
      <c r="H2299">
        <v>802</v>
      </c>
      <c r="I2299">
        <v>9413</v>
      </c>
      <c r="J2299">
        <v>2.1463974895638779E-2</v>
      </c>
      <c r="K2299">
        <v>2100</v>
      </c>
      <c r="L2299">
        <v>8303</v>
      </c>
      <c r="M2299">
        <v>9411</v>
      </c>
      <c r="N2299">
        <v>5543</v>
      </c>
      <c r="O2299" t="s">
        <v>21</v>
      </c>
    </row>
    <row r="2300" spans="1:15" x14ac:dyDescent="0.35">
      <c r="A2300" s="3">
        <v>46161.322916666657</v>
      </c>
      <c r="B2300">
        <v>2414</v>
      </c>
      <c r="C2300">
        <v>5424</v>
      </c>
      <c r="D2300">
        <v>795</v>
      </c>
      <c r="E2300">
        <v>9418</v>
      </c>
      <c r="F2300">
        <v>3.1937663162038832E-2</v>
      </c>
      <c r="G2300">
        <v>5450</v>
      </c>
      <c r="H2300">
        <v>825</v>
      </c>
      <c r="I2300">
        <v>9414</v>
      </c>
      <c r="J2300">
        <v>1.71404095436497E-2</v>
      </c>
      <c r="K2300">
        <v>2100</v>
      </c>
      <c r="L2300">
        <v>8303</v>
      </c>
      <c r="M2300">
        <v>9411</v>
      </c>
      <c r="N2300">
        <v>5556</v>
      </c>
      <c r="O2300" t="s">
        <v>21</v>
      </c>
    </row>
    <row r="2301" spans="1:15" x14ac:dyDescent="0.35">
      <c r="A2301" s="3">
        <v>46161.326388888891</v>
      </c>
      <c r="B2301">
        <v>2415</v>
      </c>
      <c r="C2301">
        <v>5454</v>
      </c>
      <c r="D2301">
        <v>817</v>
      </c>
      <c r="E2301">
        <v>9418</v>
      </c>
      <c r="F2301">
        <v>2.7501080951086391E-2</v>
      </c>
      <c r="G2301">
        <v>5492</v>
      </c>
      <c r="H2301">
        <v>854</v>
      </c>
      <c r="I2301">
        <v>9414</v>
      </c>
      <c r="J2301">
        <v>1.3220744069482929E-2</v>
      </c>
      <c r="K2301">
        <v>2100</v>
      </c>
      <c r="L2301">
        <v>8303</v>
      </c>
      <c r="M2301">
        <v>9411</v>
      </c>
      <c r="N2301">
        <v>5570</v>
      </c>
      <c r="O2301" t="s">
        <v>21</v>
      </c>
    </row>
    <row r="2302" spans="1:15" x14ac:dyDescent="0.35">
      <c r="A2302" s="3">
        <v>46161.329861111109</v>
      </c>
      <c r="B2302">
        <v>2416</v>
      </c>
      <c r="C2302">
        <v>5488</v>
      </c>
      <c r="D2302">
        <v>838</v>
      </c>
      <c r="E2302">
        <v>9418</v>
      </c>
      <c r="F2302">
        <v>2.680404044345619E-2</v>
      </c>
      <c r="G2302">
        <v>5532</v>
      </c>
      <c r="H2302">
        <v>879</v>
      </c>
      <c r="I2302">
        <v>9415</v>
      </c>
      <c r="J2302">
        <v>1.2717897080190671E-2</v>
      </c>
      <c r="K2302">
        <v>2100</v>
      </c>
      <c r="L2302">
        <v>8304</v>
      </c>
      <c r="M2302">
        <v>9412</v>
      </c>
      <c r="N2302">
        <v>5599</v>
      </c>
      <c r="O2302" t="s">
        <v>21</v>
      </c>
    </row>
    <row r="2303" spans="1:15" x14ac:dyDescent="0.35">
      <c r="A2303" s="3">
        <v>46161.333333333343</v>
      </c>
      <c r="B2303">
        <v>2417</v>
      </c>
      <c r="C2303">
        <v>5506</v>
      </c>
      <c r="D2303">
        <v>852</v>
      </c>
      <c r="E2303">
        <v>9419</v>
      </c>
      <c r="F2303">
        <v>2.3726256772148239E-2</v>
      </c>
      <c r="G2303">
        <v>5558</v>
      </c>
      <c r="H2303">
        <v>899</v>
      </c>
      <c r="I2303">
        <v>9415</v>
      </c>
      <c r="J2303">
        <v>8.9669057970451771E-3</v>
      </c>
      <c r="K2303">
        <v>2100</v>
      </c>
      <c r="L2303">
        <v>8306</v>
      </c>
      <c r="M2303">
        <v>9413</v>
      </c>
      <c r="N2303">
        <v>5629</v>
      </c>
      <c r="O2303" t="s">
        <v>21</v>
      </c>
    </row>
    <row r="2304" spans="1:15" x14ac:dyDescent="0.35">
      <c r="A2304" s="3">
        <v>46161.336805555547</v>
      </c>
      <c r="B2304">
        <v>2418</v>
      </c>
      <c r="C2304">
        <v>5546</v>
      </c>
      <c r="D2304">
        <v>877</v>
      </c>
      <c r="E2304">
        <v>9420</v>
      </c>
      <c r="F2304">
        <v>2.343515735392376E-2</v>
      </c>
      <c r="G2304">
        <v>5606</v>
      </c>
      <c r="H2304">
        <v>932</v>
      </c>
      <c r="I2304">
        <v>9416</v>
      </c>
      <c r="J2304">
        <v>6.6532235905801818E-3</v>
      </c>
      <c r="K2304">
        <v>2100</v>
      </c>
      <c r="L2304">
        <v>8302</v>
      </c>
      <c r="M2304">
        <v>9414</v>
      </c>
      <c r="N2304">
        <v>5657</v>
      </c>
      <c r="O2304" t="s">
        <v>21</v>
      </c>
    </row>
    <row r="2305" spans="1:15" x14ac:dyDescent="0.35">
      <c r="A2305" s="3">
        <v>46161.340277777781</v>
      </c>
      <c r="B2305">
        <v>2419</v>
      </c>
      <c r="C2305">
        <v>5580</v>
      </c>
      <c r="D2305">
        <v>901</v>
      </c>
      <c r="E2305">
        <v>9421</v>
      </c>
      <c r="F2305">
        <v>2.09197177131164E-2</v>
      </c>
      <c r="G2305">
        <v>5670</v>
      </c>
      <c r="H2305">
        <v>976</v>
      </c>
      <c r="I2305">
        <v>9417</v>
      </c>
      <c r="J2305">
        <v>4.9909803133736394E-3</v>
      </c>
      <c r="K2305">
        <v>2100</v>
      </c>
      <c r="L2305">
        <v>8302</v>
      </c>
      <c r="M2305">
        <v>9414</v>
      </c>
      <c r="N2305">
        <v>5690</v>
      </c>
      <c r="O2305" t="s">
        <v>21</v>
      </c>
    </row>
    <row r="2306" spans="1:15" x14ac:dyDescent="0.35">
      <c r="A2306" s="3">
        <v>46161.34375</v>
      </c>
      <c r="B2306">
        <v>2420</v>
      </c>
      <c r="C2306">
        <v>5620</v>
      </c>
      <c r="D2306">
        <v>927</v>
      </c>
      <c r="E2306">
        <v>9421</v>
      </c>
      <c r="F2306">
        <v>2.0774170997958859E-2</v>
      </c>
      <c r="G2306">
        <v>5724</v>
      </c>
      <c r="H2306">
        <v>1015</v>
      </c>
      <c r="I2306">
        <v>9418</v>
      </c>
      <c r="J2306">
        <v>3.0152258650164581E-3</v>
      </c>
      <c r="K2306">
        <v>2100</v>
      </c>
      <c r="L2306">
        <v>8306</v>
      </c>
      <c r="M2306">
        <v>9415</v>
      </c>
      <c r="N2306">
        <v>5730</v>
      </c>
      <c r="O2306" t="s">
        <v>21</v>
      </c>
    </row>
    <row r="2307" spans="1:15" x14ac:dyDescent="0.35">
      <c r="A2307" s="3">
        <v>46161.347222222219</v>
      </c>
      <c r="B2307">
        <v>2421</v>
      </c>
      <c r="C2307">
        <v>5674</v>
      </c>
      <c r="D2307">
        <v>963</v>
      </c>
      <c r="E2307">
        <v>9422</v>
      </c>
      <c r="F2307">
        <v>2.069217543957658E-2</v>
      </c>
      <c r="G2307">
        <v>5768</v>
      </c>
      <c r="H2307">
        <v>1046</v>
      </c>
      <c r="I2307">
        <v>9419</v>
      </c>
      <c r="J2307">
        <v>3.089091032044244E-3</v>
      </c>
      <c r="K2307">
        <v>2100</v>
      </c>
      <c r="L2307">
        <v>8302</v>
      </c>
      <c r="M2307">
        <v>9416</v>
      </c>
      <c r="N2307">
        <v>5771</v>
      </c>
      <c r="O2307" t="s">
        <v>21</v>
      </c>
    </row>
    <row r="2308" spans="1:15" x14ac:dyDescent="0.35">
      <c r="A2308" s="3">
        <v>46161.350694444453</v>
      </c>
      <c r="B2308">
        <v>2422</v>
      </c>
      <c r="C2308">
        <v>5732</v>
      </c>
      <c r="D2308">
        <v>1004</v>
      </c>
      <c r="E2308">
        <v>9423</v>
      </c>
      <c r="F2308">
        <v>1.9603861272830429E-2</v>
      </c>
      <c r="G2308">
        <v>5806</v>
      </c>
      <c r="H2308">
        <v>1073</v>
      </c>
      <c r="I2308">
        <v>9419</v>
      </c>
      <c r="J2308">
        <v>3.5958087806724488E-3</v>
      </c>
      <c r="K2308">
        <v>2100</v>
      </c>
      <c r="L2308">
        <v>8299</v>
      </c>
      <c r="M2308">
        <v>9416</v>
      </c>
      <c r="N2308">
        <v>5802</v>
      </c>
      <c r="O2308" t="s">
        <v>21</v>
      </c>
    </row>
    <row r="2309" spans="1:15" x14ac:dyDescent="0.35">
      <c r="A2309" s="3">
        <v>46161.354166666657</v>
      </c>
      <c r="B2309">
        <v>2423</v>
      </c>
      <c r="C2309">
        <v>5802</v>
      </c>
      <c r="D2309">
        <v>1058</v>
      </c>
      <c r="E2309">
        <v>9424</v>
      </c>
      <c r="F2309">
        <v>1.5670719638271491E-2</v>
      </c>
      <c r="G2309">
        <v>5844</v>
      </c>
      <c r="H2309">
        <v>1102</v>
      </c>
      <c r="I2309">
        <v>9420</v>
      </c>
      <c r="J2309">
        <v>2.7366118241989308E-3</v>
      </c>
      <c r="K2309">
        <v>2100</v>
      </c>
      <c r="L2309">
        <v>8303</v>
      </c>
      <c r="M2309">
        <v>9417</v>
      </c>
      <c r="N2309">
        <v>5843</v>
      </c>
      <c r="O2309" t="s">
        <v>21</v>
      </c>
    </row>
    <row r="2310" spans="1:15" x14ac:dyDescent="0.35">
      <c r="A2310" s="3">
        <v>46161.357638888891</v>
      </c>
      <c r="B2310">
        <v>2424</v>
      </c>
      <c r="C2310">
        <v>5872</v>
      </c>
      <c r="D2310">
        <v>1109</v>
      </c>
      <c r="E2310">
        <v>9425</v>
      </c>
      <c r="F2310">
        <v>1.6884965607068651E-2</v>
      </c>
      <c r="G2310">
        <v>5890</v>
      </c>
      <c r="H2310">
        <v>1138</v>
      </c>
      <c r="I2310">
        <v>9421</v>
      </c>
      <c r="J2310">
        <v>1.668061380772023E-3</v>
      </c>
      <c r="K2310">
        <v>2100</v>
      </c>
      <c r="L2310">
        <v>8303</v>
      </c>
      <c r="M2310">
        <v>9418</v>
      </c>
      <c r="N2310">
        <v>5891</v>
      </c>
      <c r="O2310" t="s">
        <v>21</v>
      </c>
    </row>
    <row r="2311" spans="1:15" x14ac:dyDescent="0.35">
      <c r="A2311" s="3">
        <v>46161.361111111109</v>
      </c>
      <c r="B2311">
        <v>2425</v>
      </c>
      <c r="C2311">
        <v>5912</v>
      </c>
      <c r="D2311">
        <v>1143</v>
      </c>
      <c r="E2311">
        <v>9426</v>
      </c>
      <c r="F2311">
        <v>1.371590394888522E-2</v>
      </c>
      <c r="G2311">
        <v>5924</v>
      </c>
      <c r="H2311">
        <v>1164</v>
      </c>
      <c r="I2311">
        <v>9422</v>
      </c>
      <c r="J2311">
        <v>2.1091359671197019E-3</v>
      </c>
      <c r="K2311">
        <v>2100</v>
      </c>
      <c r="L2311">
        <v>8303</v>
      </c>
      <c r="M2311">
        <v>9419</v>
      </c>
      <c r="N2311">
        <v>5938</v>
      </c>
      <c r="O2311" t="s">
        <v>21</v>
      </c>
    </row>
    <row r="2312" spans="1:15" x14ac:dyDescent="0.35">
      <c r="A2312" s="3">
        <v>46161.364583333343</v>
      </c>
      <c r="B2312">
        <v>2426</v>
      </c>
      <c r="C2312">
        <v>5978</v>
      </c>
      <c r="D2312">
        <v>1186</v>
      </c>
      <c r="E2312">
        <v>9427</v>
      </c>
      <c r="F2312">
        <v>2.3215774382228101E-2</v>
      </c>
      <c r="G2312">
        <v>5968</v>
      </c>
      <c r="H2312">
        <v>1196</v>
      </c>
      <c r="I2312">
        <v>9422</v>
      </c>
      <c r="J2312">
        <v>5.1287360446905517E-3</v>
      </c>
      <c r="K2312">
        <v>2100</v>
      </c>
      <c r="L2312">
        <v>8303</v>
      </c>
      <c r="M2312">
        <v>9419</v>
      </c>
      <c r="N2312">
        <v>5998</v>
      </c>
      <c r="O2312" t="s">
        <v>21</v>
      </c>
    </row>
    <row r="2313" spans="1:15" x14ac:dyDescent="0.35">
      <c r="A2313" s="3">
        <v>46161.368055555547</v>
      </c>
      <c r="B2313">
        <v>2427</v>
      </c>
      <c r="C2313">
        <v>6040</v>
      </c>
      <c r="D2313">
        <v>1209</v>
      </c>
      <c r="E2313">
        <v>9428</v>
      </c>
      <c r="F2313">
        <v>5.1434786029045831E-2</v>
      </c>
      <c r="G2313">
        <v>6036</v>
      </c>
      <c r="H2313">
        <v>1227</v>
      </c>
      <c r="I2313">
        <v>9424</v>
      </c>
      <c r="J2313">
        <v>3.0073592312731549E-2</v>
      </c>
      <c r="K2313">
        <v>2100</v>
      </c>
      <c r="L2313">
        <v>8306</v>
      </c>
      <c r="M2313">
        <v>9421</v>
      </c>
      <c r="N2313">
        <v>6102</v>
      </c>
      <c r="O2313" t="s">
        <v>21</v>
      </c>
    </row>
    <row r="2314" spans="1:15" x14ac:dyDescent="0.35">
      <c r="A2314" s="3">
        <v>46161.371527777781</v>
      </c>
      <c r="B2314">
        <v>2428</v>
      </c>
      <c r="C2314">
        <v>6112</v>
      </c>
      <c r="D2314">
        <v>1182</v>
      </c>
      <c r="E2314">
        <v>9429</v>
      </c>
      <c r="F2314">
        <v>0.14030500505123039</v>
      </c>
      <c r="G2314">
        <v>6114</v>
      </c>
      <c r="H2314">
        <v>1190</v>
      </c>
      <c r="I2314">
        <v>9425</v>
      </c>
      <c r="J2314">
        <v>0.13406112765412079</v>
      </c>
      <c r="K2314">
        <v>2100</v>
      </c>
      <c r="L2314">
        <v>8303</v>
      </c>
      <c r="M2314">
        <v>9422</v>
      </c>
      <c r="N2314">
        <v>6218</v>
      </c>
      <c r="O2314" t="s">
        <v>21</v>
      </c>
    </row>
    <row r="2315" spans="1:15" x14ac:dyDescent="0.35">
      <c r="A2315" s="3">
        <v>46161.375</v>
      </c>
      <c r="B2315">
        <v>2429</v>
      </c>
      <c r="C2315">
        <v>6190</v>
      </c>
      <c r="D2315">
        <v>1168</v>
      </c>
      <c r="E2315">
        <v>9430</v>
      </c>
      <c r="F2315">
        <v>0.22433402708752981</v>
      </c>
      <c r="G2315">
        <v>6200</v>
      </c>
      <c r="H2315">
        <v>1181</v>
      </c>
      <c r="I2315">
        <v>9426</v>
      </c>
      <c r="J2315">
        <v>0.22054403932514011</v>
      </c>
      <c r="K2315">
        <v>2100</v>
      </c>
      <c r="L2315">
        <v>8305</v>
      </c>
      <c r="M2315">
        <v>9423</v>
      </c>
      <c r="N2315">
        <v>6310</v>
      </c>
      <c r="O2315" t="s">
        <v>21</v>
      </c>
    </row>
    <row r="2316" spans="1:15" x14ac:dyDescent="0.35">
      <c r="A2316" s="3">
        <v>46161.378472222219</v>
      </c>
      <c r="B2316">
        <v>2430</v>
      </c>
      <c r="C2316">
        <v>6230</v>
      </c>
      <c r="D2316">
        <v>1176</v>
      </c>
      <c r="E2316">
        <v>9430</v>
      </c>
      <c r="F2316">
        <v>0.25349656987202063</v>
      </c>
      <c r="G2316">
        <v>6250</v>
      </c>
      <c r="H2316">
        <v>1174</v>
      </c>
      <c r="I2316">
        <v>9426</v>
      </c>
      <c r="J2316">
        <v>0.27440300851209187</v>
      </c>
      <c r="K2316">
        <v>2100</v>
      </c>
      <c r="L2316">
        <v>8306</v>
      </c>
      <c r="M2316">
        <v>9424</v>
      </c>
      <c r="N2316">
        <v>6399</v>
      </c>
      <c r="O2316" t="s">
        <v>21</v>
      </c>
    </row>
    <row r="2317" spans="1:15" x14ac:dyDescent="0.35">
      <c r="A2317" s="3">
        <v>46161.381944444453</v>
      </c>
      <c r="B2317">
        <v>2431</v>
      </c>
      <c r="C2317">
        <v>6298</v>
      </c>
      <c r="D2317">
        <v>1191</v>
      </c>
      <c r="E2317">
        <v>9431</v>
      </c>
      <c r="F2317">
        <v>0.30367877850868502</v>
      </c>
      <c r="G2317">
        <v>6320</v>
      </c>
      <c r="H2317">
        <v>1184</v>
      </c>
      <c r="I2317">
        <v>9426</v>
      </c>
      <c r="J2317">
        <v>0.33231960687312379</v>
      </c>
      <c r="K2317">
        <v>2100</v>
      </c>
      <c r="L2317">
        <v>8304</v>
      </c>
      <c r="M2317">
        <v>9424</v>
      </c>
      <c r="N2317">
        <v>6489</v>
      </c>
      <c r="O2317" t="s">
        <v>21</v>
      </c>
    </row>
    <row r="2318" spans="1:15" x14ac:dyDescent="0.35">
      <c r="A2318" s="3">
        <v>46161.385416666657</v>
      </c>
      <c r="B2318">
        <v>2432</v>
      </c>
      <c r="C2318">
        <v>6406</v>
      </c>
      <c r="D2318">
        <v>1210</v>
      </c>
      <c r="E2318">
        <v>9431</v>
      </c>
      <c r="F2318">
        <v>0.39358283548002609</v>
      </c>
      <c r="G2318">
        <v>6410</v>
      </c>
      <c r="H2318">
        <v>1171</v>
      </c>
      <c r="I2318">
        <v>9427</v>
      </c>
      <c r="J2318">
        <v>0.43674687318570199</v>
      </c>
      <c r="K2318">
        <v>2100</v>
      </c>
      <c r="L2318">
        <v>8303</v>
      </c>
      <c r="M2318">
        <v>9425</v>
      </c>
      <c r="N2318">
        <v>6569</v>
      </c>
      <c r="O2318" t="s">
        <v>21</v>
      </c>
    </row>
    <row r="2319" spans="1:15" x14ac:dyDescent="0.35">
      <c r="A2319" s="3">
        <v>46161.388888888891</v>
      </c>
      <c r="B2319">
        <v>2433</v>
      </c>
      <c r="C2319">
        <v>6532</v>
      </c>
      <c r="D2319">
        <v>1242</v>
      </c>
      <c r="E2319">
        <v>9431</v>
      </c>
      <c r="F2319">
        <v>0.4974028141649931</v>
      </c>
      <c r="G2319">
        <v>6510</v>
      </c>
      <c r="H2319">
        <v>1209</v>
      </c>
      <c r="I2319">
        <v>9426</v>
      </c>
      <c r="J2319">
        <v>0.50598443863924913</v>
      </c>
      <c r="K2319">
        <v>2100</v>
      </c>
      <c r="L2319">
        <v>8310</v>
      </c>
      <c r="M2319">
        <v>9425</v>
      </c>
      <c r="N2319">
        <v>6637</v>
      </c>
      <c r="O2319" t="s">
        <v>21</v>
      </c>
    </row>
    <row r="2320" spans="1:15" x14ac:dyDescent="0.35">
      <c r="A2320" s="3">
        <v>46161.392361111109</v>
      </c>
      <c r="B2320">
        <v>2434</v>
      </c>
      <c r="C2320">
        <v>6672</v>
      </c>
      <c r="D2320">
        <v>1222</v>
      </c>
      <c r="E2320">
        <v>9431</v>
      </c>
      <c r="F2320">
        <v>0.6800729228859812</v>
      </c>
      <c r="G2320">
        <v>6638</v>
      </c>
      <c r="H2320">
        <v>1228</v>
      </c>
      <c r="I2320">
        <v>9427</v>
      </c>
      <c r="J2320">
        <v>0.63338662518227018</v>
      </c>
      <c r="K2320">
        <v>2100</v>
      </c>
      <c r="L2320">
        <v>8306</v>
      </c>
      <c r="M2320">
        <v>9425</v>
      </c>
      <c r="N2320">
        <v>6696</v>
      </c>
      <c r="O2320" t="s">
        <v>21</v>
      </c>
    </row>
    <row r="2321" spans="1:15" x14ac:dyDescent="0.35">
      <c r="A2321" s="3">
        <v>46161.395833333343</v>
      </c>
      <c r="B2321">
        <v>2435</v>
      </c>
      <c r="C2321">
        <v>6782</v>
      </c>
      <c r="D2321">
        <v>1221</v>
      </c>
      <c r="E2321">
        <v>9432</v>
      </c>
      <c r="F2321">
        <v>0.81810401763049478</v>
      </c>
      <c r="G2321">
        <v>6760</v>
      </c>
      <c r="H2321">
        <v>1231</v>
      </c>
      <c r="I2321">
        <v>9427</v>
      </c>
      <c r="J2321">
        <v>0.78002514725830108</v>
      </c>
      <c r="K2321">
        <v>2100</v>
      </c>
      <c r="L2321">
        <v>8307</v>
      </c>
      <c r="M2321">
        <v>9425</v>
      </c>
      <c r="N2321">
        <v>6766</v>
      </c>
      <c r="O2321" t="s">
        <v>21</v>
      </c>
    </row>
    <row r="2322" spans="1:15" x14ac:dyDescent="0.35">
      <c r="A2322" s="3">
        <v>46161.399305555547</v>
      </c>
      <c r="B2322">
        <v>2436</v>
      </c>
      <c r="C2322">
        <v>6888</v>
      </c>
      <c r="D2322">
        <v>1228</v>
      </c>
      <c r="E2322">
        <v>9432</v>
      </c>
      <c r="F2322">
        <v>0.95126962195876197</v>
      </c>
      <c r="G2322">
        <v>6874</v>
      </c>
      <c r="H2322">
        <v>1257</v>
      </c>
      <c r="I2322">
        <v>9427</v>
      </c>
      <c r="J2322">
        <v>0.90328596883984313</v>
      </c>
      <c r="K2322">
        <v>2100</v>
      </c>
      <c r="L2322">
        <v>8308</v>
      </c>
      <c r="M2322">
        <v>9425</v>
      </c>
      <c r="N2322">
        <v>6835</v>
      </c>
      <c r="O2322" t="s">
        <v>21</v>
      </c>
    </row>
    <row r="2323" spans="1:15" x14ac:dyDescent="0.35">
      <c r="A2323" s="3">
        <v>46161.402777777781</v>
      </c>
      <c r="B2323">
        <v>2437</v>
      </c>
      <c r="C2323">
        <v>6970</v>
      </c>
      <c r="D2323">
        <v>1220</v>
      </c>
      <c r="E2323">
        <v>9431</v>
      </c>
      <c r="F2323">
        <v>1.0734248068389951</v>
      </c>
      <c r="G2323">
        <v>6960</v>
      </c>
      <c r="H2323">
        <v>1220</v>
      </c>
      <c r="I2323">
        <v>9427</v>
      </c>
      <c r="J2323">
        <v>1.059228607582924</v>
      </c>
      <c r="K2323">
        <v>2100</v>
      </c>
      <c r="L2323">
        <v>8310</v>
      </c>
      <c r="M2323">
        <v>9425</v>
      </c>
      <c r="N2323">
        <v>6882</v>
      </c>
      <c r="O2323" t="s">
        <v>21</v>
      </c>
    </row>
    <row r="2324" spans="1:15" x14ac:dyDescent="0.35">
      <c r="A2324" s="3">
        <v>46161.40625</v>
      </c>
      <c r="B2324">
        <v>2438</v>
      </c>
      <c r="C2324">
        <v>7038</v>
      </c>
      <c r="D2324">
        <v>1198</v>
      </c>
      <c r="E2324">
        <v>9432</v>
      </c>
      <c r="F2324">
        <v>1.194030893982976</v>
      </c>
      <c r="G2324">
        <v>7024</v>
      </c>
      <c r="H2324">
        <v>1227</v>
      </c>
      <c r="I2324">
        <v>9428</v>
      </c>
      <c r="J2324">
        <v>1.1444314063354339</v>
      </c>
      <c r="K2324">
        <v>2100</v>
      </c>
      <c r="L2324">
        <v>8311</v>
      </c>
      <c r="M2324">
        <v>9426</v>
      </c>
      <c r="N2324">
        <v>6934</v>
      </c>
      <c r="O2324" t="s">
        <v>21</v>
      </c>
    </row>
    <row r="2325" spans="1:15" x14ac:dyDescent="0.35">
      <c r="A2325" s="3">
        <v>46161.409722222219</v>
      </c>
      <c r="B2325">
        <v>2439</v>
      </c>
      <c r="C2325">
        <v>7076</v>
      </c>
      <c r="D2325">
        <v>1144</v>
      </c>
      <c r="E2325">
        <v>9432</v>
      </c>
      <c r="F2325">
        <v>1.3047360509677</v>
      </c>
      <c r="G2325">
        <v>7064</v>
      </c>
      <c r="H2325">
        <v>1167</v>
      </c>
      <c r="I2325">
        <v>9428</v>
      </c>
      <c r="J2325">
        <v>1.263703299025521</v>
      </c>
      <c r="K2325">
        <v>2100</v>
      </c>
      <c r="L2325">
        <v>8308</v>
      </c>
      <c r="M2325">
        <v>9426</v>
      </c>
      <c r="N2325">
        <v>6967</v>
      </c>
      <c r="O2325" t="s">
        <v>21</v>
      </c>
    </row>
    <row r="2326" spans="1:15" x14ac:dyDescent="0.35">
      <c r="A2326" s="3">
        <v>46161.413194444453</v>
      </c>
      <c r="B2326">
        <v>2440</v>
      </c>
      <c r="C2326">
        <v>7112</v>
      </c>
      <c r="D2326">
        <v>1133</v>
      </c>
      <c r="E2326">
        <v>9432</v>
      </c>
      <c r="F2326">
        <v>1.3705392941749639</v>
      </c>
      <c r="G2326">
        <v>7102</v>
      </c>
      <c r="H2326">
        <v>1160</v>
      </c>
      <c r="I2326">
        <v>9428</v>
      </c>
      <c r="J2326">
        <v>1.3282094814083849</v>
      </c>
      <c r="K2326">
        <v>2100</v>
      </c>
      <c r="L2326">
        <v>8307</v>
      </c>
      <c r="M2326">
        <v>9426</v>
      </c>
      <c r="N2326">
        <v>7000</v>
      </c>
      <c r="O2326" t="s">
        <v>21</v>
      </c>
    </row>
    <row r="2327" spans="1:15" x14ac:dyDescent="0.35">
      <c r="A2327" s="3">
        <v>46161.416666666657</v>
      </c>
      <c r="B2327">
        <v>2441</v>
      </c>
      <c r="C2327">
        <v>7156</v>
      </c>
      <c r="D2327">
        <v>1153</v>
      </c>
      <c r="E2327">
        <v>9432</v>
      </c>
      <c r="F2327">
        <v>1.4189773848825871</v>
      </c>
      <c r="G2327">
        <v>7152</v>
      </c>
      <c r="H2327">
        <v>1187</v>
      </c>
      <c r="I2327">
        <v>9428</v>
      </c>
      <c r="J2327">
        <v>1.378688775557019</v>
      </c>
      <c r="K2327">
        <v>2100</v>
      </c>
      <c r="L2327">
        <v>8313</v>
      </c>
      <c r="M2327">
        <v>9426</v>
      </c>
      <c r="N2327">
        <v>7039</v>
      </c>
      <c r="O2327" t="s">
        <v>21</v>
      </c>
    </row>
    <row r="2328" spans="1:15" x14ac:dyDescent="0.35">
      <c r="A2328" s="3">
        <v>46161.420138888891</v>
      </c>
      <c r="B2328">
        <v>2442</v>
      </c>
      <c r="C2328">
        <v>7188</v>
      </c>
      <c r="D2328">
        <v>1122</v>
      </c>
      <c r="E2328">
        <v>9432</v>
      </c>
      <c r="F2328">
        <v>1.5007739847777131</v>
      </c>
      <c r="G2328">
        <v>7184</v>
      </c>
      <c r="H2328">
        <v>1142</v>
      </c>
      <c r="I2328">
        <v>9428</v>
      </c>
      <c r="J2328">
        <v>1.474376762159948</v>
      </c>
      <c r="K2328">
        <v>2100</v>
      </c>
      <c r="L2328">
        <v>8313</v>
      </c>
      <c r="M2328">
        <v>9426</v>
      </c>
      <c r="N2328">
        <v>7076</v>
      </c>
      <c r="O2328" t="s">
        <v>21</v>
      </c>
    </row>
    <row r="2329" spans="1:15" x14ac:dyDescent="0.35">
      <c r="A2329" s="3">
        <v>46161.423611111109</v>
      </c>
      <c r="B2329">
        <v>2443</v>
      </c>
      <c r="C2329">
        <v>7232</v>
      </c>
      <c r="D2329">
        <v>1143</v>
      </c>
      <c r="E2329">
        <v>9433</v>
      </c>
      <c r="F2329">
        <v>1.5510523028624359</v>
      </c>
      <c r="G2329">
        <v>7224</v>
      </c>
      <c r="H2329">
        <v>1157</v>
      </c>
      <c r="I2329">
        <v>9429</v>
      </c>
      <c r="J2329">
        <v>1.52396792300594</v>
      </c>
      <c r="K2329">
        <v>2100</v>
      </c>
      <c r="L2329">
        <v>8313</v>
      </c>
      <c r="M2329">
        <v>9426</v>
      </c>
      <c r="N2329">
        <v>7122</v>
      </c>
      <c r="O2329" t="s">
        <v>21</v>
      </c>
    </row>
    <row r="2330" spans="1:15" x14ac:dyDescent="0.35">
      <c r="A2330" s="3">
        <v>46161.427083333343</v>
      </c>
      <c r="B2330">
        <v>2444</v>
      </c>
      <c r="C2330">
        <v>7296</v>
      </c>
      <c r="D2330">
        <v>1121</v>
      </c>
      <c r="E2330">
        <v>9432</v>
      </c>
      <c r="F2330">
        <v>1.679754996069259</v>
      </c>
      <c r="G2330">
        <v>7256</v>
      </c>
      <c r="H2330">
        <v>1122</v>
      </c>
      <c r="I2330">
        <v>9429</v>
      </c>
      <c r="J2330">
        <v>1.6116413549038471</v>
      </c>
      <c r="K2330">
        <v>2100</v>
      </c>
      <c r="L2330">
        <v>8316</v>
      </c>
      <c r="M2330">
        <v>9426</v>
      </c>
      <c r="N2330">
        <v>7159</v>
      </c>
      <c r="O2330" t="s">
        <v>21</v>
      </c>
    </row>
    <row r="2331" spans="1:15" x14ac:dyDescent="0.35">
      <c r="A2331" s="3">
        <v>46161.430555555547</v>
      </c>
      <c r="B2331">
        <v>2445</v>
      </c>
      <c r="C2331">
        <v>7336</v>
      </c>
      <c r="D2331">
        <v>1104</v>
      </c>
      <c r="E2331">
        <v>9432</v>
      </c>
      <c r="F2331">
        <v>1.7653057107109731</v>
      </c>
      <c r="G2331">
        <v>7264</v>
      </c>
      <c r="H2331">
        <v>1132</v>
      </c>
      <c r="I2331">
        <v>9428</v>
      </c>
      <c r="J2331">
        <v>1.6149503510955361</v>
      </c>
      <c r="K2331">
        <v>2100</v>
      </c>
      <c r="L2331">
        <v>8317</v>
      </c>
      <c r="M2331">
        <v>9425</v>
      </c>
      <c r="N2331">
        <v>7201</v>
      </c>
      <c r="O2331" t="s">
        <v>21</v>
      </c>
    </row>
    <row r="2332" spans="1:15" x14ac:dyDescent="0.35">
      <c r="A2332" s="3">
        <v>46161.434027777781</v>
      </c>
      <c r="B2332">
        <v>2446</v>
      </c>
      <c r="C2332">
        <v>7368</v>
      </c>
      <c r="D2332">
        <v>1106</v>
      </c>
      <c r="E2332">
        <v>9432</v>
      </c>
      <c r="F2332">
        <v>1.8191984110227339</v>
      </c>
      <c r="G2332">
        <v>7302</v>
      </c>
      <c r="H2332">
        <v>1120</v>
      </c>
      <c r="I2332">
        <v>9428</v>
      </c>
      <c r="J2332">
        <v>1.690945359522054</v>
      </c>
      <c r="K2332">
        <v>2100</v>
      </c>
      <c r="L2332">
        <v>8318</v>
      </c>
      <c r="M2332">
        <v>9425</v>
      </c>
      <c r="N2332">
        <v>7237</v>
      </c>
      <c r="O2332" t="s">
        <v>21</v>
      </c>
    </row>
    <row r="2333" spans="1:15" x14ac:dyDescent="0.35">
      <c r="A2333" s="3">
        <v>46161.4375</v>
      </c>
      <c r="B2333">
        <v>2447</v>
      </c>
      <c r="C2333">
        <v>7396</v>
      </c>
      <c r="D2333">
        <v>1108</v>
      </c>
      <c r="E2333">
        <v>9431</v>
      </c>
      <c r="F2333">
        <v>1.8668831951774421</v>
      </c>
      <c r="G2333">
        <v>7332</v>
      </c>
      <c r="H2333">
        <v>1145</v>
      </c>
      <c r="I2333">
        <v>9428</v>
      </c>
      <c r="J2333">
        <v>1.7173852338662809</v>
      </c>
      <c r="K2333">
        <v>2100</v>
      </c>
      <c r="L2333">
        <v>8319</v>
      </c>
      <c r="M2333">
        <v>9425</v>
      </c>
      <c r="N2333">
        <v>7262</v>
      </c>
      <c r="O2333" t="s">
        <v>21</v>
      </c>
    </row>
    <row r="2334" spans="1:15" x14ac:dyDescent="0.35">
      <c r="A2334" s="3">
        <v>46161.440972222219</v>
      </c>
      <c r="B2334">
        <v>2448</v>
      </c>
      <c r="C2334">
        <v>7408</v>
      </c>
      <c r="D2334">
        <v>1087</v>
      </c>
      <c r="E2334">
        <v>9432</v>
      </c>
      <c r="F2334">
        <v>1.909401539876862</v>
      </c>
      <c r="G2334">
        <v>7334</v>
      </c>
      <c r="H2334">
        <v>1107</v>
      </c>
      <c r="I2334">
        <v>9428</v>
      </c>
      <c r="J2334">
        <v>1.758843645163678</v>
      </c>
      <c r="K2334">
        <v>2100</v>
      </c>
      <c r="L2334">
        <v>8322</v>
      </c>
      <c r="M2334">
        <v>9425</v>
      </c>
      <c r="N2334">
        <v>7285</v>
      </c>
      <c r="O2334" t="s">
        <v>21</v>
      </c>
    </row>
    <row r="2335" spans="1:15" x14ac:dyDescent="0.35">
      <c r="A2335" s="3">
        <v>46161.444444444453</v>
      </c>
      <c r="B2335">
        <v>2449</v>
      </c>
      <c r="C2335">
        <v>7400</v>
      </c>
      <c r="D2335">
        <v>1088</v>
      </c>
      <c r="E2335">
        <v>9432</v>
      </c>
      <c r="F2335">
        <v>1.894040914526177</v>
      </c>
      <c r="G2335">
        <v>7330</v>
      </c>
      <c r="H2335">
        <v>1107</v>
      </c>
      <c r="I2335">
        <v>9429</v>
      </c>
      <c r="J2335">
        <v>1.7519304735534611</v>
      </c>
      <c r="K2335">
        <v>2100</v>
      </c>
      <c r="L2335">
        <v>8322</v>
      </c>
      <c r="M2335">
        <v>9425</v>
      </c>
      <c r="N2335">
        <v>7297</v>
      </c>
      <c r="O2335" t="s">
        <v>21</v>
      </c>
    </row>
    <row r="2336" spans="1:15" x14ac:dyDescent="0.35">
      <c r="A2336" s="3">
        <v>46161.447916666657</v>
      </c>
      <c r="B2336">
        <v>2450</v>
      </c>
      <c r="C2336">
        <v>7434</v>
      </c>
      <c r="D2336">
        <v>1090</v>
      </c>
      <c r="E2336">
        <v>9432</v>
      </c>
      <c r="F2336">
        <v>1.9534920143240959</v>
      </c>
      <c r="G2336">
        <v>7372</v>
      </c>
      <c r="H2336">
        <v>1151</v>
      </c>
      <c r="I2336">
        <v>9429</v>
      </c>
      <c r="J2336">
        <v>1.7812515037639169</v>
      </c>
      <c r="K2336">
        <v>2100</v>
      </c>
      <c r="L2336">
        <v>8326</v>
      </c>
      <c r="M2336">
        <v>9425</v>
      </c>
      <c r="N2336">
        <v>7329</v>
      </c>
      <c r="O2336" t="s">
        <v>21</v>
      </c>
    </row>
    <row r="2337" spans="1:15" x14ac:dyDescent="0.35">
      <c r="A2337" s="3">
        <v>46161.451388888891</v>
      </c>
      <c r="B2337">
        <v>2451</v>
      </c>
      <c r="C2337">
        <v>7446</v>
      </c>
      <c r="D2337">
        <v>1107</v>
      </c>
      <c r="E2337">
        <v>9432</v>
      </c>
      <c r="F2337">
        <v>1.958443400260174</v>
      </c>
      <c r="G2337">
        <v>7390</v>
      </c>
      <c r="H2337">
        <v>1152</v>
      </c>
      <c r="I2337">
        <v>9429</v>
      </c>
      <c r="J2337">
        <v>1.812174782608053</v>
      </c>
      <c r="K2337">
        <v>2100</v>
      </c>
      <c r="L2337">
        <v>8328</v>
      </c>
      <c r="M2337">
        <v>9426</v>
      </c>
      <c r="N2337">
        <v>7356</v>
      </c>
      <c r="O2337" t="s">
        <v>21</v>
      </c>
    </row>
    <row r="2338" spans="1:15" x14ac:dyDescent="0.35">
      <c r="A2338" s="3">
        <v>46161.454861111109</v>
      </c>
      <c r="B2338">
        <v>2452</v>
      </c>
      <c r="C2338">
        <v>7486</v>
      </c>
      <c r="D2338">
        <v>1139</v>
      </c>
      <c r="E2338">
        <v>9432</v>
      </c>
      <c r="F2338">
        <v>2.0006174536091961</v>
      </c>
      <c r="G2338">
        <v>7428</v>
      </c>
      <c r="H2338">
        <v>1169</v>
      </c>
      <c r="I2338">
        <v>9429</v>
      </c>
      <c r="J2338">
        <v>1.8635679441178461</v>
      </c>
      <c r="K2338">
        <v>2100</v>
      </c>
      <c r="L2338">
        <v>8329</v>
      </c>
      <c r="M2338">
        <v>9425</v>
      </c>
      <c r="N2338">
        <v>7379</v>
      </c>
      <c r="O2338" t="s">
        <v>21</v>
      </c>
    </row>
    <row r="2339" spans="1:15" x14ac:dyDescent="0.35">
      <c r="A2339" s="3">
        <v>46161.458333333343</v>
      </c>
      <c r="B2339">
        <v>2453</v>
      </c>
      <c r="C2339">
        <v>7524</v>
      </c>
      <c r="D2339">
        <v>1113</v>
      </c>
      <c r="E2339">
        <v>9432</v>
      </c>
      <c r="F2339">
        <v>2.0985308154697568</v>
      </c>
      <c r="G2339">
        <v>7440</v>
      </c>
      <c r="H2339">
        <v>1136</v>
      </c>
      <c r="I2339">
        <v>9429</v>
      </c>
      <c r="J2339">
        <v>1.9184504692098321</v>
      </c>
      <c r="K2339">
        <v>2100</v>
      </c>
      <c r="L2339">
        <v>8332</v>
      </c>
      <c r="M2339">
        <v>9425</v>
      </c>
      <c r="N2339">
        <v>7406</v>
      </c>
      <c r="O2339" t="s">
        <v>21</v>
      </c>
    </row>
    <row r="2340" spans="1:15" x14ac:dyDescent="0.35">
      <c r="A2340" s="3">
        <v>46161.461805555547</v>
      </c>
      <c r="B2340">
        <v>2454</v>
      </c>
      <c r="C2340">
        <v>7536</v>
      </c>
      <c r="D2340">
        <v>1104</v>
      </c>
      <c r="E2340">
        <v>9432</v>
      </c>
      <c r="F2340">
        <v>2.1305373126157008</v>
      </c>
      <c r="G2340">
        <v>7428</v>
      </c>
      <c r="H2340">
        <v>1112</v>
      </c>
      <c r="I2340">
        <v>9429</v>
      </c>
      <c r="J2340">
        <v>1.920567944117846</v>
      </c>
      <c r="K2340">
        <v>2100</v>
      </c>
      <c r="L2340">
        <v>8272</v>
      </c>
      <c r="M2340">
        <v>9425</v>
      </c>
      <c r="N2340">
        <v>7414</v>
      </c>
      <c r="O2340" t="s">
        <v>21</v>
      </c>
    </row>
    <row r="2341" spans="1:15" x14ac:dyDescent="0.35">
      <c r="A2341" s="3">
        <v>46161.465277777781</v>
      </c>
      <c r="B2341">
        <v>2455</v>
      </c>
      <c r="C2341">
        <v>7562</v>
      </c>
      <c r="D2341">
        <v>1164</v>
      </c>
      <c r="E2341">
        <v>9432</v>
      </c>
      <c r="F2341">
        <v>2.1208792780300638</v>
      </c>
      <c r="G2341">
        <v>7430</v>
      </c>
      <c r="H2341">
        <v>1185</v>
      </c>
      <c r="I2341">
        <v>9429</v>
      </c>
      <c r="J2341">
        <v>1.851205485972564</v>
      </c>
      <c r="K2341">
        <v>2100</v>
      </c>
      <c r="L2341">
        <v>8334</v>
      </c>
      <c r="M2341">
        <v>9425</v>
      </c>
      <c r="N2341">
        <v>7434</v>
      </c>
      <c r="O2341" t="s">
        <v>21</v>
      </c>
    </row>
    <row r="2342" spans="1:15" x14ac:dyDescent="0.35">
      <c r="A2342" s="3">
        <v>46161.46875</v>
      </c>
      <c r="B2342">
        <v>2456</v>
      </c>
      <c r="C2342">
        <v>7606</v>
      </c>
      <c r="D2342">
        <v>1142</v>
      </c>
      <c r="E2342">
        <v>9432</v>
      </c>
      <c r="F2342">
        <v>2.2296336997292192</v>
      </c>
      <c r="G2342">
        <v>7502</v>
      </c>
      <c r="H2342">
        <v>1220</v>
      </c>
      <c r="I2342">
        <v>9429</v>
      </c>
      <c r="J2342">
        <v>1.949723382833602</v>
      </c>
      <c r="K2342">
        <v>2100</v>
      </c>
      <c r="L2342">
        <v>8341</v>
      </c>
      <c r="M2342">
        <v>9425</v>
      </c>
      <c r="N2342">
        <v>7463</v>
      </c>
      <c r="O2342" t="s">
        <v>21</v>
      </c>
    </row>
    <row r="2343" spans="1:15" x14ac:dyDescent="0.35">
      <c r="A2343" s="3">
        <v>46161.472222222219</v>
      </c>
      <c r="B2343">
        <v>2457</v>
      </c>
      <c r="C2343">
        <v>7644</v>
      </c>
      <c r="D2343">
        <v>1128</v>
      </c>
      <c r="E2343">
        <v>9432</v>
      </c>
      <c r="F2343">
        <v>2.3201615768623491</v>
      </c>
      <c r="G2343">
        <v>7552</v>
      </c>
      <c r="H2343">
        <v>1131</v>
      </c>
      <c r="I2343">
        <v>9430</v>
      </c>
      <c r="J2343">
        <v>2.134436565457202</v>
      </c>
      <c r="K2343">
        <v>2100</v>
      </c>
      <c r="L2343">
        <v>8343</v>
      </c>
      <c r="M2343">
        <v>9426</v>
      </c>
      <c r="N2343">
        <v>7475</v>
      </c>
      <c r="O2343" t="s">
        <v>21</v>
      </c>
    </row>
    <row r="2344" spans="1:15" x14ac:dyDescent="0.35">
      <c r="A2344" s="3">
        <v>46161.475694444453</v>
      </c>
      <c r="B2344">
        <v>2458</v>
      </c>
      <c r="C2344">
        <v>7664</v>
      </c>
      <c r="D2344">
        <v>1059</v>
      </c>
      <c r="E2344">
        <v>9432</v>
      </c>
      <c r="F2344">
        <v>2.4300452862116728</v>
      </c>
      <c r="G2344">
        <v>7558</v>
      </c>
      <c r="H2344">
        <v>1083</v>
      </c>
      <c r="I2344">
        <v>9430</v>
      </c>
      <c r="J2344">
        <v>2.1940900914640942</v>
      </c>
      <c r="K2344">
        <v>2100</v>
      </c>
      <c r="L2344">
        <v>8347</v>
      </c>
      <c r="M2344">
        <v>9425</v>
      </c>
      <c r="N2344">
        <v>7483</v>
      </c>
      <c r="O2344" t="s">
        <v>21</v>
      </c>
    </row>
    <row r="2345" spans="1:15" x14ac:dyDescent="0.35">
      <c r="A2345" s="3">
        <v>46161.479166666657</v>
      </c>
      <c r="B2345">
        <v>2459</v>
      </c>
      <c r="C2345">
        <v>7700</v>
      </c>
      <c r="D2345">
        <v>1091</v>
      </c>
      <c r="E2345">
        <v>9433</v>
      </c>
      <c r="F2345">
        <v>2.4727033688366822</v>
      </c>
      <c r="G2345">
        <v>7552</v>
      </c>
      <c r="H2345">
        <v>1101</v>
      </c>
      <c r="I2345">
        <v>9430</v>
      </c>
      <c r="J2345">
        <v>2.1644365654572022</v>
      </c>
      <c r="K2345">
        <v>2100</v>
      </c>
      <c r="L2345">
        <v>8349</v>
      </c>
      <c r="M2345">
        <v>9426</v>
      </c>
      <c r="N2345">
        <v>7500</v>
      </c>
      <c r="O2345" t="s">
        <v>21</v>
      </c>
    </row>
    <row r="2346" spans="1:15" x14ac:dyDescent="0.35">
      <c r="A2346" s="3">
        <v>46161.482638888891</v>
      </c>
      <c r="B2346">
        <v>2460</v>
      </c>
      <c r="C2346">
        <v>7718</v>
      </c>
      <c r="D2346">
        <v>1068</v>
      </c>
      <c r="E2346">
        <v>9433</v>
      </c>
      <c r="F2346">
        <v>2.5335525822291838</v>
      </c>
      <c r="G2346">
        <v>7508</v>
      </c>
      <c r="H2346">
        <v>1075</v>
      </c>
      <c r="I2346">
        <v>9431</v>
      </c>
      <c r="J2346">
        <v>2.1060779714771471</v>
      </c>
      <c r="K2346">
        <v>2100</v>
      </c>
      <c r="L2346">
        <v>8352</v>
      </c>
      <c r="M2346">
        <v>9426</v>
      </c>
      <c r="N2346">
        <v>7512</v>
      </c>
      <c r="O2346" t="s">
        <v>21</v>
      </c>
    </row>
    <row r="2347" spans="1:15" x14ac:dyDescent="0.35">
      <c r="A2347" s="3">
        <v>46161.486111111109</v>
      </c>
      <c r="B2347">
        <v>2461</v>
      </c>
      <c r="C2347">
        <v>7742</v>
      </c>
      <c r="D2347">
        <v>1086</v>
      </c>
      <c r="E2347">
        <v>9433</v>
      </c>
      <c r="F2347">
        <v>2.5665637338107889</v>
      </c>
      <c r="G2347">
        <v>7520</v>
      </c>
      <c r="H2347">
        <v>1123</v>
      </c>
      <c r="I2347">
        <v>9431</v>
      </c>
      <c r="J2347">
        <v>2.0808938225961322</v>
      </c>
      <c r="K2347">
        <v>2100</v>
      </c>
      <c r="L2347">
        <v>8357</v>
      </c>
      <c r="M2347">
        <v>9426</v>
      </c>
      <c r="N2347">
        <v>7540</v>
      </c>
      <c r="O2347" t="s">
        <v>21</v>
      </c>
    </row>
    <row r="2348" spans="1:15" x14ac:dyDescent="0.35">
      <c r="A2348" s="3">
        <v>46161.489583333343</v>
      </c>
      <c r="B2348">
        <v>2462</v>
      </c>
      <c r="C2348">
        <v>7758</v>
      </c>
      <c r="D2348">
        <v>1100</v>
      </c>
      <c r="E2348">
        <v>9432</v>
      </c>
      <c r="F2348">
        <v>2.586920440186522</v>
      </c>
      <c r="G2348">
        <v>7530</v>
      </c>
      <c r="H2348">
        <v>1113</v>
      </c>
      <c r="I2348">
        <v>9431</v>
      </c>
      <c r="J2348">
        <v>2.1100161280841889</v>
      </c>
      <c r="K2348">
        <v>2100</v>
      </c>
      <c r="L2348">
        <v>8360</v>
      </c>
      <c r="M2348">
        <v>9426</v>
      </c>
      <c r="N2348">
        <v>7555</v>
      </c>
      <c r="O2348" t="s">
        <v>21</v>
      </c>
    </row>
    <row r="2349" spans="1:15" x14ac:dyDescent="0.35">
      <c r="A2349" s="3">
        <v>46161.493055555547</v>
      </c>
      <c r="B2349">
        <v>2463</v>
      </c>
      <c r="C2349">
        <v>7802</v>
      </c>
      <c r="D2349">
        <v>1142</v>
      </c>
      <c r="E2349">
        <v>9432</v>
      </c>
      <c r="F2349">
        <v>2.640859615002733</v>
      </c>
      <c r="G2349">
        <v>7534</v>
      </c>
      <c r="H2349">
        <v>1133</v>
      </c>
      <c r="I2349">
        <v>9430</v>
      </c>
      <c r="J2349">
        <v>2.097692926166129</v>
      </c>
      <c r="K2349">
        <v>2100</v>
      </c>
      <c r="L2349">
        <v>8364</v>
      </c>
      <c r="M2349">
        <v>9426</v>
      </c>
      <c r="N2349">
        <v>7575</v>
      </c>
      <c r="O2349" t="s">
        <v>21</v>
      </c>
    </row>
    <row r="2350" spans="1:15" x14ac:dyDescent="0.35">
      <c r="A2350" s="3">
        <v>46161.496527777781</v>
      </c>
      <c r="B2350">
        <v>2464</v>
      </c>
      <c r="C2350">
        <v>7820</v>
      </c>
      <c r="D2350">
        <v>1117</v>
      </c>
      <c r="E2350">
        <v>9432</v>
      </c>
      <c r="F2350">
        <v>2.7057308174303309</v>
      </c>
      <c r="G2350">
        <v>7544</v>
      </c>
      <c r="H2350">
        <v>1119</v>
      </c>
      <c r="I2350">
        <v>9430</v>
      </c>
      <c r="J2350">
        <v>2.1309548563349319</v>
      </c>
      <c r="K2350">
        <v>2100</v>
      </c>
      <c r="L2350">
        <v>8367</v>
      </c>
      <c r="M2350">
        <v>9425</v>
      </c>
      <c r="N2350">
        <v>7580</v>
      </c>
      <c r="O2350" t="s">
        <v>21</v>
      </c>
    </row>
    <row r="2351" spans="1:15" x14ac:dyDescent="0.35">
      <c r="A2351" s="3">
        <v>46161.5</v>
      </c>
      <c r="B2351">
        <v>2465</v>
      </c>
      <c r="C2351">
        <v>7872</v>
      </c>
      <c r="D2351">
        <v>1158</v>
      </c>
      <c r="E2351">
        <v>9431</v>
      </c>
      <c r="F2351">
        <v>2.7819808392909171</v>
      </c>
      <c r="G2351">
        <v>7572</v>
      </c>
      <c r="H2351">
        <v>1173</v>
      </c>
      <c r="I2351">
        <v>9430</v>
      </c>
      <c r="J2351">
        <v>2.1314230431985339</v>
      </c>
      <c r="K2351">
        <v>2100</v>
      </c>
      <c r="L2351">
        <v>8370</v>
      </c>
      <c r="M2351">
        <v>9425</v>
      </c>
      <c r="N2351">
        <v>7598</v>
      </c>
      <c r="O2351" t="s">
        <v>21</v>
      </c>
    </row>
    <row r="2352" spans="1:15" x14ac:dyDescent="0.35">
      <c r="A2352" s="3">
        <v>46161.503472222219</v>
      </c>
      <c r="B2352">
        <v>2466</v>
      </c>
      <c r="C2352">
        <v>7888</v>
      </c>
      <c r="D2352">
        <v>1105</v>
      </c>
      <c r="E2352">
        <v>9431</v>
      </c>
      <c r="F2352">
        <v>2.8716830711980661</v>
      </c>
      <c r="G2352">
        <v>7570</v>
      </c>
      <c r="H2352">
        <v>1111</v>
      </c>
      <c r="I2352">
        <v>9430</v>
      </c>
      <c r="J2352">
        <v>2.189506184699527</v>
      </c>
      <c r="K2352">
        <v>2100</v>
      </c>
      <c r="L2352">
        <v>8372</v>
      </c>
      <c r="M2352">
        <v>9425</v>
      </c>
      <c r="N2352">
        <v>7613</v>
      </c>
      <c r="O2352" t="s">
        <v>21</v>
      </c>
    </row>
    <row r="2353" spans="1:15" x14ac:dyDescent="0.35">
      <c r="A2353" s="3">
        <v>46161.506944444453</v>
      </c>
      <c r="B2353">
        <v>2467</v>
      </c>
      <c r="C2353">
        <v>7926</v>
      </c>
      <c r="D2353">
        <v>1130</v>
      </c>
      <c r="E2353">
        <v>9432</v>
      </c>
      <c r="F2353">
        <v>2.9350480839072741</v>
      </c>
      <c r="G2353">
        <v>7612</v>
      </c>
      <c r="H2353">
        <v>1175</v>
      </c>
      <c r="I2353">
        <v>9431</v>
      </c>
      <c r="J2353">
        <v>2.2086175197232718</v>
      </c>
      <c r="K2353">
        <v>2100</v>
      </c>
      <c r="L2353">
        <v>8375</v>
      </c>
      <c r="M2353">
        <v>9426</v>
      </c>
      <c r="N2353">
        <v>7633</v>
      </c>
      <c r="O2353" t="s">
        <v>21</v>
      </c>
    </row>
    <row r="2354" spans="1:15" x14ac:dyDescent="0.35">
      <c r="A2354" s="3">
        <v>46161.510416666657</v>
      </c>
      <c r="B2354">
        <v>2468</v>
      </c>
      <c r="C2354">
        <v>7940</v>
      </c>
      <c r="D2354">
        <v>1112</v>
      </c>
      <c r="E2354">
        <v>9431</v>
      </c>
      <c r="F2354">
        <v>2.9860324660418409</v>
      </c>
      <c r="G2354">
        <v>7640</v>
      </c>
      <c r="H2354">
        <v>1210</v>
      </c>
      <c r="I2354">
        <v>9430</v>
      </c>
      <c r="J2354">
        <v>2.2300352239683559</v>
      </c>
      <c r="K2354">
        <v>2100</v>
      </c>
      <c r="L2354">
        <v>8381</v>
      </c>
      <c r="M2354">
        <v>9425</v>
      </c>
      <c r="N2354">
        <v>7643</v>
      </c>
      <c r="O2354" t="s">
        <v>21</v>
      </c>
    </row>
    <row r="2355" spans="1:15" x14ac:dyDescent="0.35">
      <c r="A2355" s="3">
        <v>46161.513888888891</v>
      </c>
      <c r="B2355">
        <v>2469</v>
      </c>
      <c r="C2355">
        <v>8006</v>
      </c>
      <c r="D2355">
        <v>1131</v>
      </c>
      <c r="E2355">
        <v>9431</v>
      </c>
      <c r="F2355">
        <v>3.1256929206784072</v>
      </c>
      <c r="G2355">
        <v>7698</v>
      </c>
      <c r="H2355">
        <v>1188</v>
      </c>
      <c r="I2355">
        <v>9431</v>
      </c>
      <c r="J2355">
        <v>2.37151941198755</v>
      </c>
      <c r="K2355">
        <v>2100</v>
      </c>
      <c r="L2355">
        <v>8384</v>
      </c>
      <c r="M2355">
        <v>9426</v>
      </c>
      <c r="N2355">
        <v>7670</v>
      </c>
      <c r="O2355" t="s">
        <v>21</v>
      </c>
    </row>
    <row r="2356" spans="1:15" x14ac:dyDescent="0.35">
      <c r="A2356" s="3">
        <v>46161.517361111109</v>
      </c>
      <c r="B2356">
        <v>2470</v>
      </c>
      <c r="C2356">
        <v>8070</v>
      </c>
      <c r="D2356">
        <v>1152</v>
      </c>
      <c r="E2356">
        <v>9431</v>
      </c>
      <c r="F2356">
        <v>3.2636311815942149</v>
      </c>
      <c r="G2356">
        <v>7716</v>
      </c>
      <c r="H2356">
        <v>1151</v>
      </c>
      <c r="I2356">
        <v>9431</v>
      </c>
      <c r="J2356">
        <v>2.446329860340104</v>
      </c>
      <c r="K2356">
        <v>2100</v>
      </c>
      <c r="L2356">
        <v>8386</v>
      </c>
      <c r="M2356">
        <v>9426</v>
      </c>
      <c r="N2356">
        <v>7691</v>
      </c>
      <c r="O2356" t="s">
        <v>21</v>
      </c>
    </row>
    <row r="2357" spans="1:15" x14ac:dyDescent="0.35">
      <c r="A2357" s="3">
        <v>46161.520833333343</v>
      </c>
      <c r="B2357">
        <v>2471</v>
      </c>
      <c r="C2357">
        <v>8108</v>
      </c>
      <c r="D2357">
        <v>1155</v>
      </c>
      <c r="E2357">
        <v>9431</v>
      </c>
      <c r="F2357">
        <v>3.3574263789948939</v>
      </c>
      <c r="G2357">
        <v>7734</v>
      </c>
      <c r="H2357">
        <v>1166</v>
      </c>
      <c r="I2357">
        <v>9431</v>
      </c>
      <c r="J2357">
        <v>2.4694904030329221</v>
      </c>
      <c r="K2357">
        <v>2100</v>
      </c>
      <c r="L2357">
        <v>8392</v>
      </c>
      <c r="M2357">
        <v>9426</v>
      </c>
      <c r="N2357">
        <v>7706</v>
      </c>
      <c r="O2357" t="s">
        <v>21</v>
      </c>
    </row>
    <row r="2358" spans="1:15" x14ac:dyDescent="0.35">
      <c r="A2358" s="3">
        <v>46161.524305555547</v>
      </c>
      <c r="B2358">
        <v>2472</v>
      </c>
      <c r="C2358">
        <v>8106</v>
      </c>
      <c r="D2358">
        <v>1102</v>
      </c>
      <c r="E2358">
        <v>9432</v>
      </c>
      <c r="F2358">
        <v>3.405286205507422</v>
      </c>
      <c r="G2358">
        <v>7712</v>
      </c>
      <c r="H2358">
        <v>1113</v>
      </c>
      <c r="I2358">
        <v>9432</v>
      </c>
      <c r="J2358">
        <v>2.4758973792345511</v>
      </c>
      <c r="K2358">
        <v>2100</v>
      </c>
      <c r="L2358">
        <v>8394</v>
      </c>
      <c r="M2358">
        <v>9427</v>
      </c>
      <c r="N2358">
        <v>7703</v>
      </c>
      <c r="O2358" t="s">
        <v>21</v>
      </c>
    </row>
    <row r="2359" spans="1:15" x14ac:dyDescent="0.35">
      <c r="A2359" s="3">
        <v>46161.527777777781</v>
      </c>
      <c r="B2359">
        <v>2473</v>
      </c>
      <c r="C2359">
        <v>8098</v>
      </c>
      <c r="D2359">
        <v>1125</v>
      </c>
      <c r="E2359">
        <v>9432</v>
      </c>
      <c r="F2359">
        <v>3.361776475611268</v>
      </c>
      <c r="G2359">
        <v>7684</v>
      </c>
      <c r="H2359">
        <v>1110</v>
      </c>
      <c r="I2359">
        <v>9432</v>
      </c>
      <c r="J2359">
        <v>2.4203515880787529</v>
      </c>
      <c r="K2359">
        <v>2100</v>
      </c>
      <c r="L2359">
        <v>8398</v>
      </c>
      <c r="M2359">
        <v>9427</v>
      </c>
      <c r="N2359">
        <v>7702</v>
      </c>
      <c r="O2359" t="s">
        <v>21</v>
      </c>
    </row>
    <row r="2360" spans="1:15" x14ac:dyDescent="0.35">
      <c r="A2360" s="3">
        <v>46161.53125</v>
      </c>
      <c r="B2360">
        <v>2474</v>
      </c>
      <c r="C2360">
        <v>8184</v>
      </c>
      <c r="D2360">
        <v>1099</v>
      </c>
      <c r="E2360">
        <v>9432</v>
      </c>
      <c r="F2360">
        <v>3.6125749060274548</v>
      </c>
      <c r="G2360">
        <v>7698</v>
      </c>
      <c r="H2360">
        <v>1105</v>
      </c>
      <c r="I2360">
        <v>9433</v>
      </c>
      <c r="J2360">
        <v>2.4545194119875502</v>
      </c>
      <c r="K2360">
        <v>2100</v>
      </c>
      <c r="L2360">
        <v>8401</v>
      </c>
      <c r="M2360">
        <v>9427</v>
      </c>
      <c r="N2360">
        <v>7717</v>
      </c>
      <c r="O2360" t="s">
        <v>21</v>
      </c>
    </row>
    <row r="2361" spans="1:15" x14ac:dyDescent="0.35">
      <c r="A2361" s="3">
        <v>46161.534722222219</v>
      </c>
      <c r="B2361">
        <v>2475</v>
      </c>
      <c r="C2361">
        <v>8286</v>
      </c>
      <c r="D2361">
        <v>1144</v>
      </c>
      <c r="E2361">
        <v>9431</v>
      </c>
      <c r="F2361">
        <v>3.8468550431477539</v>
      </c>
      <c r="G2361">
        <v>7752</v>
      </c>
      <c r="H2361">
        <v>1176</v>
      </c>
      <c r="I2361">
        <v>9432</v>
      </c>
      <c r="J2361">
        <v>2.4980037708846519</v>
      </c>
      <c r="K2361">
        <v>2100</v>
      </c>
      <c r="L2361">
        <v>8395</v>
      </c>
      <c r="M2361">
        <v>9427</v>
      </c>
      <c r="N2361">
        <v>7733</v>
      </c>
      <c r="O2361" t="s">
        <v>21</v>
      </c>
    </row>
    <row r="2362" spans="1:15" x14ac:dyDescent="0.35">
      <c r="A2362" s="3">
        <v>46161.538194444453</v>
      </c>
      <c r="B2362">
        <v>2476</v>
      </c>
      <c r="C2362">
        <v>8360</v>
      </c>
      <c r="D2362">
        <v>1124</v>
      </c>
      <c r="E2362">
        <v>9431</v>
      </c>
      <c r="F2362">
        <v>4.0783831542679234</v>
      </c>
      <c r="G2362">
        <v>7774</v>
      </c>
      <c r="H2362">
        <v>1097</v>
      </c>
      <c r="I2362">
        <v>9432</v>
      </c>
      <c r="J2362">
        <v>2.6245588194631471</v>
      </c>
      <c r="K2362">
        <v>2100</v>
      </c>
      <c r="L2362">
        <v>8403</v>
      </c>
      <c r="M2362">
        <v>9426</v>
      </c>
      <c r="N2362">
        <v>7751</v>
      </c>
      <c r="O2362" t="s">
        <v>21</v>
      </c>
    </row>
    <row r="2363" spans="1:15" x14ac:dyDescent="0.35">
      <c r="A2363" s="3">
        <v>46161.541666666657</v>
      </c>
      <c r="B2363">
        <v>2477</v>
      </c>
      <c r="C2363">
        <v>8454</v>
      </c>
      <c r="D2363">
        <v>1087</v>
      </c>
      <c r="E2363">
        <v>9430</v>
      </c>
      <c r="F2363">
        <v>4.3952942382019522</v>
      </c>
      <c r="G2363">
        <v>7774</v>
      </c>
      <c r="H2363">
        <v>1117</v>
      </c>
      <c r="I2363">
        <v>9432</v>
      </c>
      <c r="J2363">
        <v>2.604558819463147</v>
      </c>
      <c r="K2363">
        <v>2100</v>
      </c>
      <c r="L2363">
        <v>8396</v>
      </c>
      <c r="M2363">
        <v>9426</v>
      </c>
      <c r="N2363">
        <v>7760</v>
      </c>
      <c r="O2363" t="s">
        <v>21</v>
      </c>
    </row>
    <row r="2364" spans="1:15" x14ac:dyDescent="0.35">
      <c r="A2364" s="3">
        <v>46161.545138888891</v>
      </c>
      <c r="B2364">
        <v>2478</v>
      </c>
      <c r="C2364">
        <v>8482</v>
      </c>
      <c r="D2364">
        <v>1134</v>
      </c>
      <c r="E2364">
        <v>9430</v>
      </c>
      <c r="F2364">
        <v>4.4341628241633408</v>
      </c>
      <c r="G2364">
        <v>7788</v>
      </c>
      <c r="H2364">
        <v>1140</v>
      </c>
      <c r="I2364">
        <v>9432</v>
      </c>
      <c r="J2364">
        <v>2.6120999899465449</v>
      </c>
      <c r="K2364">
        <v>2100</v>
      </c>
      <c r="L2364">
        <v>8401</v>
      </c>
      <c r="M2364">
        <v>9425</v>
      </c>
      <c r="N2364">
        <v>7773</v>
      </c>
      <c r="O2364" t="s">
        <v>21</v>
      </c>
    </row>
    <row r="2365" spans="1:15" x14ac:dyDescent="0.35">
      <c r="A2365" s="3">
        <v>46161.548611111109</v>
      </c>
      <c r="B2365">
        <v>2479</v>
      </c>
      <c r="C2365">
        <v>8402</v>
      </c>
      <c r="D2365">
        <v>1112</v>
      </c>
      <c r="E2365">
        <v>9429</v>
      </c>
      <c r="F2365">
        <v>4.2138745087523324</v>
      </c>
      <c r="G2365">
        <v>7758</v>
      </c>
      <c r="H2365">
        <v>1119</v>
      </c>
      <c r="I2365">
        <v>9431</v>
      </c>
      <c r="J2365">
        <v>2.5679204401865219</v>
      </c>
      <c r="K2365">
        <v>2100</v>
      </c>
      <c r="L2365">
        <v>8398</v>
      </c>
      <c r="M2365">
        <v>9425</v>
      </c>
      <c r="N2365">
        <v>7773</v>
      </c>
      <c r="O2365" t="s">
        <v>21</v>
      </c>
    </row>
    <row r="2366" spans="1:15" x14ac:dyDescent="0.35">
      <c r="A2366" s="3">
        <v>46161.552083333343</v>
      </c>
      <c r="B2366">
        <v>2480</v>
      </c>
      <c r="C2366">
        <v>8392</v>
      </c>
      <c r="D2366">
        <v>1108</v>
      </c>
      <c r="E2366">
        <v>9430</v>
      </c>
      <c r="F2366">
        <v>4.188242929979765</v>
      </c>
      <c r="G2366">
        <v>7774</v>
      </c>
      <c r="H2366">
        <v>1111</v>
      </c>
      <c r="I2366">
        <v>9432</v>
      </c>
      <c r="J2366">
        <v>2.6105588194631459</v>
      </c>
      <c r="K2366">
        <v>2100</v>
      </c>
      <c r="L2366">
        <v>8403</v>
      </c>
      <c r="M2366">
        <v>9426</v>
      </c>
      <c r="N2366">
        <v>7776</v>
      </c>
      <c r="O2366" t="s">
        <v>21</v>
      </c>
    </row>
    <row r="2367" spans="1:15" x14ac:dyDescent="0.35">
      <c r="A2367" s="3">
        <v>46161.555555555547</v>
      </c>
      <c r="B2367">
        <v>2481</v>
      </c>
      <c r="C2367">
        <v>8352</v>
      </c>
      <c r="D2367">
        <v>1114</v>
      </c>
      <c r="E2367">
        <v>9430</v>
      </c>
      <c r="F2367">
        <v>4.0651455355922721</v>
      </c>
      <c r="G2367">
        <v>7724</v>
      </c>
      <c r="H2367">
        <v>1121</v>
      </c>
      <c r="I2367">
        <v>9432</v>
      </c>
      <c r="J2367">
        <v>2.4932467180776352</v>
      </c>
      <c r="K2367">
        <v>2100</v>
      </c>
      <c r="L2367">
        <v>8394</v>
      </c>
      <c r="M2367">
        <v>9426</v>
      </c>
      <c r="N2367">
        <v>7769</v>
      </c>
      <c r="O2367" t="s">
        <v>21</v>
      </c>
    </row>
    <row r="2368" spans="1:15" x14ac:dyDescent="0.35">
      <c r="A2368" s="3">
        <v>46161.559027777781</v>
      </c>
      <c r="B2368">
        <v>2482</v>
      </c>
      <c r="C2368">
        <v>8358</v>
      </c>
      <c r="D2368">
        <v>1104</v>
      </c>
      <c r="E2368">
        <v>9430</v>
      </c>
      <c r="F2368">
        <v>4.0925652642894761</v>
      </c>
      <c r="G2368">
        <v>7736</v>
      </c>
      <c r="H2368">
        <v>1120</v>
      </c>
      <c r="I2368">
        <v>9432</v>
      </c>
      <c r="J2368">
        <v>2.5197521925535988</v>
      </c>
      <c r="K2368">
        <v>2100</v>
      </c>
      <c r="L2368">
        <v>8405</v>
      </c>
      <c r="M2368">
        <v>9425</v>
      </c>
      <c r="N2368">
        <v>7765</v>
      </c>
      <c r="O2368" t="s">
        <v>21</v>
      </c>
    </row>
    <row r="2369" spans="1:15" x14ac:dyDescent="0.35">
      <c r="A2369" s="3">
        <v>46161.5625</v>
      </c>
      <c r="B2369">
        <v>2483</v>
      </c>
      <c r="C2369">
        <v>8374</v>
      </c>
      <c r="D2369">
        <v>1096</v>
      </c>
      <c r="E2369">
        <v>9429</v>
      </c>
      <c r="F2369">
        <v>4.1472672516120861</v>
      </c>
      <c r="G2369">
        <v>7766</v>
      </c>
      <c r="H2369">
        <v>1102</v>
      </c>
      <c r="I2369">
        <v>9431</v>
      </c>
      <c r="J2369">
        <v>2.6022042993951771</v>
      </c>
      <c r="K2369">
        <v>2100</v>
      </c>
      <c r="L2369">
        <v>8398</v>
      </c>
      <c r="M2369">
        <v>9425</v>
      </c>
      <c r="N2369">
        <v>7767</v>
      </c>
      <c r="O2369" t="s">
        <v>21</v>
      </c>
    </row>
    <row r="2370" spans="1:15" x14ac:dyDescent="0.35">
      <c r="A2370" s="3">
        <v>46161.565972222219</v>
      </c>
      <c r="B2370">
        <v>2484</v>
      </c>
      <c r="C2370">
        <v>8444</v>
      </c>
      <c r="D2370">
        <v>1103</v>
      </c>
      <c r="E2370">
        <v>9428</v>
      </c>
      <c r="F2370">
        <v>4.3489071183542638</v>
      </c>
      <c r="G2370">
        <v>7784</v>
      </c>
      <c r="H2370">
        <v>1106</v>
      </c>
      <c r="I2370">
        <v>9431</v>
      </c>
      <c r="J2370">
        <v>2.6373517073481669</v>
      </c>
      <c r="K2370">
        <v>2100</v>
      </c>
      <c r="L2370">
        <v>8403</v>
      </c>
      <c r="M2370">
        <v>9425</v>
      </c>
      <c r="N2370">
        <v>7778</v>
      </c>
      <c r="O2370" t="s">
        <v>21</v>
      </c>
    </row>
    <row r="2371" spans="1:15" x14ac:dyDescent="0.35">
      <c r="A2371" s="3">
        <v>46161.569444444453</v>
      </c>
      <c r="B2371">
        <v>2485</v>
      </c>
      <c r="C2371">
        <v>8518</v>
      </c>
      <c r="D2371">
        <v>1124</v>
      </c>
      <c r="E2371">
        <v>9428</v>
      </c>
      <c r="F2371">
        <v>4.556281426959675</v>
      </c>
      <c r="G2371">
        <v>7806</v>
      </c>
      <c r="H2371">
        <v>1138</v>
      </c>
      <c r="I2371">
        <v>9431</v>
      </c>
      <c r="J2371">
        <v>2.6536883876196922</v>
      </c>
      <c r="K2371">
        <v>2100</v>
      </c>
      <c r="L2371">
        <v>8400</v>
      </c>
      <c r="M2371">
        <v>9424</v>
      </c>
      <c r="N2371">
        <v>7804</v>
      </c>
      <c r="O2371" t="s">
        <v>21</v>
      </c>
    </row>
    <row r="2372" spans="1:15" x14ac:dyDescent="0.35">
      <c r="A2372" s="3">
        <v>46161.572916666657</v>
      </c>
      <c r="B2372">
        <v>2486</v>
      </c>
      <c r="C2372">
        <v>8594</v>
      </c>
      <c r="D2372">
        <v>1135</v>
      </c>
      <c r="E2372">
        <v>9427</v>
      </c>
      <c r="F2372">
        <v>4.788436966027354</v>
      </c>
      <c r="G2372">
        <v>7818</v>
      </c>
      <c r="H2372">
        <v>1127</v>
      </c>
      <c r="I2372">
        <v>9430</v>
      </c>
      <c r="J2372">
        <v>2.6912826560525041</v>
      </c>
      <c r="K2372">
        <v>2100</v>
      </c>
      <c r="L2372">
        <v>8394</v>
      </c>
      <c r="M2372">
        <v>9423</v>
      </c>
      <c r="N2372">
        <v>7815</v>
      </c>
      <c r="O2372" t="s">
        <v>21</v>
      </c>
    </row>
    <row r="2373" spans="1:15" x14ac:dyDescent="0.35">
      <c r="A2373" s="3">
        <v>46161.576388888891</v>
      </c>
      <c r="B2373">
        <v>2487</v>
      </c>
      <c r="C2373">
        <v>8694</v>
      </c>
      <c r="D2373">
        <v>1133</v>
      </c>
      <c r="E2373">
        <v>9427</v>
      </c>
      <c r="F2373">
        <v>5.1241217308314591</v>
      </c>
      <c r="G2373">
        <v>7840</v>
      </c>
      <c r="H2373">
        <v>1135</v>
      </c>
      <c r="I2373">
        <v>9430</v>
      </c>
      <c r="J2373">
        <v>2.7324616609885082</v>
      </c>
      <c r="K2373">
        <v>2100</v>
      </c>
      <c r="L2373">
        <v>8401</v>
      </c>
      <c r="M2373">
        <v>9424</v>
      </c>
      <c r="N2373">
        <v>7837</v>
      </c>
      <c r="O2373" t="s">
        <v>21</v>
      </c>
    </row>
    <row r="2374" spans="1:15" x14ac:dyDescent="0.35">
      <c r="A2374" s="3">
        <v>46161.579861111109</v>
      </c>
      <c r="B2374">
        <v>2488</v>
      </c>
      <c r="C2374">
        <v>8542</v>
      </c>
      <c r="D2374">
        <v>1092</v>
      </c>
      <c r="E2374">
        <v>9427</v>
      </c>
      <c r="F2374">
        <v>4.6641125122484066</v>
      </c>
      <c r="G2374">
        <v>7784</v>
      </c>
      <c r="H2374">
        <v>1106</v>
      </c>
      <c r="I2374">
        <v>9430</v>
      </c>
      <c r="J2374">
        <v>2.6373517073481669</v>
      </c>
      <c r="K2374">
        <v>2100</v>
      </c>
      <c r="L2374">
        <v>8397</v>
      </c>
      <c r="M2374">
        <v>9423</v>
      </c>
      <c r="N2374">
        <v>7840</v>
      </c>
      <c r="O2374" t="s">
        <v>21</v>
      </c>
    </row>
    <row r="2375" spans="1:15" x14ac:dyDescent="0.35">
      <c r="A2375" s="3">
        <v>46161.583333333343</v>
      </c>
      <c r="B2375">
        <v>2489</v>
      </c>
      <c r="C2375">
        <v>8484</v>
      </c>
      <c r="D2375">
        <v>1110</v>
      </c>
      <c r="E2375">
        <v>9427</v>
      </c>
      <c r="F2375">
        <v>4.4643407810444096</v>
      </c>
      <c r="G2375">
        <v>7790</v>
      </c>
      <c r="H2375">
        <v>1129</v>
      </c>
      <c r="I2375">
        <v>9429</v>
      </c>
      <c r="J2375">
        <v>2.627480816701818</v>
      </c>
      <c r="K2375">
        <v>2100</v>
      </c>
      <c r="L2375">
        <v>8401</v>
      </c>
      <c r="M2375">
        <v>9423</v>
      </c>
      <c r="N2375">
        <v>7837</v>
      </c>
      <c r="O2375" t="s">
        <v>21</v>
      </c>
    </row>
    <row r="2376" spans="1:15" x14ac:dyDescent="0.35">
      <c r="A2376" s="3">
        <v>46161.586805555547</v>
      </c>
      <c r="B2376">
        <v>2490</v>
      </c>
      <c r="C2376">
        <v>8570</v>
      </c>
      <c r="D2376">
        <v>1088</v>
      </c>
      <c r="E2376">
        <v>9427</v>
      </c>
      <c r="F2376">
        <v>4.7576925477265082</v>
      </c>
      <c r="G2376">
        <v>7818</v>
      </c>
      <c r="H2376">
        <v>1132</v>
      </c>
      <c r="I2376">
        <v>9429</v>
      </c>
      <c r="J2376">
        <v>2.6862826560525042</v>
      </c>
      <c r="K2376">
        <v>2100</v>
      </c>
      <c r="L2376">
        <v>8395</v>
      </c>
      <c r="M2376">
        <v>9423</v>
      </c>
      <c r="N2376">
        <v>7849</v>
      </c>
      <c r="O2376" t="s">
        <v>21</v>
      </c>
    </row>
    <row r="2377" spans="1:15" x14ac:dyDescent="0.35">
      <c r="A2377" s="3">
        <v>46161.590277777781</v>
      </c>
      <c r="B2377">
        <v>2491</v>
      </c>
      <c r="C2377">
        <v>8540</v>
      </c>
      <c r="D2377">
        <v>1082</v>
      </c>
      <c r="E2377">
        <v>9427</v>
      </c>
      <c r="F2377">
        <v>4.6677598328258956</v>
      </c>
      <c r="G2377">
        <v>7828</v>
      </c>
      <c r="H2377">
        <v>1091</v>
      </c>
      <c r="I2377">
        <v>9429</v>
      </c>
      <c r="J2377">
        <v>2.7495686998859981</v>
      </c>
      <c r="K2377">
        <v>2100</v>
      </c>
      <c r="L2377">
        <v>8404</v>
      </c>
      <c r="M2377">
        <v>9423</v>
      </c>
      <c r="N2377">
        <v>7861</v>
      </c>
      <c r="O2377" t="s">
        <v>21</v>
      </c>
    </row>
    <row r="2378" spans="1:15" x14ac:dyDescent="0.35">
      <c r="A2378" s="3">
        <v>46161.59375</v>
      </c>
      <c r="B2378">
        <v>2492</v>
      </c>
      <c r="C2378">
        <v>8560</v>
      </c>
      <c r="D2378">
        <v>1114</v>
      </c>
      <c r="E2378">
        <v>9426</v>
      </c>
      <c r="F2378">
        <v>4.6995616253935761</v>
      </c>
      <c r="G2378">
        <v>7820</v>
      </c>
      <c r="H2378">
        <v>1120</v>
      </c>
      <c r="I2378">
        <v>9428</v>
      </c>
      <c r="J2378">
        <v>2.7027308174303308</v>
      </c>
      <c r="K2378">
        <v>2100</v>
      </c>
      <c r="L2378">
        <v>8396</v>
      </c>
      <c r="M2378">
        <v>9422</v>
      </c>
      <c r="N2378">
        <v>7872</v>
      </c>
      <c r="O2378" t="s">
        <v>21</v>
      </c>
    </row>
    <row r="2379" spans="1:15" x14ac:dyDescent="0.35">
      <c r="A2379" s="3">
        <v>46161.597222222219</v>
      </c>
      <c r="B2379">
        <v>2493</v>
      </c>
      <c r="C2379">
        <v>8632</v>
      </c>
      <c r="D2379">
        <v>1137</v>
      </c>
      <c r="E2379">
        <v>9425</v>
      </c>
      <c r="F2379">
        <v>4.9113694371314782</v>
      </c>
      <c r="G2379">
        <v>7866</v>
      </c>
      <c r="H2379">
        <v>1100</v>
      </c>
      <c r="I2379">
        <v>9428</v>
      </c>
      <c r="J2379">
        <v>2.8262938626153482</v>
      </c>
      <c r="K2379">
        <v>2100</v>
      </c>
      <c r="L2379">
        <v>8401</v>
      </c>
      <c r="M2379">
        <v>9422</v>
      </c>
      <c r="N2379">
        <v>7889</v>
      </c>
      <c r="O2379" t="s">
        <v>21</v>
      </c>
    </row>
    <row r="2380" spans="1:15" x14ac:dyDescent="0.35">
      <c r="A2380" s="3">
        <v>46161.600694444453</v>
      </c>
      <c r="B2380">
        <v>2494</v>
      </c>
      <c r="C2380">
        <v>8666</v>
      </c>
      <c r="D2380">
        <v>1138</v>
      </c>
      <c r="E2380">
        <v>9424</v>
      </c>
      <c r="F2380">
        <v>5.0240845622404473</v>
      </c>
      <c r="G2380">
        <v>7914</v>
      </c>
      <c r="H2380">
        <v>1191</v>
      </c>
      <c r="I2380">
        <v>9428</v>
      </c>
      <c r="J2380">
        <v>2.8459602254595451</v>
      </c>
      <c r="K2380">
        <v>2100</v>
      </c>
      <c r="L2380">
        <v>8397</v>
      </c>
      <c r="M2380">
        <v>9421</v>
      </c>
      <c r="N2380">
        <v>7907</v>
      </c>
      <c r="O2380" t="s">
        <v>21</v>
      </c>
    </row>
    <row r="2381" spans="1:15" x14ac:dyDescent="0.35">
      <c r="A2381" s="3">
        <v>46161.604166666657</v>
      </c>
      <c r="B2381">
        <v>2495</v>
      </c>
      <c r="C2381">
        <v>8684</v>
      </c>
      <c r="D2381">
        <v>1096</v>
      </c>
      <c r="E2381">
        <v>9424</v>
      </c>
      <c r="F2381">
        <v>5.1270348261452607</v>
      </c>
      <c r="G2381">
        <v>7964</v>
      </c>
      <c r="H2381">
        <v>1142</v>
      </c>
      <c r="I2381">
        <v>9428</v>
      </c>
      <c r="J2381">
        <v>3.0131201614294079</v>
      </c>
      <c r="K2381">
        <v>2100</v>
      </c>
      <c r="L2381">
        <v>8403</v>
      </c>
      <c r="M2381">
        <v>9421</v>
      </c>
      <c r="N2381">
        <v>7937</v>
      </c>
      <c r="O2381" t="s">
        <v>21</v>
      </c>
    </row>
    <row r="2382" spans="1:15" x14ac:dyDescent="0.35">
      <c r="A2382" s="3">
        <v>46161.607638888891</v>
      </c>
      <c r="B2382">
        <v>2496</v>
      </c>
      <c r="C2382">
        <v>8614</v>
      </c>
      <c r="D2382">
        <v>1098</v>
      </c>
      <c r="E2382">
        <v>9424</v>
      </c>
      <c r="F2382">
        <v>4.890908531766236</v>
      </c>
      <c r="G2382">
        <v>7942</v>
      </c>
      <c r="H2382">
        <v>1157</v>
      </c>
      <c r="I2382">
        <v>9428</v>
      </c>
      <c r="J2382">
        <v>2.9457635155184789</v>
      </c>
      <c r="K2382">
        <v>2100</v>
      </c>
      <c r="L2382">
        <v>8398</v>
      </c>
      <c r="M2382">
        <v>9421</v>
      </c>
      <c r="N2382">
        <v>7956</v>
      </c>
      <c r="O2382" t="s">
        <v>21</v>
      </c>
    </row>
    <row r="2383" spans="1:15" x14ac:dyDescent="0.35">
      <c r="A2383" s="3">
        <v>46161.611111111109</v>
      </c>
      <c r="B2383">
        <v>2497</v>
      </c>
      <c r="C2383">
        <v>8734</v>
      </c>
      <c r="D2383">
        <v>1145</v>
      </c>
      <c r="E2383">
        <v>9424</v>
      </c>
      <c r="F2383">
        <v>5.2500956805431844</v>
      </c>
      <c r="G2383">
        <v>7950</v>
      </c>
      <c r="H2383">
        <v>1164</v>
      </c>
      <c r="I2383">
        <v>9428</v>
      </c>
      <c r="J2383">
        <v>2.957735361794859</v>
      </c>
      <c r="K2383">
        <v>2100</v>
      </c>
      <c r="L2383">
        <v>8402</v>
      </c>
      <c r="M2383">
        <v>9421</v>
      </c>
      <c r="N2383">
        <v>7969</v>
      </c>
      <c r="O2383" t="s">
        <v>21</v>
      </c>
    </row>
    <row r="2384" spans="1:15" x14ac:dyDescent="0.35">
      <c r="A2384" s="3">
        <v>46161.614583333343</v>
      </c>
      <c r="B2384">
        <v>2498</v>
      </c>
      <c r="C2384">
        <v>8774</v>
      </c>
      <c r="D2384">
        <v>1092</v>
      </c>
      <c r="E2384">
        <v>9424</v>
      </c>
      <c r="F2384">
        <v>5.4437028669982919</v>
      </c>
      <c r="G2384">
        <v>7976</v>
      </c>
      <c r="H2384">
        <v>1138</v>
      </c>
      <c r="I2384">
        <v>9427</v>
      </c>
      <c r="J2384">
        <v>3.0459230590484552</v>
      </c>
      <c r="K2384">
        <v>2100</v>
      </c>
      <c r="L2384">
        <v>8399</v>
      </c>
      <c r="M2384">
        <v>9420</v>
      </c>
      <c r="N2384">
        <v>7986</v>
      </c>
      <c r="O2384" t="s">
        <v>21</v>
      </c>
    </row>
    <row r="2385" spans="1:15" x14ac:dyDescent="0.35">
      <c r="A2385" s="3">
        <v>46161.618055555547</v>
      </c>
      <c r="B2385">
        <v>2499</v>
      </c>
      <c r="C2385">
        <v>8772</v>
      </c>
      <c r="D2385">
        <v>1105</v>
      </c>
      <c r="E2385">
        <v>9423</v>
      </c>
      <c r="F2385">
        <v>5.4236093236413243</v>
      </c>
      <c r="G2385">
        <v>7972</v>
      </c>
      <c r="H2385">
        <v>1157</v>
      </c>
      <c r="I2385">
        <v>9426</v>
      </c>
      <c r="J2385">
        <v>3.0173028176629102</v>
      </c>
      <c r="K2385">
        <v>2100</v>
      </c>
      <c r="L2385">
        <v>8404</v>
      </c>
      <c r="M2385">
        <v>9419</v>
      </c>
      <c r="N2385">
        <v>8001</v>
      </c>
      <c r="O2385" t="s">
        <v>21</v>
      </c>
    </row>
    <row r="2386" spans="1:15" x14ac:dyDescent="0.35">
      <c r="A2386" s="3">
        <v>46161.621527777781</v>
      </c>
      <c r="B2386">
        <v>2500</v>
      </c>
      <c r="C2386">
        <v>8656</v>
      </c>
      <c r="D2386">
        <v>1044</v>
      </c>
      <c r="E2386">
        <v>9423</v>
      </c>
      <c r="F2386">
        <v>5.0844478187172903</v>
      </c>
      <c r="G2386">
        <v>7968</v>
      </c>
      <c r="H2386">
        <v>1078</v>
      </c>
      <c r="I2386">
        <v>9426</v>
      </c>
      <c r="J2386">
        <v>3.086701862643928</v>
      </c>
      <c r="K2386">
        <v>2100</v>
      </c>
      <c r="L2386">
        <v>8398</v>
      </c>
      <c r="M2386">
        <v>9419</v>
      </c>
      <c r="N2386">
        <v>8014</v>
      </c>
      <c r="O2386" t="s">
        <v>21</v>
      </c>
    </row>
    <row r="2387" spans="1:15" x14ac:dyDescent="0.35">
      <c r="A2387" s="3">
        <v>46161.625</v>
      </c>
      <c r="B2387">
        <v>2501</v>
      </c>
      <c r="C2387">
        <v>8446</v>
      </c>
      <c r="D2387">
        <v>992</v>
      </c>
      <c r="E2387">
        <v>9423</v>
      </c>
      <c r="F2387">
        <v>4.4659728003172727</v>
      </c>
      <c r="G2387">
        <v>7916</v>
      </c>
      <c r="H2387">
        <v>1032</v>
      </c>
      <c r="I2387">
        <v>9426</v>
      </c>
      <c r="J2387">
        <v>3.0096297503382621</v>
      </c>
      <c r="K2387">
        <v>2100</v>
      </c>
      <c r="L2387">
        <v>8403</v>
      </c>
      <c r="M2387">
        <v>9419</v>
      </c>
      <c r="N2387">
        <v>8006</v>
      </c>
      <c r="O2387" t="s">
        <v>21</v>
      </c>
    </row>
    <row r="2388" spans="1:15" x14ac:dyDescent="0.35">
      <c r="A2388" s="3">
        <v>46161.628472222219</v>
      </c>
      <c r="B2388">
        <v>2502</v>
      </c>
      <c r="C2388">
        <v>8456</v>
      </c>
      <c r="D2388">
        <v>1050</v>
      </c>
      <c r="E2388">
        <v>9423</v>
      </c>
      <c r="F2388">
        <v>4.4383892989850384</v>
      </c>
      <c r="G2388">
        <v>7922</v>
      </c>
      <c r="H2388">
        <v>1072</v>
      </c>
      <c r="I2388">
        <v>9426</v>
      </c>
      <c r="J2388">
        <v>2.983666592637038</v>
      </c>
      <c r="K2388">
        <v>2100</v>
      </c>
      <c r="L2388">
        <v>8396</v>
      </c>
      <c r="M2388">
        <v>9419</v>
      </c>
      <c r="N2388">
        <v>8004</v>
      </c>
      <c r="O2388" t="s">
        <v>21</v>
      </c>
    </row>
    <row r="2389" spans="1:15" x14ac:dyDescent="0.35">
      <c r="A2389" s="3">
        <v>46161.631944444453</v>
      </c>
      <c r="B2389">
        <v>2503</v>
      </c>
      <c r="C2389">
        <v>8542</v>
      </c>
      <c r="D2389">
        <v>1086</v>
      </c>
      <c r="E2389">
        <v>9422</v>
      </c>
      <c r="F2389">
        <v>4.670112512248406</v>
      </c>
      <c r="G2389">
        <v>7948</v>
      </c>
      <c r="H2389">
        <v>1133</v>
      </c>
      <c r="I2389">
        <v>9425</v>
      </c>
      <c r="J2389">
        <v>2.983985244897664</v>
      </c>
      <c r="K2389">
        <v>2100</v>
      </c>
      <c r="L2389">
        <v>8404</v>
      </c>
      <c r="M2389">
        <v>9419</v>
      </c>
      <c r="N2389">
        <v>8014</v>
      </c>
      <c r="O2389" t="s">
        <v>21</v>
      </c>
    </row>
    <row r="2390" spans="1:15" x14ac:dyDescent="0.35">
      <c r="A2390" s="3">
        <v>46161.635416666657</v>
      </c>
      <c r="B2390">
        <v>2504</v>
      </c>
      <c r="C2390">
        <v>8536</v>
      </c>
      <c r="D2390">
        <v>1035</v>
      </c>
      <c r="E2390">
        <v>9422</v>
      </c>
      <c r="F2390">
        <v>4.702072748337911</v>
      </c>
      <c r="G2390">
        <v>7960</v>
      </c>
      <c r="H2390">
        <v>1081</v>
      </c>
      <c r="I2390">
        <v>9425</v>
      </c>
      <c r="J2390">
        <v>3.0645576815008062</v>
      </c>
      <c r="K2390">
        <v>2100</v>
      </c>
      <c r="L2390">
        <v>8397</v>
      </c>
      <c r="M2390">
        <v>9418</v>
      </c>
      <c r="N2390">
        <v>8020</v>
      </c>
      <c r="O2390" t="s">
        <v>21</v>
      </c>
    </row>
    <row r="2391" spans="1:15" x14ac:dyDescent="0.35">
      <c r="A2391" s="3">
        <v>46161.638888888891</v>
      </c>
      <c r="B2391">
        <v>2505</v>
      </c>
      <c r="C2391">
        <v>8576</v>
      </c>
      <c r="D2391">
        <v>1045</v>
      </c>
      <c r="E2391">
        <v>9422</v>
      </c>
      <c r="F2391">
        <v>4.8200450645541553</v>
      </c>
      <c r="G2391">
        <v>7954</v>
      </c>
      <c r="H2391">
        <v>1041</v>
      </c>
      <c r="I2391">
        <v>9425</v>
      </c>
      <c r="J2391">
        <v>3.0902499304917792</v>
      </c>
      <c r="K2391">
        <v>2100</v>
      </c>
      <c r="L2391">
        <v>8402</v>
      </c>
      <c r="M2391">
        <v>9418</v>
      </c>
      <c r="N2391">
        <v>8026</v>
      </c>
      <c r="O2391" t="s">
        <v>21</v>
      </c>
    </row>
    <row r="2392" spans="1:15" x14ac:dyDescent="0.35">
      <c r="A2392" s="3">
        <v>46161.642361111109</v>
      </c>
      <c r="B2392">
        <v>2506</v>
      </c>
      <c r="C2392">
        <v>8578</v>
      </c>
      <c r="D2392">
        <v>1043</v>
      </c>
      <c r="E2392">
        <v>9423</v>
      </c>
      <c r="F2392">
        <v>4.8285082604142699</v>
      </c>
      <c r="G2392">
        <v>7974</v>
      </c>
      <c r="H2392">
        <v>1072</v>
      </c>
      <c r="I2392">
        <v>9425</v>
      </c>
      <c r="J2392">
        <v>3.1071105255230291</v>
      </c>
      <c r="K2392">
        <v>2100</v>
      </c>
      <c r="L2392">
        <v>8395</v>
      </c>
      <c r="M2392">
        <v>9418</v>
      </c>
      <c r="N2392">
        <v>8038</v>
      </c>
      <c r="O2392" t="s">
        <v>21</v>
      </c>
    </row>
    <row r="2393" spans="1:15" x14ac:dyDescent="0.35">
      <c r="A2393" s="3">
        <v>46161.645833333343</v>
      </c>
      <c r="B2393">
        <v>2507</v>
      </c>
      <c r="C2393">
        <v>8546</v>
      </c>
      <c r="D2393">
        <v>1075</v>
      </c>
      <c r="E2393">
        <v>9422</v>
      </c>
      <c r="F2393">
        <v>4.6938361699507878</v>
      </c>
      <c r="G2393">
        <v>7976</v>
      </c>
      <c r="H2393">
        <v>1096</v>
      </c>
      <c r="I2393">
        <v>9425</v>
      </c>
      <c r="J2393">
        <v>3.087923059048455</v>
      </c>
      <c r="K2393">
        <v>2100</v>
      </c>
      <c r="L2393">
        <v>8401</v>
      </c>
      <c r="M2393">
        <v>9418</v>
      </c>
      <c r="N2393">
        <v>8046</v>
      </c>
      <c r="O2393" t="s">
        <v>21</v>
      </c>
    </row>
    <row r="2394" spans="1:15" x14ac:dyDescent="0.35">
      <c r="A2394" s="3">
        <v>46161.649305555547</v>
      </c>
      <c r="B2394">
        <v>2508</v>
      </c>
      <c r="C2394">
        <v>8532</v>
      </c>
      <c r="D2394">
        <v>1075</v>
      </c>
      <c r="E2394">
        <v>9422</v>
      </c>
      <c r="F2394">
        <v>4.6494099970282141</v>
      </c>
      <c r="G2394">
        <v>7998</v>
      </c>
      <c r="H2394">
        <v>1135</v>
      </c>
      <c r="I2394">
        <v>9424</v>
      </c>
      <c r="J2394">
        <v>3.102180589734258</v>
      </c>
      <c r="K2394">
        <v>2100</v>
      </c>
      <c r="L2394">
        <v>8395</v>
      </c>
      <c r="M2394">
        <v>9417</v>
      </c>
      <c r="N2394">
        <v>8050</v>
      </c>
      <c r="O2394" t="s">
        <v>21</v>
      </c>
    </row>
    <row r="2395" spans="1:15" x14ac:dyDescent="0.35">
      <c r="A2395" s="3">
        <v>46161.652777777781</v>
      </c>
      <c r="B2395">
        <v>2509</v>
      </c>
      <c r="C2395">
        <v>8528</v>
      </c>
      <c r="D2395">
        <v>1103</v>
      </c>
      <c r="E2395">
        <v>9422</v>
      </c>
      <c r="F2395">
        <v>4.6087715397827687</v>
      </c>
      <c r="G2395">
        <v>8018</v>
      </c>
      <c r="H2395">
        <v>1134</v>
      </c>
      <c r="I2395">
        <v>9424</v>
      </c>
      <c r="J2395">
        <v>3.1521082364665949</v>
      </c>
      <c r="K2395">
        <v>2100</v>
      </c>
      <c r="L2395">
        <v>8398</v>
      </c>
      <c r="M2395">
        <v>9417</v>
      </c>
      <c r="N2395">
        <v>8065</v>
      </c>
      <c r="O2395" t="s">
        <v>21</v>
      </c>
    </row>
    <row r="2396" spans="1:15" x14ac:dyDescent="0.35">
      <c r="A2396" s="3">
        <v>46161.65625</v>
      </c>
      <c r="B2396">
        <v>2510</v>
      </c>
      <c r="C2396">
        <v>8462</v>
      </c>
      <c r="D2396">
        <v>1044</v>
      </c>
      <c r="E2396">
        <v>9423</v>
      </c>
      <c r="F2396">
        <v>4.4627098407641057</v>
      </c>
      <c r="G2396">
        <v>8036</v>
      </c>
      <c r="H2396">
        <v>1128</v>
      </c>
      <c r="I2396">
        <v>9424</v>
      </c>
      <c r="J2396">
        <v>3.202563319818331</v>
      </c>
      <c r="K2396">
        <v>2100</v>
      </c>
      <c r="L2396">
        <v>8401</v>
      </c>
      <c r="M2396">
        <v>9417</v>
      </c>
      <c r="N2396">
        <v>8086</v>
      </c>
      <c r="O2396" t="s">
        <v>21</v>
      </c>
    </row>
    <row r="2397" spans="1:15" x14ac:dyDescent="0.35">
      <c r="A2397" s="3">
        <v>46161.659722222219</v>
      </c>
      <c r="B2397">
        <v>2511</v>
      </c>
      <c r="C2397">
        <v>8436</v>
      </c>
      <c r="D2397">
        <v>1040</v>
      </c>
      <c r="E2397">
        <v>9422</v>
      </c>
      <c r="F2397">
        <v>4.3877029579396174</v>
      </c>
      <c r="G2397">
        <v>8024</v>
      </c>
      <c r="H2397">
        <v>1119</v>
      </c>
      <c r="I2397">
        <v>9423</v>
      </c>
      <c r="J2397">
        <v>3.181882204510937</v>
      </c>
      <c r="K2397">
        <v>2100</v>
      </c>
      <c r="L2397">
        <v>8395</v>
      </c>
      <c r="M2397">
        <v>9416</v>
      </c>
      <c r="N2397">
        <v>8099</v>
      </c>
      <c r="O2397" t="s">
        <v>21</v>
      </c>
    </row>
    <row r="2398" spans="1:15" x14ac:dyDescent="0.35">
      <c r="A2398" s="3">
        <v>46161.663194444453</v>
      </c>
      <c r="B2398">
        <v>2512</v>
      </c>
      <c r="C2398">
        <v>8424</v>
      </c>
      <c r="D2398">
        <v>1082</v>
      </c>
      <c r="E2398">
        <v>9422</v>
      </c>
      <c r="F2398">
        <v>4.3095718980288806</v>
      </c>
      <c r="G2398">
        <v>8052</v>
      </c>
      <c r="H2398">
        <v>1210</v>
      </c>
      <c r="I2398">
        <v>9423</v>
      </c>
      <c r="J2398">
        <v>3.1604156826317968</v>
      </c>
      <c r="K2398">
        <v>2100</v>
      </c>
      <c r="L2398">
        <v>8401</v>
      </c>
      <c r="M2398">
        <v>9416</v>
      </c>
      <c r="N2398">
        <v>8105</v>
      </c>
      <c r="O2398" t="s">
        <v>21</v>
      </c>
    </row>
    <row r="2399" spans="1:15" x14ac:dyDescent="0.35">
      <c r="A2399" s="3">
        <v>46161.666666666657</v>
      </c>
      <c r="B2399">
        <v>2513</v>
      </c>
      <c r="C2399">
        <v>8410</v>
      </c>
      <c r="D2399">
        <v>1056</v>
      </c>
      <c r="E2399">
        <v>9422</v>
      </c>
      <c r="F2399">
        <v>4.2936834664484094</v>
      </c>
      <c r="G2399">
        <v>8094</v>
      </c>
      <c r="H2399">
        <v>1116</v>
      </c>
      <c r="I2399">
        <v>9423</v>
      </c>
      <c r="J2399">
        <v>3.3605521295661629</v>
      </c>
      <c r="K2399">
        <v>2100</v>
      </c>
      <c r="L2399">
        <v>8395</v>
      </c>
      <c r="M2399">
        <v>9416</v>
      </c>
      <c r="N2399">
        <v>8125</v>
      </c>
      <c r="O2399" t="s">
        <v>21</v>
      </c>
    </row>
    <row r="2400" spans="1:15" x14ac:dyDescent="0.35">
      <c r="A2400" s="3">
        <v>46161.670138888891</v>
      </c>
      <c r="B2400">
        <v>2514</v>
      </c>
      <c r="C2400">
        <v>8358</v>
      </c>
      <c r="D2400">
        <v>995</v>
      </c>
      <c r="E2400">
        <v>9421</v>
      </c>
      <c r="F2400">
        <v>4.2015652642894761</v>
      </c>
      <c r="G2400">
        <v>8034</v>
      </c>
      <c r="H2400">
        <v>1037</v>
      </c>
      <c r="I2400">
        <v>9422</v>
      </c>
      <c r="J2400">
        <v>3.2886041081927129</v>
      </c>
      <c r="K2400">
        <v>2100</v>
      </c>
      <c r="L2400">
        <v>8399</v>
      </c>
      <c r="M2400">
        <v>9415</v>
      </c>
      <c r="N2400">
        <v>8127</v>
      </c>
      <c r="O2400" t="s">
        <v>21</v>
      </c>
    </row>
    <row r="2401" spans="1:15" x14ac:dyDescent="0.35">
      <c r="A2401" s="3">
        <v>46161.673611111109</v>
      </c>
      <c r="B2401">
        <v>2515</v>
      </c>
      <c r="C2401">
        <v>8360</v>
      </c>
      <c r="D2401">
        <v>1000</v>
      </c>
      <c r="E2401">
        <v>9421</v>
      </c>
      <c r="F2401">
        <v>4.202383154267924</v>
      </c>
      <c r="G2401">
        <v>8042</v>
      </c>
      <c r="H2401">
        <v>1053</v>
      </c>
      <c r="I2401">
        <v>9422</v>
      </c>
      <c r="J2401">
        <v>3.2924706913190409</v>
      </c>
      <c r="K2401">
        <v>2100</v>
      </c>
      <c r="L2401">
        <v>8401</v>
      </c>
      <c r="M2401">
        <v>9415</v>
      </c>
      <c r="N2401">
        <v>8137</v>
      </c>
      <c r="O2401" t="s">
        <v>21</v>
      </c>
    </row>
    <row r="2402" spans="1:15" x14ac:dyDescent="0.35">
      <c r="A2402" s="3">
        <v>46161.677083333343</v>
      </c>
      <c r="B2402">
        <v>2516</v>
      </c>
      <c r="C2402">
        <v>8348</v>
      </c>
      <c r="D2402">
        <v>1063</v>
      </c>
      <c r="E2402">
        <v>9420</v>
      </c>
      <c r="F2402">
        <v>4.1045606213180426</v>
      </c>
      <c r="G2402">
        <v>8060</v>
      </c>
      <c r="H2402">
        <v>1118</v>
      </c>
      <c r="I2402">
        <v>9421</v>
      </c>
      <c r="J2402">
        <v>3.2724614113393482</v>
      </c>
      <c r="K2402">
        <v>2100</v>
      </c>
      <c r="L2402">
        <v>8395</v>
      </c>
      <c r="M2402">
        <v>9414</v>
      </c>
      <c r="N2402">
        <v>8150</v>
      </c>
      <c r="O2402" t="s">
        <v>21</v>
      </c>
    </row>
    <row r="2403" spans="1:15" x14ac:dyDescent="0.35">
      <c r="A2403" s="3">
        <v>46161.680555555547</v>
      </c>
      <c r="B2403">
        <v>2517</v>
      </c>
      <c r="C2403">
        <v>8340</v>
      </c>
      <c r="D2403">
        <v>1014</v>
      </c>
      <c r="E2403">
        <v>9421</v>
      </c>
      <c r="F2403">
        <v>4.1304583984657626</v>
      </c>
      <c r="G2403">
        <v>8086</v>
      </c>
      <c r="H2403">
        <v>1062</v>
      </c>
      <c r="I2403">
        <v>9422</v>
      </c>
      <c r="J2403">
        <v>3.39416430550685</v>
      </c>
      <c r="K2403">
        <v>2100</v>
      </c>
      <c r="L2403">
        <v>8397</v>
      </c>
      <c r="M2403">
        <v>9415</v>
      </c>
      <c r="N2403">
        <v>8169</v>
      </c>
      <c r="O2403" t="s">
        <v>21</v>
      </c>
    </row>
    <row r="2404" spans="1:15" x14ac:dyDescent="0.35">
      <c r="A2404" s="3">
        <v>46161.684027777781</v>
      </c>
      <c r="B2404">
        <v>2518</v>
      </c>
      <c r="C2404">
        <v>8334</v>
      </c>
      <c r="D2404">
        <v>1050</v>
      </c>
      <c r="E2404">
        <v>9420</v>
      </c>
      <c r="F2404">
        <v>4.0771907413748014</v>
      </c>
      <c r="G2404">
        <v>8108</v>
      </c>
      <c r="H2404">
        <v>1138</v>
      </c>
      <c r="I2404">
        <v>9422</v>
      </c>
      <c r="J2404">
        <v>3.3744263789948952</v>
      </c>
      <c r="K2404">
        <v>2100</v>
      </c>
      <c r="L2404">
        <v>8401</v>
      </c>
      <c r="M2404">
        <v>9415</v>
      </c>
      <c r="N2404">
        <v>8177</v>
      </c>
      <c r="O2404" t="s">
        <v>21</v>
      </c>
    </row>
    <row r="2405" spans="1:15" x14ac:dyDescent="0.35">
      <c r="A2405" s="3">
        <v>46161.6875</v>
      </c>
      <c r="B2405">
        <v>2519</v>
      </c>
      <c r="C2405">
        <v>8356</v>
      </c>
      <c r="D2405">
        <v>1051</v>
      </c>
      <c r="E2405">
        <v>9420</v>
      </c>
      <c r="F2405">
        <v>4.1397530342643361</v>
      </c>
      <c r="G2405">
        <v>8136</v>
      </c>
      <c r="H2405">
        <v>1122</v>
      </c>
      <c r="I2405">
        <v>9421</v>
      </c>
      <c r="J2405">
        <v>3.4629267678398299</v>
      </c>
      <c r="K2405">
        <v>2100</v>
      </c>
      <c r="L2405">
        <v>8395</v>
      </c>
      <c r="M2405">
        <v>9414</v>
      </c>
      <c r="N2405">
        <v>8185</v>
      </c>
      <c r="O2405" t="s">
        <v>21</v>
      </c>
    </row>
    <row r="2406" spans="1:15" x14ac:dyDescent="0.35">
      <c r="A2406" s="3">
        <v>46161.690972222219</v>
      </c>
      <c r="B2406">
        <v>2520</v>
      </c>
      <c r="C2406">
        <v>8376</v>
      </c>
      <c r="D2406">
        <v>1039</v>
      </c>
      <c r="E2406">
        <v>9420</v>
      </c>
      <c r="F2406">
        <v>4.2101305879359039</v>
      </c>
      <c r="G2406">
        <v>8146</v>
      </c>
      <c r="H2406">
        <v>1137</v>
      </c>
      <c r="I2406">
        <v>9421</v>
      </c>
      <c r="J2406">
        <v>3.474064483246281</v>
      </c>
      <c r="K2406">
        <v>2100</v>
      </c>
      <c r="L2406">
        <v>8400</v>
      </c>
      <c r="M2406">
        <v>9414</v>
      </c>
      <c r="N2406">
        <v>8186</v>
      </c>
      <c r="O2406" t="s">
        <v>21</v>
      </c>
    </row>
    <row r="2407" spans="1:15" x14ac:dyDescent="0.35">
      <c r="A2407" s="3">
        <v>46161.694444444453</v>
      </c>
      <c r="B2407">
        <v>2521</v>
      </c>
      <c r="C2407">
        <v>8376</v>
      </c>
      <c r="D2407">
        <v>1003</v>
      </c>
      <c r="E2407">
        <v>9419</v>
      </c>
      <c r="F2407">
        <v>4.2461305879359026</v>
      </c>
      <c r="G2407">
        <v>8170</v>
      </c>
      <c r="H2407">
        <v>1090</v>
      </c>
      <c r="I2407">
        <v>9420</v>
      </c>
      <c r="J2407">
        <v>3.5843250418363191</v>
      </c>
      <c r="K2407">
        <v>2100</v>
      </c>
      <c r="L2407">
        <v>8392</v>
      </c>
      <c r="M2407">
        <v>9413</v>
      </c>
      <c r="N2407">
        <v>8194</v>
      </c>
      <c r="O2407" t="s">
        <v>21</v>
      </c>
    </row>
    <row r="2408" spans="1:15" x14ac:dyDescent="0.35">
      <c r="A2408" s="3">
        <v>46161.697916666657</v>
      </c>
      <c r="B2408">
        <v>2522</v>
      </c>
      <c r="C2408">
        <v>8302</v>
      </c>
      <c r="D2408">
        <v>976</v>
      </c>
      <c r="E2408">
        <v>9419</v>
      </c>
      <c r="F2408">
        <v>4.0599454705992661</v>
      </c>
      <c r="G2408">
        <v>8092</v>
      </c>
      <c r="H2408">
        <v>1035</v>
      </c>
      <c r="I2408">
        <v>9420</v>
      </c>
      <c r="J2408">
        <v>3.43644757140668</v>
      </c>
      <c r="K2408">
        <v>2100</v>
      </c>
      <c r="L2408">
        <v>8395</v>
      </c>
      <c r="M2408">
        <v>9413</v>
      </c>
      <c r="N2408">
        <v>8193</v>
      </c>
      <c r="O2408" t="s">
        <v>21</v>
      </c>
    </row>
    <row r="2409" spans="1:15" x14ac:dyDescent="0.35">
      <c r="A2409" s="3">
        <v>46161.701388888891</v>
      </c>
      <c r="B2409">
        <v>2523</v>
      </c>
      <c r="C2409">
        <v>8260</v>
      </c>
      <c r="D2409">
        <v>964</v>
      </c>
      <c r="E2409">
        <v>9419</v>
      </c>
      <c r="F2409">
        <v>3.9543322047213421</v>
      </c>
      <c r="G2409">
        <v>8058</v>
      </c>
      <c r="H2409">
        <v>1027</v>
      </c>
      <c r="I2409">
        <v>9419</v>
      </c>
      <c r="J2409">
        <v>3.3584424844534468</v>
      </c>
      <c r="K2409">
        <v>2100</v>
      </c>
      <c r="L2409">
        <v>8398</v>
      </c>
      <c r="M2409">
        <v>9412</v>
      </c>
      <c r="N2409">
        <v>8191</v>
      </c>
      <c r="O2409" t="s">
        <v>21</v>
      </c>
    </row>
    <row r="2410" spans="1:15" x14ac:dyDescent="0.35">
      <c r="A2410" s="3">
        <v>46161.704861111109</v>
      </c>
      <c r="B2410">
        <v>2524</v>
      </c>
      <c r="C2410">
        <v>8248</v>
      </c>
      <c r="D2410">
        <v>1000</v>
      </c>
      <c r="E2410">
        <v>9418</v>
      </c>
      <c r="F2410">
        <v>3.8851706310416918</v>
      </c>
      <c r="G2410">
        <v>8066</v>
      </c>
      <c r="H2410">
        <v>1067</v>
      </c>
      <c r="I2410">
        <v>9419</v>
      </c>
      <c r="J2410">
        <v>3.3385482295312592</v>
      </c>
      <c r="K2410">
        <v>2100</v>
      </c>
      <c r="L2410">
        <v>8398</v>
      </c>
      <c r="M2410">
        <v>9412</v>
      </c>
      <c r="N2410">
        <v>8195</v>
      </c>
      <c r="O2410" t="s">
        <v>21</v>
      </c>
    </row>
    <row r="2411" spans="1:15" x14ac:dyDescent="0.35">
      <c r="A2411" s="3">
        <v>46161.708333333343</v>
      </c>
      <c r="B2411">
        <v>2525</v>
      </c>
      <c r="C2411">
        <v>8232</v>
      </c>
      <c r="D2411">
        <v>959</v>
      </c>
      <c r="E2411">
        <v>9418</v>
      </c>
      <c r="F2411">
        <v>3.8822580029540359</v>
      </c>
      <c r="G2411">
        <v>8068</v>
      </c>
      <c r="H2411">
        <v>1004</v>
      </c>
      <c r="I2411">
        <v>9419</v>
      </c>
      <c r="J2411">
        <v>3.4065871954342599</v>
      </c>
      <c r="K2411">
        <v>2100</v>
      </c>
      <c r="L2411">
        <v>8400</v>
      </c>
      <c r="M2411">
        <v>9412</v>
      </c>
      <c r="N2411">
        <v>8198</v>
      </c>
      <c r="O2411" t="s">
        <v>21</v>
      </c>
    </row>
    <row r="2412" spans="1:15" x14ac:dyDescent="0.35">
      <c r="A2412" s="3">
        <v>46161.711805555547</v>
      </c>
      <c r="B2412">
        <v>2526</v>
      </c>
      <c r="C2412">
        <v>8190</v>
      </c>
      <c r="D2412">
        <v>981</v>
      </c>
      <c r="E2412">
        <v>9418</v>
      </c>
      <c r="F2412">
        <v>3.746618079615458</v>
      </c>
      <c r="G2412">
        <v>8026</v>
      </c>
      <c r="H2412">
        <v>1051</v>
      </c>
      <c r="I2412">
        <v>9418</v>
      </c>
      <c r="J2412">
        <v>3.2548167118296059</v>
      </c>
      <c r="K2412">
        <v>2100</v>
      </c>
      <c r="L2412">
        <v>8395</v>
      </c>
      <c r="M2412">
        <v>9411</v>
      </c>
      <c r="N2412">
        <v>8178</v>
      </c>
      <c r="O2412" t="s">
        <v>21</v>
      </c>
    </row>
    <row r="2413" spans="1:15" x14ac:dyDescent="0.35">
      <c r="A2413" s="3">
        <v>46161.715277777781</v>
      </c>
      <c r="B2413">
        <v>2527</v>
      </c>
      <c r="C2413">
        <v>8198</v>
      </c>
      <c r="D2413">
        <v>974</v>
      </c>
      <c r="E2413">
        <v>9418</v>
      </c>
      <c r="F2413">
        <v>3.7750829463182458</v>
      </c>
      <c r="G2413">
        <v>8074</v>
      </c>
      <c r="H2413">
        <v>1050</v>
      </c>
      <c r="I2413">
        <v>9419</v>
      </c>
      <c r="J2413">
        <v>3.3757342315143459</v>
      </c>
      <c r="K2413">
        <v>2100</v>
      </c>
      <c r="L2413">
        <v>8395</v>
      </c>
      <c r="M2413">
        <v>9412</v>
      </c>
      <c r="N2413">
        <v>8170</v>
      </c>
      <c r="O2413" t="s">
        <v>21</v>
      </c>
    </row>
    <row r="2414" spans="1:15" x14ac:dyDescent="0.35">
      <c r="A2414" s="3">
        <v>46161.71875</v>
      </c>
      <c r="B2414">
        <v>2528</v>
      </c>
      <c r="C2414">
        <v>8226</v>
      </c>
      <c r="D2414">
        <v>980</v>
      </c>
      <c r="E2414">
        <v>9417</v>
      </c>
      <c r="F2414">
        <v>3.8448795700686662</v>
      </c>
      <c r="G2414">
        <v>8066</v>
      </c>
      <c r="H2414">
        <v>1002</v>
      </c>
      <c r="I2414">
        <v>9418</v>
      </c>
      <c r="J2414">
        <v>3.40354822953126</v>
      </c>
      <c r="K2414">
        <v>2100</v>
      </c>
      <c r="L2414">
        <v>8395</v>
      </c>
      <c r="M2414">
        <v>9411</v>
      </c>
      <c r="N2414">
        <v>8166</v>
      </c>
      <c r="O2414" t="s">
        <v>21</v>
      </c>
    </row>
    <row r="2415" spans="1:15" x14ac:dyDescent="0.35">
      <c r="A2415" s="3">
        <v>46161.722222222219</v>
      </c>
      <c r="B2415">
        <v>2529</v>
      </c>
      <c r="C2415">
        <v>8258</v>
      </c>
      <c r="D2415">
        <v>998</v>
      </c>
      <c r="E2415">
        <v>9416</v>
      </c>
      <c r="F2415">
        <v>3.914791709409331</v>
      </c>
      <c r="G2415">
        <v>8068</v>
      </c>
      <c r="H2415">
        <v>1044</v>
      </c>
      <c r="I2415">
        <v>9417</v>
      </c>
      <c r="J2415">
        <v>3.3665871954342599</v>
      </c>
      <c r="K2415">
        <v>2100</v>
      </c>
      <c r="L2415">
        <v>8399</v>
      </c>
      <c r="M2415">
        <v>9410</v>
      </c>
      <c r="N2415">
        <v>8186</v>
      </c>
      <c r="O2415" t="s">
        <v>21</v>
      </c>
    </row>
    <row r="2416" spans="1:15" x14ac:dyDescent="0.35">
      <c r="A2416" s="3">
        <v>46161.725694444453</v>
      </c>
      <c r="B2416">
        <v>2530</v>
      </c>
      <c r="C2416">
        <v>8252</v>
      </c>
      <c r="D2416">
        <v>1003</v>
      </c>
      <c r="E2416">
        <v>9416</v>
      </c>
      <c r="F2416">
        <v>3.8932028006325821</v>
      </c>
      <c r="G2416">
        <v>8090</v>
      </c>
      <c r="H2416">
        <v>1054</v>
      </c>
      <c r="I2416">
        <v>9417</v>
      </c>
      <c r="J2416">
        <v>3.412348084168078</v>
      </c>
      <c r="K2416">
        <v>2100</v>
      </c>
      <c r="L2416">
        <v>8401</v>
      </c>
      <c r="M2416">
        <v>9410</v>
      </c>
      <c r="N2416">
        <v>8207</v>
      </c>
      <c r="O2416" t="s">
        <v>21</v>
      </c>
    </row>
    <row r="2417" spans="1:15" x14ac:dyDescent="0.35">
      <c r="A2417" s="3">
        <v>46161.729166666657</v>
      </c>
      <c r="B2417">
        <v>2531</v>
      </c>
      <c r="C2417">
        <v>8250</v>
      </c>
      <c r="D2417">
        <v>997</v>
      </c>
      <c r="E2417">
        <v>9416</v>
      </c>
      <c r="F2417">
        <v>3.893684008522408</v>
      </c>
      <c r="G2417">
        <v>8106</v>
      </c>
      <c r="H2417">
        <v>1032</v>
      </c>
      <c r="I2417">
        <v>9416</v>
      </c>
      <c r="J2417">
        <v>3.4752862055074218</v>
      </c>
      <c r="K2417">
        <v>2100</v>
      </c>
      <c r="L2417">
        <v>8391</v>
      </c>
      <c r="M2417">
        <v>9409</v>
      </c>
      <c r="N2417">
        <v>8209</v>
      </c>
      <c r="O2417" t="s">
        <v>21</v>
      </c>
    </row>
    <row r="2418" spans="1:15" x14ac:dyDescent="0.35">
      <c r="A2418" s="3">
        <v>46161.732638888891</v>
      </c>
      <c r="B2418">
        <v>2532</v>
      </c>
      <c r="C2418">
        <v>8220</v>
      </c>
      <c r="D2418">
        <v>951</v>
      </c>
      <c r="E2418">
        <v>9416</v>
      </c>
      <c r="F2418">
        <v>3.8575493886262149</v>
      </c>
      <c r="G2418">
        <v>8082</v>
      </c>
      <c r="H2418">
        <v>992</v>
      </c>
      <c r="I2418">
        <v>9416</v>
      </c>
      <c r="J2418">
        <v>3.4540007597171041</v>
      </c>
      <c r="K2418">
        <v>2100</v>
      </c>
      <c r="L2418">
        <v>8392</v>
      </c>
      <c r="M2418">
        <v>9409</v>
      </c>
      <c r="N2418">
        <v>8206</v>
      </c>
      <c r="O2418" t="s">
        <v>21</v>
      </c>
    </row>
    <row r="2419" spans="1:15" x14ac:dyDescent="0.35">
      <c r="A2419" s="3">
        <v>46161.736111111109</v>
      </c>
      <c r="B2419">
        <v>2533</v>
      </c>
      <c r="C2419">
        <v>8188</v>
      </c>
      <c r="D2419">
        <v>971</v>
      </c>
      <c r="E2419">
        <v>9415</v>
      </c>
      <c r="F2419">
        <v>3.7512650789116648</v>
      </c>
      <c r="G2419">
        <v>8082</v>
      </c>
      <c r="H2419">
        <v>1006</v>
      </c>
      <c r="I2419">
        <v>9416</v>
      </c>
      <c r="J2419">
        <v>3.4400007597171038</v>
      </c>
      <c r="K2419">
        <v>2100</v>
      </c>
      <c r="L2419">
        <v>8394</v>
      </c>
      <c r="M2419">
        <v>9409</v>
      </c>
      <c r="N2419">
        <v>8203</v>
      </c>
      <c r="O2419" t="s">
        <v>21</v>
      </c>
    </row>
    <row r="2420" spans="1:15" x14ac:dyDescent="0.35">
      <c r="A2420" s="3">
        <v>46161.739583333343</v>
      </c>
      <c r="B2420">
        <v>2534</v>
      </c>
      <c r="C2420">
        <v>8182</v>
      </c>
      <c r="D2420">
        <v>946</v>
      </c>
      <c r="E2420">
        <v>9415</v>
      </c>
      <c r="F2420">
        <v>3.7602377251033832</v>
      </c>
      <c r="G2420">
        <v>8056</v>
      </c>
      <c r="H2420">
        <v>967</v>
      </c>
      <c r="I2420">
        <v>9415</v>
      </c>
      <c r="J2420">
        <v>3.4134285568330558</v>
      </c>
      <c r="K2420">
        <v>2100</v>
      </c>
      <c r="L2420">
        <v>8394</v>
      </c>
      <c r="M2420">
        <v>9408</v>
      </c>
      <c r="N2420">
        <v>8191</v>
      </c>
      <c r="O2420" t="s">
        <v>21</v>
      </c>
    </row>
    <row r="2421" spans="1:15" x14ac:dyDescent="0.35">
      <c r="A2421" s="3">
        <v>46161.743055555547</v>
      </c>
      <c r="B2421">
        <v>2535</v>
      </c>
      <c r="C2421">
        <v>8176</v>
      </c>
      <c r="D2421">
        <v>973</v>
      </c>
      <c r="E2421">
        <v>9415</v>
      </c>
      <c r="F2421">
        <v>3.717257752001371</v>
      </c>
      <c r="G2421">
        <v>8062</v>
      </c>
      <c r="H2421">
        <v>1009</v>
      </c>
      <c r="I2421">
        <v>9416</v>
      </c>
      <c r="J2421">
        <v>3.3864853416834828</v>
      </c>
      <c r="K2421">
        <v>2100</v>
      </c>
      <c r="L2421">
        <v>8395</v>
      </c>
      <c r="M2421">
        <v>9409</v>
      </c>
      <c r="N2421">
        <v>8196</v>
      </c>
      <c r="O2421" t="s">
        <v>21</v>
      </c>
    </row>
    <row r="2422" spans="1:15" x14ac:dyDescent="0.35">
      <c r="A2422" s="3">
        <v>46161.746527777781</v>
      </c>
      <c r="B2422">
        <v>2536</v>
      </c>
      <c r="C2422">
        <v>8170</v>
      </c>
      <c r="D2422">
        <v>947</v>
      </c>
      <c r="E2422">
        <v>9415</v>
      </c>
      <c r="F2422">
        <v>3.7273250418363189</v>
      </c>
      <c r="G2422">
        <v>8068</v>
      </c>
      <c r="H2422">
        <v>1050</v>
      </c>
      <c r="I2422">
        <v>9416</v>
      </c>
      <c r="J2422">
        <v>3.360587195434261</v>
      </c>
      <c r="K2422">
        <v>2100</v>
      </c>
      <c r="L2422">
        <v>8394</v>
      </c>
      <c r="M2422">
        <v>9409</v>
      </c>
      <c r="N2422">
        <v>8191</v>
      </c>
      <c r="O2422" t="s">
        <v>21</v>
      </c>
    </row>
    <row r="2423" spans="1:15" x14ac:dyDescent="0.35">
      <c r="A2423" s="3">
        <v>46161.75</v>
      </c>
      <c r="B2423">
        <v>2537</v>
      </c>
      <c r="C2423">
        <v>8172</v>
      </c>
      <c r="D2423">
        <v>930</v>
      </c>
      <c r="E2423">
        <v>9415</v>
      </c>
      <c r="F2423">
        <v>3.7496307010474208</v>
      </c>
      <c r="G2423">
        <v>8084</v>
      </c>
      <c r="H2423">
        <v>1022</v>
      </c>
      <c r="I2423">
        <v>9416</v>
      </c>
      <c r="J2423">
        <v>3.4290800056178781</v>
      </c>
      <c r="K2423">
        <v>2100</v>
      </c>
      <c r="L2423">
        <v>8395</v>
      </c>
      <c r="M2423">
        <v>9409</v>
      </c>
      <c r="N2423">
        <v>8158</v>
      </c>
      <c r="O2423" t="s">
        <v>21</v>
      </c>
    </row>
    <row r="2424" spans="1:15" x14ac:dyDescent="0.35">
      <c r="A2424" s="3">
        <v>46161.753472222219</v>
      </c>
      <c r="B2424">
        <v>2538</v>
      </c>
      <c r="C2424">
        <v>8224</v>
      </c>
      <c r="D2424">
        <v>982</v>
      </c>
      <c r="E2424">
        <v>9415</v>
      </c>
      <c r="F2424">
        <v>3.8374308208878691</v>
      </c>
      <c r="G2424">
        <v>8090</v>
      </c>
      <c r="H2424">
        <v>990</v>
      </c>
      <c r="I2424">
        <v>9415</v>
      </c>
      <c r="J2424">
        <v>3.4763480841680789</v>
      </c>
      <c r="K2424">
        <v>2100</v>
      </c>
      <c r="L2424">
        <v>8390</v>
      </c>
      <c r="M2424">
        <v>9408</v>
      </c>
      <c r="N2424">
        <v>8158</v>
      </c>
      <c r="O2424" t="s">
        <v>21</v>
      </c>
    </row>
    <row r="2425" spans="1:15" x14ac:dyDescent="0.35">
      <c r="A2425" s="3">
        <v>46161.756944444453</v>
      </c>
      <c r="B2425">
        <v>2539</v>
      </c>
      <c r="C2425">
        <v>8250</v>
      </c>
      <c r="D2425">
        <v>971</v>
      </c>
      <c r="E2425">
        <v>9415</v>
      </c>
      <c r="F2425">
        <v>3.9196840085224078</v>
      </c>
      <c r="G2425">
        <v>8098</v>
      </c>
      <c r="H2425">
        <v>1018</v>
      </c>
      <c r="I2425">
        <v>9415</v>
      </c>
      <c r="J2425">
        <v>3.4687764756112678</v>
      </c>
      <c r="K2425">
        <v>2100</v>
      </c>
      <c r="L2425">
        <v>8394</v>
      </c>
      <c r="M2425">
        <v>9408</v>
      </c>
      <c r="N2425">
        <v>8171</v>
      </c>
      <c r="O2425" t="s">
        <v>21</v>
      </c>
    </row>
    <row r="2426" spans="1:15" x14ac:dyDescent="0.35">
      <c r="A2426" s="3">
        <v>46161.760416666657</v>
      </c>
      <c r="B2426">
        <v>2540</v>
      </c>
      <c r="C2426">
        <v>8204</v>
      </c>
      <c r="D2426">
        <v>983</v>
      </c>
      <c r="E2426">
        <v>9415</v>
      </c>
      <c r="F2426">
        <v>3.7822372261994821</v>
      </c>
      <c r="G2426">
        <v>8090</v>
      </c>
      <c r="H2426">
        <v>1041</v>
      </c>
      <c r="I2426">
        <v>9415</v>
      </c>
      <c r="J2426">
        <v>3.4253480841680788</v>
      </c>
      <c r="K2426">
        <v>2100</v>
      </c>
      <c r="L2426">
        <v>8392</v>
      </c>
      <c r="M2426">
        <v>9408</v>
      </c>
      <c r="N2426">
        <v>8179</v>
      </c>
      <c r="O2426" t="s">
        <v>21</v>
      </c>
    </row>
    <row r="2427" spans="1:15" x14ac:dyDescent="0.35">
      <c r="A2427" s="3">
        <v>46161.763888888891</v>
      </c>
      <c r="B2427">
        <v>2541</v>
      </c>
      <c r="C2427">
        <v>8188</v>
      </c>
      <c r="D2427">
        <v>975</v>
      </c>
      <c r="E2427">
        <v>9415</v>
      </c>
      <c r="F2427">
        <v>3.7472650789116648</v>
      </c>
      <c r="G2427">
        <v>8080</v>
      </c>
      <c r="H2427">
        <v>1024</v>
      </c>
      <c r="I2427">
        <v>9415</v>
      </c>
      <c r="J2427">
        <v>3.416926563578353</v>
      </c>
      <c r="K2427">
        <v>2100</v>
      </c>
      <c r="L2427">
        <v>8391</v>
      </c>
      <c r="M2427">
        <v>9408</v>
      </c>
      <c r="N2427">
        <v>8167</v>
      </c>
      <c r="O2427" t="s">
        <v>21</v>
      </c>
    </row>
    <row r="2428" spans="1:15" x14ac:dyDescent="0.35">
      <c r="A2428" s="3">
        <v>46161.767361111109</v>
      </c>
      <c r="B2428">
        <v>2542</v>
      </c>
      <c r="C2428">
        <v>8194</v>
      </c>
      <c r="D2428">
        <v>997</v>
      </c>
      <c r="E2428">
        <v>9415</v>
      </c>
      <c r="F2428">
        <v>3.741339931427059</v>
      </c>
      <c r="G2428">
        <v>8086</v>
      </c>
      <c r="H2428">
        <v>1075</v>
      </c>
      <c r="I2428">
        <v>9415</v>
      </c>
      <c r="J2428">
        <v>3.3811643055068501</v>
      </c>
      <c r="K2428">
        <v>2100</v>
      </c>
      <c r="L2428">
        <v>8389</v>
      </c>
      <c r="M2428">
        <v>9408</v>
      </c>
      <c r="N2428">
        <v>8166</v>
      </c>
      <c r="O2428" t="s">
        <v>21</v>
      </c>
    </row>
    <row r="2429" spans="1:15" x14ac:dyDescent="0.35">
      <c r="A2429" s="3">
        <v>46161.770833333343</v>
      </c>
      <c r="B2429">
        <v>2543</v>
      </c>
      <c r="C2429">
        <v>8182</v>
      </c>
      <c r="D2429">
        <v>978</v>
      </c>
      <c r="E2429">
        <v>9416</v>
      </c>
      <c r="F2429">
        <v>3.7282377251033831</v>
      </c>
      <c r="G2429">
        <v>8100</v>
      </c>
      <c r="H2429">
        <v>1064</v>
      </c>
      <c r="I2429">
        <v>9416</v>
      </c>
      <c r="J2429">
        <v>3.4278962719856358</v>
      </c>
      <c r="K2429">
        <v>2100</v>
      </c>
      <c r="L2429">
        <v>8387</v>
      </c>
      <c r="M2429">
        <v>9408</v>
      </c>
      <c r="N2429">
        <v>8153</v>
      </c>
      <c r="O2429" t="s">
        <v>21</v>
      </c>
    </row>
    <row r="2430" spans="1:15" x14ac:dyDescent="0.35">
      <c r="A2430" s="3">
        <v>46161.774305555547</v>
      </c>
      <c r="B2430">
        <v>2544</v>
      </c>
      <c r="C2430">
        <v>8146</v>
      </c>
      <c r="D2430">
        <v>965</v>
      </c>
      <c r="E2430">
        <v>9416</v>
      </c>
      <c r="F2430">
        <v>3.6460644832462812</v>
      </c>
      <c r="G2430">
        <v>8070</v>
      </c>
      <c r="H2430">
        <v>991</v>
      </c>
      <c r="I2430">
        <v>9416</v>
      </c>
      <c r="J2430">
        <v>3.424631181594215</v>
      </c>
      <c r="K2430">
        <v>2100</v>
      </c>
      <c r="L2430">
        <v>8392</v>
      </c>
      <c r="M2430">
        <v>9409</v>
      </c>
      <c r="N2430">
        <v>8151</v>
      </c>
      <c r="O2430" t="s">
        <v>21</v>
      </c>
    </row>
    <row r="2431" spans="1:15" x14ac:dyDescent="0.35">
      <c r="A2431" s="3">
        <v>46161.777777777781</v>
      </c>
      <c r="B2431">
        <v>2545</v>
      </c>
      <c r="C2431">
        <v>8108</v>
      </c>
      <c r="D2431">
        <v>940</v>
      </c>
      <c r="E2431">
        <v>9416</v>
      </c>
      <c r="F2431">
        <v>3.5724263789948951</v>
      </c>
      <c r="G2431">
        <v>8042</v>
      </c>
      <c r="H2431">
        <v>956</v>
      </c>
      <c r="I2431">
        <v>9416</v>
      </c>
      <c r="J2431">
        <v>3.3894706913190409</v>
      </c>
      <c r="K2431">
        <v>2100</v>
      </c>
      <c r="L2431">
        <v>8388</v>
      </c>
      <c r="M2431">
        <v>9409</v>
      </c>
      <c r="N2431">
        <v>8155</v>
      </c>
      <c r="O2431" t="s">
        <v>21</v>
      </c>
    </row>
    <row r="2432" spans="1:15" x14ac:dyDescent="0.35">
      <c r="A2432" s="3">
        <v>46161.78125</v>
      </c>
      <c r="B2432">
        <v>2546</v>
      </c>
      <c r="C2432">
        <v>8098</v>
      </c>
      <c r="D2432">
        <v>937</v>
      </c>
      <c r="E2432">
        <v>9416</v>
      </c>
      <c r="F2432">
        <v>3.5497764756112669</v>
      </c>
      <c r="G2432">
        <v>8046</v>
      </c>
      <c r="H2432">
        <v>1046</v>
      </c>
      <c r="I2432">
        <v>9416</v>
      </c>
      <c r="J2432">
        <v>3.3094337611628522</v>
      </c>
      <c r="K2432">
        <v>2100</v>
      </c>
      <c r="L2432">
        <v>8385</v>
      </c>
      <c r="M2432">
        <v>9408</v>
      </c>
      <c r="N2432">
        <v>8128</v>
      </c>
      <c r="O2432" t="s">
        <v>21</v>
      </c>
    </row>
    <row r="2433" spans="1:15" x14ac:dyDescent="0.35">
      <c r="A2433" s="3">
        <v>46161.784722222219</v>
      </c>
      <c r="B2433">
        <v>2547</v>
      </c>
      <c r="C2433">
        <v>8056</v>
      </c>
      <c r="D2433">
        <v>975</v>
      </c>
      <c r="E2433">
        <v>9416</v>
      </c>
      <c r="F2433">
        <v>3.4054285568330558</v>
      </c>
      <c r="G2433">
        <v>8048</v>
      </c>
      <c r="H2433">
        <v>1063</v>
      </c>
      <c r="I2433">
        <v>9416</v>
      </c>
      <c r="J2433">
        <v>3.2974227552493378</v>
      </c>
      <c r="K2433">
        <v>2100</v>
      </c>
      <c r="L2433">
        <v>8386</v>
      </c>
      <c r="M2433">
        <v>9409</v>
      </c>
      <c r="N2433">
        <v>8095</v>
      </c>
      <c r="O2433" t="s">
        <v>21</v>
      </c>
    </row>
    <row r="2434" spans="1:15" x14ac:dyDescent="0.35">
      <c r="A2434" s="3">
        <v>46161.788194444453</v>
      </c>
      <c r="B2434">
        <v>2548</v>
      </c>
      <c r="C2434">
        <v>8066</v>
      </c>
      <c r="D2434">
        <v>976</v>
      </c>
      <c r="E2434">
        <v>9416</v>
      </c>
      <c r="F2434">
        <v>3.4295482295312589</v>
      </c>
      <c r="G2434">
        <v>8058</v>
      </c>
      <c r="H2434">
        <v>1048</v>
      </c>
      <c r="I2434">
        <v>9416</v>
      </c>
      <c r="J2434">
        <v>3.3374424844534469</v>
      </c>
      <c r="K2434">
        <v>2100</v>
      </c>
      <c r="L2434">
        <v>8383</v>
      </c>
      <c r="M2434">
        <v>9409</v>
      </c>
      <c r="N2434">
        <v>8082</v>
      </c>
      <c r="O2434" t="s">
        <v>21</v>
      </c>
    </row>
    <row r="2435" spans="1:15" x14ac:dyDescent="0.35">
      <c r="A2435" s="3">
        <v>46161.791666666657</v>
      </c>
      <c r="B2435">
        <v>2549</v>
      </c>
      <c r="C2435">
        <v>8064</v>
      </c>
      <c r="D2435">
        <v>969</v>
      </c>
      <c r="E2435">
        <v>9416</v>
      </c>
      <c r="F2435">
        <v>3.4315142796813558</v>
      </c>
      <c r="G2435">
        <v>8042</v>
      </c>
      <c r="H2435">
        <v>1010</v>
      </c>
      <c r="I2435">
        <v>9416</v>
      </c>
      <c r="J2435">
        <v>3.3354706913190411</v>
      </c>
      <c r="K2435">
        <v>2100</v>
      </c>
      <c r="L2435">
        <v>8383</v>
      </c>
      <c r="M2435">
        <v>9408</v>
      </c>
      <c r="N2435">
        <v>8061</v>
      </c>
      <c r="O2435" t="s">
        <v>21</v>
      </c>
    </row>
    <row r="2436" spans="1:15" x14ac:dyDescent="0.35">
      <c r="A2436" s="3">
        <v>46161.795138888891</v>
      </c>
      <c r="B2436">
        <v>2550</v>
      </c>
      <c r="C2436">
        <v>8084</v>
      </c>
      <c r="D2436">
        <v>987</v>
      </c>
      <c r="E2436">
        <v>9416</v>
      </c>
      <c r="F2436">
        <v>3.4640800056178782</v>
      </c>
      <c r="G2436">
        <v>8042</v>
      </c>
      <c r="H2436">
        <v>1012</v>
      </c>
      <c r="I2436">
        <v>9416</v>
      </c>
      <c r="J2436">
        <v>3.3334706913190408</v>
      </c>
      <c r="K2436">
        <v>2100</v>
      </c>
      <c r="L2436">
        <v>8380</v>
      </c>
      <c r="M2436">
        <v>9409</v>
      </c>
      <c r="N2436">
        <v>8041</v>
      </c>
      <c r="O2436" t="s">
        <v>21</v>
      </c>
    </row>
    <row r="2437" spans="1:15" x14ac:dyDescent="0.35">
      <c r="A2437" s="3">
        <v>46161.798611111109</v>
      </c>
      <c r="B2437">
        <v>2551</v>
      </c>
      <c r="C2437">
        <v>8088</v>
      </c>
      <c r="D2437">
        <v>989</v>
      </c>
      <c r="E2437">
        <v>9416</v>
      </c>
      <c r="F2437">
        <v>3.472253663612991</v>
      </c>
      <c r="G2437">
        <v>8024</v>
      </c>
      <c r="H2437">
        <v>1052</v>
      </c>
      <c r="I2437">
        <v>9416</v>
      </c>
      <c r="J2437">
        <v>3.2488822045109371</v>
      </c>
      <c r="K2437">
        <v>2100</v>
      </c>
      <c r="L2437">
        <v>8380</v>
      </c>
      <c r="M2437">
        <v>9408</v>
      </c>
      <c r="N2437">
        <v>8028</v>
      </c>
      <c r="O2437" t="s">
        <v>21</v>
      </c>
    </row>
    <row r="2438" spans="1:15" x14ac:dyDescent="0.35">
      <c r="A2438" s="3">
        <v>46161.802083333343</v>
      </c>
      <c r="B2438">
        <v>2552</v>
      </c>
      <c r="C2438">
        <v>8070</v>
      </c>
      <c r="D2438">
        <v>973</v>
      </c>
      <c r="E2438">
        <v>9416</v>
      </c>
      <c r="F2438">
        <v>3.4426311815942152</v>
      </c>
      <c r="G2438">
        <v>8010</v>
      </c>
      <c r="H2438">
        <v>1023</v>
      </c>
      <c r="I2438">
        <v>9416</v>
      </c>
      <c r="J2438">
        <v>3.2434784170469131</v>
      </c>
      <c r="K2438">
        <v>2100</v>
      </c>
      <c r="L2438">
        <v>8372</v>
      </c>
      <c r="M2438">
        <v>9408</v>
      </c>
      <c r="N2438">
        <v>8012</v>
      </c>
      <c r="O2438" t="s">
        <v>21</v>
      </c>
    </row>
    <row r="2439" spans="1:15" x14ac:dyDescent="0.35">
      <c r="A2439" s="3">
        <v>46161.805555555547</v>
      </c>
      <c r="B2439">
        <v>2553</v>
      </c>
      <c r="C2439">
        <v>8054</v>
      </c>
      <c r="D2439">
        <v>941</v>
      </c>
      <c r="E2439">
        <v>9416</v>
      </c>
      <c r="F2439">
        <v>3.4344196242882301</v>
      </c>
      <c r="G2439">
        <v>7990</v>
      </c>
      <c r="H2439">
        <v>977</v>
      </c>
      <c r="I2439">
        <v>9416</v>
      </c>
      <c r="J2439">
        <v>3.2407462551733528</v>
      </c>
      <c r="K2439">
        <v>2100</v>
      </c>
      <c r="L2439">
        <v>8373</v>
      </c>
      <c r="M2439">
        <v>9409</v>
      </c>
      <c r="N2439">
        <v>8014</v>
      </c>
      <c r="O2439" t="s">
        <v>21</v>
      </c>
    </row>
    <row r="2440" spans="1:15" x14ac:dyDescent="0.35">
      <c r="A2440" s="3">
        <v>46161.809027777781</v>
      </c>
      <c r="B2440">
        <v>2554</v>
      </c>
      <c r="C2440">
        <v>8012</v>
      </c>
      <c r="D2440">
        <v>979</v>
      </c>
      <c r="E2440">
        <v>9416</v>
      </c>
      <c r="F2440">
        <v>3.2923785123759171</v>
      </c>
      <c r="G2440">
        <v>7956</v>
      </c>
      <c r="H2440">
        <v>1037</v>
      </c>
      <c r="I2440">
        <v>9416</v>
      </c>
      <c r="J2440">
        <v>3.0990143903831</v>
      </c>
      <c r="K2440">
        <v>2100</v>
      </c>
      <c r="L2440">
        <v>8369</v>
      </c>
      <c r="M2440">
        <v>9409</v>
      </c>
      <c r="N2440">
        <v>7999</v>
      </c>
      <c r="O2440" t="s">
        <v>21</v>
      </c>
    </row>
    <row r="2441" spans="1:15" x14ac:dyDescent="0.35">
      <c r="A2441" s="3">
        <v>46161.8125</v>
      </c>
      <c r="B2441">
        <v>2555</v>
      </c>
      <c r="C2441">
        <v>8018</v>
      </c>
      <c r="D2441">
        <v>981</v>
      </c>
      <c r="E2441">
        <v>9416</v>
      </c>
      <c r="F2441">
        <v>3.3051082364665949</v>
      </c>
      <c r="G2441">
        <v>7964</v>
      </c>
      <c r="H2441">
        <v>1047</v>
      </c>
      <c r="I2441">
        <v>9416</v>
      </c>
      <c r="J2441">
        <v>3.1081201614294081</v>
      </c>
      <c r="K2441">
        <v>2100</v>
      </c>
      <c r="L2441">
        <v>8368</v>
      </c>
      <c r="M2441">
        <v>9409</v>
      </c>
      <c r="N2441">
        <v>7974</v>
      </c>
      <c r="O2441" t="s">
        <v>21</v>
      </c>
    </row>
    <row r="2442" spans="1:15" x14ac:dyDescent="0.35">
      <c r="A2442" s="3">
        <v>46161.815972222219</v>
      </c>
      <c r="B2442">
        <v>2556</v>
      </c>
      <c r="C2442">
        <v>8000</v>
      </c>
      <c r="D2442">
        <v>943</v>
      </c>
      <c r="E2442">
        <v>9417</v>
      </c>
      <c r="F2442">
        <v>3.299051350036347</v>
      </c>
      <c r="G2442">
        <v>7972</v>
      </c>
      <c r="H2442">
        <v>1030</v>
      </c>
      <c r="I2442">
        <v>9417</v>
      </c>
      <c r="J2442">
        <v>3.14430281766291</v>
      </c>
      <c r="K2442">
        <v>2100</v>
      </c>
      <c r="L2442">
        <v>8364</v>
      </c>
      <c r="M2442">
        <v>9409</v>
      </c>
      <c r="N2442">
        <v>7951</v>
      </c>
      <c r="O2442" t="s">
        <v>21</v>
      </c>
    </row>
    <row r="2443" spans="1:15" x14ac:dyDescent="0.35">
      <c r="A2443" s="3">
        <v>46161.819444444453</v>
      </c>
      <c r="B2443">
        <v>2557</v>
      </c>
      <c r="C2443">
        <v>7950</v>
      </c>
      <c r="D2443">
        <v>945</v>
      </c>
      <c r="E2443">
        <v>9417</v>
      </c>
      <c r="F2443">
        <v>3.1767353617948588</v>
      </c>
      <c r="G2443">
        <v>7920</v>
      </c>
      <c r="H2443">
        <v>972</v>
      </c>
      <c r="I2443">
        <v>9417</v>
      </c>
      <c r="J2443">
        <v>3.0789829299271401</v>
      </c>
      <c r="K2443">
        <v>2100</v>
      </c>
      <c r="L2443">
        <v>8364</v>
      </c>
      <c r="M2443">
        <v>9410</v>
      </c>
      <c r="N2443">
        <v>7929</v>
      </c>
      <c r="O2443" t="s">
        <v>21</v>
      </c>
    </row>
    <row r="2444" spans="1:15" x14ac:dyDescent="0.35">
      <c r="A2444" s="3">
        <v>46161.822916666657</v>
      </c>
      <c r="B2444">
        <v>2558</v>
      </c>
      <c r="C2444">
        <v>7906</v>
      </c>
      <c r="D2444">
        <v>922</v>
      </c>
      <c r="E2444">
        <v>9417</v>
      </c>
      <c r="F2444">
        <v>3.096329132178131</v>
      </c>
      <c r="G2444">
        <v>7860</v>
      </c>
      <c r="H2444">
        <v>976</v>
      </c>
      <c r="I2444">
        <v>9417</v>
      </c>
      <c r="J2444">
        <v>2.9366483716260618</v>
      </c>
      <c r="K2444">
        <v>2100</v>
      </c>
      <c r="L2444">
        <v>8360</v>
      </c>
      <c r="M2444">
        <v>9410</v>
      </c>
      <c r="N2444">
        <v>7911</v>
      </c>
      <c r="O2444" t="s">
        <v>21</v>
      </c>
    </row>
    <row r="2445" spans="1:15" x14ac:dyDescent="0.35">
      <c r="A2445" s="3">
        <v>46161.826388888891</v>
      </c>
      <c r="B2445">
        <v>2559</v>
      </c>
      <c r="C2445">
        <v>7864</v>
      </c>
      <c r="D2445">
        <v>926</v>
      </c>
      <c r="E2445">
        <v>9418</v>
      </c>
      <c r="F2445">
        <v>2.99574076133776</v>
      </c>
      <c r="G2445">
        <v>7806</v>
      </c>
      <c r="H2445">
        <v>952</v>
      </c>
      <c r="I2445">
        <v>9417</v>
      </c>
      <c r="J2445">
        <v>2.8396883876196921</v>
      </c>
      <c r="K2445">
        <v>2100</v>
      </c>
      <c r="L2445">
        <v>8360</v>
      </c>
      <c r="M2445">
        <v>9410</v>
      </c>
      <c r="N2445">
        <v>7889</v>
      </c>
      <c r="O2445" t="s">
        <v>21</v>
      </c>
    </row>
    <row r="2446" spans="1:15" x14ac:dyDescent="0.35">
      <c r="A2446" s="3">
        <v>46161.829861111109</v>
      </c>
      <c r="B2446">
        <v>2560</v>
      </c>
      <c r="C2446">
        <v>7864</v>
      </c>
      <c r="D2446">
        <v>946</v>
      </c>
      <c r="E2446">
        <v>9418</v>
      </c>
      <c r="F2446">
        <v>2.97574076133776</v>
      </c>
      <c r="G2446">
        <v>7812</v>
      </c>
      <c r="H2446">
        <v>1011</v>
      </c>
      <c r="I2446">
        <v>9418</v>
      </c>
      <c r="J2446">
        <v>2.7939652521841771</v>
      </c>
      <c r="K2446">
        <v>2100</v>
      </c>
      <c r="L2446">
        <v>8357</v>
      </c>
      <c r="M2446">
        <v>9410</v>
      </c>
      <c r="N2446">
        <v>7870</v>
      </c>
      <c r="O2446" t="s">
        <v>21</v>
      </c>
    </row>
    <row r="2447" spans="1:15" x14ac:dyDescent="0.35">
      <c r="A2447" s="3">
        <v>46161.833333333343</v>
      </c>
      <c r="B2447">
        <v>2561</v>
      </c>
      <c r="C2447">
        <v>7826</v>
      </c>
      <c r="D2447">
        <v>911</v>
      </c>
      <c r="E2447">
        <v>9418</v>
      </c>
      <c r="F2447">
        <v>2.9251024359835389</v>
      </c>
      <c r="G2447">
        <v>7802</v>
      </c>
      <c r="H2447">
        <v>967</v>
      </c>
      <c r="I2447">
        <v>9418</v>
      </c>
      <c r="J2447">
        <v>2.8158596150027329</v>
      </c>
      <c r="K2447">
        <v>2100</v>
      </c>
      <c r="L2447">
        <v>8354</v>
      </c>
      <c r="M2447">
        <v>9411</v>
      </c>
      <c r="N2447">
        <v>7840</v>
      </c>
      <c r="O2447" t="s">
        <v>21</v>
      </c>
    </row>
    <row r="2448" spans="1:15" x14ac:dyDescent="0.35">
      <c r="A2448" s="3">
        <v>46161.836805555547</v>
      </c>
      <c r="B2448">
        <v>2562</v>
      </c>
      <c r="C2448">
        <v>7794</v>
      </c>
      <c r="D2448">
        <v>918</v>
      </c>
      <c r="E2448">
        <v>9419</v>
      </c>
      <c r="F2448">
        <v>2.847255860268942</v>
      </c>
      <c r="G2448">
        <v>7782</v>
      </c>
      <c r="H2448">
        <v>988</v>
      </c>
      <c r="I2448">
        <v>9419</v>
      </c>
      <c r="J2448">
        <v>2.7509842438551302</v>
      </c>
      <c r="K2448">
        <v>2100</v>
      </c>
      <c r="L2448">
        <v>8353</v>
      </c>
      <c r="M2448">
        <v>9411</v>
      </c>
      <c r="N2448">
        <v>7824</v>
      </c>
      <c r="O2448" t="s">
        <v>21</v>
      </c>
    </row>
    <row r="2449" spans="1:15" x14ac:dyDescent="0.35">
      <c r="A2449" s="3">
        <v>46161.840277777781</v>
      </c>
      <c r="B2449">
        <v>2563</v>
      </c>
      <c r="C2449">
        <v>7776</v>
      </c>
      <c r="D2449">
        <v>929</v>
      </c>
      <c r="E2449">
        <v>9419</v>
      </c>
      <c r="F2449">
        <v>2.7969085187558029</v>
      </c>
      <c r="G2449">
        <v>7770</v>
      </c>
      <c r="H2449">
        <v>985</v>
      </c>
      <c r="I2449">
        <v>9419</v>
      </c>
      <c r="J2449">
        <v>2.727872711620797</v>
      </c>
      <c r="K2449">
        <v>2100</v>
      </c>
      <c r="L2449">
        <v>8351</v>
      </c>
      <c r="M2449">
        <v>9411</v>
      </c>
      <c r="N2449">
        <v>7800</v>
      </c>
      <c r="O2449" t="s">
        <v>21</v>
      </c>
    </row>
    <row r="2450" spans="1:15" x14ac:dyDescent="0.35">
      <c r="A2450" s="3">
        <v>46161.84375</v>
      </c>
      <c r="B2450">
        <v>2564</v>
      </c>
      <c r="C2450">
        <v>7724</v>
      </c>
      <c r="D2450">
        <v>908</v>
      </c>
      <c r="E2450">
        <v>9419</v>
      </c>
      <c r="F2450">
        <v>2.7062467180776348</v>
      </c>
      <c r="G2450">
        <v>7722</v>
      </c>
      <c r="H2450">
        <v>1000</v>
      </c>
      <c r="I2450">
        <v>9419</v>
      </c>
      <c r="J2450">
        <v>2.6100110073584069</v>
      </c>
      <c r="K2450">
        <v>2100</v>
      </c>
      <c r="L2450">
        <v>8349</v>
      </c>
      <c r="M2450">
        <v>9412</v>
      </c>
      <c r="N2450">
        <v>7765</v>
      </c>
      <c r="O2450" t="s">
        <v>21</v>
      </c>
    </row>
    <row r="2451" spans="1:15" x14ac:dyDescent="0.35">
      <c r="A2451" s="3">
        <v>46161.847222222219</v>
      </c>
      <c r="B2451">
        <v>2565</v>
      </c>
      <c r="C2451">
        <v>7694</v>
      </c>
      <c r="D2451">
        <v>975</v>
      </c>
      <c r="E2451">
        <v>9420</v>
      </c>
      <c r="F2451">
        <v>2.576164360467204</v>
      </c>
      <c r="G2451">
        <v>7666</v>
      </c>
      <c r="H2451">
        <v>1081</v>
      </c>
      <c r="I2451">
        <v>9420</v>
      </c>
      <c r="J2451">
        <v>2.4121568392006738</v>
      </c>
      <c r="K2451">
        <v>2100</v>
      </c>
      <c r="L2451">
        <v>8347</v>
      </c>
      <c r="M2451">
        <v>9412</v>
      </c>
      <c r="N2451">
        <v>7731</v>
      </c>
      <c r="O2451" t="s">
        <v>21</v>
      </c>
    </row>
    <row r="2452" spans="1:15" x14ac:dyDescent="0.35">
      <c r="A2452" s="3">
        <v>46161.850694444453</v>
      </c>
      <c r="B2452">
        <v>2566</v>
      </c>
      <c r="C2452">
        <v>7638</v>
      </c>
      <c r="D2452">
        <v>933</v>
      </c>
      <c r="E2452">
        <v>9421</v>
      </c>
      <c r="F2452">
        <v>2.502978322444402</v>
      </c>
      <c r="G2452">
        <v>7614</v>
      </c>
      <c r="H2452">
        <v>1053</v>
      </c>
      <c r="I2452">
        <v>9421</v>
      </c>
      <c r="J2452">
        <v>2.3346203843593791</v>
      </c>
      <c r="K2452">
        <v>2100</v>
      </c>
      <c r="L2452">
        <v>8346</v>
      </c>
      <c r="M2452">
        <v>9412</v>
      </c>
      <c r="N2452">
        <v>7693</v>
      </c>
      <c r="O2452" t="s">
        <v>21</v>
      </c>
    </row>
    <row r="2453" spans="1:15" x14ac:dyDescent="0.35">
      <c r="A2453" s="3">
        <v>46161.854166666657</v>
      </c>
      <c r="B2453">
        <v>2567</v>
      </c>
      <c r="C2453">
        <v>7590</v>
      </c>
      <c r="D2453">
        <v>980</v>
      </c>
      <c r="E2453">
        <v>9422</v>
      </c>
      <c r="F2453">
        <v>2.3598578891473538</v>
      </c>
      <c r="G2453">
        <v>7548</v>
      </c>
      <c r="H2453">
        <v>1058</v>
      </c>
      <c r="I2453">
        <v>9422</v>
      </c>
      <c r="J2453">
        <v>2.1996876761426711</v>
      </c>
      <c r="K2453">
        <v>2100</v>
      </c>
      <c r="L2453">
        <v>8342</v>
      </c>
      <c r="M2453">
        <v>9413</v>
      </c>
      <c r="N2453">
        <v>7662</v>
      </c>
      <c r="O2453" t="s">
        <v>21</v>
      </c>
    </row>
    <row r="2454" spans="1:15" x14ac:dyDescent="0.35">
      <c r="A2454" s="3">
        <v>46161.857638888891</v>
      </c>
      <c r="B2454">
        <v>2568</v>
      </c>
      <c r="C2454">
        <v>7508</v>
      </c>
      <c r="D2454">
        <v>1013</v>
      </c>
      <c r="E2454">
        <v>9422</v>
      </c>
      <c r="F2454">
        <v>2.168077971477147</v>
      </c>
      <c r="G2454">
        <v>7462</v>
      </c>
      <c r="H2454">
        <v>1088</v>
      </c>
      <c r="I2454">
        <v>9422</v>
      </c>
      <c r="J2454">
        <v>2.0069271310319539</v>
      </c>
      <c r="K2454">
        <v>2100</v>
      </c>
      <c r="L2454">
        <v>8342</v>
      </c>
      <c r="M2454">
        <v>9413</v>
      </c>
      <c r="N2454">
        <v>7631</v>
      </c>
      <c r="O2454" t="s">
        <v>21</v>
      </c>
    </row>
    <row r="2455" spans="1:15" x14ac:dyDescent="0.35">
      <c r="A2455" s="3">
        <v>46161.861111111109</v>
      </c>
      <c r="B2455">
        <v>2569</v>
      </c>
      <c r="C2455">
        <v>7400</v>
      </c>
      <c r="D2455">
        <v>965</v>
      </c>
      <c r="E2455">
        <v>9423</v>
      </c>
      <c r="F2455">
        <v>2.0170409145261781</v>
      </c>
      <c r="G2455">
        <v>7354</v>
      </c>
      <c r="H2455">
        <v>1130</v>
      </c>
      <c r="I2455">
        <v>9423</v>
      </c>
      <c r="J2455">
        <v>1.77062928181721</v>
      </c>
      <c r="K2455">
        <v>2100</v>
      </c>
      <c r="L2455">
        <v>8341</v>
      </c>
      <c r="M2455">
        <v>9413</v>
      </c>
      <c r="N2455">
        <v>7595</v>
      </c>
      <c r="O2455" t="s">
        <v>21</v>
      </c>
    </row>
    <row r="2456" spans="1:15" x14ac:dyDescent="0.35">
      <c r="A2456" s="3">
        <v>46161.864583333343</v>
      </c>
      <c r="B2456">
        <v>2570</v>
      </c>
      <c r="C2456">
        <v>7278</v>
      </c>
      <c r="D2456">
        <v>962</v>
      </c>
      <c r="E2456">
        <v>9424</v>
      </c>
      <c r="F2456">
        <v>1.808377559110284</v>
      </c>
      <c r="G2456">
        <v>7234</v>
      </c>
      <c r="H2456">
        <v>1092</v>
      </c>
      <c r="I2456">
        <v>9423</v>
      </c>
      <c r="J2456">
        <v>1.605332116635136</v>
      </c>
      <c r="K2456">
        <v>2100</v>
      </c>
      <c r="L2456">
        <v>8338</v>
      </c>
      <c r="M2456">
        <v>9414</v>
      </c>
      <c r="N2456">
        <v>7553</v>
      </c>
      <c r="O2456" t="s">
        <v>21</v>
      </c>
    </row>
    <row r="2457" spans="1:15" x14ac:dyDescent="0.35">
      <c r="A2457" s="3">
        <v>46161.868055555547</v>
      </c>
      <c r="B2457">
        <v>2571</v>
      </c>
      <c r="C2457">
        <v>7176</v>
      </c>
      <c r="D2457">
        <v>967</v>
      </c>
      <c r="E2457">
        <v>9425</v>
      </c>
      <c r="F2457">
        <v>1.6366232811773489</v>
      </c>
      <c r="G2457">
        <v>7124</v>
      </c>
      <c r="H2457">
        <v>1070</v>
      </c>
      <c r="I2457">
        <v>9425</v>
      </c>
      <c r="J2457">
        <v>1.452044193879594</v>
      </c>
      <c r="K2457">
        <v>2100</v>
      </c>
      <c r="L2457">
        <v>8336</v>
      </c>
      <c r="M2457">
        <v>9415</v>
      </c>
      <c r="N2457">
        <v>7503</v>
      </c>
      <c r="O2457" t="s">
        <v>21</v>
      </c>
    </row>
    <row r="2458" spans="1:15" x14ac:dyDescent="0.35">
      <c r="A2458" s="3">
        <v>46161.871527777781</v>
      </c>
      <c r="B2458">
        <v>2572</v>
      </c>
      <c r="C2458">
        <v>7072</v>
      </c>
      <c r="D2458">
        <v>1008</v>
      </c>
      <c r="E2458">
        <v>9427</v>
      </c>
      <c r="F2458">
        <v>1.434712157809992</v>
      </c>
      <c r="G2458">
        <v>7026</v>
      </c>
      <c r="H2458">
        <v>1114</v>
      </c>
      <c r="I2458">
        <v>9426</v>
      </c>
      <c r="J2458">
        <v>1.260364641092983</v>
      </c>
      <c r="K2458">
        <v>2100</v>
      </c>
      <c r="L2458">
        <v>8334</v>
      </c>
      <c r="M2458">
        <v>9416</v>
      </c>
      <c r="N2458">
        <v>7448</v>
      </c>
      <c r="O2458" t="s">
        <v>21</v>
      </c>
    </row>
    <row r="2459" spans="1:15" x14ac:dyDescent="0.35">
      <c r="A2459" s="3">
        <v>46161.875</v>
      </c>
      <c r="B2459">
        <v>2573</v>
      </c>
      <c r="C2459">
        <v>6992</v>
      </c>
      <c r="D2459">
        <v>1068</v>
      </c>
      <c r="E2459">
        <v>9428</v>
      </c>
      <c r="F2459">
        <v>1.256929508356035</v>
      </c>
      <c r="G2459">
        <v>6938</v>
      </c>
      <c r="H2459">
        <v>1134</v>
      </c>
      <c r="I2459">
        <v>9427</v>
      </c>
      <c r="J2459">
        <v>1.114267770861233</v>
      </c>
      <c r="K2459">
        <v>2100</v>
      </c>
      <c r="L2459">
        <v>8333</v>
      </c>
      <c r="M2459">
        <v>9417</v>
      </c>
      <c r="N2459">
        <v>7385</v>
      </c>
      <c r="O2459" t="s">
        <v>21</v>
      </c>
    </row>
    <row r="2460" spans="1:15" x14ac:dyDescent="0.35">
      <c r="A2460" s="3">
        <v>46161.878472222219</v>
      </c>
      <c r="B2460">
        <v>2574</v>
      </c>
      <c r="C2460">
        <v>6902</v>
      </c>
      <c r="D2460">
        <v>1118</v>
      </c>
      <c r="E2460">
        <v>9429</v>
      </c>
      <c r="F2460">
        <v>1.0803993805242611</v>
      </c>
      <c r="G2460">
        <v>6866</v>
      </c>
      <c r="H2460">
        <v>1137</v>
      </c>
      <c r="I2460">
        <v>9427</v>
      </c>
      <c r="J2460">
        <v>1.0125033999314099</v>
      </c>
      <c r="K2460">
        <v>2100</v>
      </c>
      <c r="L2460">
        <v>8331</v>
      </c>
      <c r="M2460">
        <v>9418</v>
      </c>
      <c r="N2460">
        <v>7315</v>
      </c>
      <c r="O2460" t="s">
        <v>21</v>
      </c>
    </row>
    <row r="2461" spans="1:15" x14ac:dyDescent="0.35">
      <c r="A2461" s="3">
        <v>46161.881944444453</v>
      </c>
      <c r="B2461">
        <v>2575</v>
      </c>
      <c r="C2461">
        <v>6816</v>
      </c>
      <c r="D2461">
        <v>1127</v>
      </c>
      <c r="E2461">
        <v>9429</v>
      </c>
      <c r="F2461">
        <v>0.95617525626573063</v>
      </c>
      <c r="G2461">
        <v>6790</v>
      </c>
      <c r="H2461">
        <v>1143</v>
      </c>
      <c r="I2461">
        <v>9428</v>
      </c>
      <c r="J2461">
        <v>0.90639945704867064</v>
      </c>
      <c r="K2461">
        <v>2100</v>
      </c>
      <c r="L2461">
        <v>8327</v>
      </c>
      <c r="M2461">
        <v>9418</v>
      </c>
      <c r="N2461">
        <v>7245</v>
      </c>
      <c r="O2461" t="s">
        <v>21</v>
      </c>
    </row>
    <row r="2462" spans="1:15" x14ac:dyDescent="0.35">
      <c r="A2462" s="3">
        <v>46161.885416666657</v>
      </c>
      <c r="B2462">
        <v>2576</v>
      </c>
      <c r="C2462">
        <v>6728</v>
      </c>
      <c r="D2462">
        <v>1124</v>
      </c>
      <c r="E2462">
        <v>9430</v>
      </c>
      <c r="F2462">
        <v>0.84678881768265946</v>
      </c>
      <c r="G2462">
        <v>6716</v>
      </c>
      <c r="H2462">
        <v>1125</v>
      </c>
      <c r="I2462">
        <v>9428</v>
      </c>
      <c r="J2462">
        <v>0.83088334839736455</v>
      </c>
      <c r="K2462">
        <v>2100</v>
      </c>
      <c r="L2462">
        <v>8326</v>
      </c>
      <c r="M2462">
        <v>9419</v>
      </c>
      <c r="N2462">
        <v>7177</v>
      </c>
      <c r="O2462" t="s">
        <v>21</v>
      </c>
    </row>
    <row r="2463" spans="1:15" x14ac:dyDescent="0.35">
      <c r="A2463" s="3">
        <v>46161.888888888891</v>
      </c>
      <c r="B2463">
        <v>2577</v>
      </c>
      <c r="C2463">
        <v>6644</v>
      </c>
      <c r="D2463">
        <v>1110</v>
      </c>
      <c r="E2463">
        <v>9430</v>
      </c>
      <c r="F2463">
        <v>0.75851053896521892</v>
      </c>
      <c r="G2463">
        <v>6642</v>
      </c>
      <c r="H2463">
        <v>1117</v>
      </c>
      <c r="I2463">
        <v>9428</v>
      </c>
      <c r="J2463">
        <v>0.74913324603624742</v>
      </c>
      <c r="K2463">
        <v>2100</v>
      </c>
      <c r="L2463">
        <v>8324</v>
      </c>
      <c r="M2463">
        <v>9419</v>
      </c>
      <c r="N2463">
        <v>7109</v>
      </c>
      <c r="O2463" t="s">
        <v>21</v>
      </c>
    </row>
    <row r="2464" spans="1:15" x14ac:dyDescent="0.35">
      <c r="A2464" s="3">
        <v>46161.892361111109</v>
      </c>
      <c r="B2464">
        <v>2578</v>
      </c>
      <c r="C2464">
        <v>6568</v>
      </c>
      <c r="D2464">
        <v>1101</v>
      </c>
      <c r="E2464">
        <v>9430</v>
      </c>
      <c r="F2464">
        <v>0.67901929659463089</v>
      </c>
      <c r="G2464">
        <v>6572</v>
      </c>
      <c r="H2464">
        <v>1105</v>
      </c>
      <c r="I2464">
        <v>9428</v>
      </c>
      <c r="J2464">
        <v>0.67958325113668661</v>
      </c>
      <c r="K2464">
        <v>2100</v>
      </c>
      <c r="L2464">
        <v>8321</v>
      </c>
      <c r="M2464">
        <v>9419</v>
      </c>
      <c r="N2464">
        <v>7045</v>
      </c>
      <c r="O2464" t="s">
        <v>21</v>
      </c>
    </row>
    <row r="2465" spans="1:15" x14ac:dyDescent="0.35">
      <c r="A2465" s="3">
        <v>46161.895833333343</v>
      </c>
      <c r="B2465">
        <v>2579</v>
      </c>
      <c r="C2465">
        <v>6490</v>
      </c>
      <c r="D2465">
        <v>1092</v>
      </c>
      <c r="E2465">
        <v>9431</v>
      </c>
      <c r="F2465">
        <v>0.60104778987437602</v>
      </c>
      <c r="G2465">
        <v>6512</v>
      </c>
      <c r="H2465">
        <v>1106</v>
      </c>
      <c r="I2465">
        <v>9428</v>
      </c>
      <c r="J2465">
        <v>0.61119177670621316</v>
      </c>
      <c r="K2465">
        <v>2100</v>
      </c>
      <c r="L2465">
        <v>8322</v>
      </c>
      <c r="M2465">
        <v>9420</v>
      </c>
      <c r="N2465">
        <v>6984</v>
      </c>
      <c r="O2465" t="s">
        <v>21</v>
      </c>
    </row>
    <row r="2466" spans="1:15" x14ac:dyDescent="0.35">
      <c r="A2466" s="3">
        <v>46161.899305555547</v>
      </c>
      <c r="B2466">
        <v>2580</v>
      </c>
      <c r="C2466">
        <v>6420</v>
      </c>
      <c r="D2466">
        <v>1085</v>
      </c>
      <c r="E2466">
        <v>9431</v>
      </c>
      <c r="F2466">
        <v>0.53319857872560705</v>
      </c>
      <c r="G2466">
        <v>6458</v>
      </c>
      <c r="H2466">
        <v>1103</v>
      </c>
      <c r="I2466">
        <v>9428</v>
      </c>
      <c r="J2466">
        <v>0.55546178228873555</v>
      </c>
      <c r="K2466">
        <v>2100</v>
      </c>
      <c r="L2466">
        <v>8320</v>
      </c>
      <c r="M2466">
        <v>9421</v>
      </c>
      <c r="N2466">
        <v>6927</v>
      </c>
      <c r="O2466" t="s">
        <v>21</v>
      </c>
    </row>
    <row r="2467" spans="1:15" x14ac:dyDescent="0.35">
      <c r="A2467" s="3">
        <v>46161.902777777781</v>
      </c>
      <c r="B2467">
        <v>2581</v>
      </c>
      <c r="C2467">
        <v>6366</v>
      </c>
      <c r="D2467">
        <v>1086</v>
      </c>
      <c r="E2467">
        <v>9431</v>
      </c>
      <c r="F2467">
        <v>0.47646101674254049</v>
      </c>
      <c r="G2467">
        <v>6404</v>
      </c>
      <c r="H2467">
        <v>1097</v>
      </c>
      <c r="I2467">
        <v>9429</v>
      </c>
      <c r="J2467">
        <v>0.50450437407173809</v>
      </c>
      <c r="K2467">
        <v>2100</v>
      </c>
      <c r="L2467">
        <v>8319</v>
      </c>
      <c r="M2467">
        <v>9422</v>
      </c>
      <c r="N2467">
        <v>6871</v>
      </c>
      <c r="O2467" t="s">
        <v>21</v>
      </c>
    </row>
    <row r="2468" spans="1:15" x14ac:dyDescent="0.35">
      <c r="A2468" s="3">
        <v>46161.90625</v>
      </c>
      <c r="B2468">
        <v>2582</v>
      </c>
      <c r="C2468">
        <v>6310</v>
      </c>
      <c r="D2468">
        <v>1076</v>
      </c>
      <c r="E2468">
        <v>9432</v>
      </c>
      <c r="F2468">
        <v>0.43044894360601332</v>
      </c>
      <c r="G2468">
        <v>6356</v>
      </c>
      <c r="H2468">
        <v>1088</v>
      </c>
      <c r="I2468">
        <v>9429</v>
      </c>
      <c r="J2468">
        <v>0.46432659391310938</v>
      </c>
      <c r="K2468">
        <v>2100</v>
      </c>
      <c r="L2468">
        <v>8318</v>
      </c>
      <c r="M2468">
        <v>9422</v>
      </c>
      <c r="N2468">
        <v>6815</v>
      </c>
      <c r="O2468" t="s">
        <v>21</v>
      </c>
    </row>
    <row r="2469" spans="1:15" x14ac:dyDescent="0.35">
      <c r="A2469" s="3">
        <v>46161.909722222219</v>
      </c>
      <c r="B2469">
        <v>2583</v>
      </c>
      <c r="C2469">
        <v>6260</v>
      </c>
      <c r="D2469">
        <v>1064</v>
      </c>
      <c r="E2469">
        <v>9432</v>
      </c>
      <c r="F2469">
        <v>0.39393846099793328</v>
      </c>
      <c r="G2469">
        <v>6314</v>
      </c>
      <c r="H2469">
        <v>1083</v>
      </c>
      <c r="I2469">
        <v>9430</v>
      </c>
      <c r="J2469">
        <v>0.42739040653402133</v>
      </c>
      <c r="K2469">
        <v>2100</v>
      </c>
      <c r="L2469">
        <v>8317</v>
      </c>
      <c r="M2469">
        <v>9423</v>
      </c>
      <c r="N2469">
        <v>6763</v>
      </c>
      <c r="O2469" t="s">
        <v>21</v>
      </c>
    </row>
    <row r="2470" spans="1:15" x14ac:dyDescent="0.35">
      <c r="A2470" s="3">
        <v>46161.913194444453</v>
      </c>
      <c r="B2470">
        <v>2584</v>
      </c>
      <c r="C2470">
        <v>6216</v>
      </c>
      <c r="D2470">
        <v>1066</v>
      </c>
      <c r="E2470">
        <v>9432</v>
      </c>
      <c r="F2470">
        <v>0.3503915981554615</v>
      </c>
      <c r="G2470">
        <v>6272</v>
      </c>
      <c r="H2470">
        <v>1082</v>
      </c>
      <c r="I2470">
        <v>9430</v>
      </c>
      <c r="J2470">
        <v>0.38745387030261941</v>
      </c>
      <c r="K2470">
        <v>2100</v>
      </c>
      <c r="L2470">
        <v>8315</v>
      </c>
      <c r="M2470">
        <v>9424</v>
      </c>
      <c r="N2470">
        <v>6716</v>
      </c>
      <c r="O2470" t="s">
        <v>21</v>
      </c>
    </row>
    <row r="2471" spans="1:15" x14ac:dyDescent="0.35">
      <c r="A2471" s="3">
        <v>46161.916666666657</v>
      </c>
      <c r="B2471">
        <v>2585</v>
      </c>
      <c r="C2471">
        <v>6178</v>
      </c>
      <c r="D2471">
        <v>1062</v>
      </c>
      <c r="E2471">
        <v>9433</v>
      </c>
      <c r="F2471">
        <v>0.31935235378661703</v>
      </c>
      <c r="G2471">
        <v>6238</v>
      </c>
      <c r="H2471">
        <v>1080</v>
      </c>
      <c r="I2471">
        <v>9430</v>
      </c>
      <c r="J2471">
        <v>0.35703292584462359</v>
      </c>
      <c r="K2471">
        <v>2100</v>
      </c>
      <c r="L2471">
        <v>8317</v>
      </c>
      <c r="M2471">
        <v>9424</v>
      </c>
      <c r="N2471">
        <v>6671</v>
      </c>
      <c r="O2471" t="s">
        <v>21</v>
      </c>
    </row>
    <row r="2472" spans="1:15" x14ac:dyDescent="0.35">
      <c r="A2472" s="3">
        <v>46161.920138888891</v>
      </c>
      <c r="B2472">
        <v>2586</v>
      </c>
      <c r="C2472">
        <v>6140</v>
      </c>
      <c r="D2472">
        <v>1060</v>
      </c>
      <c r="E2472">
        <v>9433</v>
      </c>
      <c r="F2472">
        <v>0.28707830257107442</v>
      </c>
      <c r="G2472">
        <v>6206</v>
      </c>
      <c r="H2472">
        <v>1073</v>
      </c>
      <c r="I2472">
        <v>9431</v>
      </c>
      <c r="J2472">
        <v>0.33409574396920011</v>
      </c>
      <c r="K2472">
        <v>2100</v>
      </c>
      <c r="L2472">
        <v>8316</v>
      </c>
      <c r="M2472">
        <v>9425</v>
      </c>
      <c r="N2472">
        <v>6629</v>
      </c>
      <c r="O2472" t="s">
        <v>21</v>
      </c>
    </row>
    <row r="2473" spans="1:15" x14ac:dyDescent="0.35">
      <c r="A2473" s="3">
        <v>46161.923611111109</v>
      </c>
      <c r="B2473">
        <v>2587</v>
      </c>
      <c r="C2473">
        <v>6104</v>
      </c>
      <c r="D2473">
        <v>1054</v>
      </c>
      <c r="E2473">
        <v>9434</v>
      </c>
      <c r="F2473">
        <v>0.26130100470694329</v>
      </c>
      <c r="G2473">
        <v>6176</v>
      </c>
      <c r="H2473">
        <v>1065</v>
      </c>
      <c r="I2473">
        <v>9431</v>
      </c>
      <c r="J2473">
        <v>0.31452950578847721</v>
      </c>
      <c r="K2473">
        <v>2100</v>
      </c>
      <c r="L2473">
        <v>8313</v>
      </c>
      <c r="M2473">
        <v>9425</v>
      </c>
      <c r="N2473">
        <v>6590</v>
      </c>
      <c r="O2473" t="s">
        <v>21</v>
      </c>
    </row>
    <row r="2474" spans="1:15" x14ac:dyDescent="0.35">
      <c r="A2474" s="3">
        <v>46161.927083333343</v>
      </c>
      <c r="B2474">
        <v>2588</v>
      </c>
      <c r="C2474">
        <v>6078</v>
      </c>
      <c r="D2474">
        <v>1044</v>
      </c>
      <c r="E2474">
        <v>9434</v>
      </c>
      <c r="F2474">
        <v>0.24876306560981321</v>
      </c>
      <c r="G2474">
        <v>6152</v>
      </c>
      <c r="H2474">
        <v>1067</v>
      </c>
      <c r="I2474">
        <v>9432</v>
      </c>
      <c r="J2474">
        <v>0.29081989423565102</v>
      </c>
      <c r="K2474">
        <v>2100</v>
      </c>
      <c r="L2474">
        <v>8315</v>
      </c>
      <c r="M2474">
        <v>9426</v>
      </c>
      <c r="N2474">
        <v>6554</v>
      </c>
      <c r="O2474" t="s">
        <v>21</v>
      </c>
    </row>
    <row r="2475" spans="1:15" x14ac:dyDescent="0.35">
      <c r="A2475" s="3">
        <v>46161.930555555547</v>
      </c>
      <c r="B2475">
        <v>2589</v>
      </c>
      <c r="C2475">
        <v>6056</v>
      </c>
      <c r="D2475">
        <v>1042</v>
      </c>
      <c r="E2475">
        <v>9435</v>
      </c>
      <c r="F2475">
        <v>0.231958854349918</v>
      </c>
      <c r="G2475">
        <v>6128</v>
      </c>
      <c r="H2475">
        <v>1069</v>
      </c>
      <c r="I2475">
        <v>9432</v>
      </c>
      <c r="J2475">
        <v>0.26741158782655461</v>
      </c>
      <c r="K2475">
        <v>2100</v>
      </c>
      <c r="L2475">
        <v>8313</v>
      </c>
      <c r="M2475">
        <v>9427</v>
      </c>
      <c r="N2475">
        <v>6516</v>
      </c>
      <c r="O2475" t="s">
        <v>21</v>
      </c>
    </row>
    <row r="2476" spans="1:15" x14ac:dyDescent="0.35">
      <c r="A2476" s="3">
        <v>46161.934027777781</v>
      </c>
      <c r="B2476">
        <v>2590</v>
      </c>
      <c r="C2476">
        <v>6028</v>
      </c>
      <c r="D2476">
        <v>1037</v>
      </c>
      <c r="E2476">
        <v>9436</v>
      </c>
      <c r="F2476">
        <v>0.2133748814763767</v>
      </c>
      <c r="G2476">
        <v>6104</v>
      </c>
      <c r="H2476">
        <v>1069</v>
      </c>
      <c r="I2476">
        <v>9433</v>
      </c>
      <c r="J2476">
        <v>0.24630100470694341</v>
      </c>
      <c r="K2476">
        <v>2100</v>
      </c>
      <c r="L2476">
        <v>8311</v>
      </c>
      <c r="M2476">
        <v>9428</v>
      </c>
      <c r="N2476">
        <v>6482</v>
      </c>
      <c r="O2476" t="s">
        <v>21</v>
      </c>
    </row>
    <row r="2477" spans="1:15" x14ac:dyDescent="0.35">
      <c r="A2477" s="3">
        <v>46161.9375</v>
      </c>
      <c r="B2477">
        <v>2591</v>
      </c>
      <c r="C2477">
        <v>6004</v>
      </c>
      <c r="D2477">
        <v>1030</v>
      </c>
      <c r="E2477">
        <v>9436</v>
      </c>
      <c r="F2477">
        <v>0.2004670215877207</v>
      </c>
      <c r="G2477">
        <v>6082</v>
      </c>
      <c r="H2477">
        <v>1067</v>
      </c>
      <c r="I2477">
        <v>9434</v>
      </c>
      <c r="J2477">
        <v>0.22920814838433251</v>
      </c>
      <c r="K2477">
        <v>2100</v>
      </c>
      <c r="L2477">
        <v>8313</v>
      </c>
      <c r="M2477">
        <v>9428</v>
      </c>
      <c r="N2477">
        <v>6448</v>
      </c>
      <c r="O2477" t="s">
        <v>21</v>
      </c>
    </row>
    <row r="2478" spans="1:15" x14ac:dyDescent="0.35">
      <c r="A2478" s="3">
        <v>46161.940972222219</v>
      </c>
      <c r="B2478">
        <v>2592</v>
      </c>
      <c r="C2478">
        <v>5988</v>
      </c>
      <c r="D2478">
        <v>1028</v>
      </c>
      <c r="E2478">
        <v>9436</v>
      </c>
      <c r="F2478">
        <v>0.18935074875628799</v>
      </c>
      <c r="G2478">
        <v>6056</v>
      </c>
      <c r="H2478">
        <v>1058</v>
      </c>
      <c r="I2478">
        <v>9434</v>
      </c>
      <c r="J2478">
        <v>0.21595885434991799</v>
      </c>
      <c r="K2478">
        <v>2100</v>
      </c>
      <c r="L2478">
        <v>8311</v>
      </c>
      <c r="M2478">
        <v>9429</v>
      </c>
      <c r="N2478">
        <v>6414</v>
      </c>
      <c r="O2478" t="s">
        <v>21</v>
      </c>
    </row>
    <row r="2479" spans="1:15" x14ac:dyDescent="0.35">
      <c r="A2479" s="3">
        <v>46161.944444444453</v>
      </c>
      <c r="B2479">
        <v>2593</v>
      </c>
      <c r="C2479">
        <v>5972</v>
      </c>
      <c r="D2479">
        <v>1025</v>
      </c>
      <c r="E2479">
        <v>9437</v>
      </c>
      <c r="F2479">
        <v>0.17935781456498059</v>
      </c>
      <c r="G2479">
        <v>6042</v>
      </c>
      <c r="H2479">
        <v>1053</v>
      </c>
      <c r="I2479">
        <v>9434</v>
      </c>
      <c r="J2479">
        <v>0.20911834941676941</v>
      </c>
      <c r="K2479">
        <v>2100</v>
      </c>
      <c r="L2479">
        <v>8309</v>
      </c>
      <c r="M2479">
        <v>9429</v>
      </c>
      <c r="N2479">
        <v>6384</v>
      </c>
      <c r="O2479" t="s">
        <v>21</v>
      </c>
    </row>
    <row r="2480" spans="1:15" x14ac:dyDescent="0.35">
      <c r="A2480" s="3">
        <v>46161.947916666657</v>
      </c>
      <c r="B2480">
        <v>2594</v>
      </c>
      <c r="C2480">
        <v>5954</v>
      </c>
      <c r="D2480">
        <v>1020</v>
      </c>
      <c r="E2480">
        <v>9438</v>
      </c>
      <c r="F2480">
        <v>0.16988695435688639</v>
      </c>
      <c r="G2480">
        <v>6024</v>
      </c>
      <c r="H2480">
        <v>1048</v>
      </c>
      <c r="I2480">
        <v>9435</v>
      </c>
      <c r="J2480">
        <v>0.19903733262052301</v>
      </c>
      <c r="K2480">
        <v>2100</v>
      </c>
      <c r="L2480">
        <v>8310</v>
      </c>
      <c r="M2480">
        <v>9430</v>
      </c>
      <c r="N2480">
        <v>6356</v>
      </c>
      <c r="O2480" t="s">
        <v>21</v>
      </c>
    </row>
    <row r="2481" spans="1:15" x14ac:dyDescent="0.35">
      <c r="A2481" s="3">
        <v>46161.951388888891</v>
      </c>
      <c r="B2481">
        <v>2595</v>
      </c>
      <c r="C2481">
        <v>5940</v>
      </c>
      <c r="D2481">
        <v>1010</v>
      </c>
      <c r="E2481">
        <v>9438</v>
      </c>
      <c r="F2481">
        <v>0.1687379924244761</v>
      </c>
      <c r="G2481">
        <v>6010</v>
      </c>
      <c r="H2481">
        <v>1046</v>
      </c>
      <c r="I2481">
        <v>9436</v>
      </c>
      <c r="J2481">
        <v>0.1894176261629987</v>
      </c>
      <c r="K2481">
        <v>2100</v>
      </c>
      <c r="L2481">
        <v>8310</v>
      </c>
      <c r="M2481">
        <v>9431</v>
      </c>
      <c r="N2481">
        <v>6325</v>
      </c>
      <c r="O2481" t="s">
        <v>21</v>
      </c>
    </row>
    <row r="2482" spans="1:15" x14ac:dyDescent="0.35">
      <c r="A2482" s="3">
        <v>46161.954861111109</v>
      </c>
      <c r="B2482">
        <v>2596</v>
      </c>
      <c r="C2482">
        <v>5924</v>
      </c>
      <c r="D2482">
        <v>1003</v>
      </c>
      <c r="E2482">
        <v>9439</v>
      </c>
      <c r="F2482">
        <v>0.16310913596711971</v>
      </c>
      <c r="G2482">
        <v>5992</v>
      </c>
      <c r="H2482">
        <v>1035</v>
      </c>
      <c r="I2482">
        <v>9436</v>
      </c>
      <c r="J2482">
        <v>0.18561821499205511</v>
      </c>
      <c r="K2482">
        <v>2100</v>
      </c>
      <c r="L2482">
        <v>8308</v>
      </c>
      <c r="M2482">
        <v>9431</v>
      </c>
      <c r="N2482">
        <v>6298</v>
      </c>
      <c r="O2482" t="s">
        <v>21</v>
      </c>
    </row>
    <row r="2483" spans="1:15" x14ac:dyDescent="0.35">
      <c r="A2483" s="3">
        <v>46161.958333333343</v>
      </c>
      <c r="B2483">
        <v>2597</v>
      </c>
      <c r="C2483">
        <v>5908</v>
      </c>
      <c r="D2483">
        <v>997</v>
      </c>
      <c r="E2483">
        <v>9439</v>
      </c>
      <c r="F2483">
        <v>0.1565996810697107</v>
      </c>
      <c r="G2483">
        <v>5978</v>
      </c>
      <c r="H2483">
        <v>1033</v>
      </c>
      <c r="I2483">
        <v>9437</v>
      </c>
      <c r="J2483">
        <v>0.1762157743822281</v>
      </c>
      <c r="K2483">
        <v>2100</v>
      </c>
      <c r="L2483">
        <v>8307</v>
      </c>
      <c r="M2483">
        <v>9432</v>
      </c>
      <c r="N2483">
        <v>6272</v>
      </c>
      <c r="O2483" t="s">
        <v>21</v>
      </c>
    </row>
    <row r="2484" spans="1:15" x14ac:dyDescent="0.35">
      <c r="A2484" s="3">
        <v>46161.961805555547</v>
      </c>
      <c r="B2484">
        <v>2598</v>
      </c>
      <c r="C2484">
        <v>5888</v>
      </c>
      <c r="D2484">
        <v>992</v>
      </c>
      <c r="E2484">
        <v>9440</v>
      </c>
      <c r="F2484">
        <v>0.14612929671412861</v>
      </c>
      <c r="G2484">
        <v>5962</v>
      </c>
      <c r="H2484">
        <v>1027</v>
      </c>
      <c r="I2484">
        <v>9437</v>
      </c>
      <c r="J2484">
        <v>0.16929942163084299</v>
      </c>
      <c r="K2484">
        <v>2100</v>
      </c>
      <c r="L2484">
        <v>8307</v>
      </c>
      <c r="M2484">
        <v>9433</v>
      </c>
      <c r="N2484">
        <v>6248</v>
      </c>
      <c r="O2484" t="s">
        <v>21</v>
      </c>
    </row>
    <row r="2485" spans="1:15" x14ac:dyDescent="0.35">
      <c r="A2485" s="3">
        <v>46161.965277777781</v>
      </c>
      <c r="B2485">
        <v>2599</v>
      </c>
      <c r="C2485">
        <v>5874</v>
      </c>
      <c r="D2485">
        <v>985</v>
      </c>
      <c r="E2485">
        <v>9441</v>
      </c>
      <c r="F2485">
        <v>0.1424091285041803</v>
      </c>
      <c r="G2485">
        <v>5950</v>
      </c>
      <c r="H2485">
        <v>1027</v>
      </c>
      <c r="I2485">
        <v>9438</v>
      </c>
      <c r="J2485">
        <v>0.15969209405791071</v>
      </c>
      <c r="K2485">
        <v>2100</v>
      </c>
      <c r="L2485">
        <v>8307</v>
      </c>
      <c r="M2485">
        <v>9433</v>
      </c>
      <c r="N2485">
        <v>6224</v>
      </c>
      <c r="O2485" t="s">
        <v>21</v>
      </c>
    </row>
    <row r="2486" spans="1:15" x14ac:dyDescent="0.35">
      <c r="A2486" s="3">
        <v>46161.96875</v>
      </c>
      <c r="B2486">
        <v>2600</v>
      </c>
      <c r="C2486">
        <v>5864</v>
      </c>
      <c r="D2486">
        <v>986</v>
      </c>
      <c r="E2486">
        <v>9441</v>
      </c>
      <c r="F2486">
        <v>0.13380646394480289</v>
      </c>
      <c r="G2486">
        <v>5936</v>
      </c>
      <c r="H2486">
        <v>1024</v>
      </c>
      <c r="I2486">
        <v>9438</v>
      </c>
      <c r="J2486">
        <v>0.15156953123055961</v>
      </c>
      <c r="K2486">
        <v>2100</v>
      </c>
      <c r="L2486">
        <v>8304</v>
      </c>
      <c r="M2486">
        <v>9434</v>
      </c>
      <c r="N2486">
        <v>6201</v>
      </c>
      <c r="O2486" t="s">
        <v>21</v>
      </c>
    </row>
    <row r="2487" spans="1:15" x14ac:dyDescent="0.35">
      <c r="A2487" s="3">
        <v>46161.972222222219</v>
      </c>
      <c r="B2487">
        <v>2601</v>
      </c>
      <c r="C2487">
        <v>5852</v>
      </c>
      <c r="D2487">
        <v>982</v>
      </c>
      <c r="E2487">
        <v>9442</v>
      </c>
      <c r="F2487">
        <v>0.1287429575763506</v>
      </c>
      <c r="G2487">
        <v>5924</v>
      </c>
      <c r="H2487">
        <v>1023</v>
      </c>
      <c r="I2487">
        <v>9439</v>
      </c>
      <c r="J2487">
        <v>0.14310913596711969</v>
      </c>
      <c r="K2487">
        <v>2100</v>
      </c>
      <c r="L2487">
        <v>8305</v>
      </c>
      <c r="M2487">
        <v>9434</v>
      </c>
      <c r="N2487">
        <v>6180</v>
      </c>
      <c r="O2487" t="s">
        <v>21</v>
      </c>
    </row>
    <row r="2488" spans="1:15" x14ac:dyDescent="0.35">
      <c r="A2488" s="3">
        <v>46161.975694444453</v>
      </c>
      <c r="B2488">
        <v>2602</v>
      </c>
      <c r="C2488">
        <v>5848</v>
      </c>
      <c r="D2488">
        <v>983</v>
      </c>
      <c r="E2488">
        <v>9442</v>
      </c>
      <c r="F2488">
        <v>0.1247361953361515</v>
      </c>
      <c r="G2488">
        <v>5912</v>
      </c>
      <c r="H2488">
        <v>1023</v>
      </c>
      <c r="I2488">
        <v>9439</v>
      </c>
      <c r="J2488">
        <v>0.1337159039488853</v>
      </c>
      <c r="K2488">
        <v>2100</v>
      </c>
      <c r="L2488">
        <v>8303</v>
      </c>
      <c r="M2488">
        <v>9434</v>
      </c>
      <c r="N2488">
        <v>6161</v>
      </c>
      <c r="O2488" t="s">
        <v>21</v>
      </c>
    </row>
    <row r="2489" spans="1:15" x14ac:dyDescent="0.35">
      <c r="A2489" s="3">
        <v>46161.979166666657</v>
      </c>
      <c r="B2489">
        <v>2603</v>
      </c>
      <c r="C2489">
        <v>5832</v>
      </c>
      <c r="D2489">
        <v>980</v>
      </c>
      <c r="E2489">
        <v>9442</v>
      </c>
      <c r="F2489">
        <v>0.1157807868716076</v>
      </c>
      <c r="G2489">
        <v>5904</v>
      </c>
      <c r="H2489">
        <v>1019</v>
      </c>
      <c r="I2489">
        <v>9439</v>
      </c>
      <c r="J2489">
        <v>0.13149086025253151</v>
      </c>
      <c r="K2489">
        <v>2100</v>
      </c>
      <c r="L2489">
        <v>8304</v>
      </c>
      <c r="M2489">
        <v>9435</v>
      </c>
      <c r="N2489">
        <v>6143</v>
      </c>
      <c r="O2489" t="s">
        <v>21</v>
      </c>
    </row>
    <row r="2490" spans="1:15" x14ac:dyDescent="0.35">
      <c r="A2490" s="3">
        <v>46161.982638888891</v>
      </c>
      <c r="B2490">
        <v>2604</v>
      </c>
      <c r="C2490">
        <v>5826</v>
      </c>
      <c r="D2490">
        <v>978</v>
      </c>
      <c r="E2490">
        <v>9443</v>
      </c>
      <c r="F2490">
        <v>0.11332692945877</v>
      </c>
      <c r="G2490">
        <v>5896</v>
      </c>
      <c r="H2490">
        <v>1015</v>
      </c>
      <c r="I2490">
        <v>9440</v>
      </c>
      <c r="J2490">
        <v>0.12929536457619051</v>
      </c>
      <c r="K2490">
        <v>2100</v>
      </c>
      <c r="L2490">
        <v>8306</v>
      </c>
      <c r="M2490">
        <v>9435</v>
      </c>
      <c r="N2490">
        <v>6126</v>
      </c>
      <c r="O2490" t="s">
        <v>21</v>
      </c>
    </row>
    <row r="2491" spans="1:15" x14ac:dyDescent="0.35">
      <c r="A2491" s="3">
        <v>46161.986111111109</v>
      </c>
      <c r="B2491">
        <v>2605</v>
      </c>
      <c r="C2491">
        <v>5820</v>
      </c>
      <c r="D2491">
        <v>978</v>
      </c>
      <c r="E2491">
        <v>9444</v>
      </c>
      <c r="F2491">
        <v>0.1088890430735738</v>
      </c>
      <c r="G2491">
        <v>5882</v>
      </c>
      <c r="H2491">
        <v>1017</v>
      </c>
      <c r="I2491">
        <v>9441</v>
      </c>
      <c r="J2491">
        <v>0.1165239857348466</v>
      </c>
      <c r="K2491">
        <v>2100</v>
      </c>
      <c r="L2491">
        <v>8304</v>
      </c>
      <c r="M2491">
        <v>9437</v>
      </c>
      <c r="N2491">
        <v>6112</v>
      </c>
      <c r="O2491" t="s">
        <v>21</v>
      </c>
    </row>
    <row r="2492" spans="1:15" x14ac:dyDescent="0.35">
      <c r="A2492" s="3">
        <v>46161.989583333343</v>
      </c>
      <c r="B2492">
        <v>2606</v>
      </c>
      <c r="C2492">
        <v>5820</v>
      </c>
      <c r="D2492">
        <v>988</v>
      </c>
      <c r="E2492">
        <v>9444</v>
      </c>
      <c r="F2492">
        <v>9.8889043073573824E-2</v>
      </c>
      <c r="G2492">
        <v>5886</v>
      </c>
      <c r="H2492">
        <v>1030</v>
      </c>
      <c r="I2492">
        <v>9441</v>
      </c>
      <c r="J2492">
        <v>0.1065923637960495</v>
      </c>
      <c r="K2492">
        <v>2100</v>
      </c>
      <c r="L2492">
        <v>8304</v>
      </c>
      <c r="M2492">
        <v>9437</v>
      </c>
      <c r="N2492">
        <v>6108</v>
      </c>
      <c r="O2492" t="s">
        <v>21</v>
      </c>
    </row>
    <row r="2493" spans="1:15" x14ac:dyDescent="0.35">
      <c r="A2493" s="3">
        <v>46161.993055555547</v>
      </c>
      <c r="B2493">
        <v>2607</v>
      </c>
      <c r="C2493">
        <v>5816</v>
      </c>
      <c r="D2493">
        <v>992</v>
      </c>
      <c r="E2493">
        <v>9445</v>
      </c>
      <c r="F2493">
        <v>9.1939300688143932E-2</v>
      </c>
      <c r="G2493">
        <v>5876</v>
      </c>
      <c r="H2493">
        <v>1026</v>
      </c>
      <c r="I2493">
        <v>9442</v>
      </c>
      <c r="J2493">
        <v>0.1029351101059874</v>
      </c>
      <c r="K2493">
        <v>2100</v>
      </c>
      <c r="L2493">
        <v>8301</v>
      </c>
      <c r="M2493">
        <v>9437</v>
      </c>
      <c r="N2493">
        <v>6099</v>
      </c>
      <c r="O2493" t="s">
        <v>21</v>
      </c>
    </row>
    <row r="2494" spans="1:15" x14ac:dyDescent="0.35">
      <c r="A2494" s="3">
        <v>46161.996527777781</v>
      </c>
      <c r="B2494">
        <v>2608</v>
      </c>
      <c r="C2494">
        <v>5816</v>
      </c>
      <c r="D2494">
        <v>992</v>
      </c>
      <c r="E2494">
        <v>9445</v>
      </c>
      <c r="F2494">
        <v>9.1939300688143932E-2</v>
      </c>
      <c r="G2494">
        <v>5868</v>
      </c>
      <c r="H2494">
        <v>1017</v>
      </c>
      <c r="I2494">
        <v>9442</v>
      </c>
      <c r="J2494">
        <v>0.1058420884996787</v>
      </c>
      <c r="K2494">
        <v>2100</v>
      </c>
      <c r="L2494">
        <v>8304</v>
      </c>
      <c r="M2494">
        <v>9438</v>
      </c>
      <c r="N2494">
        <v>6085</v>
      </c>
      <c r="O2494" t="s">
        <v>21</v>
      </c>
    </row>
    <row r="2495" spans="1:15" x14ac:dyDescent="0.35">
      <c r="A2495" s="3">
        <v>46162</v>
      </c>
      <c r="B2495">
        <v>2609</v>
      </c>
      <c r="C2495">
        <v>5812</v>
      </c>
      <c r="D2495">
        <v>988</v>
      </c>
      <c r="E2495">
        <v>9445</v>
      </c>
      <c r="F2495">
        <v>9.2996620190159529E-2</v>
      </c>
      <c r="G2495">
        <v>5858</v>
      </c>
      <c r="H2495">
        <v>1007</v>
      </c>
      <c r="I2495">
        <v>9442</v>
      </c>
      <c r="J2495">
        <v>0.1082665932490379</v>
      </c>
      <c r="K2495">
        <v>2100</v>
      </c>
      <c r="L2495">
        <v>8303</v>
      </c>
      <c r="M2495">
        <v>9438</v>
      </c>
      <c r="N2495">
        <v>6070</v>
      </c>
      <c r="O2495" t="s">
        <v>21</v>
      </c>
    </row>
    <row r="2496" spans="1:15" x14ac:dyDescent="0.35">
      <c r="A2496" s="3">
        <v>46162.003472222219</v>
      </c>
      <c r="B2496">
        <v>2611</v>
      </c>
      <c r="C2496">
        <v>5800</v>
      </c>
      <c r="D2496">
        <v>979</v>
      </c>
      <c r="E2496">
        <v>9445</v>
      </c>
      <c r="F2496">
        <v>9.3210805191085044E-2</v>
      </c>
      <c r="G2496">
        <v>5850</v>
      </c>
      <c r="H2496">
        <v>1000</v>
      </c>
      <c r="I2496">
        <v>9442</v>
      </c>
      <c r="J2496">
        <v>0.1092386781960777</v>
      </c>
      <c r="K2496">
        <v>2100</v>
      </c>
      <c r="L2496">
        <v>8295</v>
      </c>
      <c r="M2496">
        <v>9438</v>
      </c>
      <c r="N2496">
        <v>6057</v>
      </c>
      <c r="O2496" t="s">
        <v>21</v>
      </c>
    </row>
    <row r="2497" spans="1:15" x14ac:dyDescent="0.35">
      <c r="A2497" s="3">
        <v>46162.006944444453</v>
      </c>
      <c r="B2497">
        <v>2612</v>
      </c>
      <c r="C2497">
        <v>5796</v>
      </c>
      <c r="D2497">
        <v>975</v>
      </c>
      <c r="E2497">
        <v>9445</v>
      </c>
      <c r="F2497">
        <v>9.4296227534633181E-2</v>
      </c>
      <c r="G2497">
        <v>5840</v>
      </c>
      <c r="H2497">
        <v>993</v>
      </c>
      <c r="I2497">
        <v>9442</v>
      </c>
      <c r="J2497">
        <v>0.1087441923495861</v>
      </c>
      <c r="K2497">
        <v>2100</v>
      </c>
      <c r="L2497">
        <v>8302</v>
      </c>
      <c r="M2497">
        <v>9439</v>
      </c>
      <c r="N2497">
        <v>6046</v>
      </c>
      <c r="O2497" t="s">
        <v>21</v>
      </c>
    </row>
    <row r="2498" spans="1:15" x14ac:dyDescent="0.35">
      <c r="A2498" s="3">
        <v>46162.010416666657</v>
      </c>
      <c r="B2498">
        <v>2613</v>
      </c>
      <c r="C2498">
        <v>5778</v>
      </c>
      <c r="D2498">
        <v>963</v>
      </c>
      <c r="E2498">
        <v>9446</v>
      </c>
      <c r="F2498">
        <v>9.3266917754911804E-2</v>
      </c>
      <c r="G2498">
        <v>5830</v>
      </c>
      <c r="H2498">
        <v>991</v>
      </c>
      <c r="I2498">
        <v>9443</v>
      </c>
      <c r="J2498">
        <v>0.1032943901390274</v>
      </c>
      <c r="K2498">
        <v>2100</v>
      </c>
      <c r="L2498">
        <v>8300</v>
      </c>
      <c r="M2498">
        <v>9439</v>
      </c>
      <c r="N2498">
        <v>6029</v>
      </c>
      <c r="O2498" t="s">
        <v>21</v>
      </c>
    </row>
    <row r="2499" spans="1:15" x14ac:dyDescent="0.35">
      <c r="A2499" s="3">
        <v>46162.013888888891</v>
      </c>
      <c r="B2499">
        <v>2614</v>
      </c>
      <c r="C2499">
        <v>5780</v>
      </c>
      <c r="D2499">
        <v>973</v>
      </c>
      <c r="E2499">
        <v>9445</v>
      </c>
      <c r="F2499">
        <v>8.4707669839493183E-2</v>
      </c>
      <c r="G2499">
        <v>5820</v>
      </c>
      <c r="H2499">
        <v>989</v>
      </c>
      <c r="I2499">
        <v>9442</v>
      </c>
      <c r="J2499">
        <v>9.7889043073573823E-2</v>
      </c>
      <c r="K2499">
        <v>2100</v>
      </c>
      <c r="L2499">
        <v>8300</v>
      </c>
      <c r="M2499">
        <v>9438</v>
      </c>
      <c r="N2499">
        <v>6013</v>
      </c>
      <c r="O2499" t="s">
        <v>21</v>
      </c>
    </row>
    <row r="2500" spans="1:15" x14ac:dyDescent="0.35">
      <c r="A2500" s="3">
        <v>46162.017361111109</v>
      </c>
      <c r="B2500">
        <v>2615</v>
      </c>
      <c r="C2500">
        <v>5770</v>
      </c>
      <c r="D2500">
        <v>972</v>
      </c>
      <c r="E2500">
        <v>9446</v>
      </c>
      <c r="F2500">
        <v>7.8521204488769536E-2</v>
      </c>
      <c r="G2500">
        <v>5808</v>
      </c>
      <c r="H2500">
        <v>981</v>
      </c>
      <c r="I2500">
        <v>9443</v>
      </c>
      <c r="J2500">
        <v>9.7060987084477746E-2</v>
      </c>
      <c r="K2500">
        <v>2100</v>
      </c>
      <c r="L2500">
        <v>8298</v>
      </c>
      <c r="M2500">
        <v>9439</v>
      </c>
      <c r="N2500">
        <v>6000</v>
      </c>
      <c r="O2500" t="s">
        <v>21</v>
      </c>
    </row>
    <row r="2501" spans="1:15" x14ac:dyDescent="0.35">
      <c r="A2501" s="3">
        <v>46162.020833333343</v>
      </c>
      <c r="B2501">
        <v>2616</v>
      </c>
      <c r="C2501">
        <v>5766</v>
      </c>
      <c r="D2501">
        <v>967</v>
      </c>
      <c r="E2501">
        <v>9446</v>
      </c>
      <c r="F2501">
        <v>8.0658699961206559E-2</v>
      </c>
      <c r="G2501">
        <v>5796</v>
      </c>
      <c r="H2501">
        <v>976</v>
      </c>
      <c r="I2501">
        <v>9442</v>
      </c>
      <c r="J2501">
        <v>9.329622753463318E-2</v>
      </c>
      <c r="K2501">
        <v>2100</v>
      </c>
      <c r="L2501">
        <v>8297</v>
      </c>
      <c r="M2501">
        <v>9438</v>
      </c>
      <c r="N2501">
        <v>5986</v>
      </c>
      <c r="O2501" t="s">
        <v>21</v>
      </c>
    </row>
    <row r="2502" spans="1:15" x14ac:dyDescent="0.35">
      <c r="A2502" s="3">
        <v>46162.024305555547</v>
      </c>
      <c r="B2502">
        <v>2617</v>
      </c>
      <c r="C2502">
        <v>5756</v>
      </c>
      <c r="D2502">
        <v>963</v>
      </c>
      <c r="E2502">
        <v>9445</v>
      </c>
      <c r="F2502">
        <v>7.753251827403862E-2</v>
      </c>
      <c r="G2502">
        <v>5790</v>
      </c>
      <c r="H2502">
        <v>977</v>
      </c>
      <c r="I2502">
        <v>9442</v>
      </c>
      <c r="J2502">
        <v>8.7937462159877744E-2</v>
      </c>
      <c r="K2502">
        <v>2100</v>
      </c>
      <c r="L2502">
        <v>8300</v>
      </c>
      <c r="M2502">
        <v>9438</v>
      </c>
      <c r="N2502">
        <v>5976</v>
      </c>
      <c r="O2502" t="s">
        <v>21</v>
      </c>
    </row>
    <row r="2503" spans="1:15" x14ac:dyDescent="0.35">
      <c r="A2503" s="3">
        <v>46162.027777777781</v>
      </c>
      <c r="B2503">
        <v>2618</v>
      </c>
      <c r="C2503">
        <v>5750</v>
      </c>
      <c r="D2503">
        <v>960</v>
      </c>
      <c r="E2503">
        <v>9445</v>
      </c>
      <c r="F2503">
        <v>7.6277364433917416E-2</v>
      </c>
      <c r="G2503">
        <v>5776</v>
      </c>
      <c r="H2503">
        <v>971</v>
      </c>
      <c r="I2503">
        <v>9442</v>
      </c>
      <c r="J2503">
        <v>8.3827896960698811E-2</v>
      </c>
      <c r="K2503">
        <v>2100</v>
      </c>
      <c r="L2503">
        <v>8296</v>
      </c>
      <c r="M2503">
        <v>9438</v>
      </c>
      <c r="N2503">
        <v>5966</v>
      </c>
      <c r="O2503" t="s">
        <v>21</v>
      </c>
    </row>
    <row r="2504" spans="1:15" x14ac:dyDescent="0.35">
      <c r="A2504" s="3">
        <v>46162.03125</v>
      </c>
      <c r="B2504">
        <v>2619</v>
      </c>
      <c r="C2504">
        <v>5746</v>
      </c>
      <c r="D2504">
        <v>960</v>
      </c>
      <c r="E2504">
        <v>9445</v>
      </c>
      <c r="F2504">
        <v>7.3449130411578079E-2</v>
      </c>
      <c r="G2504">
        <v>5778</v>
      </c>
      <c r="H2504">
        <v>972</v>
      </c>
      <c r="I2504">
        <v>9442</v>
      </c>
      <c r="J2504">
        <v>8.4266917754911796E-2</v>
      </c>
      <c r="K2504">
        <v>2100</v>
      </c>
      <c r="L2504">
        <v>8298</v>
      </c>
      <c r="M2504">
        <v>9438</v>
      </c>
      <c r="N2504">
        <v>5954</v>
      </c>
      <c r="O2504" t="s">
        <v>21</v>
      </c>
    </row>
    <row r="2505" spans="1:15" x14ac:dyDescent="0.35">
      <c r="A2505" s="3">
        <v>46162.034722222219</v>
      </c>
      <c r="B2505">
        <v>2620</v>
      </c>
      <c r="C2505">
        <v>5736</v>
      </c>
      <c r="D2505">
        <v>954</v>
      </c>
      <c r="E2505">
        <v>9445</v>
      </c>
      <c r="F2505">
        <v>7.2408315820176483E-2</v>
      </c>
      <c r="G2505">
        <v>5766</v>
      </c>
      <c r="H2505">
        <v>968</v>
      </c>
      <c r="I2505">
        <v>9441</v>
      </c>
      <c r="J2505">
        <v>7.9658699961206558E-2</v>
      </c>
      <c r="K2505">
        <v>2100</v>
      </c>
      <c r="L2505">
        <v>8296</v>
      </c>
      <c r="M2505">
        <v>9438</v>
      </c>
      <c r="N2505">
        <v>5943</v>
      </c>
      <c r="O2505" t="s">
        <v>21</v>
      </c>
    </row>
    <row r="2506" spans="1:15" x14ac:dyDescent="0.35">
      <c r="A2506" s="3">
        <v>46162.038194444453</v>
      </c>
      <c r="B2506">
        <v>2621</v>
      </c>
      <c r="C2506">
        <v>5728</v>
      </c>
      <c r="D2506">
        <v>948</v>
      </c>
      <c r="E2506">
        <v>9444</v>
      </c>
      <c r="F2506">
        <v>7.2806169284610256E-2</v>
      </c>
      <c r="G2506">
        <v>5758</v>
      </c>
      <c r="H2506">
        <v>965</v>
      </c>
      <c r="I2506">
        <v>9441</v>
      </c>
      <c r="J2506">
        <v>7.69543240313596E-2</v>
      </c>
      <c r="K2506">
        <v>2100</v>
      </c>
      <c r="L2506">
        <v>8297</v>
      </c>
      <c r="M2506">
        <v>9438</v>
      </c>
      <c r="N2506">
        <v>5933</v>
      </c>
      <c r="O2506" t="s">
        <v>21</v>
      </c>
    </row>
    <row r="2507" spans="1:15" x14ac:dyDescent="0.35">
      <c r="A2507" s="3">
        <v>46162.041666666657</v>
      </c>
      <c r="B2507">
        <v>2622</v>
      </c>
      <c r="C2507">
        <v>5722</v>
      </c>
      <c r="D2507">
        <v>944</v>
      </c>
      <c r="E2507">
        <v>9444</v>
      </c>
      <c r="F2507">
        <v>7.2622280502904202E-2</v>
      </c>
      <c r="G2507">
        <v>5756</v>
      </c>
      <c r="H2507">
        <v>964</v>
      </c>
      <c r="I2507">
        <v>9441</v>
      </c>
      <c r="J2507">
        <v>7.6532518274038619E-2</v>
      </c>
      <c r="K2507">
        <v>2100</v>
      </c>
      <c r="L2507">
        <v>8297</v>
      </c>
      <c r="M2507">
        <v>9438</v>
      </c>
      <c r="N2507">
        <v>5926</v>
      </c>
      <c r="O2507" t="s">
        <v>21</v>
      </c>
    </row>
    <row r="2508" spans="1:15" x14ac:dyDescent="0.35">
      <c r="A2508" s="3">
        <v>46162.045138888891</v>
      </c>
      <c r="B2508">
        <v>2623</v>
      </c>
      <c r="C2508">
        <v>5712</v>
      </c>
      <c r="D2508">
        <v>941</v>
      </c>
      <c r="E2508">
        <v>9444</v>
      </c>
      <c r="F2508">
        <v>6.8682747468297278E-2</v>
      </c>
      <c r="G2508">
        <v>5744</v>
      </c>
      <c r="H2508">
        <v>960</v>
      </c>
      <c r="I2508">
        <v>9441</v>
      </c>
      <c r="J2508">
        <v>7.2037568672925101E-2</v>
      </c>
      <c r="K2508">
        <v>2100</v>
      </c>
      <c r="L2508">
        <v>8297</v>
      </c>
      <c r="M2508">
        <v>9438</v>
      </c>
      <c r="N2508">
        <v>5919</v>
      </c>
      <c r="O2508" t="s">
        <v>21</v>
      </c>
    </row>
    <row r="2509" spans="1:15" x14ac:dyDescent="0.35">
      <c r="A2509" s="3">
        <v>46162.048611111109</v>
      </c>
      <c r="B2509">
        <v>2624</v>
      </c>
      <c r="C2509">
        <v>5722</v>
      </c>
      <c r="D2509">
        <v>955</v>
      </c>
      <c r="E2509">
        <v>9444</v>
      </c>
      <c r="F2509">
        <v>6.1622280502904192E-2</v>
      </c>
      <c r="G2509">
        <v>5740</v>
      </c>
      <c r="H2509">
        <v>963</v>
      </c>
      <c r="I2509">
        <v>9441</v>
      </c>
      <c r="J2509">
        <v>6.6219546940878504E-2</v>
      </c>
      <c r="K2509">
        <v>2100</v>
      </c>
      <c r="L2509">
        <v>8297</v>
      </c>
      <c r="M2509">
        <v>9437</v>
      </c>
      <c r="N2509">
        <v>5916</v>
      </c>
      <c r="O2509" t="s">
        <v>21</v>
      </c>
    </row>
    <row r="2510" spans="1:15" x14ac:dyDescent="0.35">
      <c r="A2510" s="3">
        <v>46162.052083333343</v>
      </c>
      <c r="B2510">
        <v>2625</v>
      </c>
      <c r="C2510">
        <v>5720</v>
      </c>
      <c r="D2510">
        <v>957</v>
      </c>
      <c r="E2510">
        <v>9444</v>
      </c>
      <c r="F2510">
        <v>5.8231017047247653E-2</v>
      </c>
      <c r="G2510">
        <v>5738</v>
      </c>
      <c r="H2510">
        <v>963</v>
      </c>
      <c r="I2510">
        <v>9441</v>
      </c>
      <c r="J2510">
        <v>6.4813083432040952E-2</v>
      </c>
      <c r="K2510">
        <v>2100</v>
      </c>
      <c r="L2510">
        <v>8294</v>
      </c>
      <c r="M2510">
        <v>9437</v>
      </c>
      <c r="N2510">
        <v>5908</v>
      </c>
      <c r="O2510" t="s">
        <v>21</v>
      </c>
    </row>
    <row r="2511" spans="1:15" x14ac:dyDescent="0.35">
      <c r="A2511" s="3">
        <v>46162.055555555547</v>
      </c>
      <c r="B2511">
        <v>2626</v>
      </c>
      <c r="C2511">
        <v>5716</v>
      </c>
      <c r="D2511">
        <v>955</v>
      </c>
      <c r="E2511">
        <v>9444</v>
      </c>
      <c r="F2511">
        <v>5.7453528888172012E-2</v>
      </c>
      <c r="G2511">
        <v>5726</v>
      </c>
      <c r="H2511">
        <v>957</v>
      </c>
      <c r="I2511">
        <v>9441</v>
      </c>
      <c r="J2511">
        <v>6.2409854877215509E-2</v>
      </c>
      <c r="K2511">
        <v>2100</v>
      </c>
      <c r="L2511">
        <v>8296</v>
      </c>
      <c r="M2511">
        <v>9437</v>
      </c>
      <c r="N2511">
        <v>5898</v>
      </c>
      <c r="O2511" t="s">
        <v>21</v>
      </c>
    </row>
    <row r="2512" spans="1:15" x14ac:dyDescent="0.35">
      <c r="A2512" s="3">
        <v>46162.059027777781</v>
      </c>
      <c r="B2512">
        <v>2627</v>
      </c>
      <c r="C2512">
        <v>5704</v>
      </c>
      <c r="D2512">
        <v>946</v>
      </c>
      <c r="E2512">
        <v>9444</v>
      </c>
      <c r="F2512">
        <v>5.816124928619848E-2</v>
      </c>
      <c r="G2512">
        <v>5722</v>
      </c>
      <c r="H2512">
        <v>959</v>
      </c>
      <c r="I2512">
        <v>9440</v>
      </c>
      <c r="J2512">
        <v>5.7622280502904188E-2</v>
      </c>
      <c r="K2512">
        <v>2100</v>
      </c>
      <c r="L2512">
        <v>8295</v>
      </c>
      <c r="M2512">
        <v>9437</v>
      </c>
      <c r="N2512">
        <v>5891</v>
      </c>
      <c r="O2512" t="s">
        <v>21</v>
      </c>
    </row>
    <row r="2513" spans="1:15" x14ac:dyDescent="0.35">
      <c r="A2513" s="3">
        <v>46162.0625</v>
      </c>
      <c r="B2513">
        <v>2628</v>
      </c>
      <c r="C2513">
        <v>5698</v>
      </c>
      <c r="D2513">
        <v>941</v>
      </c>
      <c r="E2513">
        <v>9443</v>
      </c>
      <c r="F2513">
        <v>5.9037627660821428E-2</v>
      </c>
      <c r="G2513">
        <v>5718</v>
      </c>
      <c r="H2513">
        <v>958</v>
      </c>
      <c r="I2513">
        <v>9440</v>
      </c>
      <c r="J2513">
        <v>5.5841433755895009E-2</v>
      </c>
      <c r="K2513">
        <v>2100</v>
      </c>
      <c r="L2513">
        <v>8298</v>
      </c>
      <c r="M2513">
        <v>9437</v>
      </c>
      <c r="N2513">
        <v>5886</v>
      </c>
      <c r="O2513" t="s">
        <v>21</v>
      </c>
    </row>
    <row r="2514" spans="1:15" x14ac:dyDescent="0.35">
      <c r="A2514" s="3">
        <v>46162.065972222219</v>
      </c>
      <c r="B2514">
        <v>2629</v>
      </c>
      <c r="C2514">
        <v>5696</v>
      </c>
      <c r="D2514">
        <v>938</v>
      </c>
      <c r="E2514">
        <v>9444</v>
      </c>
      <c r="F2514">
        <v>6.0666411616663529E-2</v>
      </c>
      <c r="G2514">
        <v>5714</v>
      </c>
      <c r="H2514">
        <v>958</v>
      </c>
      <c r="I2514">
        <v>9441</v>
      </c>
      <c r="J2514">
        <v>5.3067300704880083E-2</v>
      </c>
      <c r="K2514">
        <v>2100</v>
      </c>
      <c r="L2514">
        <v>8292</v>
      </c>
      <c r="M2514">
        <v>9437</v>
      </c>
      <c r="N2514">
        <v>5882</v>
      </c>
      <c r="O2514" t="s">
        <v>21</v>
      </c>
    </row>
    <row r="2515" spans="1:15" x14ac:dyDescent="0.35">
      <c r="A2515" s="3">
        <v>46162.069444444453</v>
      </c>
      <c r="B2515">
        <v>2630</v>
      </c>
      <c r="C2515">
        <v>5686</v>
      </c>
      <c r="D2515">
        <v>932</v>
      </c>
      <c r="E2515">
        <v>9444</v>
      </c>
      <c r="F2515">
        <v>5.9835187559305503E-2</v>
      </c>
      <c r="G2515">
        <v>5712</v>
      </c>
      <c r="H2515">
        <v>959</v>
      </c>
      <c r="I2515">
        <v>9441</v>
      </c>
      <c r="J2515">
        <v>5.0682747468297262E-2</v>
      </c>
      <c r="K2515">
        <v>2100</v>
      </c>
      <c r="L2515">
        <v>8295</v>
      </c>
      <c r="M2515">
        <v>9437</v>
      </c>
      <c r="N2515">
        <v>5874</v>
      </c>
      <c r="O2515" t="s">
        <v>21</v>
      </c>
    </row>
    <row r="2516" spans="1:15" x14ac:dyDescent="0.35">
      <c r="A2516" s="3">
        <v>46162.072916666657</v>
      </c>
      <c r="B2516">
        <v>2631</v>
      </c>
      <c r="C2516">
        <v>5676</v>
      </c>
      <c r="D2516">
        <v>924</v>
      </c>
      <c r="E2516">
        <v>9444</v>
      </c>
      <c r="F2516">
        <v>6.1045232900248547E-2</v>
      </c>
      <c r="G2516">
        <v>5706</v>
      </c>
      <c r="H2516">
        <v>953</v>
      </c>
      <c r="I2516">
        <v>9441</v>
      </c>
      <c r="J2516">
        <v>5.2539120083691437E-2</v>
      </c>
      <c r="K2516">
        <v>2100</v>
      </c>
      <c r="L2516">
        <v>8294</v>
      </c>
      <c r="M2516">
        <v>9437</v>
      </c>
      <c r="N2516">
        <v>5868</v>
      </c>
      <c r="O2516" t="s">
        <v>21</v>
      </c>
    </row>
    <row r="2517" spans="1:15" x14ac:dyDescent="0.35">
      <c r="A2517" s="3">
        <v>46162.076388888891</v>
      </c>
      <c r="B2517">
        <v>2632</v>
      </c>
      <c r="C2517">
        <v>5670</v>
      </c>
      <c r="D2517">
        <v>922</v>
      </c>
      <c r="E2517">
        <v>9443</v>
      </c>
      <c r="F2517">
        <v>5.8990980313373582E-2</v>
      </c>
      <c r="G2517">
        <v>5698</v>
      </c>
      <c r="H2517">
        <v>947</v>
      </c>
      <c r="I2517">
        <v>9440</v>
      </c>
      <c r="J2517">
        <v>5.3037627660821429E-2</v>
      </c>
      <c r="K2517">
        <v>2100</v>
      </c>
      <c r="L2517">
        <v>8297</v>
      </c>
      <c r="M2517">
        <v>9437</v>
      </c>
      <c r="N2517">
        <v>5860</v>
      </c>
      <c r="O2517" t="s">
        <v>21</v>
      </c>
    </row>
    <row r="2518" spans="1:15" x14ac:dyDescent="0.35">
      <c r="A2518" s="3">
        <v>46162.079861111109</v>
      </c>
      <c r="B2518">
        <v>2633</v>
      </c>
      <c r="C2518">
        <v>5662</v>
      </c>
      <c r="D2518">
        <v>917</v>
      </c>
      <c r="E2518">
        <v>9443</v>
      </c>
      <c r="F2518">
        <v>5.8608221497831632E-2</v>
      </c>
      <c r="G2518">
        <v>5690</v>
      </c>
      <c r="H2518">
        <v>940</v>
      </c>
      <c r="I2518">
        <v>9439</v>
      </c>
      <c r="J2518">
        <v>5.4562712834309912E-2</v>
      </c>
      <c r="K2518">
        <v>2100</v>
      </c>
      <c r="L2518">
        <v>8294</v>
      </c>
      <c r="M2518">
        <v>9436</v>
      </c>
      <c r="N2518">
        <v>5850</v>
      </c>
      <c r="O2518" t="s">
        <v>21</v>
      </c>
    </row>
    <row r="2519" spans="1:15" x14ac:dyDescent="0.35">
      <c r="A2519" s="3">
        <v>46162.083333333343</v>
      </c>
      <c r="B2519">
        <v>2634</v>
      </c>
      <c r="C2519">
        <v>5658</v>
      </c>
      <c r="D2519">
        <v>914</v>
      </c>
      <c r="E2519">
        <v>9442</v>
      </c>
      <c r="F2519">
        <v>5.8926630578694739E-2</v>
      </c>
      <c r="G2519">
        <v>5682</v>
      </c>
      <c r="H2519">
        <v>935</v>
      </c>
      <c r="I2519">
        <v>9439</v>
      </c>
      <c r="J2519">
        <v>5.4114265377798287E-2</v>
      </c>
      <c r="K2519">
        <v>2100</v>
      </c>
      <c r="L2519">
        <v>8294</v>
      </c>
      <c r="M2519">
        <v>9436</v>
      </c>
      <c r="N2519">
        <v>5845</v>
      </c>
      <c r="O2519" t="s">
        <v>21</v>
      </c>
    </row>
    <row r="2520" spans="1:15" x14ac:dyDescent="0.35">
      <c r="A2520" s="3">
        <v>46162.086805555547</v>
      </c>
      <c r="B2520">
        <v>2635</v>
      </c>
      <c r="C2520">
        <v>5646</v>
      </c>
      <c r="D2520">
        <v>907</v>
      </c>
      <c r="E2520">
        <v>9442</v>
      </c>
      <c r="F2520">
        <v>5.7920848884396407E-2</v>
      </c>
      <c r="G2520">
        <v>5670</v>
      </c>
      <c r="H2520">
        <v>927</v>
      </c>
      <c r="I2520">
        <v>9438</v>
      </c>
      <c r="J2520">
        <v>5.3990980313373571E-2</v>
      </c>
      <c r="K2520">
        <v>2100</v>
      </c>
      <c r="L2520">
        <v>8294</v>
      </c>
      <c r="M2520">
        <v>9435</v>
      </c>
      <c r="N2520">
        <v>5839</v>
      </c>
      <c r="O2520" t="s">
        <v>21</v>
      </c>
    </row>
    <row r="2521" spans="1:15" x14ac:dyDescent="0.35">
      <c r="A2521" s="3">
        <v>46162.090277777781</v>
      </c>
      <c r="B2521">
        <v>2636</v>
      </c>
      <c r="C2521">
        <v>5644</v>
      </c>
      <c r="D2521">
        <v>906</v>
      </c>
      <c r="E2521">
        <v>9441</v>
      </c>
      <c r="F2521">
        <v>5.7592220365203839E-2</v>
      </c>
      <c r="G2521">
        <v>5674</v>
      </c>
      <c r="H2521">
        <v>930</v>
      </c>
      <c r="I2521">
        <v>9438</v>
      </c>
      <c r="J2521">
        <v>5.3692175439576488E-2</v>
      </c>
      <c r="K2521">
        <v>2100</v>
      </c>
      <c r="L2521">
        <v>8294</v>
      </c>
      <c r="M2521">
        <v>9434</v>
      </c>
      <c r="N2521">
        <v>5829</v>
      </c>
      <c r="O2521" t="s">
        <v>21</v>
      </c>
    </row>
    <row r="2522" spans="1:15" x14ac:dyDescent="0.35">
      <c r="A2522" s="3">
        <v>46162.09375</v>
      </c>
      <c r="B2522">
        <v>2637</v>
      </c>
      <c r="C2522">
        <v>5634</v>
      </c>
      <c r="D2522">
        <v>902</v>
      </c>
      <c r="E2522">
        <v>9441</v>
      </c>
      <c r="F2522">
        <v>5.4973269818539783E-2</v>
      </c>
      <c r="G2522">
        <v>5662</v>
      </c>
      <c r="H2522">
        <v>924</v>
      </c>
      <c r="I2522">
        <v>9437</v>
      </c>
      <c r="J2522">
        <v>5.1608221497831619E-2</v>
      </c>
      <c r="K2522">
        <v>2100</v>
      </c>
      <c r="L2522">
        <v>8294</v>
      </c>
      <c r="M2522">
        <v>9434</v>
      </c>
      <c r="N2522">
        <v>5820</v>
      </c>
      <c r="O2522" t="s">
        <v>21</v>
      </c>
    </row>
    <row r="2523" spans="1:15" x14ac:dyDescent="0.35">
      <c r="A2523" s="3">
        <v>46162.097222222219</v>
      </c>
      <c r="B2523">
        <v>2638</v>
      </c>
      <c r="C2523">
        <v>5622</v>
      </c>
      <c r="D2523">
        <v>895</v>
      </c>
      <c r="E2523">
        <v>9440</v>
      </c>
      <c r="F2523">
        <v>5.40835298394301E-2</v>
      </c>
      <c r="G2523">
        <v>5658</v>
      </c>
      <c r="H2523">
        <v>920</v>
      </c>
      <c r="I2523">
        <v>9437</v>
      </c>
      <c r="J2523">
        <v>5.2926630578694733E-2</v>
      </c>
      <c r="K2523">
        <v>2100</v>
      </c>
      <c r="L2523">
        <v>8292</v>
      </c>
      <c r="M2523">
        <v>9434</v>
      </c>
      <c r="N2523">
        <v>5810</v>
      </c>
      <c r="O2523" t="s">
        <v>21</v>
      </c>
    </row>
    <row r="2524" spans="1:15" x14ac:dyDescent="0.35">
      <c r="A2524" s="3">
        <v>46162.100694444453</v>
      </c>
      <c r="B2524">
        <v>2639</v>
      </c>
      <c r="C2524">
        <v>5616</v>
      </c>
      <c r="D2524">
        <v>888</v>
      </c>
      <c r="E2524">
        <v>9441</v>
      </c>
      <c r="F2524">
        <v>5.7160236410256249E-2</v>
      </c>
      <c r="G2524">
        <v>5646</v>
      </c>
      <c r="H2524">
        <v>913</v>
      </c>
      <c r="I2524">
        <v>9437</v>
      </c>
      <c r="J2524">
        <v>5.1920848884396409E-2</v>
      </c>
      <c r="K2524">
        <v>2100</v>
      </c>
      <c r="L2524">
        <v>8294</v>
      </c>
      <c r="M2524">
        <v>9434</v>
      </c>
      <c r="N2524">
        <v>5800</v>
      </c>
      <c r="O2524" t="s">
        <v>21</v>
      </c>
    </row>
    <row r="2525" spans="1:15" x14ac:dyDescent="0.35">
      <c r="A2525" s="3">
        <v>46162.104166666657</v>
      </c>
      <c r="B2525">
        <v>2640</v>
      </c>
      <c r="C2525">
        <v>5610</v>
      </c>
      <c r="D2525">
        <v>883</v>
      </c>
      <c r="E2525">
        <v>9440</v>
      </c>
      <c r="F2525">
        <v>5.8251267268448433E-2</v>
      </c>
      <c r="G2525">
        <v>5640</v>
      </c>
      <c r="H2525">
        <v>907</v>
      </c>
      <c r="I2525">
        <v>9437</v>
      </c>
      <c r="J2525">
        <v>5.3939806788018567E-2</v>
      </c>
      <c r="K2525">
        <v>2100</v>
      </c>
      <c r="L2525">
        <v>8293</v>
      </c>
      <c r="M2525">
        <v>9434</v>
      </c>
      <c r="N2525">
        <v>5792</v>
      </c>
      <c r="O2525" t="s">
        <v>21</v>
      </c>
    </row>
    <row r="2526" spans="1:15" x14ac:dyDescent="0.35">
      <c r="A2526" s="3">
        <v>46162.107638888891</v>
      </c>
      <c r="B2526">
        <v>2641</v>
      </c>
      <c r="C2526">
        <v>5600</v>
      </c>
      <c r="D2526">
        <v>879</v>
      </c>
      <c r="E2526">
        <v>9440</v>
      </c>
      <c r="F2526">
        <v>5.5768028496130502E-2</v>
      </c>
      <c r="G2526">
        <v>5630</v>
      </c>
      <c r="H2526">
        <v>902</v>
      </c>
      <c r="I2526">
        <v>9437</v>
      </c>
      <c r="J2526">
        <v>5.2336947825914582E-2</v>
      </c>
      <c r="K2526">
        <v>2100</v>
      </c>
      <c r="L2526">
        <v>8293</v>
      </c>
      <c r="M2526">
        <v>9434</v>
      </c>
      <c r="N2526">
        <v>5783</v>
      </c>
      <c r="O2526" t="s">
        <v>21</v>
      </c>
    </row>
    <row r="2527" spans="1:15" x14ac:dyDescent="0.35">
      <c r="A2527" s="3">
        <v>46162.111111111109</v>
      </c>
      <c r="B2527">
        <v>2642</v>
      </c>
      <c r="C2527">
        <v>5592</v>
      </c>
      <c r="D2527">
        <v>876</v>
      </c>
      <c r="E2527">
        <v>9441</v>
      </c>
      <c r="F2527">
        <v>5.36098569457929E-2</v>
      </c>
      <c r="G2527">
        <v>5622</v>
      </c>
      <c r="H2527">
        <v>897</v>
      </c>
      <c r="I2527">
        <v>9437</v>
      </c>
      <c r="J2527">
        <v>5.2083529839430098E-2</v>
      </c>
      <c r="K2527">
        <v>2100</v>
      </c>
      <c r="L2527">
        <v>8295</v>
      </c>
      <c r="M2527">
        <v>9434</v>
      </c>
      <c r="N2527">
        <v>5773</v>
      </c>
      <c r="O2527" t="s">
        <v>21</v>
      </c>
    </row>
    <row r="2528" spans="1:15" x14ac:dyDescent="0.35">
      <c r="A2528" s="3">
        <v>46162.114583333343</v>
      </c>
      <c r="B2528">
        <v>2643</v>
      </c>
      <c r="C2528">
        <v>5588</v>
      </c>
      <c r="D2528">
        <v>872</v>
      </c>
      <c r="E2528">
        <v>9441</v>
      </c>
      <c r="F2528">
        <v>5.5040207967906873E-2</v>
      </c>
      <c r="G2528">
        <v>5616</v>
      </c>
      <c r="H2528">
        <v>895</v>
      </c>
      <c r="I2528">
        <v>9438</v>
      </c>
      <c r="J2528">
        <v>5.0160236410256243E-2</v>
      </c>
      <c r="K2528">
        <v>2100</v>
      </c>
      <c r="L2528">
        <v>8292</v>
      </c>
      <c r="M2528">
        <v>9435</v>
      </c>
      <c r="N2528">
        <v>5768</v>
      </c>
      <c r="O2528" t="s">
        <v>21</v>
      </c>
    </row>
    <row r="2529" spans="1:15" x14ac:dyDescent="0.35">
      <c r="A2529" s="3">
        <v>46162.118055555547</v>
      </c>
      <c r="B2529">
        <v>2644</v>
      </c>
      <c r="C2529">
        <v>5586</v>
      </c>
      <c r="D2529">
        <v>873</v>
      </c>
      <c r="E2529">
        <v>9441</v>
      </c>
      <c r="F2529">
        <v>5.2757736908876418E-2</v>
      </c>
      <c r="G2529">
        <v>5616</v>
      </c>
      <c r="H2529">
        <v>897</v>
      </c>
      <c r="I2529">
        <v>9437</v>
      </c>
      <c r="J2529">
        <v>4.8160236410256241E-2</v>
      </c>
      <c r="K2529">
        <v>2100</v>
      </c>
      <c r="L2529">
        <v>8293</v>
      </c>
      <c r="M2529">
        <v>9434</v>
      </c>
      <c r="N2529">
        <v>5760</v>
      </c>
      <c r="O2529" t="s">
        <v>21</v>
      </c>
    </row>
    <row r="2530" spans="1:15" x14ac:dyDescent="0.35">
      <c r="A2530" s="3">
        <v>46162.121527777781</v>
      </c>
      <c r="B2530">
        <v>2645</v>
      </c>
      <c r="C2530">
        <v>5580</v>
      </c>
      <c r="D2530">
        <v>870</v>
      </c>
      <c r="E2530">
        <v>9440</v>
      </c>
      <c r="F2530">
        <v>5.1919717713116431E-2</v>
      </c>
      <c r="G2530">
        <v>5612</v>
      </c>
      <c r="H2530">
        <v>894</v>
      </c>
      <c r="I2530">
        <v>9437</v>
      </c>
      <c r="J2530">
        <v>4.8552668170112057E-2</v>
      </c>
      <c r="K2530">
        <v>2100</v>
      </c>
      <c r="L2530">
        <v>8292</v>
      </c>
      <c r="M2530">
        <v>9434</v>
      </c>
      <c r="N2530">
        <v>5753</v>
      </c>
      <c r="O2530" t="s">
        <v>21</v>
      </c>
    </row>
    <row r="2531" spans="1:15" x14ac:dyDescent="0.35">
      <c r="A2531" s="3">
        <v>46162.125</v>
      </c>
      <c r="B2531">
        <v>2646</v>
      </c>
      <c r="C2531">
        <v>5574</v>
      </c>
      <c r="D2531">
        <v>868</v>
      </c>
      <c r="E2531">
        <v>9440</v>
      </c>
      <c r="F2531">
        <v>5.0095755014139647E-2</v>
      </c>
      <c r="G2531">
        <v>5614</v>
      </c>
      <c r="H2531">
        <v>897</v>
      </c>
      <c r="I2531">
        <v>9436</v>
      </c>
      <c r="J2531">
        <v>4.6855657329481708E-2</v>
      </c>
      <c r="K2531">
        <v>2100</v>
      </c>
      <c r="L2531">
        <v>8292</v>
      </c>
      <c r="M2531">
        <v>9433</v>
      </c>
      <c r="N2531">
        <v>5746</v>
      </c>
      <c r="O2531" t="s">
        <v>21</v>
      </c>
    </row>
    <row r="2532" spans="1:15" x14ac:dyDescent="0.35">
      <c r="A2532" s="3">
        <v>46162.128472222219</v>
      </c>
      <c r="B2532">
        <v>2647</v>
      </c>
      <c r="C2532">
        <v>5578</v>
      </c>
      <c r="D2532">
        <v>871</v>
      </c>
      <c r="E2532">
        <v>9440</v>
      </c>
      <c r="F2532">
        <v>4.9643503833695202E-2</v>
      </c>
      <c r="G2532">
        <v>5608</v>
      </c>
      <c r="H2532">
        <v>897</v>
      </c>
      <c r="I2532">
        <v>9436</v>
      </c>
      <c r="J2532">
        <v>4.2951452962219472E-2</v>
      </c>
      <c r="K2532">
        <v>2100</v>
      </c>
      <c r="L2532">
        <v>8291</v>
      </c>
      <c r="M2532">
        <v>9434</v>
      </c>
      <c r="N2532">
        <v>5741</v>
      </c>
      <c r="O2532" t="s">
        <v>21</v>
      </c>
    </row>
    <row r="2533" spans="1:15" x14ac:dyDescent="0.35">
      <c r="A2533" s="3">
        <v>46162.131944444453</v>
      </c>
      <c r="B2533">
        <v>2648</v>
      </c>
      <c r="C2533">
        <v>5574</v>
      </c>
      <c r="D2533">
        <v>870</v>
      </c>
      <c r="E2533">
        <v>9440</v>
      </c>
      <c r="F2533">
        <v>4.8095755014139652E-2</v>
      </c>
      <c r="G2533">
        <v>5604</v>
      </c>
      <c r="H2533">
        <v>897</v>
      </c>
      <c r="I2533">
        <v>9436</v>
      </c>
      <c r="J2533">
        <v>4.035657749411159E-2</v>
      </c>
      <c r="K2533">
        <v>2100</v>
      </c>
      <c r="L2533">
        <v>8290</v>
      </c>
      <c r="M2533">
        <v>9433</v>
      </c>
      <c r="N2533">
        <v>5737</v>
      </c>
      <c r="O2533" t="s">
        <v>21</v>
      </c>
    </row>
    <row r="2534" spans="1:15" x14ac:dyDescent="0.35">
      <c r="A2534" s="3">
        <v>46162.135416666657</v>
      </c>
      <c r="B2534">
        <v>2649</v>
      </c>
      <c r="C2534">
        <v>5572</v>
      </c>
      <c r="D2534">
        <v>870</v>
      </c>
      <c r="E2534">
        <v>9440</v>
      </c>
      <c r="F2534">
        <v>4.682421679912685E-2</v>
      </c>
      <c r="G2534">
        <v>5604</v>
      </c>
      <c r="H2534">
        <v>896</v>
      </c>
      <c r="I2534">
        <v>9436</v>
      </c>
      <c r="J2534">
        <v>4.135657749411159E-2</v>
      </c>
      <c r="K2534">
        <v>2100</v>
      </c>
      <c r="L2534">
        <v>8291</v>
      </c>
      <c r="M2534">
        <v>9433</v>
      </c>
      <c r="N2534">
        <v>5732</v>
      </c>
      <c r="O2534" t="s">
        <v>21</v>
      </c>
    </row>
    <row r="2535" spans="1:15" x14ac:dyDescent="0.35">
      <c r="A2535" s="3">
        <v>46162.138888888891</v>
      </c>
      <c r="B2535">
        <v>2650</v>
      </c>
      <c r="C2535">
        <v>5570</v>
      </c>
      <c r="D2535">
        <v>869</v>
      </c>
      <c r="E2535">
        <v>9440</v>
      </c>
      <c r="F2535">
        <v>4.6554233866388912E-2</v>
      </c>
      <c r="G2535">
        <v>5602</v>
      </c>
      <c r="H2535">
        <v>897</v>
      </c>
      <c r="I2535">
        <v>9436</v>
      </c>
      <c r="J2535">
        <v>3.9061513014818423E-2</v>
      </c>
      <c r="K2535">
        <v>2100</v>
      </c>
      <c r="L2535">
        <v>8289</v>
      </c>
      <c r="M2535">
        <v>9433</v>
      </c>
      <c r="N2535">
        <v>5728</v>
      </c>
      <c r="O2535" t="s">
        <v>21</v>
      </c>
    </row>
    <row r="2536" spans="1:15" x14ac:dyDescent="0.35">
      <c r="A2536" s="3">
        <v>46162.142361111109</v>
      </c>
      <c r="B2536">
        <v>2651</v>
      </c>
      <c r="C2536">
        <v>5572</v>
      </c>
      <c r="D2536">
        <v>871</v>
      </c>
      <c r="E2536">
        <v>9440</v>
      </c>
      <c r="F2536">
        <v>4.5824216799126849E-2</v>
      </c>
      <c r="G2536">
        <v>5600</v>
      </c>
      <c r="H2536">
        <v>898</v>
      </c>
      <c r="I2536">
        <v>9436</v>
      </c>
      <c r="J2536">
        <v>3.6768028496130478E-2</v>
      </c>
      <c r="K2536">
        <v>2100</v>
      </c>
      <c r="L2536">
        <v>8291</v>
      </c>
      <c r="M2536">
        <v>9433</v>
      </c>
      <c r="N2536">
        <v>5724</v>
      </c>
      <c r="O2536" t="s">
        <v>21</v>
      </c>
    </row>
    <row r="2537" spans="1:15" x14ac:dyDescent="0.35">
      <c r="A2537" s="3">
        <v>46162.145833333343</v>
      </c>
      <c r="B2537">
        <v>2652</v>
      </c>
      <c r="C2537">
        <v>5564</v>
      </c>
      <c r="D2537">
        <v>866</v>
      </c>
      <c r="E2537">
        <v>9439</v>
      </c>
      <c r="F2537">
        <v>4.5753600429718877E-2</v>
      </c>
      <c r="G2537">
        <v>5594</v>
      </c>
      <c r="H2537">
        <v>896</v>
      </c>
      <c r="I2537">
        <v>9435</v>
      </c>
      <c r="J2537">
        <v>3.4897038159325662E-2</v>
      </c>
      <c r="K2537">
        <v>2100</v>
      </c>
      <c r="L2537">
        <v>8290</v>
      </c>
      <c r="M2537">
        <v>9433</v>
      </c>
      <c r="N2537">
        <v>5720</v>
      </c>
      <c r="O2537" t="s">
        <v>21</v>
      </c>
    </row>
    <row r="2538" spans="1:15" x14ac:dyDescent="0.35">
      <c r="A2538" s="3">
        <v>46162.149305555547</v>
      </c>
      <c r="B2538">
        <v>2653</v>
      </c>
      <c r="C2538">
        <v>5570</v>
      </c>
      <c r="D2538">
        <v>870</v>
      </c>
      <c r="E2538">
        <v>9439</v>
      </c>
      <c r="F2538">
        <v>4.5554233866388898E-2</v>
      </c>
      <c r="G2538">
        <v>5594</v>
      </c>
      <c r="H2538">
        <v>895</v>
      </c>
      <c r="I2538">
        <v>9435</v>
      </c>
      <c r="J2538">
        <v>3.5897038159325663E-2</v>
      </c>
      <c r="K2538">
        <v>2100</v>
      </c>
      <c r="L2538">
        <v>8291</v>
      </c>
      <c r="M2538">
        <v>9432</v>
      </c>
      <c r="N2538">
        <v>5713</v>
      </c>
      <c r="O2538" t="s">
        <v>21</v>
      </c>
    </row>
    <row r="2539" spans="1:15" x14ac:dyDescent="0.35">
      <c r="A2539" s="3">
        <v>46162.152777777781</v>
      </c>
      <c r="B2539">
        <v>2654</v>
      </c>
      <c r="C2539">
        <v>5560</v>
      </c>
      <c r="D2539">
        <v>865</v>
      </c>
      <c r="E2539">
        <v>9439</v>
      </c>
      <c r="F2539">
        <v>4.4227591299082381E-2</v>
      </c>
      <c r="G2539">
        <v>5588</v>
      </c>
      <c r="H2539">
        <v>890</v>
      </c>
      <c r="I2539">
        <v>9435</v>
      </c>
      <c r="J2539">
        <v>3.7040207967906857E-2</v>
      </c>
      <c r="K2539">
        <v>2100</v>
      </c>
      <c r="L2539">
        <v>8291</v>
      </c>
      <c r="M2539">
        <v>9432</v>
      </c>
      <c r="N2539">
        <v>5705</v>
      </c>
      <c r="O2539" t="s">
        <v>21</v>
      </c>
    </row>
    <row r="2540" spans="1:15" x14ac:dyDescent="0.35">
      <c r="A2540" s="3">
        <v>46162.15625</v>
      </c>
      <c r="B2540">
        <v>2655</v>
      </c>
      <c r="C2540">
        <v>5560</v>
      </c>
      <c r="D2540">
        <v>864</v>
      </c>
      <c r="E2540">
        <v>9439</v>
      </c>
      <c r="F2540">
        <v>4.5227591299082381E-2</v>
      </c>
      <c r="G2540">
        <v>5588</v>
      </c>
      <c r="H2540">
        <v>890</v>
      </c>
      <c r="I2540">
        <v>9435</v>
      </c>
      <c r="J2540">
        <v>3.7040207967906857E-2</v>
      </c>
      <c r="K2540">
        <v>2100</v>
      </c>
      <c r="L2540">
        <v>8291</v>
      </c>
      <c r="M2540">
        <v>9432</v>
      </c>
      <c r="N2540">
        <v>5698</v>
      </c>
      <c r="O2540" t="s">
        <v>21</v>
      </c>
    </row>
    <row r="2541" spans="1:15" x14ac:dyDescent="0.35">
      <c r="A2541" s="3">
        <v>46162.159722222219</v>
      </c>
      <c r="B2541">
        <v>2656</v>
      </c>
      <c r="C2541">
        <v>5550</v>
      </c>
      <c r="D2541">
        <v>860</v>
      </c>
      <c r="E2541">
        <v>9439</v>
      </c>
      <c r="F2541">
        <v>4.2939586299293182E-2</v>
      </c>
      <c r="G2541">
        <v>5578</v>
      </c>
      <c r="H2541">
        <v>882</v>
      </c>
      <c r="I2541">
        <v>9435</v>
      </c>
      <c r="J2541">
        <v>3.8643503833695192E-2</v>
      </c>
      <c r="K2541">
        <v>2100</v>
      </c>
      <c r="L2541">
        <v>8291</v>
      </c>
      <c r="M2541">
        <v>9432</v>
      </c>
      <c r="N2541">
        <v>5693</v>
      </c>
      <c r="O2541" t="s">
        <v>21</v>
      </c>
    </row>
    <row r="2542" spans="1:15" x14ac:dyDescent="0.35">
      <c r="A2542" s="3">
        <v>46162.163194444453</v>
      </c>
      <c r="B2542">
        <v>2657</v>
      </c>
      <c r="C2542">
        <v>5548</v>
      </c>
      <c r="D2542">
        <v>858</v>
      </c>
      <c r="E2542">
        <v>9438</v>
      </c>
      <c r="F2542">
        <v>4.3686603942585722E-2</v>
      </c>
      <c r="G2542">
        <v>5570</v>
      </c>
      <c r="H2542">
        <v>879</v>
      </c>
      <c r="I2542">
        <v>9434</v>
      </c>
      <c r="J2542">
        <v>3.6554233866388897E-2</v>
      </c>
      <c r="K2542">
        <v>2100</v>
      </c>
      <c r="L2542">
        <v>8290</v>
      </c>
      <c r="M2542">
        <v>9432</v>
      </c>
      <c r="N2542">
        <v>5689</v>
      </c>
      <c r="O2542" t="s">
        <v>21</v>
      </c>
    </row>
    <row r="2543" spans="1:15" x14ac:dyDescent="0.35">
      <c r="A2543" s="3">
        <v>46162.166666666657</v>
      </c>
      <c r="B2543">
        <v>2658</v>
      </c>
      <c r="C2543">
        <v>5544</v>
      </c>
      <c r="D2543">
        <v>856</v>
      </c>
      <c r="E2543">
        <v>9438</v>
      </c>
      <c r="F2543">
        <v>4.318524491623188E-2</v>
      </c>
      <c r="G2543">
        <v>5564</v>
      </c>
      <c r="H2543">
        <v>875</v>
      </c>
      <c r="I2543">
        <v>9434</v>
      </c>
      <c r="J2543">
        <v>3.6753600429718869E-2</v>
      </c>
      <c r="K2543">
        <v>2100</v>
      </c>
      <c r="L2543">
        <v>8289</v>
      </c>
      <c r="M2543">
        <v>9432</v>
      </c>
      <c r="N2543">
        <v>5685</v>
      </c>
      <c r="O2543" t="s">
        <v>21</v>
      </c>
    </row>
    <row r="2544" spans="1:15" x14ac:dyDescent="0.35">
      <c r="A2544" s="3">
        <v>46162.170138888891</v>
      </c>
      <c r="B2544">
        <v>2659</v>
      </c>
      <c r="C2544">
        <v>5538</v>
      </c>
      <c r="D2544">
        <v>854</v>
      </c>
      <c r="E2544">
        <v>9438</v>
      </c>
      <c r="F2544">
        <v>4.1444696359179578E-2</v>
      </c>
      <c r="G2544">
        <v>5558</v>
      </c>
      <c r="H2544">
        <v>872</v>
      </c>
      <c r="I2544">
        <v>9434</v>
      </c>
      <c r="J2544">
        <v>3.5966905797045201E-2</v>
      </c>
      <c r="K2544">
        <v>2100</v>
      </c>
      <c r="L2544">
        <v>8286</v>
      </c>
      <c r="M2544">
        <v>9432</v>
      </c>
      <c r="N2544">
        <v>5676</v>
      </c>
      <c r="O2544" t="s">
        <v>21</v>
      </c>
    </row>
    <row r="2545" spans="1:15" x14ac:dyDescent="0.35">
      <c r="A2545" s="3">
        <v>46162.173611111109</v>
      </c>
      <c r="B2545">
        <v>2660</v>
      </c>
      <c r="C2545">
        <v>5532</v>
      </c>
      <c r="D2545">
        <v>849</v>
      </c>
      <c r="E2545">
        <v>9438</v>
      </c>
      <c r="F2545">
        <v>4.2717897080190692E-2</v>
      </c>
      <c r="G2545">
        <v>5550</v>
      </c>
      <c r="H2545">
        <v>867</v>
      </c>
      <c r="I2545">
        <v>9434</v>
      </c>
      <c r="J2545">
        <v>3.5939586299293169E-2</v>
      </c>
      <c r="K2545">
        <v>2100</v>
      </c>
      <c r="L2545">
        <v>8290</v>
      </c>
      <c r="M2545">
        <v>9431</v>
      </c>
      <c r="N2545">
        <v>5671</v>
      </c>
      <c r="O2545" t="s">
        <v>21</v>
      </c>
    </row>
    <row r="2546" spans="1:15" x14ac:dyDescent="0.35">
      <c r="A2546" s="3">
        <v>46162.177083333343</v>
      </c>
      <c r="B2546">
        <v>2661</v>
      </c>
      <c r="C2546">
        <v>5530</v>
      </c>
      <c r="D2546">
        <v>851</v>
      </c>
      <c r="E2546">
        <v>9438</v>
      </c>
      <c r="F2546">
        <v>3.9478678538445437E-2</v>
      </c>
      <c r="G2546">
        <v>5548</v>
      </c>
      <c r="H2546">
        <v>869</v>
      </c>
      <c r="I2546">
        <v>9434</v>
      </c>
      <c r="J2546">
        <v>3.2686603942585712E-2</v>
      </c>
      <c r="K2546">
        <v>2100</v>
      </c>
      <c r="L2546">
        <v>8287</v>
      </c>
      <c r="M2546">
        <v>9431</v>
      </c>
      <c r="N2546">
        <v>5669</v>
      </c>
      <c r="O2546" t="s">
        <v>21</v>
      </c>
    </row>
    <row r="2547" spans="1:15" x14ac:dyDescent="0.35">
      <c r="A2547" s="3">
        <v>46162.180555555547</v>
      </c>
      <c r="B2547">
        <v>2662</v>
      </c>
      <c r="C2547">
        <v>5530</v>
      </c>
      <c r="D2547">
        <v>851</v>
      </c>
      <c r="E2547">
        <v>9438</v>
      </c>
      <c r="F2547">
        <v>3.9478678538445437E-2</v>
      </c>
      <c r="G2547">
        <v>5554</v>
      </c>
      <c r="H2547">
        <v>875</v>
      </c>
      <c r="I2547">
        <v>9434</v>
      </c>
      <c r="J2547">
        <v>3.0450164792138908E-2</v>
      </c>
      <c r="K2547">
        <v>2100</v>
      </c>
      <c r="L2547">
        <v>8288</v>
      </c>
      <c r="M2547">
        <v>9431</v>
      </c>
      <c r="N2547">
        <v>5666</v>
      </c>
      <c r="O2547" t="s">
        <v>21</v>
      </c>
    </row>
    <row r="2548" spans="1:15" x14ac:dyDescent="0.35">
      <c r="A2548" s="3">
        <v>46162.184027777781</v>
      </c>
      <c r="B2548">
        <v>2663</v>
      </c>
      <c r="C2548">
        <v>5530</v>
      </c>
      <c r="D2548">
        <v>853</v>
      </c>
      <c r="E2548">
        <v>9438</v>
      </c>
      <c r="F2548">
        <v>3.7478678538445442E-2</v>
      </c>
      <c r="G2548">
        <v>5552</v>
      </c>
      <c r="H2548">
        <v>876</v>
      </c>
      <c r="I2548">
        <v>9434</v>
      </c>
      <c r="J2548">
        <v>2.8194106042519929E-2</v>
      </c>
      <c r="K2548">
        <v>2100</v>
      </c>
      <c r="L2548">
        <v>8288</v>
      </c>
      <c r="M2548">
        <v>9431</v>
      </c>
      <c r="N2548">
        <v>5660</v>
      </c>
      <c r="O2548" t="s">
        <v>21</v>
      </c>
    </row>
    <row r="2549" spans="1:15" x14ac:dyDescent="0.35">
      <c r="A2549" s="3">
        <v>46162.1875</v>
      </c>
      <c r="B2549">
        <v>2664</v>
      </c>
      <c r="C2549">
        <v>5526</v>
      </c>
      <c r="D2549">
        <v>851</v>
      </c>
      <c r="E2549">
        <v>9438</v>
      </c>
      <c r="F2549">
        <v>3.7004803644213768E-2</v>
      </c>
      <c r="G2549">
        <v>5548</v>
      </c>
      <c r="H2549">
        <v>873</v>
      </c>
      <c r="I2549">
        <v>9434</v>
      </c>
      <c r="J2549">
        <v>2.8686603942585709E-2</v>
      </c>
      <c r="K2549">
        <v>2100</v>
      </c>
      <c r="L2549">
        <v>8289</v>
      </c>
      <c r="M2549">
        <v>9431</v>
      </c>
      <c r="N2549">
        <v>5654</v>
      </c>
      <c r="O2549" t="s">
        <v>21</v>
      </c>
    </row>
    <row r="2550" spans="1:15" x14ac:dyDescent="0.35">
      <c r="A2550" s="3">
        <v>46162.190972222219</v>
      </c>
      <c r="B2550">
        <v>2665</v>
      </c>
      <c r="C2550">
        <v>5520</v>
      </c>
      <c r="D2550">
        <v>848</v>
      </c>
      <c r="E2550">
        <v>9438</v>
      </c>
      <c r="F2550">
        <v>3.6305372728871237E-2</v>
      </c>
      <c r="G2550">
        <v>5542</v>
      </c>
      <c r="H2550">
        <v>868</v>
      </c>
      <c r="I2550">
        <v>9434</v>
      </c>
      <c r="J2550">
        <v>2.99368650138323E-2</v>
      </c>
      <c r="K2550">
        <v>2100</v>
      </c>
      <c r="L2550">
        <v>8286</v>
      </c>
      <c r="M2550">
        <v>9431</v>
      </c>
      <c r="N2550">
        <v>5649</v>
      </c>
      <c r="O2550" t="s">
        <v>21</v>
      </c>
    </row>
    <row r="2551" spans="1:15" x14ac:dyDescent="0.35">
      <c r="A2551" s="3">
        <v>46162.194444444453</v>
      </c>
      <c r="B2551">
        <v>2666</v>
      </c>
      <c r="C2551">
        <v>5514</v>
      </c>
      <c r="D2551">
        <v>845</v>
      </c>
      <c r="E2551">
        <v>9438</v>
      </c>
      <c r="F2551">
        <v>3.5619561124240577E-2</v>
      </c>
      <c r="G2551">
        <v>5528</v>
      </c>
      <c r="H2551">
        <v>859</v>
      </c>
      <c r="I2551">
        <v>9435</v>
      </c>
      <c r="J2551">
        <v>3.0240981261297151E-2</v>
      </c>
      <c r="K2551">
        <v>2100</v>
      </c>
      <c r="L2551">
        <v>8288</v>
      </c>
      <c r="M2551">
        <v>9432</v>
      </c>
      <c r="N2551">
        <v>5641</v>
      </c>
      <c r="O2551" t="s">
        <v>21</v>
      </c>
    </row>
    <row r="2552" spans="1:15" x14ac:dyDescent="0.35">
      <c r="A2552" s="3">
        <v>46162.197916666657</v>
      </c>
      <c r="B2552">
        <v>2667</v>
      </c>
      <c r="C2552">
        <v>5506</v>
      </c>
      <c r="D2552">
        <v>839</v>
      </c>
      <c r="E2552">
        <v>9438</v>
      </c>
      <c r="F2552">
        <v>3.6726256772148247E-2</v>
      </c>
      <c r="G2552">
        <v>5524</v>
      </c>
      <c r="H2552">
        <v>856</v>
      </c>
      <c r="I2552">
        <v>9435</v>
      </c>
      <c r="J2552">
        <v>3.0770144084053101E-2</v>
      </c>
      <c r="K2552">
        <v>2100</v>
      </c>
      <c r="L2552">
        <v>8288</v>
      </c>
      <c r="M2552">
        <v>9432</v>
      </c>
      <c r="N2552">
        <v>5634</v>
      </c>
      <c r="O2552" t="s">
        <v>21</v>
      </c>
    </row>
    <row r="2553" spans="1:15" x14ac:dyDescent="0.35">
      <c r="A2553" s="3">
        <v>46162.201388888891</v>
      </c>
      <c r="B2553">
        <v>2668</v>
      </c>
      <c r="C2553">
        <v>5494</v>
      </c>
      <c r="D2553">
        <v>832</v>
      </c>
      <c r="E2553">
        <v>9439</v>
      </c>
      <c r="F2553">
        <v>3.6431331616123552E-2</v>
      </c>
      <c r="G2553">
        <v>5514</v>
      </c>
      <c r="H2553">
        <v>849</v>
      </c>
      <c r="I2553">
        <v>9435</v>
      </c>
      <c r="J2553">
        <v>3.1619561124240581E-2</v>
      </c>
      <c r="K2553">
        <v>2100</v>
      </c>
      <c r="L2553">
        <v>8285</v>
      </c>
      <c r="M2553">
        <v>9432</v>
      </c>
      <c r="N2553">
        <v>5631</v>
      </c>
      <c r="O2553" t="s">
        <v>21</v>
      </c>
    </row>
    <row r="2554" spans="1:15" x14ac:dyDescent="0.35">
      <c r="A2554" s="3">
        <v>46162.204861111109</v>
      </c>
      <c r="B2554">
        <v>2669</v>
      </c>
      <c r="C2554">
        <v>5488</v>
      </c>
      <c r="D2554">
        <v>829</v>
      </c>
      <c r="E2554">
        <v>9438</v>
      </c>
      <c r="F2554">
        <v>3.5804040443456198E-2</v>
      </c>
      <c r="G2554">
        <v>5510</v>
      </c>
      <c r="H2554">
        <v>847</v>
      </c>
      <c r="I2554">
        <v>9434</v>
      </c>
      <c r="J2554">
        <v>3.1169898384127981E-2</v>
      </c>
      <c r="K2554">
        <v>2100</v>
      </c>
      <c r="L2554">
        <v>8288</v>
      </c>
      <c r="M2554">
        <v>9432</v>
      </c>
      <c r="N2554">
        <v>5627</v>
      </c>
      <c r="O2554" t="s">
        <v>21</v>
      </c>
    </row>
    <row r="2555" spans="1:15" x14ac:dyDescent="0.35">
      <c r="A2555" s="3">
        <v>46162.208333333343</v>
      </c>
      <c r="B2555">
        <v>2670</v>
      </c>
      <c r="C2555">
        <v>5484</v>
      </c>
      <c r="D2555">
        <v>825</v>
      </c>
      <c r="E2555">
        <v>9438</v>
      </c>
      <c r="F2555">
        <v>3.7393288258693702E-2</v>
      </c>
      <c r="G2555">
        <v>5500</v>
      </c>
      <c r="H2555">
        <v>842</v>
      </c>
      <c r="I2555">
        <v>9434</v>
      </c>
      <c r="J2555">
        <v>3.0072056150637901E-2</v>
      </c>
      <c r="K2555">
        <v>2100</v>
      </c>
      <c r="L2555">
        <v>8287</v>
      </c>
      <c r="M2555">
        <v>9432</v>
      </c>
      <c r="N2555">
        <v>5618</v>
      </c>
      <c r="O2555" t="s">
        <v>21</v>
      </c>
    </row>
    <row r="2556" spans="1:15" x14ac:dyDescent="0.35">
      <c r="A2556" s="3">
        <v>46162.211805555547</v>
      </c>
      <c r="B2556">
        <v>2671</v>
      </c>
      <c r="C2556">
        <v>5476</v>
      </c>
      <c r="D2556">
        <v>822</v>
      </c>
      <c r="E2556">
        <v>9438</v>
      </c>
      <c r="F2556">
        <v>3.5589587839292343E-2</v>
      </c>
      <c r="G2556">
        <v>5498</v>
      </c>
      <c r="H2556">
        <v>839</v>
      </c>
      <c r="I2556">
        <v>9434</v>
      </c>
      <c r="J2556">
        <v>3.1856986074976557E-2</v>
      </c>
      <c r="K2556">
        <v>2100</v>
      </c>
      <c r="L2556">
        <v>8287</v>
      </c>
      <c r="M2556">
        <v>9432</v>
      </c>
      <c r="N2556">
        <v>5611</v>
      </c>
      <c r="O2556" t="s">
        <v>21</v>
      </c>
    </row>
    <row r="2557" spans="1:15" x14ac:dyDescent="0.35">
      <c r="A2557" s="3">
        <v>46162.215277777781</v>
      </c>
      <c r="B2557">
        <v>2672</v>
      </c>
      <c r="C2557">
        <v>5466</v>
      </c>
      <c r="D2557">
        <v>816</v>
      </c>
      <c r="E2557">
        <v>9439</v>
      </c>
      <c r="F2557">
        <v>3.5618215218754301E-2</v>
      </c>
      <c r="G2557">
        <v>5494</v>
      </c>
      <c r="H2557">
        <v>837</v>
      </c>
      <c r="I2557">
        <v>9435</v>
      </c>
      <c r="J2557">
        <v>3.1431331616123548E-2</v>
      </c>
      <c r="K2557">
        <v>2100</v>
      </c>
      <c r="L2557">
        <v>8284</v>
      </c>
      <c r="M2557">
        <v>9432</v>
      </c>
      <c r="N2557">
        <v>5607</v>
      </c>
      <c r="O2557" t="s">
        <v>21</v>
      </c>
    </row>
    <row r="2558" spans="1:15" x14ac:dyDescent="0.35">
      <c r="A2558" s="3">
        <v>46162.21875</v>
      </c>
      <c r="B2558">
        <v>2673</v>
      </c>
      <c r="C2558">
        <v>5464</v>
      </c>
      <c r="D2558">
        <v>815</v>
      </c>
      <c r="E2558">
        <v>9440</v>
      </c>
      <c r="F2558">
        <v>3.5428358758807572E-2</v>
      </c>
      <c r="G2558">
        <v>5488</v>
      </c>
      <c r="H2558">
        <v>833</v>
      </c>
      <c r="I2558">
        <v>9436</v>
      </c>
      <c r="J2558">
        <v>3.1804040443456187E-2</v>
      </c>
      <c r="K2558">
        <v>2100</v>
      </c>
      <c r="L2558">
        <v>8286</v>
      </c>
      <c r="M2558">
        <v>9433</v>
      </c>
      <c r="N2558">
        <v>5604</v>
      </c>
      <c r="O2558" t="s">
        <v>21</v>
      </c>
    </row>
    <row r="2559" spans="1:15" x14ac:dyDescent="0.35">
      <c r="A2559" s="3">
        <v>46162.222222222219</v>
      </c>
      <c r="B2559">
        <v>2674</v>
      </c>
      <c r="C2559">
        <v>5462</v>
      </c>
      <c r="D2559">
        <v>814</v>
      </c>
      <c r="E2559">
        <v>9440</v>
      </c>
      <c r="F2559">
        <v>3.5239971342517877E-2</v>
      </c>
      <c r="G2559">
        <v>5488</v>
      </c>
      <c r="H2559">
        <v>833</v>
      </c>
      <c r="I2559">
        <v>9436</v>
      </c>
      <c r="J2559">
        <v>3.1804040443456187E-2</v>
      </c>
      <c r="K2559">
        <v>2100</v>
      </c>
      <c r="L2559">
        <v>8285</v>
      </c>
      <c r="M2559">
        <v>9434</v>
      </c>
      <c r="N2559">
        <v>5599</v>
      </c>
      <c r="O2559" t="s">
        <v>21</v>
      </c>
    </row>
    <row r="2560" spans="1:15" x14ac:dyDescent="0.35">
      <c r="A2560" s="3">
        <v>46162.225694444453</v>
      </c>
      <c r="B2560">
        <v>2675</v>
      </c>
      <c r="C2560">
        <v>5456</v>
      </c>
      <c r="D2560">
        <v>811</v>
      </c>
      <c r="E2560">
        <v>9440</v>
      </c>
      <c r="F2560">
        <v>3.4683607770772278E-2</v>
      </c>
      <c r="G2560">
        <v>5474</v>
      </c>
      <c r="H2560">
        <v>826</v>
      </c>
      <c r="I2560">
        <v>9436</v>
      </c>
      <c r="J2560">
        <v>3.039236272598456E-2</v>
      </c>
      <c r="K2560">
        <v>2100</v>
      </c>
      <c r="L2560">
        <v>8284</v>
      </c>
      <c r="M2560">
        <v>9434</v>
      </c>
      <c r="N2560">
        <v>5592</v>
      </c>
      <c r="O2560" t="s">
        <v>21</v>
      </c>
    </row>
    <row r="2561" spans="1:15" x14ac:dyDescent="0.35">
      <c r="A2561" s="3">
        <v>46162.229166666657</v>
      </c>
      <c r="B2561">
        <v>2676</v>
      </c>
      <c r="C2561">
        <v>5448</v>
      </c>
      <c r="D2561">
        <v>805</v>
      </c>
      <c r="E2561">
        <v>9440</v>
      </c>
      <c r="F2561">
        <v>3.5962261852509281E-2</v>
      </c>
      <c r="G2561">
        <v>5466</v>
      </c>
      <c r="H2561">
        <v>822</v>
      </c>
      <c r="I2561">
        <v>9436</v>
      </c>
      <c r="J2561">
        <v>2.9618215218754299E-2</v>
      </c>
      <c r="K2561">
        <v>2100</v>
      </c>
      <c r="L2561">
        <v>8284</v>
      </c>
      <c r="M2561">
        <v>9434</v>
      </c>
      <c r="N2561">
        <v>5588</v>
      </c>
      <c r="O2561" t="s">
        <v>21</v>
      </c>
    </row>
    <row r="2562" spans="1:15" x14ac:dyDescent="0.35">
      <c r="A2562" s="3">
        <v>46162.232638888891</v>
      </c>
      <c r="B2562">
        <v>2677</v>
      </c>
      <c r="C2562">
        <v>5444</v>
      </c>
      <c r="D2562">
        <v>803</v>
      </c>
      <c r="E2562">
        <v>9440</v>
      </c>
      <c r="F2562">
        <v>3.5610334747068102E-2</v>
      </c>
      <c r="G2562">
        <v>5462</v>
      </c>
      <c r="H2562">
        <v>820</v>
      </c>
      <c r="I2562">
        <v>9436</v>
      </c>
      <c r="J2562">
        <v>2.9239971342517879E-2</v>
      </c>
      <c r="K2562">
        <v>2100</v>
      </c>
      <c r="L2562">
        <v>8284</v>
      </c>
      <c r="M2562">
        <v>9434</v>
      </c>
      <c r="N2562">
        <v>5582</v>
      </c>
      <c r="O2562" t="s">
        <v>21</v>
      </c>
    </row>
    <row r="2563" spans="1:15" x14ac:dyDescent="0.35">
      <c r="A2563" s="3">
        <v>46162.236111111109</v>
      </c>
      <c r="B2563">
        <v>2678</v>
      </c>
      <c r="C2563">
        <v>5436</v>
      </c>
      <c r="D2563">
        <v>798</v>
      </c>
      <c r="E2563">
        <v>9440</v>
      </c>
      <c r="F2563">
        <v>3.5923910338192873E-2</v>
      </c>
      <c r="G2563">
        <v>5458</v>
      </c>
      <c r="H2563">
        <v>817</v>
      </c>
      <c r="I2563">
        <v>9436</v>
      </c>
      <c r="J2563">
        <v>2.9867597405623059E-2</v>
      </c>
      <c r="K2563">
        <v>2100</v>
      </c>
      <c r="L2563">
        <v>8283</v>
      </c>
      <c r="M2563">
        <v>9434</v>
      </c>
      <c r="N2563">
        <v>5577</v>
      </c>
      <c r="O2563" t="s">
        <v>21</v>
      </c>
    </row>
    <row r="2564" spans="1:15" x14ac:dyDescent="0.35">
      <c r="A2564" s="3">
        <v>46162.239583333343</v>
      </c>
      <c r="B2564">
        <v>2679</v>
      </c>
      <c r="C2564">
        <v>5432</v>
      </c>
      <c r="D2564">
        <v>796</v>
      </c>
      <c r="E2564">
        <v>9440</v>
      </c>
      <c r="F2564">
        <v>3.5589388337469607E-2</v>
      </c>
      <c r="G2564">
        <v>5452</v>
      </c>
      <c r="H2564">
        <v>813</v>
      </c>
      <c r="I2564">
        <v>9436</v>
      </c>
      <c r="J2564">
        <v>3.0320015392836349E-2</v>
      </c>
      <c r="K2564">
        <v>2100</v>
      </c>
      <c r="L2564">
        <v>8284</v>
      </c>
      <c r="M2564">
        <v>9434</v>
      </c>
      <c r="N2564">
        <v>5571</v>
      </c>
      <c r="O2564" t="s">
        <v>21</v>
      </c>
    </row>
    <row r="2565" spans="1:15" x14ac:dyDescent="0.35">
      <c r="A2565" s="3">
        <v>46162.243055555547</v>
      </c>
      <c r="B2565">
        <v>2680</v>
      </c>
      <c r="C2565">
        <v>5428</v>
      </c>
      <c r="D2565">
        <v>794</v>
      </c>
      <c r="E2565">
        <v>9440</v>
      </c>
      <c r="F2565">
        <v>3.526064337699697E-2</v>
      </c>
      <c r="G2565">
        <v>5450</v>
      </c>
      <c r="H2565">
        <v>810</v>
      </c>
      <c r="I2565">
        <v>9436</v>
      </c>
      <c r="J2565">
        <v>3.2140409543649613E-2</v>
      </c>
      <c r="K2565">
        <v>2100</v>
      </c>
      <c r="L2565">
        <v>8286</v>
      </c>
      <c r="M2565">
        <v>9434</v>
      </c>
      <c r="N2565">
        <v>5564</v>
      </c>
      <c r="O2565" t="s">
        <v>21</v>
      </c>
    </row>
    <row r="2566" spans="1:15" x14ac:dyDescent="0.35">
      <c r="A2566" s="3">
        <v>46162.246527777781</v>
      </c>
      <c r="B2566">
        <v>2681</v>
      </c>
      <c r="C2566">
        <v>5422</v>
      </c>
      <c r="D2566">
        <v>791</v>
      </c>
      <c r="E2566">
        <v>9440</v>
      </c>
      <c r="F2566">
        <v>3.4778330997905497E-2</v>
      </c>
      <c r="G2566">
        <v>5442</v>
      </c>
      <c r="H2566">
        <v>806</v>
      </c>
      <c r="I2566">
        <v>9436</v>
      </c>
      <c r="J2566">
        <v>3.1436552237500533E-2</v>
      </c>
      <c r="K2566">
        <v>2100</v>
      </c>
      <c r="L2566">
        <v>8285</v>
      </c>
      <c r="M2566">
        <v>9434</v>
      </c>
      <c r="N2566">
        <v>5562</v>
      </c>
      <c r="O2566" t="s">
        <v>21</v>
      </c>
    </row>
    <row r="2567" spans="1:15" x14ac:dyDescent="0.35">
      <c r="A2567" s="3">
        <v>46162.25</v>
      </c>
      <c r="B2567">
        <v>2682</v>
      </c>
      <c r="C2567">
        <v>5420</v>
      </c>
      <c r="D2567">
        <v>790</v>
      </c>
      <c r="E2567">
        <v>9440</v>
      </c>
      <c r="F2567">
        <v>3.4620435419371209E-2</v>
      </c>
      <c r="G2567">
        <v>5438</v>
      </c>
      <c r="H2567">
        <v>806</v>
      </c>
      <c r="I2567">
        <v>9436</v>
      </c>
      <c r="J2567">
        <v>2.909334157664278E-2</v>
      </c>
      <c r="K2567">
        <v>2100</v>
      </c>
      <c r="L2567">
        <v>8282</v>
      </c>
      <c r="M2567">
        <v>9434</v>
      </c>
      <c r="N2567">
        <v>5560</v>
      </c>
      <c r="O2567" t="s">
        <v>21</v>
      </c>
    </row>
    <row r="2568" spans="1:15" x14ac:dyDescent="0.35">
      <c r="A2568" s="3">
        <v>46162.253472222219</v>
      </c>
      <c r="B2568">
        <v>2683</v>
      </c>
      <c r="C2568">
        <v>5418</v>
      </c>
      <c r="D2568">
        <v>789</v>
      </c>
      <c r="E2568">
        <v>9441</v>
      </c>
      <c r="F2568">
        <v>3.4463974895638787E-2</v>
      </c>
      <c r="G2568">
        <v>5432</v>
      </c>
      <c r="H2568">
        <v>803</v>
      </c>
      <c r="I2568">
        <v>9436</v>
      </c>
      <c r="J2568">
        <v>2.8589388337469601E-2</v>
      </c>
      <c r="K2568">
        <v>2100</v>
      </c>
      <c r="L2568">
        <v>8285</v>
      </c>
      <c r="M2568">
        <v>9435</v>
      </c>
      <c r="N2568">
        <v>5555</v>
      </c>
      <c r="O2568" t="s">
        <v>21</v>
      </c>
    </row>
    <row r="2569" spans="1:15" x14ac:dyDescent="0.35">
      <c r="A2569" s="3">
        <v>46162.256944444453</v>
      </c>
      <c r="B2569">
        <v>2684</v>
      </c>
      <c r="C2569">
        <v>5412</v>
      </c>
      <c r="D2569">
        <v>786</v>
      </c>
      <c r="E2569">
        <v>9441</v>
      </c>
      <c r="F2569">
        <v>3.4003188365401497E-2</v>
      </c>
      <c r="G2569">
        <v>5426</v>
      </c>
      <c r="H2569">
        <v>799</v>
      </c>
      <c r="I2569">
        <v>9437</v>
      </c>
      <c r="J2569">
        <v>2.9098433443909059E-2</v>
      </c>
      <c r="K2569">
        <v>2100</v>
      </c>
      <c r="L2569">
        <v>8284</v>
      </c>
      <c r="M2569">
        <v>9435</v>
      </c>
      <c r="N2569">
        <v>5551</v>
      </c>
      <c r="O2569" t="s">
        <v>21</v>
      </c>
    </row>
    <row r="2570" spans="1:15" x14ac:dyDescent="0.35">
      <c r="A2570" s="3">
        <v>46162.260416666657</v>
      </c>
      <c r="B2570">
        <v>2685</v>
      </c>
      <c r="C2570">
        <v>5410</v>
      </c>
      <c r="D2570">
        <v>786</v>
      </c>
      <c r="E2570">
        <v>9440</v>
      </c>
      <c r="F2570">
        <v>3.2852452779721042E-2</v>
      </c>
      <c r="G2570">
        <v>5422</v>
      </c>
      <c r="H2570">
        <v>797</v>
      </c>
      <c r="I2570">
        <v>9436</v>
      </c>
      <c r="J2570">
        <v>2.8778330997905499E-2</v>
      </c>
      <c r="K2570">
        <v>2100</v>
      </c>
      <c r="L2570">
        <v>8284</v>
      </c>
      <c r="M2570">
        <v>9434</v>
      </c>
      <c r="N2570">
        <v>5543</v>
      </c>
      <c r="O2570" t="s">
        <v>21</v>
      </c>
    </row>
    <row r="2571" spans="1:15" x14ac:dyDescent="0.35">
      <c r="A2571" s="3">
        <v>46162.263888888891</v>
      </c>
      <c r="B2571">
        <v>2686</v>
      </c>
      <c r="C2571">
        <v>5404</v>
      </c>
      <c r="D2571">
        <v>783</v>
      </c>
      <c r="E2571">
        <v>9441</v>
      </c>
      <c r="F2571">
        <v>3.2408804458464717E-2</v>
      </c>
      <c r="G2571">
        <v>5422</v>
      </c>
      <c r="H2571">
        <v>796</v>
      </c>
      <c r="I2571">
        <v>9437</v>
      </c>
      <c r="J2571">
        <v>2.97783309979055E-2</v>
      </c>
      <c r="K2571">
        <v>2100</v>
      </c>
      <c r="L2571">
        <v>8282</v>
      </c>
      <c r="M2571">
        <v>9435</v>
      </c>
      <c r="N2571">
        <v>5538</v>
      </c>
      <c r="O2571" t="s">
        <v>21</v>
      </c>
    </row>
    <row r="2572" spans="1:15" x14ac:dyDescent="0.35">
      <c r="A2572" s="3">
        <v>46162.267361111109</v>
      </c>
      <c r="B2572">
        <v>2687</v>
      </c>
      <c r="C2572">
        <v>5400</v>
      </c>
      <c r="D2572">
        <v>781</v>
      </c>
      <c r="E2572">
        <v>9441</v>
      </c>
      <c r="F2572">
        <v>3.2120155729834177E-2</v>
      </c>
      <c r="G2572">
        <v>5424</v>
      </c>
      <c r="H2572">
        <v>799</v>
      </c>
      <c r="I2572">
        <v>9437</v>
      </c>
      <c r="J2572">
        <v>2.7937663162038828E-2</v>
      </c>
      <c r="K2572">
        <v>2100</v>
      </c>
      <c r="L2572">
        <v>8282</v>
      </c>
      <c r="M2572">
        <v>9435</v>
      </c>
      <c r="N2572">
        <v>5541</v>
      </c>
      <c r="O2572" t="s">
        <v>21</v>
      </c>
    </row>
    <row r="2573" spans="1:15" x14ac:dyDescent="0.35">
      <c r="A2573" s="3">
        <v>46162.270833333343</v>
      </c>
      <c r="B2573">
        <v>2688</v>
      </c>
      <c r="C2573">
        <v>5392</v>
      </c>
      <c r="D2573">
        <v>778</v>
      </c>
      <c r="E2573">
        <v>9441</v>
      </c>
      <c r="F2573">
        <v>3.055988399849641E-2</v>
      </c>
      <c r="G2573">
        <v>5418</v>
      </c>
      <c r="H2573">
        <v>797</v>
      </c>
      <c r="I2573">
        <v>9437</v>
      </c>
      <c r="J2573">
        <v>2.646397489563879E-2</v>
      </c>
      <c r="K2573">
        <v>2100</v>
      </c>
      <c r="L2573">
        <v>8281</v>
      </c>
      <c r="M2573">
        <v>9436</v>
      </c>
      <c r="N2573">
        <v>5543</v>
      </c>
      <c r="O2573" t="s">
        <v>21</v>
      </c>
    </row>
    <row r="2574" spans="1:15" x14ac:dyDescent="0.35">
      <c r="A2574" s="3">
        <v>46162.274305555547</v>
      </c>
      <c r="B2574">
        <v>2689</v>
      </c>
      <c r="C2574">
        <v>5394</v>
      </c>
      <c r="D2574">
        <v>780</v>
      </c>
      <c r="E2574">
        <v>9442</v>
      </c>
      <c r="F2574">
        <v>2.9697827503330609E-2</v>
      </c>
      <c r="G2574">
        <v>5416</v>
      </c>
      <c r="H2574">
        <v>796</v>
      </c>
      <c r="I2574">
        <v>9438</v>
      </c>
      <c r="J2574">
        <v>2.6308947897253469E-2</v>
      </c>
      <c r="K2574">
        <v>2100</v>
      </c>
      <c r="L2574">
        <v>8280</v>
      </c>
      <c r="M2574">
        <v>9436</v>
      </c>
      <c r="N2574">
        <v>5539</v>
      </c>
      <c r="O2574" t="s">
        <v>21</v>
      </c>
    </row>
    <row r="2575" spans="1:15" x14ac:dyDescent="0.35">
      <c r="A2575" s="3">
        <v>46162.277777777781</v>
      </c>
      <c r="B2575">
        <v>2690</v>
      </c>
      <c r="C2575">
        <v>5392</v>
      </c>
      <c r="D2575">
        <v>779</v>
      </c>
      <c r="E2575">
        <v>9442</v>
      </c>
      <c r="F2575">
        <v>2.9559883998496409E-2</v>
      </c>
      <c r="G2575">
        <v>5418</v>
      </c>
      <c r="H2575">
        <v>799</v>
      </c>
      <c r="I2575">
        <v>9438</v>
      </c>
      <c r="J2575">
        <v>2.4463974895638781E-2</v>
      </c>
      <c r="K2575">
        <v>2100</v>
      </c>
      <c r="L2575">
        <v>8282</v>
      </c>
      <c r="M2575">
        <v>9436</v>
      </c>
      <c r="N2575">
        <v>5532</v>
      </c>
      <c r="O2575" t="s">
        <v>21</v>
      </c>
    </row>
    <row r="2576" spans="1:15" x14ac:dyDescent="0.35">
      <c r="A2576" s="3">
        <v>46162.28125</v>
      </c>
      <c r="B2576">
        <v>2691</v>
      </c>
      <c r="C2576">
        <v>5390</v>
      </c>
      <c r="D2576">
        <v>778</v>
      </c>
      <c r="E2576">
        <v>9442</v>
      </c>
      <c r="F2576">
        <v>2.9423354257715809E-2</v>
      </c>
      <c r="G2576">
        <v>5418</v>
      </c>
      <c r="H2576">
        <v>799</v>
      </c>
      <c r="I2576">
        <v>9438</v>
      </c>
      <c r="J2576">
        <v>2.4463974895638781E-2</v>
      </c>
      <c r="K2576">
        <v>2100</v>
      </c>
      <c r="L2576">
        <v>8284</v>
      </c>
      <c r="M2576">
        <v>9436</v>
      </c>
      <c r="N2576">
        <v>5526</v>
      </c>
      <c r="O2576" t="s">
        <v>21</v>
      </c>
    </row>
    <row r="2577" spans="1:15" x14ac:dyDescent="0.35">
      <c r="A2577" s="3">
        <v>46162.284722222219</v>
      </c>
      <c r="B2577">
        <v>2692</v>
      </c>
      <c r="C2577">
        <v>5386</v>
      </c>
      <c r="D2577">
        <v>777</v>
      </c>
      <c r="E2577">
        <v>9442</v>
      </c>
      <c r="F2577">
        <v>2.8154530026545221E-2</v>
      </c>
      <c r="G2577">
        <v>5416</v>
      </c>
      <c r="H2577">
        <v>797</v>
      </c>
      <c r="I2577">
        <v>9438</v>
      </c>
      <c r="J2577">
        <v>2.5308947897253461E-2</v>
      </c>
      <c r="K2577">
        <v>2100</v>
      </c>
      <c r="L2577">
        <v>8282</v>
      </c>
      <c r="M2577">
        <v>9435</v>
      </c>
      <c r="N2577">
        <v>5518</v>
      </c>
      <c r="O2577" t="s">
        <v>21</v>
      </c>
    </row>
    <row r="2578" spans="1:15" x14ac:dyDescent="0.35">
      <c r="A2578" s="3">
        <v>46162.288194444453</v>
      </c>
      <c r="B2578">
        <v>2693</v>
      </c>
      <c r="C2578">
        <v>5388</v>
      </c>
      <c r="D2578">
        <v>777</v>
      </c>
      <c r="E2578">
        <v>9442</v>
      </c>
      <c r="F2578">
        <v>2.9288236770214301E-2</v>
      </c>
      <c r="G2578">
        <v>5406</v>
      </c>
      <c r="H2578">
        <v>794</v>
      </c>
      <c r="I2578">
        <v>9438</v>
      </c>
      <c r="J2578">
        <v>2.2555262348348589E-2</v>
      </c>
      <c r="K2578">
        <v>2100</v>
      </c>
      <c r="L2578">
        <v>8283</v>
      </c>
      <c r="M2578">
        <v>9436</v>
      </c>
      <c r="N2578">
        <v>5513</v>
      </c>
      <c r="O2578" t="s">
        <v>21</v>
      </c>
    </row>
    <row r="2579" spans="1:15" x14ac:dyDescent="0.35">
      <c r="A2579" s="3">
        <v>46162.291666666657</v>
      </c>
      <c r="B2579">
        <v>2694</v>
      </c>
      <c r="C2579">
        <v>5382</v>
      </c>
      <c r="D2579">
        <v>775</v>
      </c>
      <c r="E2579">
        <v>9443</v>
      </c>
      <c r="F2579">
        <v>2.789134273955152E-2</v>
      </c>
      <c r="G2579">
        <v>5408</v>
      </c>
      <c r="H2579">
        <v>795</v>
      </c>
      <c r="I2579">
        <v>9438</v>
      </c>
      <c r="J2579">
        <v>2.2703144614958041E-2</v>
      </c>
      <c r="K2579">
        <v>2100</v>
      </c>
      <c r="L2579">
        <v>8281</v>
      </c>
      <c r="M2579">
        <v>9436</v>
      </c>
      <c r="N2579">
        <v>5512</v>
      </c>
      <c r="O2579" t="s">
        <v>21</v>
      </c>
    </row>
    <row r="2580" spans="1:15" x14ac:dyDescent="0.35">
      <c r="A2580" s="3">
        <v>46162.295138888891</v>
      </c>
      <c r="B2580">
        <v>2695</v>
      </c>
      <c r="C2580">
        <v>5386</v>
      </c>
      <c r="D2580">
        <v>776</v>
      </c>
      <c r="E2580">
        <v>9443</v>
      </c>
      <c r="F2580">
        <v>2.9154530026545219E-2</v>
      </c>
      <c r="G2580">
        <v>5404</v>
      </c>
      <c r="H2580">
        <v>793</v>
      </c>
      <c r="I2580">
        <v>9439</v>
      </c>
      <c r="J2580">
        <v>2.2408804458464718E-2</v>
      </c>
      <c r="K2580">
        <v>2100</v>
      </c>
      <c r="L2580">
        <v>8281</v>
      </c>
      <c r="M2580">
        <v>9437</v>
      </c>
      <c r="N2580">
        <v>5513</v>
      </c>
      <c r="O2580" t="s">
        <v>21</v>
      </c>
    </row>
    <row r="2581" spans="1:15" x14ac:dyDescent="0.35">
      <c r="A2581" s="3">
        <v>46162.298611111109</v>
      </c>
      <c r="B2581">
        <v>2696</v>
      </c>
      <c r="C2581">
        <v>5384</v>
      </c>
      <c r="D2581">
        <v>775</v>
      </c>
      <c r="E2581">
        <v>9444</v>
      </c>
      <c r="F2581">
        <v>2.9022232518589038E-2</v>
      </c>
      <c r="G2581">
        <v>5410</v>
      </c>
      <c r="H2581">
        <v>796</v>
      </c>
      <c r="I2581">
        <v>9439</v>
      </c>
      <c r="J2581">
        <v>2.285245277972103E-2</v>
      </c>
      <c r="K2581">
        <v>2100</v>
      </c>
      <c r="L2581">
        <v>8283</v>
      </c>
      <c r="M2581">
        <v>9438</v>
      </c>
      <c r="N2581">
        <v>5519</v>
      </c>
      <c r="O2581" t="s">
        <v>21</v>
      </c>
    </row>
    <row r="2582" spans="1:15" x14ac:dyDescent="0.35">
      <c r="A2582" s="3">
        <v>46162.302083333343</v>
      </c>
      <c r="B2582">
        <v>2697</v>
      </c>
      <c r="C2582">
        <v>5386</v>
      </c>
      <c r="D2582">
        <v>776</v>
      </c>
      <c r="E2582">
        <v>9444</v>
      </c>
      <c r="F2582">
        <v>2.9154530026545219E-2</v>
      </c>
      <c r="G2582">
        <v>5414</v>
      </c>
      <c r="H2582">
        <v>801</v>
      </c>
      <c r="I2582">
        <v>9440</v>
      </c>
      <c r="J2582">
        <v>2.015535289609971E-2</v>
      </c>
      <c r="K2582">
        <v>2100</v>
      </c>
      <c r="L2582">
        <v>8281</v>
      </c>
      <c r="M2582">
        <v>9438</v>
      </c>
      <c r="N2582">
        <v>5519</v>
      </c>
      <c r="O2582" t="s">
        <v>21</v>
      </c>
    </row>
    <row r="2583" spans="1:15" x14ac:dyDescent="0.35">
      <c r="A2583" s="3">
        <v>46162.305555555547</v>
      </c>
      <c r="B2583">
        <v>2698</v>
      </c>
      <c r="C2583">
        <v>5390</v>
      </c>
      <c r="D2583">
        <v>779</v>
      </c>
      <c r="E2583">
        <v>9445</v>
      </c>
      <c r="F2583">
        <v>2.8423354257715801E-2</v>
      </c>
      <c r="G2583">
        <v>5420</v>
      </c>
      <c r="H2583">
        <v>804</v>
      </c>
      <c r="I2583">
        <v>9441</v>
      </c>
      <c r="J2583">
        <v>2.06204354193712E-2</v>
      </c>
      <c r="K2583">
        <v>2100</v>
      </c>
      <c r="L2583">
        <v>8281</v>
      </c>
      <c r="M2583">
        <v>9439</v>
      </c>
      <c r="N2583">
        <v>5516</v>
      </c>
      <c r="O2583" t="s">
        <v>21</v>
      </c>
    </row>
    <row r="2584" spans="1:15" x14ac:dyDescent="0.35">
      <c r="A2584" s="3">
        <v>46162.309027777781</v>
      </c>
      <c r="B2584">
        <v>2699</v>
      </c>
      <c r="C2584">
        <v>5402</v>
      </c>
      <c r="D2584">
        <v>785</v>
      </c>
      <c r="E2584">
        <v>9445</v>
      </c>
      <c r="F2584">
        <v>2.926376942521303E-2</v>
      </c>
      <c r="G2584">
        <v>5436</v>
      </c>
      <c r="H2584">
        <v>813</v>
      </c>
      <c r="I2584">
        <v>9441</v>
      </c>
      <c r="J2584">
        <v>2.092391033819296E-2</v>
      </c>
      <c r="K2584">
        <v>2100</v>
      </c>
      <c r="L2584">
        <v>8280</v>
      </c>
      <c r="M2584">
        <v>9439</v>
      </c>
      <c r="N2584">
        <v>5517</v>
      </c>
      <c r="O2584" t="s">
        <v>21</v>
      </c>
    </row>
    <row r="2585" spans="1:15" x14ac:dyDescent="0.35">
      <c r="A2585" s="3">
        <v>46162.3125</v>
      </c>
      <c r="B2585">
        <v>2700</v>
      </c>
      <c r="C2585">
        <v>5406</v>
      </c>
      <c r="D2585">
        <v>788</v>
      </c>
      <c r="E2585">
        <v>9445</v>
      </c>
      <c r="F2585">
        <v>2.8555262348348601E-2</v>
      </c>
      <c r="G2585">
        <v>5444</v>
      </c>
      <c r="H2585">
        <v>818</v>
      </c>
      <c r="I2585">
        <v>9442</v>
      </c>
      <c r="J2585">
        <v>2.061033474706819E-2</v>
      </c>
      <c r="K2585">
        <v>2100</v>
      </c>
      <c r="L2585">
        <v>8281</v>
      </c>
      <c r="M2585">
        <v>9439</v>
      </c>
      <c r="N2585">
        <v>5526</v>
      </c>
      <c r="O2585" t="s">
        <v>21</v>
      </c>
    </row>
    <row r="2586" spans="1:15" x14ac:dyDescent="0.35">
      <c r="A2586" s="3">
        <v>46162.315972222219</v>
      </c>
      <c r="B2586">
        <v>2701</v>
      </c>
      <c r="C2586">
        <v>5414</v>
      </c>
      <c r="D2586">
        <v>794</v>
      </c>
      <c r="E2586">
        <v>9446</v>
      </c>
      <c r="F2586">
        <v>2.7155352896099719E-2</v>
      </c>
      <c r="G2586">
        <v>5458</v>
      </c>
      <c r="H2586">
        <v>828</v>
      </c>
      <c r="I2586">
        <v>9442</v>
      </c>
      <c r="J2586">
        <v>1.8867597405623049E-2</v>
      </c>
      <c r="K2586">
        <v>2100</v>
      </c>
      <c r="L2586">
        <v>8281</v>
      </c>
      <c r="M2586">
        <v>9440</v>
      </c>
      <c r="N2586">
        <v>5541</v>
      </c>
      <c r="O2586" t="s">
        <v>21</v>
      </c>
    </row>
    <row r="2587" spans="1:15" x14ac:dyDescent="0.35">
      <c r="A2587" s="3">
        <v>46162.319444444453</v>
      </c>
      <c r="B2587">
        <v>2702</v>
      </c>
      <c r="C2587">
        <v>5432</v>
      </c>
      <c r="D2587">
        <v>804</v>
      </c>
      <c r="E2587">
        <v>9446</v>
      </c>
      <c r="F2587">
        <v>2.75893883374696E-2</v>
      </c>
      <c r="G2587">
        <v>5474</v>
      </c>
      <c r="H2587">
        <v>837</v>
      </c>
      <c r="I2587">
        <v>9442</v>
      </c>
      <c r="J2587">
        <v>1.939236272598455E-2</v>
      </c>
      <c r="K2587">
        <v>2100</v>
      </c>
      <c r="L2587">
        <v>8279</v>
      </c>
      <c r="M2587">
        <v>9440</v>
      </c>
      <c r="N2587">
        <v>5554</v>
      </c>
      <c r="O2587" t="s">
        <v>21</v>
      </c>
    </row>
    <row r="2588" spans="1:15" x14ac:dyDescent="0.35">
      <c r="A2588" s="3">
        <v>46162.322916666657</v>
      </c>
      <c r="B2588">
        <v>2703</v>
      </c>
      <c r="C2588">
        <v>5450</v>
      </c>
      <c r="D2588">
        <v>814</v>
      </c>
      <c r="E2588">
        <v>9447</v>
      </c>
      <c r="F2588">
        <v>2.814040954364971E-2</v>
      </c>
      <c r="G2588">
        <v>5492</v>
      </c>
      <c r="H2588">
        <v>850</v>
      </c>
      <c r="I2588">
        <v>9443</v>
      </c>
      <c r="J2588">
        <v>1.7220744069482929E-2</v>
      </c>
      <c r="K2588">
        <v>2100</v>
      </c>
      <c r="L2588">
        <v>8281</v>
      </c>
      <c r="M2588">
        <v>9441</v>
      </c>
      <c r="N2588">
        <v>5571</v>
      </c>
      <c r="O2588" t="s">
        <v>21</v>
      </c>
    </row>
    <row r="2589" spans="1:15" x14ac:dyDescent="0.35">
      <c r="A2589" s="3">
        <v>46162.326388888891</v>
      </c>
      <c r="B2589">
        <v>2704</v>
      </c>
      <c r="C2589">
        <v>5464</v>
      </c>
      <c r="D2589">
        <v>824</v>
      </c>
      <c r="E2589">
        <v>9448</v>
      </c>
      <c r="F2589">
        <v>2.6428358758807561E-2</v>
      </c>
      <c r="G2589">
        <v>5516</v>
      </c>
      <c r="H2589">
        <v>864</v>
      </c>
      <c r="I2589">
        <v>9444</v>
      </c>
      <c r="J2589">
        <v>1.7846654398363079E-2</v>
      </c>
      <c r="K2589">
        <v>2100</v>
      </c>
      <c r="L2589">
        <v>8278</v>
      </c>
      <c r="M2589">
        <v>9442</v>
      </c>
      <c r="N2589">
        <v>5594</v>
      </c>
      <c r="O2589" t="s">
        <v>21</v>
      </c>
    </row>
    <row r="2590" spans="1:15" x14ac:dyDescent="0.35">
      <c r="A2590" s="3">
        <v>46162.329861111109</v>
      </c>
      <c r="B2590">
        <v>2705</v>
      </c>
      <c r="C2590">
        <v>5484</v>
      </c>
      <c r="D2590">
        <v>836</v>
      </c>
      <c r="E2590">
        <v>9449</v>
      </c>
      <c r="F2590">
        <v>2.6393288258693689E-2</v>
      </c>
      <c r="G2590">
        <v>5542</v>
      </c>
      <c r="H2590">
        <v>882</v>
      </c>
      <c r="I2590">
        <v>9445</v>
      </c>
      <c r="J2590">
        <v>1.5936865013832291E-2</v>
      </c>
      <c r="K2590">
        <v>2100</v>
      </c>
      <c r="L2590">
        <v>8282</v>
      </c>
      <c r="M2590">
        <v>9443</v>
      </c>
      <c r="N2590">
        <v>5615</v>
      </c>
      <c r="O2590" t="s">
        <v>21</v>
      </c>
    </row>
    <row r="2591" spans="1:15" x14ac:dyDescent="0.35">
      <c r="A2591" s="3">
        <v>46162.333333333343</v>
      </c>
      <c r="B2591">
        <v>2706</v>
      </c>
      <c r="C2591">
        <v>5506</v>
      </c>
      <c r="D2591">
        <v>851</v>
      </c>
      <c r="E2591">
        <v>9449</v>
      </c>
      <c r="F2591">
        <v>2.472625677214824E-2</v>
      </c>
      <c r="G2591">
        <v>5572</v>
      </c>
      <c r="H2591">
        <v>903</v>
      </c>
      <c r="I2591">
        <v>9446</v>
      </c>
      <c r="J2591">
        <v>1.3824216799126821E-2</v>
      </c>
      <c r="K2591">
        <v>2100</v>
      </c>
      <c r="L2591">
        <v>8281</v>
      </c>
      <c r="M2591">
        <v>9443</v>
      </c>
      <c r="N2591">
        <v>5639</v>
      </c>
      <c r="O2591" t="s">
        <v>21</v>
      </c>
    </row>
    <row r="2592" spans="1:15" x14ac:dyDescent="0.35">
      <c r="A2592" s="3">
        <v>46162.336805555547</v>
      </c>
      <c r="B2592">
        <v>2707</v>
      </c>
      <c r="C2592">
        <v>5534</v>
      </c>
      <c r="D2592">
        <v>869</v>
      </c>
      <c r="E2592">
        <v>9450</v>
      </c>
      <c r="F2592">
        <v>2.3958638492454169E-2</v>
      </c>
      <c r="G2592">
        <v>5604</v>
      </c>
      <c r="H2592">
        <v>923</v>
      </c>
      <c r="I2592">
        <v>9446</v>
      </c>
      <c r="J2592">
        <v>1.435657749411157E-2</v>
      </c>
      <c r="K2592">
        <v>2100</v>
      </c>
      <c r="L2592">
        <v>8281</v>
      </c>
      <c r="M2592">
        <v>9444</v>
      </c>
      <c r="N2592">
        <v>5662</v>
      </c>
      <c r="O2592" t="s">
        <v>21</v>
      </c>
    </row>
    <row r="2593" spans="1:15" x14ac:dyDescent="0.35">
      <c r="A2593" s="3">
        <v>46162.340277777781</v>
      </c>
      <c r="B2593">
        <v>2708</v>
      </c>
      <c r="C2593">
        <v>5562</v>
      </c>
      <c r="D2593">
        <v>887</v>
      </c>
      <c r="E2593">
        <v>9451</v>
      </c>
      <c r="F2593">
        <v>2.3489822301012819E-2</v>
      </c>
      <c r="G2593">
        <v>5638</v>
      </c>
      <c r="H2593">
        <v>948</v>
      </c>
      <c r="I2593">
        <v>9447</v>
      </c>
      <c r="J2593">
        <v>1.1616018361025439E-2</v>
      </c>
      <c r="K2593">
        <v>2100</v>
      </c>
      <c r="L2593">
        <v>8281</v>
      </c>
      <c r="M2593">
        <v>9445</v>
      </c>
      <c r="N2593">
        <v>5682</v>
      </c>
      <c r="O2593" t="s">
        <v>21</v>
      </c>
    </row>
    <row r="2594" spans="1:15" x14ac:dyDescent="0.35">
      <c r="A2594" s="3">
        <v>46162.34375</v>
      </c>
      <c r="B2594">
        <v>2709</v>
      </c>
      <c r="C2594">
        <v>5592</v>
      </c>
      <c r="D2594">
        <v>906</v>
      </c>
      <c r="E2594">
        <v>9451</v>
      </c>
      <c r="F2594">
        <v>2.360985694579287E-2</v>
      </c>
      <c r="G2594">
        <v>5668</v>
      </c>
      <c r="H2594">
        <v>968</v>
      </c>
      <c r="I2594">
        <v>9448</v>
      </c>
      <c r="J2594">
        <v>1.164283923539711E-2</v>
      </c>
      <c r="K2594">
        <v>2100</v>
      </c>
      <c r="L2594">
        <v>8281</v>
      </c>
      <c r="M2594">
        <v>9445</v>
      </c>
      <c r="N2594">
        <v>5706</v>
      </c>
      <c r="O2594" t="s">
        <v>21</v>
      </c>
    </row>
    <row r="2595" spans="1:15" x14ac:dyDescent="0.35">
      <c r="A2595" s="3">
        <v>46162.347222222219</v>
      </c>
      <c r="B2595">
        <v>2710</v>
      </c>
      <c r="C2595">
        <v>5630</v>
      </c>
      <c r="D2595">
        <v>932</v>
      </c>
      <c r="E2595">
        <v>9452</v>
      </c>
      <c r="F2595">
        <v>2.2336947825914551E-2</v>
      </c>
      <c r="G2595">
        <v>5714</v>
      </c>
      <c r="H2595">
        <v>1004</v>
      </c>
      <c r="I2595">
        <v>9448</v>
      </c>
      <c r="J2595">
        <v>7.0673007048800418E-3</v>
      </c>
      <c r="K2595">
        <v>2100</v>
      </c>
      <c r="L2595">
        <v>8281</v>
      </c>
      <c r="M2595">
        <v>9446</v>
      </c>
      <c r="N2595">
        <v>5741</v>
      </c>
      <c r="O2595" t="s">
        <v>21</v>
      </c>
    </row>
    <row r="2596" spans="1:15" x14ac:dyDescent="0.35">
      <c r="A2596" s="3">
        <v>46162.350694444453</v>
      </c>
      <c r="B2596">
        <v>2711</v>
      </c>
      <c r="C2596">
        <v>5686</v>
      </c>
      <c r="D2596">
        <v>972</v>
      </c>
      <c r="E2596">
        <v>9453</v>
      </c>
      <c r="F2596">
        <v>1.9835187559305582E-2</v>
      </c>
      <c r="G2596">
        <v>5762</v>
      </c>
      <c r="H2596">
        <v>1039</v>
      </c>
      <c r="I2596">
        <v>9449</v>
      </c>
      <c r="J2596">
        <v>5.8030778731221746E-3</v>
      </c>
      <c r="K2596">
        <v>2100</v>
      </c>
      <c r="L2596">
        <v>8281</v>
      </c>
      <c r="M2596">
        <v>9447</v>
      </c>
      <c r="N2596">
        <v>5788</v>
      </c>
      <c r="O2596" t="s">
        <v>21</v>
      </c>
    </row>
    <row r="2597" spans="1:15" x14ac:dyDescent="0.35">
      <c r="A2597" s="3">
        <v>46162.354166666657</v>
      </c>
      <c r="B2597">
        <v>2712</v>
      </c>
      <c r="C2597">
        <v>5744</v>
      </c>
      <c r="D2597">
        <v>1015</v>
      </c>
      <c r="E2597">
        <v>9453</v>
      </c>
      <c r="F2597">
        <v>1.703756867292516E-2</v>
      </c>
      <c r="G2597">
        <v>5818</v>
      </c>
      <c r="H2597">
        <v>1080</v>
      </c>
      <c r="I2597">
        <v>9449</v>
      </c>
      <c r="J2597">
        <v>5.4132882380304448E-3</v>
      </c>
      <c r="K2597">
        <v>2100</v>
      </c>
      <c r="L2597">
        <v>8281</v>
      </c>
      <c r="M2597">
        <v>9447</v>
      </c>
      <c r="N2597">
        <v>5841</v>
      </c>
      <c r="O2597" t="s">
        <v>21</v>
      </c>
    </row>
    <row r="2598" spans="1:15" x14ac:dyDescent="0.35">
      <c r="A2598" s="3">
        <v>46162.357638888891</v>
      </c>
      <c r="B2598">
        <v>2713</v>
      </c>
      <c r="C2598">
        <v>5816</v>
      </c>
      <c r="D2598">
        <v>1069</v>
      </c>
      <c r="E2598">
        <v>9454</v>
      </c>
      <c r="F2598">
        <v>1.493930068814397E-2</v>
      </c>
      <c r="G2598">
        <v>5872</v>
      </c>
      <c r="H2598">
        <v>1125</v>
      </c>
      <c r="I2598">
        <v>9450</v>
      </c>
      <c r="J2598">
        <v>8.8496560706863292E-4</v>
      </c>
      <c r="K2598">
        <v>2100</v>
      </c>
      <c r="L2598">
        <v>8281</v>
      </c>
      <c r="M2598">
        <v>9448</v>
      </c>
      <c r="N2598">
        <v>5896</v>
      </c>
      <c r="O2598" t="s">
        <v>21</v>
      </c>
    </row>
    <row r="2599" spans="1:15" x14ac:dyDescent="0.35">
      <c r="A2599" s="3">
        <v>46162.361111111109</v>
      </c>
      <c r="B2599">
        <v>2714</v>
      </c>
      <c r="C2599">
        <v>5898</v>
      </c>
      <c r="D2599">
        <v>1133</v>
      </c>
      <c r="E2599">
        <v>9455</v>
      </c>
      <c r="F2599">
        <v>1.2841474948987569E-2</v>
      </c>
      <c r="G2599">
        <v>5930</v>
      </c>
      <c r="H2599">
        <v>1169</v>
      </c>
      <c r="I2599">
        <v>9451</v>
      </c>
      <c r="J2599">
        <v>1.830912567203802E-3</v>
      </c>
      <c r="K2599">
        <v>2100</v>
      </c>
      <c r="L2599">
        <v>8283</v>
      </c>
      <c r="M2599">
        <v>9449</v>
      </c>
      <c r="N2599">
        <v>5954</v>
      </c>
      <c r="O2599" t="s">
        <v>21</v>
      </c>
    </row>
    <row r="2600" spans="1:15" x14ac:dyDescent="0.35">
      <c r="A2600" s="3">
        <v>46162.364583333343</v>
      </c>
      <c r="B2600">
        <v>2715</v>
      </c>
      <c r="C2600">
        <v>5948</v>
      </c>
      <c r="D2600">
        <v>1173</v>
      </c>
      <c r="E2600">
        <v>9456</v>
      </c>
      <c r="F2600">
        <v>1.2097500521630391E-2</v>
      </c>
      <c r="G2600">
        <v>5972</v>
      </c>
      <c r="H2600">
        <v>1201</v>
      </c>
      <c r="I2600">
        <v>9452</v>
      </c>
      <c r="J2600">
        <v>3.3578145649804099E-3</v>
      </c>
      <c r="K2600">
        <v>2100</v>
      </c>
      <c r="L2600">
        <v>8283</v>
      </c>
      <c r="M2600">
        <v>9449</v>
      </c>
      <c r="N2600">
        <v>6015</v>
      </c>
      <c r="O2600" t="s">
        <v>21</v>
      </c>
    </row>
    <row r="2601" spans="1:15" x14ac:dyDescent="0.35">
      <c r="A2601" s="3">
        <v>46162.368055555547</v>
      </c>
      <c r="B2601">
        <v>2716</v>
      </c>
      <c r="C2601">
        <v>5992</v>
      </c>
      <c r="D2601">
        <v>1207</v>
      </c>
      <c r="E2601">
        <v>9457</v>
      </c>
      <c r="F2601">
        <v>1.3618214992054961E-2</v>
      </c>
      <c r="G2601">
        <v>6020</v>
      </c>
      <c r="H2601">
        <v>1238</v>
      </c>
      <c r="I2601">
        <v>9452</v>
      </c>
      <c r="J2601">
        <v>5.7076336923758131E-3</v>
      </c>
      <c r="K2601">
        <v>2100</v>
      </c>
      <c r="L2601">
        <v>8282</v>
      </c>
      <c r="M2601">
        <v>9450</v>
      </c>
      <c r="N2601">
        <v>6110</v>
      </c>
      <c r="O2601" t="s">
        <v>21</v>
      </c>
    </row>
    <row r="2602" spans="1:15" x14ac:dyDescent="0.35">
      <c r="A2602" s="3">
        <v>46162.371527777781</v>
      </c>
      <c r="B2602">
        <v>2717</v>
      </c>
      <c r="C2602">
        <v>6028</v>
      </c>
      <c r="D2602">
        <v>1238</v>
      </c>
      <c r="E2602">
        <v>9457</v>
      </c>
      <c r="F2602">
        <v>1.2374881476376659E-2</v>
      </c>
      <c r="G2602">
        <v>6072</v>
      </c>
      <c r="H2602">
        <v>1258</v>
      </c>
      <c r="I2602">
        <v>9453</v>
      </c>
      <c r="J2602">
        <v>2.961055981469873E-2</v>
      </c>
      <c r="K2602">
        <v>2100</v>
      </c>
      <c r="L2602">
        <v>8284</v>
      </c>
      <c r="M2602">
        <v>9451</v>
      </c>
      <c r="N2602">
        <v>6236</v>
      </c>
      <c r="O2602" t="s">
        <v>21</v>
      </c>
    </row>
    <row r="2603" spans="1:15" x14ac:dyDescent="0.35">
      <c r="A2603" s="3">
        <v>46162.375</v>
      </c>
      <c r="B2603">
        <v>2718</v>
      </c>
      <c r="C2603">
        <v>6090</v>
      </c>
      <c r="D2603">
        <v>1283</v>
      </c>
      <c r="E2603">
        <v>9457</v>
      </c>
      <c r="F2603">
        <v>2.012257615680824E-2</v>
      </c>
      <c r="G2603">
        <v>6150</v>
      </c>
      <c r="H2603">
        <v>1258</v>
      </c>
      <c r="I2603">
        <v>9453</v>
      </c>
      <c r="J2603">
        <v>9.8024410152017794E-2</v>
      </c>
      <c r="K2603">
        <v>2100</v>
      </c>
      <c r="L2603">
        <v>8283</v>
      </c>
      <c r="M2603">
        <v>9452</v>
      </c>
      <c r="N2603">
        <v>6348</v>
      </c>
      <c r="O2603" t="s">
        <v>21</v>
      </c>
    </row>
    <row r="2604" spans="1:15" x14ac:dyDescent="0.35">
      <c r="A2604" s="3">
        <v>46162.378472222219</v>
      </c>
      <c r="B2604">
        <v>2719</v>
      </c>
      <c r="C2604">
        <v>6160</v>
      </c>
      <c r="D2604">
        <v>1310</v>
      </c>
      <c r="E2604">
        <v>9458</v>
      </c>
      <c r="F2604">
        <v>5.5022775183513728E-2</v>
      </c>
      <c r="G2604">
        <v>6232</v>
      </c>
      <c r="H2604">
        <v>1221</v>
      </c>
      <c r="I2604">
        <v>9453</v>
      </c>
      <c r="J2604">
        <v>0.21037739113161849</v>
      </c>
      <c r="K2604">
        <v>2100</v>
      </c>
      <c r="L2604">
        <v>8285</v>
      </c>
      <c r="M2604">
        <v>9452</v>
      </c>
      <c r="N2604">
        <v>6449</v>
      </c>
      <c r="O2604" t="s">
        <v>21</v>
      </c>
    </row>
    <row r="2605" spans="1:15" x14ac:dyDescent="0.35">
      <c r="A2605" s="3">
        <v>46162.381944444453</v>
      </c>
      <c r="B2605">
        <v>2720</v>
      </c>
      <c r="C2605">
        <v>6240</v>
      </c>
      <c r="D2605">
        <v>1287</v>
      </c>
      <c r="E2605">
        <v>9458</v>
      </c>
      <c r="F2605">
        <v>0.15192246823972549</v>
      </c>
      <c r="G2605">
        <v>6310</v>
      </c>
      <c r="H2605">
        <v>1235</v>
      </c>
      <c r="I2605">
        <v>9454</v>
      </c>
      <c r="J2605">
        <v>0.27144894360601318</v>
      </c>
      <c r="K2605">
        <v>2100</v>
      </c>
      <c r="L2605">
        <v>8286</v>
      </c>
      <c r="M2605">
        <v>9452</v>
      </c>
      <c r="N2605">
        <v>6554</v>
      </c>
      <c r="O2605" t="s">
        <v>21</v>
      </c>
    </row>
    <row r="2606" spans="1:15" x14ac:dyDescent="0.35">
      <c r="A2606" s="3">
        <v>46162.385416666657</v>
      </c>
      <c r="B2606">
        <v>2721</v>
      </c>
      <c r="C2606">
        <v>6366</v>
      </c>
      <c r="D2606">
        <v>1305</v>
      </c>
      <c r="E2606">
        <v>9459</v>
      </c>
      <c r="F2606">
        <v>0.25746101674254063</v>
      </c>
      <c r="G2606">
        <v>6432</v>
      </c>
      <c r="H2606">
        <v>1242</v>
      </c>
      <c r="I2606">
        <v>9455</v>
      </c>
      <c r="J2606">
        <v>0.38881942345753773</v>
      </c>
      <c r="K2606">
        <v>2100</v>
      </c>
      <c r="L2606">
        <v>8287</v>
      </c>
      <c r="M2606">
        <v>9453</v>
      </c>
      <c r="N2606">
        <v>6634</v>
      </c>
      <c r="O2606" t="s">
        <v>21</v>
      </c>
    </row>
    <row r="2607" spans="1:15" x14ac:dyDescent="0.35">
      <c r="A2607" s="3">
        <v>46162.388888888891</v>
      </c>
      <c r="B2607">
        <v>2722</v>
      </c>
      <c r="C2607">
        <v>6500</v>
      </c>
      <c r="D2607">
        <v>1317</v>
      </c>
      <c r="E2607">
        <v>9459</v>
      </c>
      <c r="F2607">
        <v>0.38698509869415831</v>
      </c>
      <c r="G2607">
        <v>6546</v>
      </c>
      <c r="H2607">
        <v>1275</v>
      </c>
      <c r="I2607">
        <v>9454</v>
      </c>
      <c r="J2607">
        <v>0.48010032231337307</v>
      </c>
      <c r="K2607">
        <v>2100</v>
      </c>
      <c r="L2607">
        <v>8285</v>
      </c>
      <c r="M2607">
        <v>9453</v>
      </c>
      <c r="N2607">
        <v>6712</v>
      </c>
      <c r="O2607" t="s">
        <v>21</v>
      </c>
    </row>
    <row r="2608" spans="1:15" x14ac:dyDescent="0.35">
      <c r="A2608" s="3">
        <v>46162.392361111109</v>
      </c>
      <c r="B2608">
        <v>2723</v>
      </c>
      <c r="C2608">
        <v>6656</v>
      </c>
      <c r="D2608">
        <v>1339</v>
      </c>
      <c r="E2608">
        <v>9459</v>
      </c>
      <c r="F2608">
        <v>0.54383021096829975</v>
      </c>
      <c r="G2608">
        <v>6688</v>
      </c>
      <c r="H2608">
        <v>1296</v>
      </c>
      <c r="I2608">
        <v>9455</v>
      </c>
      <c r="J2608">
        <v>0.62548804964578553</v>
      </c>
      <c r="K2608">
        <v>2100</v>
      </c>
      <c r="L2608">
        <v>8287</v>
      </c>
      <c r="M2608">
        <v>9453</v>
      </c>
      <c r="N2608">
        <v>6775</v>
      </c>
      <c r="O2608" t="s">
        <v>21</v>
      </c>
    </row>
    <row r="2609" spans="1:15" x14ac:dyDescent="0.35">
      <c r="A2609" s="3">
        <v>46162.395833333343</v>
      </c>
      <c r="B2609">
        <v>2724</v>
      </c>
      <c r="C2609">
        <v>6768</v>
      </c>
      <c r="D2609">
        <v>1276</v>
      </c>
      <c r="E2609">
        <v>9459</v>
      </c>
      <c r="F2609">
        <v>0.74519614288540947</v>
      </c>
      <c r="G2609">
        <v>6794</v>
      </c>
      <c r="H2609">
        <v>1262</v>
      </c>
      <c r="I2609">
        <v>9454</v>
      </c>
      <c r="J2609">
        <v>0.79256425560370003</v>
      </c>
      <c r="K2609">
        <v>2100</v>
      </c>
      <c r="L2609">
        <v>8284</v>
      </c>
      <c r="M2609">
        <v>9453</v>
      </c>
      <c r="N2609">
        <v>6818</v>
      </c>
      <c r="O2609" t="s">
        <v>21</v>
      </c>
    </row>
    <row r="2610" spans="1:15" x14ac:dyDescent="0.35">
      <c r="A2610" s="3">
        <v>46162.399305555547</v>
      </c>
      <c r="B2610">
        <v>2725</v>
      </c>
      <c r="C2610">
        <v>6860</v>
      </c>
      <c r="D2610">
        <v>1262</v>
      </c>
      <c r="E2610">
        <v>9459</v>
      </c>
      <c r="F2610">
        <v>0.87944747198068329</v>
      </c>
      <c r="G2610">
        <v>6890</v>
      </c>
      <c r="H2610">
        <v>1227</v>
      </c>
      <c r="I2610">
        <v>9454</v>
      </c>
      <c r="J2610">
        <v>0.95499347717881045</v>
      </c>
      <c r="K2610">
        <v>2100</v>
      </c>
      <c r="L2610">
        <v>8288</v>
      </c>
      <c r="M2610">
        <v>9452</v>
      </c>
      <c r="N2610">
        <v>6875</v>
      </c>
      <c r="O2610" t="s">
        <v>21</v>
      </c>
    </row>
    <row r="2611" spans="1:15" x14ac:dyDescent="0.35">
      <c r="A2611" s="3">
        <v>46162.402777777781</v>
      </c>
      <c r="B2611">
        <v>2726</v>
      </c>
      <c r="C2611">
        <v>6948</v>
      </c>
      <c r="D2611">
        <v>1234</v>
      </c>
      <c r="E2611">
        <v>9459</v>
      </c>
      <c r="F2611">
        <v>1.028294875499371</v>
      </c>
      <c r="G2611">
        <v>6986</v>
      </c>
      <c r="H2611">
        <v>1235</v>
      </c>
      <c r="I2611">
        <v>9454</v>
      </c>
      <c r="J2611">
        <v>1.081299932002681</v>
      </c>
      <c r="K2611">
        <v>2100</v>
      </c>
      <c r="L2611">
        <v>8288</v>
      </c>
      <c r="M2611">
        <v>9452</v>
      </c>
      <c r="N2611">
        <v>6948</v>
      </c>
      <c r="O2611" t="s">
        <v>21</v>
      </c>
    </row>
    <row r="2612" spans="1:15" x14ac:dyDescent="0.35">
      <c r="A2612" s="3">
        <v>46162.40625</v>
      </c>
      <c r="B2612">
        <v>2727</v>
      </c>
      <c r="C2612">
        <v>7030</v>
      </c>
      <c r="D2612">
        <v>1231</v>
      </c>
      <c r="E2612">
        <v>9459</v>
      </c>
      <c r="F2612">
        <v>1.1492406481023409</v>
      </c>
      <c r="G2612">
        <v>7066</v>
      </c>
      <c r="H2612">
        <v>1242</v>
      </c>
      <c r="I2612">
        <v>9454</v>
      </c>
      <c r="J2612">
        <v>1.191700655199925</v>
      </c>
      <c r="K2612">
        <v>2100</v>
      </c>
      <c r="L2612">
        <v>8288</v>
      </c>
      <c r="M2612">
        <v>9452</v>
      </c>
      <c r="N2612">
        <v>7010</v>
      </c>
      <c r="O2612" t="s">
        <v>21</v>
      </c>
    </row>
    <row r="2613" spans="1:15" x14ac:dyDescent="0.35">
      <c r="A2613" s="3">
        <v>46162.409722222219</v>
      </c>
      <c r="B2613">
        <v>2728</v>
      </c>
      <c r="C2613">
        <v>7096</v>
      </c>
      <c r="D2613">
        <v>1221</v>
      </c>
      <c r="E2613">
        <v>9458</v>
      </c>
      <c r="F2613">
        <v>1.2580511067480771</v>
      </c>
      <c r="G2613">
        <v>7132</v>
      </c>
      <c r="H2613">
        <v>1235</v>
      </c>
      <c r="I2613">
        <v>9454</v>
      </c>
      <c r="J2613">
        <v>1.299447231728569</v>
      </c>
      <c r="K2613">
        <v>2100</v>
      </c>
      <c r="L2613">
        <v>8291</v>
      </c>
      <c r="M2613">
        <v>9452</v>
      </c>
      <c r="N2613">
        <v>7071</v>
      </c>
      <c r="O2613" t="s">
        <v>21</v>
      </c>
    </row>
    <row r="2614" spans="1:15" x14ac:dyDescent="0.35">
      <c r="A2614" s="3">
        <v>46162.413194444453</v>
      </c>
      <c r="B2614">
        <v>2729</v>
      </c>
      <c r="C2614">
        <v>7172</v>
      </c>
      <c r="D2614">
        <v>1228</v>
      </c>
      <c r="E2614">
        <v>9458</v>
      </c>
      <c r="F2614">
        <v>1.369266973370171</v>
      </c>
      <c r="G2614">
        <v>7198</v>
      </c>
      <c r="H2614">
        <v>1229</v>
      </c>
      <c r="I2614">
        <v>9454</v>
      </c>
      <c r="J2614">
        <v>1.4098269796107279</v>
      </c>
      <c r="K2614">
        <v>2100</v>
      </c>
      <c r="L2614">
        <v>8290</v>
      </c>
      <c r="M2614">
        <v>9452</v>
      </c>
      <c r="N2614">
        <v>7136</v>
      </c>
      <c r="O2614" t="s">
        <v>21</v>
      </c>
    </row>
    <row r="2615" spans="1:15" x14ac:dyDescent="0.35">
      <c r="A2615" s="3">
        <v>46162.416666666657</v>
      </c>
      <c r="B2615">
        <v>2730</v>
      </c>
      <c r="C2615">
        <v>7236</v>
      </c>
      <c r="D2615">
        <v>1222</v>
      </c>
      <c r="E2615">
        <v>9458</v>
      </c>
      <c r="F2615">
        <v>1.478615424227961</v>
      </c>
      <c r="G2615">
        <v>7260</v>
      </c>
      <c r="H2615">
        <v>1267</v>
      </c>
      <c r="I2615">
        <v>9454</v>
      </c>
      <c r="J2615">
        <v>1.4732887830417301</v>
      </c>
      <c r="K2615">
        <v>2100</v>
      </c>
      <c r="L2615">
        <v>8291</v>
      </c>
      <c r="M2615">
        <v>9452</v>
      </c>
      <c r="N2615">
        <v>7180</v>
      </c>
      <c r="O2615" t="s">
        <v>21</v>
      </c>
    </row>
    <row r="2616" spans="1:15" x14ac:dyDescent="0.35">
      <c r="A2616" s="3">
        <v>46162.420138888891</v>
      </c>
      <c r="B2616">
        <v>2731</v>
      </c>
      <c r="C2616">
        <v>7282</v>
      </c>
      <c r="D2616">
        <v>1215</v>
      </c>
      <c r="E2616">
        <v>9458</v>
      </c>
      <c r="F2616">
        <v>1.5621030724507861</v>
      </c>
      <c r="G2616">
        <v>7322</v>
      </c>
      <c r="H2616">
        <v>1262</v>
      </c>
      <c r="I2616">
        <v>9454</v>
      </c>
      <c r="J2616">
        <v>1.5831478769231579</v>
      </c>
      <c r="K2616">
        <v>2100</v>
      </c>
      <c r="L2616">
        <v>8294</v>
      </c>
      <c r="M2616">
        <v>9452</v>
      </c>
      <c r="N2616">
        <v>7213</v>
      </c>
      <c r="O2616" t="s">
        <v>21</v>
      </c>
    </row>
    <row r="2617" spans="1:15" x14ac:dyDescent="0.35">
      <c r="A2617" s="3">
        <v>46162.423611111109</v>
      </c>
      <c r="B2617">
        <v>2732</v>
      </c>
      <c r="C2617">
        <v>7342</v>
      </c>
      <c r="D2617">
        <v>1248</v>
      </c>
      <c r="E2617">
        <v>9458</v>
      </c>
      <c r="F2617">
        <v>1.631713865540511</v>
      </c>
      <c r="G2617">
        <v>7400</v>
      </c>
      <c r="H2617">
        <v>1275</v>
      </c>
      <c r="I2617">
        <v>9454</v>
      </c>
      <c r="J2617">
        <v>1.707040914526178</v>
      </c>
      <c r="K2617">
        <v>2100</v>
      </c>
      <c r="L2617">
        <v>8294</v>
      </c>
      <c r="M2617">
        <v>9452</v>
      </c>
      <c r="N2617">
        <v>7266</v>
      </c>
      <c r="O2617" t="s">
        <v>21</v>
      </c>
    </row>
    <row r="2618" spans="1:15" x14ac:dyDescent="0.35">
      <c r="A2618" s="3">
        <v>46162.427083333343</v>
      </c>
      <c r="B2618">
        <v>2733</v>
      </c>
      <c r="C2618">
        <v>7398</v>
      </c>
      <c r="D2618">
        <v>1235</v>
      </c>
      <c r="E2618">
        <v>9458</v>
      </c>
      <c r="F2618">
        <v>1.7434601748619241</v>
      </c>
      <c r="G2618">
        <v>7450</v>
      </c>
      <c r="H2618">
        <v>1253</v>
      </c>
      <c r="I2618">
        <v>9455</v>
      </c>
      <c r="J2618">
        <v>1.819791219650958</v>
      </c>
      <c r="K2618">
        <v>2100</v>
      </c>
      <c r="L2618">
        <v>8296</v>
      </c>
      <c r="M2618">
        <v>9452</v>
      </c>
      <c r="N2618">
        <v>7329</v>
      </c>
      <c r="O2618" t="s">
        <v>21</v>
      </c>
    </row>
    <row r="2619" spans="1:15" x14ac:dyDescent="0.35">
      <c r="A2619" s="3">
        <v>46162.430555555547</v>
      </c>
      <c r="B2619">
        <v>2734</v>
      </c>
      <c r="C2619">
        <v>7454</v>
      </c>
      <c r="D2619">
        <v>1229</v>
      </c>
      <c r="E2619">
        <v>9458</v>
      </c>
      <c r="F2619">
        <v>1.851154429736255</v>
      </c>
      <c r="G2619">
        <v>7460</v>
      </c>
      <c r="H2619">
        <v>1250</v>
      </c>
      <c r="I2619">
        <v>9455</v>
      </c>
      <c r="J2619">
        <v>1.8412281620379889</v>
      </c>
      <c r="K2619">
        <v>2100</v>
      </c>
      <c r="L2619">
        <v>8296</v>
      </c>
      <c r="M2619">
        <v>9452</v>
      </c>
      <c r="N2619">
        <v>7378</v>
      </c>
      <c r="O2619" t="s">
        <v>21</v>
      </c>
    </row>
    <row r="2620" spans="1:15" x14ac:dyDescent="0.35">
      <c r="A2620" s="3">
        <v>46162.434027777781</v>
      </c>
      <c r="B2620">
        <v>2735</v>
      </c>
      <c r="C2620">
        <v>7516</v>
      </c>
      <c r="D2620">
        <v>1239</v>
      </c>
      <c r="E2620">
        <v>9459</v>
      </c>
      <c r="F2620">
        <v>1.9572727028936809</v>
      </c>
      <c r="G2620">
        <v>7486</v>
      </c>
      <c r="H2620">
        <v>1232</v>
      </c>
      <c r="I2620">
        <v>9456</v>
      </c>
      <c r="J2620">
        <v>1.907617453609195</v>
      </c>
      <c r="K2620">
        <v>2100</v>
      </c>
      <c r="L2620">
        <v>8298</v>
      </c>
      <c r="M2620">
        <v>9452</v>
      </c>
      <c r="N2620">
        <v>7417</v>
      </c>
      <c r="O2620" t="s">
        <v>21</v>
      </c>
    </row>
    <row r="2621" spans="1:15" x14ac:dyDescent="0.35">
      <c r="A2621" s="3">
        <v>46162.4375</v>
      </c>
      <c r="B2621">
        <v>2736</v>
      </c>
      <c r="C2621">
        <v>7574</v>
      </c>
      <c r="D2621">
        <v>1246</v>
      </c>
      <c r="E2621">
        <v>9459</v>
      </c>
      <c r="F2621">
        <v>2.0623439615296939</v>
      </c>
      <c r="G2621">
        <v>7520</v>
      </c>
      <c r="H2621">
        <v>1288</v>
      </c>
      <c r="I2621">
        <v>9456</v>
      </c>
      <c r="J2621">
        <v>1.9158938225961319</v>
      </c>
      <c r="K2621">
        <v>2100</v>
      </c>
      <c r="L2621">
        <v>8297</v>
      </c>
      <c r="M2621">
        <v>9452</v>
      </c>
      <c r="N2621">
        <v>7456</v>
      </c>
      <c r="O2621" t="s">
        <v>21</v>
      </c>
    </row>
    <row r="2622" spans="1:15" x14ac:dyDescent="0.35">
      <c r="A2622" s="3">
        <v>46162.440972222219</v>
      </c>
      <c r="B2622">
        <v>2737</v>
      </c>
      <c r="C2622">
        <v>7596</v>
      </c>
      <c r="D2622">
        <v>1201</v>
      </c>
      <c r="E2622">
        <v>9458</v>
      </c>
      <c r="F2622">
        <v>2.150743030336403</v>
      </c>
      <c r="G2622">
        <v>7540</v>
      </c>
      <c r="H2622">
        <v>1256</v>
      </c>
      <c r="I2622">
        <v>9455</v>
      </c>
      <c r="J2622">
        <v>1.986238077868109</v>
      </c>
      <c r="K2622">
        <v>2100</v>
      </c>
      <c r="L2622">
        <v>8300</v>
      </c>
      <c r="M2622">
        <v>9452</v>
      </c>
      <c r="N2622">
        <v>7492</v>
      </c>
      <c r="O2622" t="s">
        <v>21</v>
      </c>
    </row>
    <row r="2623" spans="1:15" x14ac:dyDescent="0.35">
      <c r="A2623" s="3">
        <v>46162.444444444453</v>
      </c>
      <c r="B2623">
        <v>2738</v>
      </c>
      <c r="C2623">
        <v>7636</v>
      </c>
      <c r="D2623">
        <v>1245</v>
      </c>
      <c r="E2623">
        <v>9458</v>
      </c>
      <c r="F2623">
        <v>2.1869255993529282</v>
      </c>
      <c r="G2623">
        <v>7574</v>
      </c>
      <c r="H2623">
        <v>1310</v>
      </c>
      <c r="I2623">
        <v>9455</v>
      </c>
      <c r="J2623">
        <v>1.9983439615296941</v>
      </c>
      <c r="K2623">
        <v>2100</v>
      </c>
      <c r="L2623">
        <v>8302</v>
      </c>
      <c r="M2623">
        <v>9451</v>
      </c>
      <c r="N2623">
        <v>7530</v>
      </c>
      <c r="O2623" t="s">
        <v>21</v>
      </c>
    </row>
    <row r="2624" spans="1:15" x14ac:dyDescent="0.35">
      <c r="A2624" s="3">
        <v>46162.447916666657</v>
      </c>
      <c r="B2624">
        <v>2739</v>
      </c>
      <c r="C2624">
        <v>7694</v>
      </c>
      <c r="D2624">
        <v>1264</v>
      </c>
      <c r="E2624">
        <v>9458</v>
      </c>
      <c r="F2624">
        <v>2.2871643604672038</v>
      </c>
      <c r="G2624">
        <v>7648</v>
      </c>
      <c r="H2624">
        <v>1294</v>
      </c>
      <c r="I2624">
        <v>9455</v>
      </c>
      <c r="J2624">
        <v>2.162304687157417</v>
      </c>
      <c r="K2624">
        <v>2100</v>
      </c>
      <c r="L2624">
        <v>8305</v>
      </c>
      <c r="M2624">
        <v>9452</v>
      </c>
      <c r="N2624">
        <v>7571</v>
      </c>
      <c r="O2624" t="s">
        <v>21</v>
      </c>
    </row>
    <row r="2625" spans="1:15" x14ac:dyDescent="0.35">
      <c r="A2625" s="3">
        <v>46162.451388888891</v>
      </c>
      <c r="B2625">
        <v>2740</v>
      </c>
      <c r="C2625">
        <v>7710</v>
      </c>
      <c r="D2625">
        <v>1198</v>
      </c>
      <c r="E2625">
        <v>9458</v>
      </c>
      <c r="F2625">
        <v>2.3866876125543892</v>
      </c>
      <c r="G2625">
        <v>7658</v>
      </c>
      <c r="H2625">
        <v>1196</v>
      </c>
      <c r="I2625">
        <v>9455</v>
      </c>
      <c r="J2625">
        <v>2.2807359680054611</v>
      </c>
      <c r="K2625">
        <v>2100</v>
      </c>
      <c r="L2625">
        <v>8307</v>
      </c>
      <c r="M2625">
        <v>9451</v>
      </c>
      <c r="N2625">
        <v>7600</v>
      </c>
      <c r="O2625" t="s">
        <v>21</v>
      </c>
    </row>
    <row r="2626" spans="1:15" x14ac:dyDescent="0.35">
      <c r="A2626" s="3">
        <v>46162.454861111109</v>
      </c>
      <c r="B2626">
        <v>2741</v>
      </c>
      <c r="C2626">
        <v>7736</v>
      </c>
      <c r="D2626">
        <v>1213</v>
      </c>
      <c r="E2626">
        <v>9458</v>
      </c>
      <c r="F2626">
        <v>2.4267521925535989</v>
      </c>
      <c r="G2626">
        <v>7684</v>
      </c>
      <c r="H2626">
        <v>1233</v>
      </c>
      <c r="I2626">
        <v>9455</v>
      </c>
      <c r="J2626">
        <v>2.2973515880787532</v>
      </c>
      <c r="K2626">
        <v>2100</v>
      </c>
      <c r="L2626">
        <v>8309</v>
      </c>
      <c r="M2626">
        <v>9452</v>
      </c>
      <c r="N2626">
        <v>7625</v>
      </c>
      <c r="O2626" t="s">
        <v>21</v>
      </c>
    </row>
    <row r="2627" spans="1:15" x14ac:dyDescent="0.35">
      <c r="A2627" s="3">
        <v>46162.458333333343</v>
      </c>
      <c r="B2627">
        <v>2742</v>
      </c>
      <c r="C2627">
        <v>7772</v>
      </c>
      <c r="D2627">
        <v>1225</v>
      </c>
      <c r="E2627">
        <v>9458</v>
      </c>
      <c r="F2627">
        <v>2.492213551687489</v>
      </c>
      <c r="G2627">
        <v>7744</v>
      </c>
      <c r="H2627">
        <v>1262</v>
      </c>
      <c r="I2627">
        <v>9456</v>
      </c>
      <c r="J2627">
        <v>2.39484298434156</v>
      </c>
      <c r="K2627">
        <v>2100</v>
      </c>
      <c r="L2627">
        <v>8313</v>
      </c>
      <c r="M2627">
        <v>9452</v>
      </c>
      <c r="N2627">
        <v>7656</v>
      </c>
      <c r="O2627" t="s">
        <v>21</v>
      </c>
    </row>
    <row r="2628" spans="1:15" x14ac:dyDescent="0.35">
      <c r="A2628" s="3">
        <v>46162.461805555547</v>
      </c>
      <c r="B2628">
        <v>2743</v>
      </c>
      <c r="C2628">
        <v>7830</v>
      </c>
      <c r="D2628">
        <v>1246</v>
      </c>
      <c r="E2628">
        <v>9458</v>
      </c>
      <c r="F2628">
        <v>2.5990394991098089</v>
      </c>
      <c r="G2628">
        <v>7770</v>
      </c>
      <c r="H2628">
        <v>1257</v>
      </c>
      <c r="I2628">
        <v>9456</v>
      </c>
      <c r="J2628">
        <v>2.4558727116207968</v>
      </c>
      <c r="K2628">
        <v>2100</v>
      </c>
      <c r="L2628">
        <v>8313</v>
      </c>
      <c r="M2628">
        <v>9452</v>
      </c>
      <c r="N2628">
        <v>7693</v>
      </c>
      <c r="O2628" t="s">
        <v>21</v>
      </c>
    </row>
    <row r="2629" spans="1:15" x14ac:dyDescent="0.35">
      <c r="A2629" s="3">
        <v>46162.465277777781</v>
      </c>
      <c r="B2629">
        <v>2744</v>
      </c>
      <c r="C2629">
        <v>7894</v>
      </c>
      <c r="D2629">
        <v>1193</v>
      </c>
      <c r="E2629">
        <v>9458</v>
      </c>
      <c r="F2629">
        <v>2.797523072523056</v>
      </c>
      <c r="G2629">
        <v>7830</v>
      </c>
      <c r="H2629">
        <v>1262</v>
      </c>
      <c r="I2629">
        <v>9455</v>
      </c>
      <c r="J2629">
        <v>2.5830394991098089</v>
      </c>
      <c r="K2629">
        <v>2100</v>
      </c>
      <c r="L2629">
        <v>8318</v>
      </c>
      <c r="M2629">
        <v>9451</v>
      </c>
      <c r="N2629">
        <v>7723</v>
      </c>
      <c r="O2629" t="s">
        <v>21</v>
      </c>
    </row>
    <row r="2630" spans="1:15" x14ac:dyDescent="0.35">
      <c r="A2630" s="3">
        <v>46162.46875</v>
      </c>
      <c r="B2630">
        <v>2745</v>
      </c>
      <c r="C2630">
        <v>7918</v>
      </c>
      <c r="D2630">
        <v>1212</v>
      </c>
      <c r="E2630">
        <v>9457</v>
      </c>
      <c r="F2630">
        <v>2.834303983827954</v>
      </c>
      <c r="G2630">
        <v>7864</v>
      </c>
      <c r="H2630">
        <v>1262</v>
      </c>
      <c r="I2630">
        <v>9455</v>
      </c>
      <c r="J2630">
        <v>2.6597407613377602</v>
      </c>
      <c r="K2630">
        <v>2100</v>
      </c>
      <c r="L2630">
        <v>8320</v>
      </c>
      <c r="M2630">
        <v>9451</v>
      </c>
      <c r="N2630">
        <v>7733</v>
      </c>
      <c r="O2630" t="s">
        <v>21</v>
      </c>
    </row>
    <row r="2631" spans="1:15" x14ac:dyDescent="0.35">
      <c r="A2631" s="3">
        <v>46162.472222222219</v>
      </c>
      <c r="B2631">
        <v>2746</v>
      </c>
      <c r="C2631">
        <v>7950</v>
      </c>
      <c r="D2631">
        <v>1184</v>
      </c>
      <c r="E2631">
        <v>9457</v>
      </c>
      <c r="F2631">
        <v>2.9377353617948589</v>
      </c>
      <c r="G2631">
        <v>7906</v>
      </c>
      <c r="H2631">
        <v>1285</v>
      </c>
      <c r="I2631">
        <v>9455</v>
      </c>
      <c r="J2631">
        <v>2.733329132178131</v>
      </c>
      <c r="K2631">
        <v>2100</v>
      </c>
      <c r="L2631">
        <v>8322</v>
      </c>
      <c r="M2631">
        <v>9450</v>
      </c>
      <c r="N2631">
        <v>7758</v>
      </c>
      <c r="O2631" t="s">
        <v>21</v>
      </c>
    </row>
    <row r="2632" spans="1:15" x14ac:dyDescent="0.35">
      <c r="A2632" s="3">
        <v>46162.475694444453</v>
      </c>
      <c r="B2632">
        <v>2747</v>
      </c>
      <c r="C2632">
        <v>8000</v>
      </c>
      <c r="D2632">
        <v>1167</v>
      </c>
      <c r="E2632">
        <v>9457</v>
      </c>
      <c r="F2632">
        <v>3.0750513500363481</v>
      </c>
      <c r="G2632">
        <v>7948</v>
      </c>
      <c r="H2632">
        <v>1224</v>
      </c>
      <c r="I2632">
        <v>9455</v>
      </c>
      <c r="J2632">
        <v>2.892985244897663</v>
      </c>
      <c r="K2632">
        <v>2100</v>
      </c>
      <c r="L2632">
        <v>8326</v>
      </c>
      <c r="M2632">
        <v>9451</v>
      </c>
      <c r="N2632">
        <v>7791</v>
      </c>
      <c r="O2632" t="s">
        <v>21</v>
      </c>
    </row>
    <row r="2633" spans="1:15" x14ac:dyDescent="0.35">
      <c r="A2633" s="3">
        <v>46162.479166666657</v>
      </c>
      <c r="B2633">
        <v>2748</v>
      </c>
      <c r="C2633">
        <v>8044</v>
      </c>
      <c r="D2633">
        <v>1192</v>
      </c>
      <c r="E2633">
        <v>9457</v>
      </c>
      <c r="F2633">
        <v>3.1584497412438521</v>
      </c>
      <c r="G2633">
        <v>7938</v>
      </c>
      <c r="H2633">
        <v>1232</v>
      </c>
      <c r="I2633">
        <v>9455</v>
      </c>
      <c r="J2633">
        <v>2.861306173336331</v>
      </c>
      <c r="K2633">
        <v>2100</v>
      </c>
      <c r="L2633">
        <v>8329</v>
      </c>
      <c r="M2633">
        <v>9450</v>
      </c>
      <c r="N2633">
        <v>7827</v>
      </c>
      <c r="O2633" t="s">
        <v>21</v>
      </c>
    </row>
    <row r="2634" spans="1:15" x14ac:dyDescent="0.35">
      <c r="A2634" s="3">
        <v>46162.482638888891</v>
      </c>
      <c r="B2634">
        <v>2749</v>
      </c>
      <c r="C2634">
        <v>8112</v>
      </c>
      <c r="D2634">
        <v>1195</v>
      </c>
      <c r="E2634">
        <v>9457</v>
      </c>
      <c r="F2634">
        <v>3.3277220449948328</v>
      </c>
      <c r="G2634">
        <v>7998</v>
      </c>
      <c r="H2634">
        <v>1199</v>
      </c>
      <c r="I2634">
        <v>9455</v>
      </c>
      <c r="J2634">
        <v>3.038180589734258</v>
      </c>
      <c r="K2634">
        <v>2100</v>
      </c>
      <c r="L2634">
        <v>8331</v>
      </c>
      <c r="M2634">
        <v>9450</v>
      </c>
      <c r="N2634">
        <v>7859</v>
      </c>
      <c r="O2634" t="s">
        <v>21</v>
      </c>
    </row>
    <row r="2635" spans="1:15" x14ac:dyDescent="0.35">
      <c r="A2635" s="3">
        <v>46162.486111111109</v>
      </c>
      <c r="B2635">
        <v>2750</v>
      </c>
      <c r="C2635">
        <v>8160</v>
      </c>
      <c r="D2635">
        <v>1151</v>
      </c>
      <c r="E2635">
        <v>9458</v>
      </c>
      <c r="F2635">
        <v>3.4968752345087109</v>
      </c>
      <c r="G2635">
        <v>8002</v>
      </c>
      <c r="H2635">
        <v>1106</v>
      </c>
      <c r="I2635">
        <v>9456</v>
      </c>
      <c r="J2635">
        <v>3.1409269892188569</v>
      </c>
      <c r="K2635">
        <v>2100</v>
      </c>
      <c r="L2635">
        <v>8334</v>
      </c>
      <c r="M2635">
        <v>9451</v>
      </c>
      <c r="N2635">
        <v>7882</v>
      </c>
      <c r="O2635" t="s">
        <v>21</v>
      </c>
    </row>
    <row r="2636" spans="1:15" x14ac:dyDescent="0.35">
      <c r="A2636" s="3">
        <v>46162.489583333343</v>
      </c>
      <c r="B2636">
        <v>2751</v>
      </c>
      <c r="C2636">
        <v>8218</v>
      </c>
      <c r="D2636">
        <v>1113</v>
      </c>
      <c r="E2636">
        <v>9457</v>
      </c>
      <c r="F2636">
        <v>3.6901166966982841</v>
      </c>
      <c r="G2636">
        <v>8034</v>
      </c>
      <c r="H2636">
        <v>1118</v>
      </c>
      <c r="I2636">
        <v>9456</v>
      </c>
      <c r="J2636">
        <v>3.207604108192712</v>
      </c>
      <c r="K2636">
        <v>2100</v>
      </c>
      <c r="L2636">
        <v>8339</v>
      </c>
      <c r="M2636">
        <v>9451</v>
      </c>
      <c r="N2636">
        <v>7919</v>
      </c>
      <c r="O2636" t="s">
        <v>21</v>
      </c>
    </row>
    <row r="2637" spans="1:15" x14ac:dyDescent="0.35">
      <c r="A2637" s="3">
        <v>46162.493055555547</v>
      </c>
      <c r="B2637">
        <v>2752</v>
      </c>
      <c r="C2637">
        <v>8258</v>
      </c>
      <c r="D2637">
        <v>1140</v>
      </c>
      <c r="E2637">
        <v>9457</v>
      </c>
      <c r="F2637">
        <v>3.772791709409332</v>
      </c>
      <c r="G2637">
        <v>8066</v>
      </c>
      <c r="H2637">
        <v>1176</v>
      </c>
      <c r="I2637">
        <v>9456</v>
      </c>
      <c r="J2637">
        <v>3.2295482295312592</v>
      </c>
      <c r="K2637">
        <v>2100</v>
      </c>
      <c r="L2637">
        <v>8345</v>
      </c>
      <c r="M2637">
        <v>9451</v>
      </c>
      <c r="N2637">
        <v>7946</v>
      </c>
      <c r="O2637" t="s">
        <v>21</v>
      </c>
    </row>
    <row r="2638" spans="1:15" x14ac:dyDescent="0.35">
      <c r="A2638" s="3">
        <v>46162.496527777781</v>
      </c>
      <c r="B2638">
        <v>2753</v>
      </c>
      <c r="C2638">
        <v>8284</v>
      </c>
      <c r="D2638">
        <v>1116</v>
      </c>
      <c r="E2638">
        <v>9457</v>
      </c>
      <c r="F2638">
        <v>3.8692435167425971</v>
      </c>
      <c r="G2638">
        <v>8080</v>
      </c>
      <c r="H2638">
        <v>1147</v>
      </c>
      <c r="I2638">
        <v>9456</v>
      </c>
      <c r="J2638">
        <v>3.2939265635783528</v>
      </c>
      <c r="K2638">
        <v>2100</v>
      </c>
      <c r="L2638">
        <v>8345</v>
      </c>
      <c r="M2638">
        <v>9451</v>
      </c>
      <c r="N2638">
        <v>7981</v>
      </c>
      <c r="O2638" t="s">
        <v>21</v>
      </c>
    </row>
    <row r="2639" spans="1:15" x14ac:dyDescent="0.35">
      <c r="A2639" s="3">
        <v>46162.5</v>
      </c>
      <c r="B2639">
        <v>2754</v>
      </c>
      <c r="C2639">
        <v>8312</v>
      </c>
      <c r="D2639">
        <v>1169</v>
      </c>
      <c r="E2639">
        <v>9457</v>
      </c>
      <c r="F2639">
        <v>3.895306620169638</v>
      </c>
      <c r="G2639">
        <v>8114</v>
      </c>
      <c r="H2639">
        <v>1235</v>
      </c>
      <c r="I2639">
        <v>9456</v>
      </c>
      <c r="J2639">
        <v>3.2928775460353559</v>
      </c>
      <c r="K2639">
        <v>2100</v>
      </c>
      <c r="L2639">
        <v>8346</v>
      </c>
      <c r="M2639">
        <v>9451</v>
      </c>
      <c r="N2639">
        <v>8008</v>
      </c>
      <c r="O2639" t="s">
        <v>21</v>
      </c>
    </row>
    <row r="2640" spans="1:15" x14ac:dyDescent="0.35">
      <c r="A2640" s="3">
        <v>46162.503472222219</v>
      </c>
      <c r="B2640">
        <v>2755</v>
      </c>
      <c r="C2640">
        <v>8344</v>
      </c>
      <c r="D2640">
        <v>1178</v>
      </c>
      <c r="E2640">
        <v>9457</v>
      </c>
      <c r="F2640">
        <v>3.977998254555458</v>
      </c>
      <c r="G2640">
        <v>8138</v>
      </c>
      <c r="H2640">
        <v>1246</v>
      </c>
      <c r="I2640">
        <v>9456</v>
      </c>
      <c r="J2640">
        <v>3.3441439639962529</v>
      </c>
      <c r="K2640">
        <v>2100</v>
      </c>
      <c r="L2640">
        <v>8349</v>
      </c>
      <c r="M2640">
        <v>9450</v>
      </c>
      <c r="N2640">
        <v>8026</v>
      </c>
      <c r="O2640" t="s">
        <v>21</v>
      </c>
    </row>
    <row r="2641" spans="1:15" x14ac:dyDescent="0.35">
      <c r="A2641" s="3">
        <v>46162.506944444453</v>
      </c>
      <c r="B2641">
        <v>2756</v>
      </c>
      <c r="C2641">
        <v>8374</v>
      </c>
      <c r="D2641">
        <v>1149</v>
      </c>
      <c r="E2641">
        <v>9456</v>
      </c>
      <c r="F2641">
        <v>4.0942672516120862</v>
      </c>
      <c r="G2641">
        <v>8170</v>
      </c>
      <c r="H2641">
        <v>1214</v>
      </c>
      <c r="I2641">
        <v>9456</v>
      </c>
      <c r="J2641">
        <v>3.4603250418363189</v>
      </c>
      <c r="K2641">
        <v>2100</v>
      </c>
      <c r="L2641">
        <v>8351</v>
      </c>
      <c r="M2641">
        <v>9450</v>
      </c>
      <c r="N2641">
        <v>8051</v>
      </c>
      <c r="O2641" t="s">
        <v>21</v>
      </c>
    </row>
    <row r="2642" spans="1:15" x14ac:dyDescent="0.35">
      <c r="A2642" s="3">
        <v>46162.510416666657</v>
      </c>
      <c r="B2642">
        <v>2757</v>
      </c>
      <c r="C2642">
        <v>8396</v>
      </c>
      <c r="D2642">
        <v>1095</v>
      </c>
      <c r="E2642">
        <v>9456</v>
      </c>
      <c r="F2642">
        <v>4.2130783118399489</v>
      </c>
      <c r="G2642">
        <v>8196</v>
      </c>
      <c r="H2642">
        <v>1187</v>
      </c>
      <c r="I2642">
        <v>9455</v>
      </c>
      <c r="J2642">
        <v>3.5567087912957032</v>
      </c>
      <c r="K2642">
        <v>2100</v>
      </c>
      <c r="L2642">
        <v>8354</v>
      </c>
      <c r="M2642">
        <v>9450</v>
      </c>
      <c r="N2642">
        <v>8067</v>
      </c>
      <c r="O2642" t="s">
        <v>21</v>
      </c>
    </row>
    <row r="2643" spans="1:15" x14ac:dyDescent="0.35">
      <c r="A2643" s="3">
        <v>46162.513888888891</v>
      </c>
      <c r="B2643">
        <v>2758</v>
      </c>
      <c r="C2643">
        <v>8472</v>
      </c>
      <c r="D2643">
        <v>1124</v>
      </c>
      <c r="E2643">
        <v>9455</v>
      </c>
      <c r="F2643">
        <v>4.4133622284754797</v>
      </c>
      <c r="G2643">
        <v>8208</v>
      </c>
      <c r="H2643">
        <v>1238</v>
      </c>
      <c r="I2643">
        <v>9455</v>
      </c>
      <c r="J2643">
        <v>3.5380333024054171</v>
      </c>
      <c r="K2643">
        <v>2100</v>
      </c>
      <c r="L2643">
        <v>8357</v>
      </c>
      <c r="M2643">
        <v>9450</v>
      </c>
      <c r="N2643">
        <v>8094</v>
      </c>
      <c r="O2643" t="s">
        <v>21</v>
      </c>
    </row>
    <row r="2644" spans="1:15" x14ac:dyDescent="0.35">
      <c r="A2644" s="3">
        <v>46162.517361111109</v>
      </c>
      <c r="B2644">
        <v>2759</v>
      </c>
      <c r="C2644">
        <v>8532</v>
      </c>
      <c r="D2644">
        <v>1137</v>
      </c>
      <c r="E2644">
        <v>9455</v>
      </c>
      <c r="F2644">
        <v>4.5874099970282138</v>
      </c>
      <c r="G2644">
        <v>8250</v>
      </c>
      <c r="H2644">
        <v>1201</v>
      </c>
      <c r="I2644">
        <v>9456</v>
      </c>
      <c r="J2644">
        <v>3.6896840085224079</v>
      </c>
      <c r="K2644">
        <v>2100</v>
      </c>
      <c r="L2644">
        <v>8360</v>
      </c>
      <c r="M2644">
        <v>9450</v>
      </c>
      <c r="N2644">
        <v>8127</v>
      </c>
      <c r="O2644" t="s">
        <v>21</v>
      </c>
    </row>
    <row r="2645" spans="1:15" x14ac:dyDescent="0.35">
      <c r="A2645" s="3">
        <v>46162.520833333343</v>
      </c>
      <c r="B2645">
        <v>2760</v>
      </c>
      <c r="C2645">
        <v>8582</v>
      </c>
      <c r="D2645">
        <v>1156</v>
      </c>
      <c r="E2645">
        <v>9455</v>
      </c>
      <c r="F2645">
        <v>4.7284532172417801</v>
      </c>
      <c r="G2645">
        <v>8272</v>
      </c>
      <c r="H2645">
        <v>1201</v>
      </c>
      <c r="I2645">
        <v>9456</v>
      </c>
      <c r="J2645">
        <v>3.7506895102019739</v>
      </c>
      <c r="K2645">
        <v>2100</v>
      </c>
      <c r="L2645">
        <v>8363</v>
      </c>
      <c r="M2645">
        <v>9450</v>
      </c>
      <c r="N2645">
        <v>8157</v>
      </c>
      <c r="O2645" t="s">
        <v>21</v>
      </c>
    </row>
    <row r="2646" spans="1:15" x14ac:dyDescent="0.35">
      <c r="A2646" s="3">
        <v>46162.524305555547</v>
      </c>
      <c r="B2646">
        <v>2761</v>
      </c>
      <c r="C2646">
        <v>8596</v>
      </c>
      <c r="D2646">
        <v>1131</v>
      </c>
      <c r="E2646">
        <v>9455</v>
      </c>
      <c r="F2646">
        <v>4.7989560211200892</v>
      </c>
      <c r="G2646">
        <v>8246</v>
      </c>
      <c r="H2646">
        <v>1196</v>
      </c>
      <c r="I2646">
        <v>9456</v>
      </c>
      <c r="J2646">
        <v>3.683662663727842</v>
      </c>
      <c r="K2646">
        <v>2100</v>
      </c>
      <c r="L2646">
        <v>8369</v>
      </c>
      <c r="M2646">
        <v>9450</v>
      </c>
      <c r="N2646">
        <v>8181</v>
      </c>
      <c r="O2646" t="s">
        <v>21</v>
      </c>
    </row>
    <row r="2647" spans="1:15" x14ac:dyDescent="0.35">
      <c r="A2647" s="3">
        <v>46162.527777777781</v>
      </c>
      <c r="B2647">
        <v>2762</v>
      </c>
      <c r="C2647">
        <v>8658</v>
      </c>
      <c r="D2647">
        <v>1155</v>
      </c>
      <c r="E2647">
        <v>9455</v>
      </c>
      <c r="F2647">
        <v>4.9801623822033569</v>
      </c>
      <c r="G2647">
        <v>8270</v>
      </c>
      <c r="H2647">
        <v>1171</v>
      </c>
      <c r="I2647">
        <v>9456</v>
      </c>
      <c r="J2647">
        <v>3.7751163257154121</v>
      </c>
      <c r="K2647">
        <v>2100</v>
      </c>
      <c r="L2647">
        <v>8371</v>
      </c>
      <c r="M2647">
        <v>9450</v>
      </c>
      <c r="N2647">
        <v>8197</v>
      </c>
      <c r="O2647" t="s">
        <v>21</v>
      </c>
    </row>
    <row r="2648" spans="1:15" x14ac:dyDescent="0.35">
      <c r="A2648" s="3">
        <v>46162.53125</v>
      </c>
      <c r="B2648">
        <v>2763</v>
      </c>
      <c r="C2648">
        <v>8720</v>
      </c>
      <c r="D2648">
        <v>1130</v>
      </c>
      <c r="E2648">
        <v>9455</v>
      </c>
      <c r="F2648">
        <v>5.2165073964480202</v>
      </c>
      <c r="G2648">
        <v>8250</v>
      </c>
      <c r="H2648">
        <v>1125</v>
      </c>
      <c r="I2648">
        <v>9456</v>
      </c>
      <c r="J2648">
        <v>3.7656840085224079</v>
      </c>
      <c r="K2648">
        <v>2100</v>
      </c>
      <c r="L2648">
        <v>8374</v>
      </c>
      <c r="M2648">
        <v>9450</v>
      </c>
      <c r="N2648">
        <v>8211</v>
      </c>
      <c r="O2648" t="s">
        <v>21</v>
      </c>
    </row>
    <row r="2649" spans="1:15" x14ac:dyDescent="0.35">
      <c r="A2649" s="3">
        <v>46162.534722222219</v>
      </c>
      <c r="B2649">
        <v>2764</v>
      </c>
      <c r="C2649">
        <v>8742</v>
      </c>
      <c r="D2649">
        <v>1082</v>
      </c>
      <c r="E2649">
        <v>9455</v>
      </c>
      <c r="F2649">
        <v>5.3410051256890219</v>
      </c>
      <c r="G2649">
        <v>8252</v>
      </c>
      <c r="H2649">
        <v>1136</v>
      </c>
      <c r="I2649">
        <v>9456</v>
      </c>
      <c r="J2649">
        <v>3.7602028006325821</v>
      </c>
      <c r="K2649">
        <v>2100</v>
      </c>
      <c r="L2649">
        <v>8375</v>
      </c>
      <c r="M2649">
        <v>9450</v>
      </c>
      <c r="N2649">
        <v>8218</v>
      </c>
      <c r="O2649" t="s">
        <v>21</v>
      </c>
    </row>
    <row r="2650" spans="1:15" x14ac:dyDescent="0.35">
      <c r="A2650" s="3">
        <v>46162.538194444453</v>
      </c>
      <c r="B2650">
        <v>2765</v>
      </c>
      <c r="C2650">
        <v>8696</v>
      </c>
      <c r="D2650">
        <v>1085</v>
      </c>
      <c r="E2650">
        <v>9455</v>
      </c>
      <c r="F2650">
        <v>5.1789585298284528</v>
      </c>
      <c r="G2650">
        <v>8244</v>
      </c>
      <c r="H2650">
        <v>1145</v>
      </c>
      <c r="I2650">
        <v>9456</v>
      </c>
      <c r="J2650">
        <v>3.7291601021211589</v>
      </c>
      <c r="K2650">
        <v>2100</v>
      </c>
      <c r="L2650">
        <v>8379</v>
      </c>
      <c r="M2650">
        <v>9450</v>
      </c>
      <c r="N2650">
        <v>8214</v>
      </c>
      <c r="O2650" t="s">
        <v>21</v>
      </c>
    </row>
    <row r="2651" spans="1:15" x14ac:dyDescent="0.35">
      <c r="A2651" s="3">
        <v>46162.541666666657</v>
      </c>
      <c r="B2651">
        <v>2766</v>
      </c>
      <c r="C2651">
        <v>8658</v>
      </c>
      <c r="D2651">
        <v>1061</v>
      </c>
      <c r="E2651">
        <v>9454</v>
      </c>
      <c r="F2651">
        <v>5.0741623822033572</v>
      </c>
      <c r="G2651">
        <v>8210</v>
      </c>
      <c r="H2651">
        <v>1120</v>
      </c>
      <c r="I2651">
        <v>9456</v>
      </c>
      <c r="J2651">
        <v>3.661439320591132</v>
      </c>
      <c r="K2651">
        <v>2100</v>
      </c>
      <c r="L2651">
        <v>8379</v>
      </c>
      <c r="M2651">
        <v>9449</v>
      </c>
      <c r="N2651">
        <v>8218</v>
      </c>
      <c r="O2651" t="s">
        <v>21</v>
      </c>
    </row>
    <row r="2652" spans="1:15" x14ac:dyDescent="0.35">
      <c r="A2652" s="3">
        <v>46162.545138888891</v>
      </c>
      <c r="B2652">
        <v>2767</v>
      </c>
      <c r="C2652">
        <v>8702</v>
      </c>
      <c r="D2652">
        <v>1109</v>
      </c>
      <c r="E2652">
        <v>9453</v>
      </c>
      <c r="F2652">
        <v>5.175507855467262</v>
      </c>
      <c r="G2652">
        <v>8226</v>
      </c>
      <c r="H2652">
        <v>1156</v>
      </c>
      <c r="I2652">
        <v>9456</v>
      </c>
      <c r="J2652">
        <v>3.6688795700686661</v>
      </c>
      <c r="K2652">
        <v>2100</v>
      </c>
      <c r="L2652">
        <v>8382</v>
      </c>
      <c r="M2652">
        <v>9449</v>
      </c>
      <c r="N2652">
        <v>8220</v>
      </c>
      <c r="O2652" t="s">
        <v>21</v>
      </c>
    </row>
    <row r="2653" spans="1:15" x14ac:dyDescent="0.35">
      <c r="A2653" s="3">
        <v>46162.548611111109</v>
      </c>
      <c r="B2653">
        <v>2768</v>
      </c>
      <c r="C2653">
        <v>8828</v>
      </c>
      <c r="D2653">
        <v>1111</v>
      </c>
      <c r="E2653">
        <v>9453</v>
      </c>
      <c r="F2653">
        <v>5.6187738306555737</v>
      </c>
      <c r="G2653">
        <v>8250</v>
      </c>
      <c r="H2653">
        <v>1156</v>
      </c>
      <c r="I2653">
        <v>9456</v>
      </c>
      <c r="J2653">
        <v>3.7346840085224078</v>
      </c>
      <c r="K2653">
        <v>2100</v>
      </c>
      <c r="L2653">
        <v>8384</v>
      </c>
      <c r="M2653">
        <v>9449</v>
      </c>
      <c r="N2653">
        <v>8230</v>
      </c>
      <c r="O2653" t="s">
        <v>21</v>
      </c>
    </row>
    <row r="2654" spans="1:15" x14ac:dyDescent="0.35">
      <c r="A2654" s="3">
        <v>46162.552083333343</v>
      </c>
      <c r="B2654">
        <v>2769</v>
      </c>
      <c r="C2654">
        <v>8844</v>
      </c>
      <c r="D2654">
        <v>1100</v>
      </c>
      <c r="E2654">
        <v>9453</v>
      </c>
      <c r="F2654">
        <v>5.6882279753507063</v>
      </c>
      <c r="G2654">
        <v>8266</v>
      </c>
      <c r="H2654">
        <v>1180</v>
      </c>
      <c r="I2654">
        <v>9456</v>
      </c>
      <c r="J2654">
        <v>3.754986330496314</v>
      </c>
      <c r="K2654">
        <v>2100</v>
      </c>
      <c r="L2654">
        <v>8386</v>
      </c>
      <c r="M2654">
        <v>9449</v>
      </c>
      <c r="N2654">
        <v>8236</v>
      </c>
      <c r="O2654" t="s">
        <v>21</v>
      </c>
    </row>
    <row r="2655" spans="1:15" x14ac:dyDescent="0.35">
      <c r="A2655" s="3">
        <v>46162.555555555547</v>
      </c>
      <c r="B2655">
        <v>2770</v>
      </c>
      <c r="C2655">
        <v>8822</v>
      </c>
      <c r="D2655">
        <v>1107</v>
      </c>
      <c r="E2655">
        <v>9453</v>
      </c>
      <c r="F2655">
        <v>5.6009663884039158</v>
      </c>
      <c r="G2655">
        <v>8260</v>
      </c>
      <c r="H2655">
        <v>1118</v>
      </c>
      <c r="I2655">
        <v>9456</v>
      </c>
      <c r="J2655">
        <v>3.8003322047213408</v>
      </c>
      <c r="K2655">
        <v>2100</v>
      </c>
      <c r="L2655">
        <v>8386</v>
      </c>
      <c r="M2655">
        <v>9449</v>
      </c>
      <c r="N2655">
        <v>8237</v>
      </c>
      <c r="O2655" t="s">
        <v>21</v>
      </c>
    </row>
    <row r="2656" spans="1:15" x14ac:dyDescent="0.35">
      <c r="A2656" s="3">
        <v>46162.559027777781</v>
      </c>
      <c r="B2656">
        <v>2771</v>
      </c>
      <c r="C2656">
        <v>8824</v>
      </c>
      <c r="D2656">
        <v>1105</v>
      </c>
      <c r="E2656">
        <v>9453</v>
      </c>
      <c r="F2656">
        <v>5.6102287135655509</v>
      </c>
      <c r="G2656">
        <v>8244</v>
      </c>
      <c r="H2656">
        <v>1148</v>
      </c>
      <c r="I2656">
        <v>9456</v>
      </c>
      <c r="J2656">
        <v>3.7261601021211601</v>
      </c>
      <c r="K2656">
        <v>2100</v>
      </c>
      <c r="L2656">
        <v>8392</v>
      </c>
      <c r="M2656">
        <v>9449</v>
      </c>
      <c r="N2656">
        <v>8246</v>
      </c>
      <c r="O2656" t="s">
        <v>21</v>
      </c>
    </row>
    <row r="2657" spans="1:15" x14ac:dyDescent="0.35">
      <c r="A2657" s="3">
        <v>46162.5625</v>
      </c>
      <c r="B2657">
        <v>2772</v>
      </c>
      <c r="C2657">
        <v>8796</v>
      </c>
      <c r="D2657">
        <v>1064</v>
      </c>
      <c r="E2657">
        <v>9453</v>
      </c>
      <c r="F2657">
        <v>5.5501743947949036</v>
      </c>
      <c r="G2657">
        <v>8262</v>
      </c>
      <c r="H2657">
        <v>1118</v>
      </c>
      <c r="I2657">
        <v>9456</v>
      </c>
      <c r="J2657">
        <v>3.8058781370193389</v>
      </c>
      <c r="K2657">
        <v>2100</v>
      </c>
      <c r="L2657">
        <v>8393</v>
      </c>
      <c r="M2657">
        <v>9449</v>
      </c>
      <c r="N2657">
        <v>8253</v>
      </c>
      <c r="O2657" t="s">
        <v>21</v>
      </c>
    </row>
    <row r="2658" spans="1:15" x14ac:dyDescent="0.35">
      <c r="A2658" s="3">
        <v>46162.565972222219</v>
      </c>
      <c r="B2658">
        <v>2773</v>
      </c>
      <c r="C2658">
        <v>8770</v>
      </c>
      <c r="D2658">
        <v>1097</v>
      </c>
      <c r="E2658">
        <v>9452</v>
      </c>
      <c r="F2658">
        <v>5.4245224627390058</v>
      </c>
      <c r="G2658">
        <v>8252</v>
      </c>
      <c r="H2658">
        <v>1171</v>
      </c>
      <c r="I2658">
        <v>9455</v>
      </c>
      <c r="J2658">
        <v>3.7252028006325819</v>
      </c>
      <c r="K2658">
        <v>2100</v>
      </c>
      <c r="L2658">
        <v>8390</v>
      </c>
      <c r="M2658">
        <v>9449</v>
      </c>
      <c r="N2658">
        <v>8255</v>
      </c>
      <c r="O2658" t="s">
        <v>21</v>
      </c>
    </row>
    <row r="2659" spans="1:15" x14ac:dyDescent="0.35">
      <c r="A2659" s="3">
        <v>46162.569444444453</v>
      </c>
      <c r="B2659">
        <v>2774</v>
      </c>
      <c r="C2659">
        <v>8802</v>
      </c>
      <c r="D2659">
        <v>1089</v>
      </c>
      <c r="E2659">
        <v>9452</v>
      </c>
      <c r="F2659">
        <v>5.5467170875174254</v>
      </c>
      <c r="G2659">
        <v>8262</v>
      </c>
      <c r="H2659">
        <v>1092</v>
      </c>
      <c r="I2659">
        <v>9455</v>
      </c>
      <c r="J2659">
        <v>3.8318781370193391</v>
      </c>
      <c r="K2659">
        <v>2100</v>
      </c>
      <c r="L2659">
        <v>8395</v>
      </c>
      <c r="M2659">
        <v>9448</v>
      </c>
      <c r="N2659">
        <v>8257</v>
      </c>
      <c r="O2659" t="s">
        <v>21</v>
      </c>
    </row>
    <row r="2660" spans="1:15" x14ac:dyDescent="0.35">
      <c r="A2660" s="3">
        <v>46162.572916666657</v>
      </c>
      <c r="B2660">
        <v>2775</v>
      </c>
      <c r="C2660">
        <v>8856</v>
      </c>
      <c r="D2660">
        <v>1127</v>
      </c>
      <c r="E2660">
        <v>9452</v>
      </c>
      <c r="F2660">
        <v>5.7053571477598748</v>
      </c>
      <c r="G2660">
        <v>8274</v>
      </c>
      <c r="H2660">
        <v>1210</v>
      </c>
      <c r="I2660">
        <v>9455</v>
      </c>
      <c r="J2660">
        <v>3.747268158598366</v>
      </c>
      <c r="K2660">
        <v>2100</v>
      </c>
      <c r="L2660">
        <v>8401</v>
      </c>
      <c r="M2660">
        <v>9448</v>
      </c>
      <c r="N2660">
        <v>8268</v>
      </c>
      <c r="O2660" t="s">
        <v>21</v>
      </c>
    </row>
    <row r="2661" spans="1:15" x14ac:dyDescent="0.35">
      <c r="A2661" s="3">
        <v>46162.576388888891</v>
      </c>
      <c r="B2661">
        <v>2776</v>
      </c>
      <c r="C2661">
        <v>8894</v>
      </c>
      <c r="D2661">
        <v>1040</v>
      </c>
      <c r="E2661">
        <v>9452</v>
      </c>
      <c r="F2661">
        <v>5.9337454016047646</v>
      </c>
      <c r="G2661">
        <v>8306</v>
      </c>
      <c r="H2661">
        <v>1098</v>
      </c>
      <c r="I2661">
        <v>9455</v>
      </c>
      <c r="J2661">
        <v>3.9492733035817982</v>
      </c>
      <c r="K2661">
        <v>2100</v>
      </c>
      <c r="L2661">
        <v>8391</v>
      </c>
      <c r="M2661">
        <v>9448</v>
      </c>
      <c r="N2661">
        <v>8284</v>
      </c>
      <c r="O2661" t="s">
        <v>21</v>
      </c>
    </row>
    <row r="2662" spans="1:15" x14ac:dyDescent="0.35">
      <c r="A2662" s="3">
        <v>46162.579861111109</v>
      </c>
      <c r="B2662">
        <v>2777</v>
      </c>
      <c r="C2662">
        <v>8850</v>
      </c>
      <c r="D2662">
        <v>1054</v>
      </c>
      <c r="E2662">
        <v>9452</v>
      </c>
      <c r="F2662">
        <v>5.7562615551513554</v>
      </c>
      <c r="G2662">
        <v>8274</v>
      </c>
      <c r="H2662">
        <v>1088</v>
      </c>
      <c r="I2662">
        <v>9455</v>
      </c>
      <c r="J2662">
        <v>3.8692681585983659</v>
      </c>
      <c r="K2662">
        <v>2100</v>
      </c>
      <c r="L2662">
        <v>8393</v>
      </c>
      <c r="M2662">
        <v>9448</v>
      </c>
      <c r="N2662">
        <v>8285</v>
      </c>
      <c r="O2662" t="s">
        <v>21</v>
      </c>
    </row>
    <row r="2663" spans="1:15" x14ac:dyDescent="0.35">
      <c r="A2663" s="3">
        <v>46162.583333333343</v>
      </c>
      <c r="B2663">
        <v>2778</v>
      </c>
      <c r="C2663">
        <v>8832</v>
      </c>
      <c r="D2663">
        <v>1069</v>
      </c>
      <c r="E2663">
        <v>9452</v>
      </c>
      <c r="F2663">
        <v>5.6753462724674453</v>
      </c>
      <c r="G2663">
        <v>8270</v>
      </c>
      <c r="H2663">
        <v>1115</v>
      </c>
      <c r="I2663">
        <v>9455</v>
      </c>
      <c r="J2663">
        <v>3.8311163257154122</v>
      </c>
      <c r="K2663">
        <v>2100</v>
      </c>
      <c r="L2663">
        <v>8398</v>
      </c>
      <c r="M2663">
        <v>9448</v>
      </c>
      <c r="N2663">
        <v>8291</v>
      </c>
      <c r="O2663" t="s">
        <v>21</v>
      </c>
    </row>
    <row r="2664" spans="1:15" x14ac:dyDescent="0.35">
      <c r="A2664" s="3">
        <v>46162.586805555547</v>
      </c>
      <c r="B2664">
        <v>2779</v>
      </c>
      <c r="C2664">
        <v>8826</v>
      </c>
      <c r="D2664">
        <v>1065</v>
      </c>
      <c r="E2664">
        <v>9452</v>
      </c>
      <c r="F2664">
        <v>5.6574978591986076</v>
      </c>
      <c r="G2664">
        <v>8258</v>
      </c>
      <c r="H2664">
        <v>1094</v>
      </c>
      <c r="I2664">
        <v>9455</v>
      </c>
      <c r="J2664">
        <v>3.8187917094093309</v>
      </c>
      <c r="K2664">
        <v>2100</v>
      </c>
      <c r="L2664">
        <v>8400</v>
      </c>
      <c r="M2664">
        <v>9448</v>
      </c>
      <c r="N2664">
        <v>8300</v>
      </c>
      <c r="O2664" t="s">
        <v>21</v>
      </c>
    </row>
    <row r="2665" spans="1:15" x14ac:dyDescent="0.35">
      <c r="A2665" s="3">
        <v>46162.590277777781</v>
      </c>
      <c r="B2665">
        <v>2780</v>
      </c>
      <c r="C2665">
        <v>8844</v>
      </c>
      <c r="D2665">
        <v>1063</v>
      </c>
      <c r="E2665">
        <v>9451</v>
      </c>
      <c r="F2665">
        <v>5.7252279753507072</v>
      </c>
      <c r="G2665">
        <v>8296</v>
      </c>
      <c r="H2665">
        <v>1141</v>
      </c>
      <c r="I2665">
        <v>9454</v>
      </c>
      <c r="J2665">
        <v>3.8779951973819551</v>
      </c>
      <c r="K2665">
        <v>2100</v>
      </c>
      <c r="L2665">
        <v>8386</v>
      </c>
      <c r="M2665">
        <v>9447</v>
      </c>
      <c r="N2665">
        <v>8319</v>
      </c>
      <c r="O2665" t="s">
        <v>21</v>
      </c>
    </row>
    <row r="2666" spans="1:15" x14ac:dyDescent="0.35">
      <c r="A2666" s="3">
        <v>46162.59375</v>
      </c>
      <c r="B2666">
        <v>2781</v>
      </c>
      <c r="C2666">
        <v>8870</v>
      </c>
      <c r="D2666">
        <v>1052</v>
      </c>
      <c r="E2666">
        <v>9451</v>
      </c>
      <c r="F2666">
        <v>5.8321555107094554</v>
      </c>
      <c r="G2666">
        <v>8304</v>
      </c>
      <c r="H2666">
        <v>1136</v>
      </c>
      <c r="I2666">
        <v>9455</v>
      </c>
      <c r="J2666">
        <v>3.9056066189801379</v>
      </c>
      <c r="K2666">
        <v>2100</v>
      </c>
      <c r="L2666">
        <v>8393</v>
      </c>
      <c r="M2666">
        <v>9447</v>
      </c>
      <c r="N2666">
        <v>8327</v>
      </c>
      <c r="O2666" t="s">
        <v>21</v>
      </c>
    </row>
    <row r="2667" spans="1:15" x14ac:dyDescent="0.35">
      <c r="A2667" s="3">
        <v>46162.597222222219</v>
      </c>
      <c r="B2667">
        <v>2782</v>
      </c>
      <c r="C2667">
        <v>8886</v>
      </c>
      <c r="D2667">
        <v>1064</v>
      </c>
      <c r="E2667">
        <v>9451</v>
      </c>
      <c r="F2667">
        <v>5.8797704138917286</v>
      </c>
      <c r="G2667">
        <v>8314</v>
      </c>
      <c r="H2667">
        <v>1121</v>
      </c>
      <c r="I2667">
        <v>9455</v>
      </c>
      <c r="J2667">
        <v>3.9489954951272881</v>
      </c>
      <c r="K2667">
        <v>2100</v>
      </c>
      <c r="L2667">
        <v>8397</v>
      </c>
      <c r="M2667">
        <v>9447</v>
      </c>
      <c r="N2667">
        <v>8337</v>
      </c>
      <c r="O2667" t="s">
        <v>21</v>
      </c>
    </row>
    <row r="2668" spans="1:15" x14ac:dyDescent="0.35">
      <c r="A2668" s="3">
        <v>46162.600694444453</v>
      </c>
      <c r="B2668">
        <v>2783</v>
      </c>
      <c r="C2668">
        <v>8918</v>
      </c>
      <c r="D2668">
        <v>1074</v>
      </c>
      <c r="E2668">
        <v>9450</v>
      </c>
      <c r="F2668">
        <v>5.9903447049102772</v>
      </c>
      <c r="G2668">
        <v>8308</v>
      </c>
      <c r="H2668">
        <v>1110</v>
      </c>
      <c r="I2668">
        <v>9454</v>
      </c>
      <c r="J2668">
        <v>3.9429455289485862</v>
      </c>
      <c r="K2668">
        <v>2100</v>
      </c>
      <c r="L2668">
        <v>8398</v>
      </c>
      <c r="M2668">
        <v>9447</v>
      </c>
      <c r="N2668">
        <v>8337</v>
      </c>
      <c r="O2668" t="s">
        <v>21</v>
      </c>
    </row>
    <row r="2669" spans="1:15" x14ac:dyDescent="0.35">
      <c r="A2669" s="3">
        <v>46162.604166666657</v>
      </c>
      <c r="B2669">
        <v>2784</v>
      </c>
      <c r="C2669">
        <v>8900</v>
      </c>
      <c r="D2669">
        <v>1029</v>
      </c>
      <c r="E2669">
        <v>9449</v>
      </c>
      <c r="F2669">
        <v>5.967300225863907</v>
      </c>
      <c r="G2669">
        <v>8312</v>
      </c>
      <c r="H2669">
        <v>1100</v>
      </c>
      <c r="I2669">
        <v>9454</v>
      </c>
      <c r="J2669">
        <v>3.964306620169638</v>
      </c>
      <c r="K2669">
        <v>2100</v>
      </c>
      <c r="L2669">
        <v>8401</v>
      </c>
      <c r="M2669">
        <v>9446</v>
      </c>
      <c r="N2669">
        <v>8343</v>
      </c>
      <c r="O2669" t="s">
        <v>21</v>
      </c>
    </row>
    <row r="2670" spans="1:15" x14ac:dyDescent="0.35">
      <c r="A2670" s="3">
        <v>46162.607638888891</v>
      </c>
      <c r="B2670">
        <v>2785</v>
      </c>
      <c r="C2670">
        <v>8942</v>
      </c>
      <c r="D2670">
        <v>1079</v>
      </c>
      <c r="E2670">
        <v>9449</v>
      </c>
      <c r="F2670">
        <v>6.0769629012092459</v>
      </c>
      <c r="G2670">
        <v>8318</v>
      </c>
      <c r="H2670">
        <v>1158</v>
      </c>
      <c r="I2670">
        <v>9453</v>
      </c>
      <c r="J2670">
        <v>3.9233899265173822</v>
      </c>
      <c r="K2670">
        <v>2100</v>
      </c>
      <c r="L2670">
        <v>8390</v>
      </c>
      <c r="M2670">
        <v>9446</v>
      </c>
      <c r="N2670">
        <v>8352</v>
      </c>
      <c r="O2670" t="s">
        <v>21</v>
      </c>
    </row>
    <row r="2671" spans="1:15" x14ac:dyDescent="0.35">
      <c r="A2671" s="3">
        <v>46162.611111111109</v>
      </c>
      <c r="B2671">
        <v>2786</v>
      </c>
      <c r="C2671">
        <v>8954</v>
      </c>
      <c r="D2671">
        <v>1080</v>
      </c>
      <c r="E2671">
        <v>9449</v>
      </c>
      <c r="F2671">
        <v>6.1221570658588664</v>
      </c>
      <c r="G2671">
        <v>8348</v>
      </c>
      <c r="H2671">
        <v>1136</v>
      </c>
      <c r="I2671">
        <v>9453</v>
      </c>
      <c r="J2671">
        <v>4.0315606213180422</v>
      </c>
      <c r="K2671">
        <v>2100</v>
      </c>
      <c r="L2671">
        <v>8395</v>
      </c>
      <c r="M2671">
        <v>9446</v>
      </c>
      <c r="N2671">
        <v>8370</v>
      </c>
      <c r="O2671" t="s">
        <v>21</v>
      </c>
    </row>
    <row r="2672" spans="1:15" x14ac:dyDescent="0.35">
      <c r="A2672" s="3">
        <v>46162.614583333343</v>
      </c>
      <c r="B2672">
        <v>2787</v>
      </c>
      <c r="C2672">
        <v>8928</v>
      </c>
      <c r="D2672">
        <v>1047</v>
      </c>
      <c r="E2672">
        <v>9449</v>
      </c>
      <c r="F2672">
        <v>6.0553945830943121</v>
      </c>
      <c r="G2672">
        <v>8346</v>
      </c>
      <c r="H2672">
        <v>1130</v>
      </c>
      <c r="I2672">
        <v>9453</v>
      </c>
      <c r="J2672">
        <v>4.0317766218013276</v>
      </c>
      <c r="K2672">
        <v>2100</v>
      </c>
      <c r="L2672">
        <v>8398</v>
      </c>
      <c r="M2672">
        <v>9445</v>
      </c>
      <c r="N2672">
        <v>8388</v>
      </c>
      <c r="O2672" t="s">
        <v>21</v>
      </c>
    </row>
    <row r="2673" spans="1:15" x14ac:dyDescent="0.35">
      <c r="A2673" s="3">
        <v>46162.618055555547</v>
      </c>
      <c r="B2673">
        <v>2788</v>
      </c>
      <c r="C2673">
        <v>8860</v>
      </c>
      <c r="D2673">
        <v>1012</v>
      </c>
      <c r="E2673">
        <v>9449</v>
      </c>
      <c r="F2673">
        <v>5.8351220663614622</v>
      </c>
      <c r="G2673">
        <v>8332</v>
      </c>
      <c r="H2673">
        <v>1075</v>
      </c>
      <c r="I2673">
        <v>9453</v>
      </c>
      <c r="J2673">
        <v>4.04644607118707</v>
      </c>
      <c r="K2673">
        <v>2100</v>
      </c>
      <c r="L2673">
        <v>8401</v>
      </c>
      <c r="M2673">
        <v>9445</v>
      </c>
      <c r="N2673">
        <v>8397</v>
      </c>
      <c r="O2673" t="s">
        <v>21</v>
      </c>
    </row>
    <row r="2674" spans="1:15" x14ac:dyDescent="0.35">
      <c r="A2674" s="3">
        <v>46162.621527777781</v>
      </c>
      <c r="B2674">
        <v>2789</v>
      </c>
      <c r="C2674">
        <v>8842</v>
      </c>
      <c r="D2674">
        <v>1039</v>
      </c>
      <c r="E2674">
        <v>9448</v>
      </c>
      <c r="F2674">
        <v>5.7418972042198231</v>
      </c>
      <c r="G2674">
        <v>8324</v>
      </c>
      <c r="H2674">
        <v>1093</v>
      </c>
      <c r="I2674">
        <v>9452</v>
      </c>
      <c r="J2674">
        <v>4.0055233457194301</v>
      </c>
      <c r="K2674">
        <v>2100</v>
      </c>
      <c r="L2674">
        <v>8392</v>
      </c>
      <c r="M2674">
        <v>9445</v>
      </c>
      <c r="N2674">
        <v>8400</v>
      </c>
      <c r="O2674" t="s">
        <v>21</v>
      </c>
    </row>
    <row r="2675" spans="1:15" x14ac:dyDescent="0.35">
      <c r="A2675" s="3">
        <v>46162.625</v>
      </c>
      <c r="B2675">
        <v>2790</v>
      </c>
      <c r="C2675">
        <v>8880</v>
      </c>
      <c r="D2675">
        <v>1040</v>
      </c>
      <c r="E2675">
        <v>9448</v>
      </c>
      <c r="F2675">
        <v>5.8813625654886499</v>
      </c>
      <c r="G2675">
        <v>8346</v>
      </c>
      <c r="H2675">
        <v>1136</v>
      </c>
      <c r="I2675">
        <v>9452</v>
      </c>
      <c r="J2675">
        <v>4.0257766218013282</v>
      </c>
      <c r="K2675">
        <v>2100</v>
      </c>
      <c r="L2675">
        <v>8396</v>
      </c>
      <c r="M2675">
        <v>9444</v>
      </c>
      <c r="N2675">
        <v>8404</v>
      </c>
      <c r="O2675" t="s">
        <v>21</v>
      </c>
    </row>
    <row r="2676" spans="1:15" x14ac:dyDescent="0.35">
      <c r="A2676" s="3">
        <v>46162.628472222219</v>
      </c>
      <c r="B2676">
        <v>2791</v>
      </c>
      <c r="C2676">
        <v>8866</v>
      </c>
      <c r="D2676">
        <v>1000</v>
      </c>
      <c r="E2676">
        <v>9448</v>
      </c>
      <c r="F2676">
        <v>5.8693213376932452</v>
      </c>
      <c r="G2676">
        <v>8356</v>
      </c>
      <c r="H2676">
        <v>1057</v>
      </c>
      <c r="I2676">
        <v>9451</v>
      </c>
      <c r="J2676">
        <v>4.1337530342643358</v>
      </c>
      <c r="K2676">
        <v>2100</v>
      </c>
      <c r="L2676">
        <v>8399</v>
      </c>
      <c r="M2676">
        <v>9444</v>
      </c>
      <c r="N2676">
        <v>8419</v>
      </c>
      <c r="O2676" t="s">
        <v>21</v>
      </c>
    </row>
    <row r="2677" spans="1:15" x14ac:dyDescent="0.35">
      <c r="A2677" s="3">
        <v>46162.631944444453</v>
      </c>
      <c r="B2677">
        <v>2792</v>
      </c>
      <c r="C2677">
        <v>8808</v>
      </c>
      <c r="D2677">
        <v>1042</v>
      </c>
      <c r="E2677">
        <v>9448</v>
      </c>
      <c r="F2677">
        <v>5.6153206365539594</v>
      </c>
      <c r="G2677">
        <v>8332</v>
      </c>
      <c r="H2677">
        <v>1118</v>
      </c>
      <c r="I2677">
        <v>9451</v>
      </c>
      <c r="J2677">
        <v>4.0034460711870699</v>
      </c>
      <c r="K2677">
        <v>2100</v>
      </c>
      <c r="L2677">
        <v>8398</v>
      </c>
      <c r="M2677">
        <v>9444</v>
      </c>
      <c r="N2677">
        <v>8426</v>
      </c>
      <c r="O2677" t="s">
        <v>21</v>
      </c>
    </row>
    <row r="2678" spans="1:15" x14ac:dyDescent="0.35">
      <c r="A2678" s="3">
        <v>46162.635416666657</v>
      </c>
      <c r="B2678">
        <v>2793</v>
      </c>
      <c r="C2678">
        <v>8798</v>
      </c>
      <c r="D2678">
        <v>1018</v>
      </c>
      <c r="E2678">
        <v>9448</v>
      </c>
      <c r="F2678">
        <v>5.6033485394117362</v>
      </c>
      <c r="G2678">
        <v>8352</v>
      </c>
      <c r="H2678">
        <v>1091</v>
      </c>
      <c r="I2678">
        <v>9451</v>
      </c>
      <c r="J2678">
        <v>4.0881455355922718</v>
      </c>
      <c r="K2678">
        <v>2100</v>
      </c>
      <c r="L2678">
        <v>8400</v>
      </c>
      <c r="M2678">
        <v>9444</v>
      </c>
      <c r="N2678">
        <v>8432</v>
      </c>
      <c r="O2678" t="s">
        <v>21</v>
      </c>
    </row>
    <row r="2679" spans="1:15" x14ac:dyDescent="0.35">
      <c r="A2679" s="3">
        <v>46162.638888888891</v>
      </c>
      <c r="B2679">
        <v>2794</v>
      </c>
      <c r="C2679">
        <v>8772</v>
      </c>
      <c r="D2679">
        <v>1069</v>
      </c>
      <c r="E2679">
        <v>9448</v>
      </c>
      <c r="F2679">
        <v>5.4596093236413239</v>
      </c>
      <c r="G2679">
        <v>8352</v>
      </c>
      <c r="H2679">
        <v>1194</v>
      </c>
      <c r="I2679">
        <v>9451</v>
      </c>
      <c r="J2679">
        <v>3.985145535592272</v>
      </c>
      <c r="K2679">
        <v>2100</v>
      </c>
      <c r="L2679">
        <v>8392</v>
      </c>
      <c r="M2679">
        <v>9444</v>
      </c>
      <c r="N2679">
        <v>8430</v>
      </c>
      <c r="O2679" t="s">
        <v>21</v>
      </c>
    </row>
    <row r="2680" spans="1:15" x14ac:dyDescent="0.35">
      <c r="A2680" s="3">
        <v>46162.642361111109</v>
      </c>
      <c r="B2680">
        <v>2795</v>
      </c>
      <c r="C2680">
        <v>8754</v>
      </c>
      <c r="D2680">
        <v>1067</v>
      </c>
      <c r="E2680">
        <v>9449</v>
      </c>
      <c r="F2680">
        <v>5.3980675128428448</v>
      </c>
      <c r="G2680">
        <v>8378</v>
      </c>
      <c r="H2680">
        <v>1158</v>
      </c>
      <c r="I2680">
        <v>9451</v>
      </c>
      <c r="J2680">
        <v>4.0969996259374337</v>
      </c>
      <c r="K2680">
        <v>2100</v>
      </c>
      <c r="L2680">
        <v>8396</v>
      </c>
      <c r="M2680">
        <v>9444</v>
      </c>
      <c r="N2680">
        <v>8423</v>
      </c>
      <c r="O2680" t="s">
        <v>21</v>
      </c>
    </row>
    <row r="2681" spans="1:15" x14ac:dyDescent="0.35">
      <c r="A2681" s="3">
        <v>46162.645833333343</v>
      </c>
      <c r="B2681">
        <v>2796</v>
      </c>
      <c r="C2681">
        <v>8800</v>
      </c>
      <c r="D2681">
        <v>1014</v>
      </c>
      <c r="E2681">
        <v>9448</v>
      </c>
      <c r="F2681">
        <v>5.6145294352159283</v>
      </c>
      <c r="G2681">
        <v>8386</v>
      </c>
      <c r="H2681">
        <v>1133</v>
      </c>
      <c r="I2681">
        <v>9450</v>
      </c>
      <c r="J2681">
        <v>4.1455328877843431</v>
      </c>
      <c r="K2681">
        <v>2100</v>
      </c>
      <c r="L2681">
        <v>8395</v>
      </c>
      <c r="M2681">
        <v>9443</v>
      </c>
      <c r="N2681">
        <v>8426</v>
      </c>
      <c r="O2681" t="s">
        <v>21</v>
      </c>
    </row>
    <row r="2682" spans="1:15" x14ac:dyDescent="0.35">
      <c r="A2682" s="3">
        <v>46162.649305555547</v>
      </c>
      <c r="B2682">
        <v>2797</v>
      </c>
      <c r="C2682">
        <v>8748</v>
      </c>
      <c r="D2682">
        <v>1017</v>
      </c>
      <c r="E2682">
        <v>9448</v>
      </c>
      <c r="F2682">
        <v>5.4270065315248086</v>
      </c>
      <c r="G2682">
        <v>8376</v>
      </c>
      <c r="H2682">
        <v>1098</v>
      </c>
      <c r="I2682">
        <v>9450</v>
      </c>
      <c r="J2682">
        <v>4.1511305879359037</v>
      </c>
      <c r="K2682">
        <v>2100</v>
      </c>
      <c r="L2682">
        <v>8398</v>
      </c>
      <c r="M2682">
        <v>9443</v>
      </c>
      <c r="N2682">
        <v>8441</v>
      </c>
      <c r="O2682" t="s">
        <v>21</v>
      </c>
    </row>
    <row r="2683" spans="1:15" x14ac:dyDescent="0.35">
      <c r="A2683" s="3">
        <v>46162.652777777781</v>
      </c>
      <c r="B2683">
        <v>2798</v>
      </c>
      <c r="C2683">
        <v>8636</v>
      </c>
      <c r="D2683">
        <v>984</v>
      </c>
      <c r="E2683">
        <v>9448</v>
      </c>
      <c r="F2683">
        <v>5.0776523812281047</v>
      </c>
      <c r="G2683">
        <v>8324</v>
      </c>
      <c r="H2683">
        <v>1092</v>
      </c>
      <c r="I2683">
        <v>9450</v>
      </c>
      <c r="J2683">
        <v>4.0065233457194296</v>
      </c>
      <c r="K2683">
        <v>2100</v>
      </c>
      <c r="L2683">
        <v>8398</v>
      </c>
      <c r="M2683">
        <v>9443</v>
      </c>
      <c r="N2683">
        <v>8430</v>
      </c>
      <c r="O2683" t="s">
        <v>21</v>
      </c>
    </row>
    <row r="2684" spans="1:15" x14ac:dyDescent="0.35">
      <c r="A2684" s="3">
        <v>46162.65625</v>
      </c>
      <c r="B2684">
        <v>2799</v>
      </c>
      <c r="C2684">
        <v>8576</v>
      </c>
      <c r="D2684">
        <v>996</v>
      </c>
      <c r="E2684">
        <v>9448</v>
      </c>
      <c r="F2684">
        <v>4.8690450645541556</v>
      </c>
      <c r="G2684">
        <v>8310</v>
      </c>
      <c r="H2684">
        <v>1046</v>
      </c>
      <c r="I2684">
        <v>9451</v>
      </c>
      <c r="J2684">
        <v>4.0126232996277924</v>
      </c>
      <c r="K2684">
        <v>2100</v>
      </c>
      <c r="L2684">
        <v>8399</v>
      </c>
      <c r="M2684">
        <v>9443</v>
      </c>
      <c r="N2684">
        <v>8423</v>
      </c>
      <c r="O2684" t="s">
        <v>21</v>
      </c>
    </row>
    <row r="2685" spans="1:15" x14ac:dyDescent="0.35">
      <c r="A2685" s="3">
        <v>46162.659722222219</v>
      </c>
      <c r="B2685">
        <v>2800</v>
      </c>
      <c r="C2685">
        <v>8550</v>
      </c>
      <c r="D2685">
        <v>1006</v>
      </c>
      <c r="E2685">
        <v>9449</v>
      </c>
      <c r="F2685">
        <v>4.7755842588328852</v>
      </c>
      <c r="G2685">
        <v>8302</v>
      </c>
      <c r="H2685">
        <v>1101</v>
      </c>
      <c r="I2685">
        <v>9451</v>
      </c>
      <c r="J2685">
        <v>3.9349454705992661</v>
      </c>
      <c r="K2685">
        <v>2100</v>
      </c>
      <c r="L2685">
        <v>8401</v>
      </c>
      <c r="M2685">
        <v>9443</v>
      </c>
      <c r="N2685">
        <v>8419</v>
      </c>
      <c r="O2685" t="s">
        <v>21</v>
      </c>
    </row>
    <row r="2686" spans="1:15" x14ac:dyDescent="0.35">
      <c r="A2686" s="3">
        <v>46162.663194444453</v>
      </c>
      <c r="B2686">
        <v>2801</v>
      </c>
      <c r="C2686">
        <v>8574</v>
      </c>
      <c r="D2686">
        <v>1030</v>
      </c>
      <c r="E2686">
        <v>9449</v>
      </c>
      <c r="F2686">
        <v>4.82858805045419</v>
      </c>
      <c r="G2686">
        <v>8336</v>
      </c>
      <c r="H2686">
        <v>1132</v>
      </c>
      <c r="I2686">
        <v>9450</v>
      </c>
      <c r="J2686">
        <v>4.0009410162576264</v>
      </c>
      <c r="K2686">
        <v>2100</v>
      </c>
      <c r="L2686">
        <v>8393</v>
      </c>
      <c r="M2686">
        <v>9443</v>
      </c>
      <c r="N2686">
        <v>8422</v>
      </c>
      <c r="O2686" t="s">
        <v>21</v>
      </c>
    </row>
    <row r="2687" spans="1:15" x14ac:dyDescent="0.35">
      <c r="A2687" s="3">
        <v>46162.666666666657</v>
      </c>
      <c r="B2687">
        <v>2802</v>
      </c>
      <c r="C2687">
        <v>8606</v>
      </c>
      <c r="D2687">
        <v>997</v>
      </c>
      <c r="E2687">
        <v>9449</v>
      </c>
      <c r="F2687">
        <v>4.9656448682722392</v>
      </c>
      <c r="G2687">
        <v>8364</v>
      </c>
      <c r="H2687">
        <v>1078</v>
      </c>
      <c r="I2687">
        <v>9451</v>
      </c>
      <c r="J2687">
        <v>4.1360359325842646</v>
      </c>
      <c r="K2687">
        <v>2100</v>
      </c>
      <c r="L2687">
        <v>8395</v>
      </c>
      <c r="M2687">
        <v>9443</v>
      </c>
      <c r="N2687">
        <v>8429</v>
      </c>
      <c r="O2687" t="s">
        <v>21</v>
      </c>
    </row>
    <row r="2688" spans="1:15" x14ac:dyDescent="0.35">
      <c r="A2688" s="3">
        <v>46162.670138888891</v>
      </c>
      <c r="B2688">
        <v>2803</v>
      </c>
      <c r="C2688">
        <v>8554</v>
      </c>
      <c r="D2688">
        <v>995</v>
      </c>
      <c r="E2688">
        <v>9448</v>
      </c>
      <c r="F2688">
        <v>4.7993568181818942</v>
      </c>
      <c r="G2688">
        <v>8364</v>
      </c>
      <c r="H2688">
        <v>1080</v>
      </c>
      <c r="I2688">
        <v>9450</v>
      </c>
      <c r="J2688">
        <v>4.1340359325842657</v>
      </c>
      <c r="K2688">
        <v>2100</v>
      </c>
      <c r="L2688">
        <v>8395</v>
      </c>
      <c r="M2688">
        <v>9443</v>
      </c>
      <c r="N2688">
        <v>8426</v>
      </c>
      <c r="O2688" t="s">
        <v>21</v>
      </c>
    </row>
    <row r="2689" spans="1:15" x14ac:dyDescent="0.35">
      <c r="A2689" s="3">
        <v>46162.673611111109</v>
      </c>
      <c r="B2689">
        <v>2804</v>
      </c>
      <c r="C2689">
        <v>8552</v>
      </c>
      <c r="D2689">
        <v>989</v>
      </c>
      <c r="E2689">
        <v>9449</v>
      </c>
      <c r="F2689">
        <v>4.7989674772416437</v>
      </c>
      <c r="G2689">
        <v>8384</v>
      </c>
      <c r="H2689">
        <v>1113</v>
      </c>
      <c r="I2689">
        <v>9451</v>
      </c>
      <c r="J2689">
        <v>4.1596409965326586</v>
      </c>
      <c r="K2689">
        <v>2100</v>
      </c>
      <c r="L2689">
        <v>8394</v>
      </c>
      <c r="M2689">
        <v>9443</v>
      </c>
      <c r="N2689">
        <v>8436</v>
      </c>
      <c r="O2689" t="s">
        <v>21</v>
      </c>
    </row>
    <row r="2690" spans="1:15" x14ac:dyDescent="0.35">
      <c r="A2690" s="3">
        <v>46162.677083333343</v>
      </c>
      <c r="B2690">
        <v>2805</v>
      </c>
      <c r="C2690">
        <v>8538</v>
      </c>
      <c r="D2690">
        <v>950</v>
      </c>
      <c r="E2690">
        <v>9449</v>
      </c>
      <c r="F2690">
        <v>4.7934132464880594</v>
      </c>
      <c r="G2690">
        <v>8370</v>
      </c>
      <c r="H2690">
        <v>1037</v>
      </c>
      <c r="I2690">
        <v>9450</v>
      </c>
      <c r="J2690">
        <v>4.1945576654087011</v>
      </c>
      <c r="K2690">
        <v>2100</v>
      </c>
      <c r="L2690">
        <v>8397</v>
      </c>
      <c r="M2690">
        <v>9443</v>
      </c>
      <c r="N2690">
        <v>8439</v>
      </c>
      <c r="O2690" t="s">
        <v>21</v>
      </c>
    </row>
    <row r="2691" spans="1:15" x14ac:dyDescent="0.35">
      <c r="A2691" s="3">
        <v>46162.680555555547</v>
      </c>
      <c r="B2691">
        <v>2806</v>
      </c>
      <c r="C2691">
        <v>8492</v>
      </c>
      <c r="D2691">
        <v>979</v>
      </c>
      <c r="E2691">
        <v>9448</v>
      </c>
      <c r="F2691">
        <v>4.6201122280535651</v>
      </c>
      <c r="G2691">
        <v>8314</v>
      </c>
      <c r="H2691">
        <v>1053</v>
      </c>
      <c r="I2691">
        <v>9450</v>
      </c>
      <c r="J2691">
        <v>4.0169954951272882</v>
      </c>
      <c r="K2691">
        <v>2100</v>
      </c>
      <c r="L2691">
        <v>8398</v>
      </c>
      <c r="M2691">
        <v>9442</v>
      </c>
      <c r="N2691">
        <v>8434</v>
      </c>
      <c r="O2691" t="s">
        <v>21</v>
      </c>
    </row>
    <row r="2692" spans="1:15" x14ac:dyDescent="0.35">
      <c r="A2692" s="3">
        <v>46162.684027777781</v>
      </c>
      <c r="B2692">
        <v>2807</v>
      </c>
      <c r="C2692">
        <v>8512</v>
      </c>
      <c r="D2692">
        <v>942</v>
      </c>
      <c r="E2692">
        <v>9448</v>
      </c>
      <c r="F2692">
        <v>4.7194598708896383</v>
      </c>
      <c r="G2692">
        <v>8330</v>
      </c>
      <c r="H2692">
        <v>1023</v>
      </c>
      <c r="I2692">
        <v>9449</v>
      </c>
      <c r="J2692">
        <v>4.0927070011088391</v>
      </c>
      <c r="K2692">
        <v>2100</v>
      </c>
      <c r="L2692">
        <v>8398</v>
      </c>
      <c r="M2692">
        <v>9442</v>
      </c>
      <c r="N2692">
        <v>8441</v>
      </c>
      <c r="O2692" t="s">
        <v>21</v>
      </c>
    </row>
    <row r="2693" spans="1:15" x14ac:dyDescent="0.35">
      <c r="A2693" s="3">
        <v>46162.6875</v>
      </c>
      <c r="B2693">
        <v>2808</v>
      </c>
      <c r="C2693">
        <v>8454</v>
      </c>
      <c r="D2693">
        <v>940</v>
      </c>
      <c r="E2693">
        <v>9447</v>
      </c>
      <c r="F2693">
        <v>4.5422942382019524</v>
      </c>
      <c r="G2693">
        <v>8304</v>
      </c>
      <c r="H2693">
        <v>1025</v>
      </c>
      <c r="I2693">
        <v>9449</v>
      </c>
      <c r="J2693">
        <v>4.0166066189801377</v>
      </c>
      <c r="K2693">
        <v>2100</v>
      </c>
      <c r="L2693">
        <v>8398</v>
      </c>
      <c r="M2693">
        <v>9442</v>
      </c>
      <c r="N2693">
        <v>8426</v>
      </c>
      <c r="O2693" t="s">
        <v>21</v>
      </c>
    </row>
    <row r="2694" spans="1:15" x14ac:dyDescent="0.35">
      <c r="A2694" s="3">
        <v>46162.690972222219</v>
      </c>
      <c r="B2694">
        <v>2809</v>
      </c>
      <c r="C2694">
        <v>8456</v>
      </c>
      <c r="D2694">
        <v>951</v>
      </c>
      <c r="E2694">
        <v>9446</v>
      </c>
      <c r="F2694">
        <v>4.5373892989850377</v>
      </c>
      <c r="G2694">
        <v>8322</v>
      </c>
      <c r="H2694">
        <v>1022</v>
      </c>
      <c r="I2694">
        <v>9448</v>
      </c>
      <c r="J2694">
        <v>4.0708066302822514</v>
      </c>
      <c r="K2694">
        <v>2100</v>
      </c>
      <c r="L2694">
        <v>8397</v>
      </c>
      <c r="M2694">
        <v>9441</v>
      </c>
      <c r="N2694">
        <v>8427</v>
      </c>
      <c r="O2694" t="s">
        <v>21</v>
      </c>
    </row>
    <row r="2695" spans="1:15" x14ac:dyDescent="0.35">
      <c r="A2695" s="3">
        <v>46162.694444444453</v>
      </c>
      <c r="B2695">
        <v>2810</v>
      </c>
      <c r="C2695">
        <v>8464</v>
      </c>
      <c r="D2695">
        <v>941</v>
      </c>
      <c r="E2695">
        <v>9446</v>
      </c>
      <c r="F2695">
        <v>4.5718284904150934</v>
      </c>
      <c r="G2695">
        <v>8310</v>
      </c>
      <c r="H2695">
        <v>988</v>
      </c>
      <c r="I2695">
        <v>9447</v>
      </c>
      <c r="J2695">
        <v>4.0706232996277922</v>
      </c>
      <c r="K2695">
        <v>2100</v>
      </c>
      <c r="L2695">
        <v>8395</v>
      </c>
      <c r="M2695">
        <v>9440</v>
      </c>
      <c r="N2695">
        <v>8422</v>
      </c>
      <c r="O2695" t="s">
        <v>21</v>
      </c>
    </row>
    <row r="2696" spans="1:15" x14ac:dyDescent="0.35">
      <c r="A2696" s="3">
        <v>46162.697916666657</v>
      </c>
      <c r="B2696">
        <v>2811</v>
      </c>
      <c r="C2696">
        <v>8446</v>
      </c>
      <c r="D2696">
        <v>970</v>
      </c>
      <c r="E2696">
        <v>9446</v>
      </c>
      <c r="F2696">
        <v>4.487972800317273</v>
      </c>
      <c r="G2696">
        <v>8330</v>
      </c>
      <c r="H2696">
        <v>1115</v>
      </c>
      <c r="I2696">
        <v>9447</v>
      </c>
      <c r="J2696">
        <v>4.0007070011088386</v>
      </c>
      <c r="K2696">
        <v>2100</v>
      </c>
      <c r="L2696">
        <v>8396</v>
      </c>
      <c r="M2696">
        <v>9439</v>
      </c>
      <c r="N2696">
        <v>8417</v>
      </c>
      <c r="O2696" t="s">
        <v>21</v>
      </c>
    </row>
    <row r="2697" spans="1:15" x14ac:dyDescent="0.35">
      <c r="A2697" s="3">
        <v>46162.701388888891</v>
      </c>
      <c r="B2697">
        <v>2812</v>
      </c>
      <c r="C2697">
        <v>8462</v>
      </c>
      <c r="D2697">
        <v>975</v>
      </c>
      <c r="E2697">
        <v>9445</v>
      </c>
      <c r="F2697">
        <v>4.5317098407641057</v>
      </c>
      <c r="G2697">
        <v>8352</v>
      </c>
      <c r="H2697">
        <v>1043</v>
      </c>
      <c r="I2697">
        <v>9446</v>
      </c>
      <c r="J2697">
        <v>4.1361455355922718</v>
      </c>
      <c r="K2697">
        <v>2100</v>
      </c>
      <c r="L2697">
        <v>8398</v>
      </c>
      <c r="M2697">
        <v>9439</v>
      </c>
      <c r="N2697">
        <v>8430</v>
      </c>
      <c r="O2697" t="s">
        <v>21</v>
      </c>
    </row>
    <row r="2698" spans="1:15" x14ac:dyDescent="0.35">
      <c r="A2698" s="3">
        <v>46162.704861111109</v>
      </c>
      <c r="B2698">
        <v>2813</v>
      </c>
      <c r="C2698">
        <v>8514</v>
      </c>
      <c r="D2698">
        <v>966</v>
      </c>
      <c r="E2698">
        <v>9445</v>
      </c>
      <c r="F2698">
        <v>4.7017276916284008</v>
      </c>
      <c r="G2698">
        <v>8372</v>
      </c>
      <c r="H2698">
        <v>1037</v>
      </c>
      <c r="I2698">
        <v>9446</v>
      </c>
      <c r="J2698">
        <v>4.200409612318011</v>
      </c>
      <c r="K2698">
        <v>2100</v>
      </c>
      <c r="L2698">
        <v>8400</v>
      </c>
      <c r="M2698">
        <v>9439</v>
      </c>
      <c r="N2698">
        <v>8442</v>
      </c>
      <c r="O2698" t="s">
        <v>21</v>
      </c>
    </row>
    <row r="2699" spans="1:15" x14ac:dyDescent="0.35">
      <c r="A2699" s="3">
        <v>46162.708333333343</v>
      </c>
      <c r="B2699">
        <v>2814</v>
      </c>
      <c r="C2699">
        <v>8524</v>
      </c>
      <c r="D2699">
        <v>972</v>
      </c>
      <c r="E2699">
        <v>9445</v>
      </c>
      <c r="F2699">
        <v>4.7271573375368892</v>
      </c>
      <c r="G2699">
        <v>8384</v>
      </c>
      <c r="H2699">
        <v>1026</v>
      </c>
      <c r="I2699">
        <v>9446</v>
      </c>
      <c r="J2699">
        <v>4.2466409965326593</v>
      </c>
      <c r="K2699">
        <v>2100</v>
      </c>
      <c r="L2699">
        <v>8389</v>
      </c>
      <c r="M2699">
        <v>9439</v>
      </c>
      <c r="N2699">
        <v>8446</v>
      </c>
      <c r="O2699" t="s">
        <v>21</v>
      </c>
    </row>
    <row r="2700" spans="1:15" x14ac:dyDescent="0.35">
      <c r="A2700" s="3">
        <v>46162.711805555547</v>
      </c>
      <c r="B2700">
        <v>2815</v>
      </c>
      <c r="C2700">
        <v>8518</v>
      </c>
      <c r="D2700">
        <v>953</v>
      </c>
      <c r="E2700">
        <v>9445</v>
      </c>
      <c r="F2700">
        <v>4.7272814269596743</v>
      </c>
      <c r="G2700">
        <v>8372</v>
      </c>
      <c r="H2700">
        <v>1015</v>
      </c>
      <c r="I2700">
        <v>9446</v>
      </c>
      <c r="J2700">
        <v>4.2224096123180113</v>
      </c>
      <c r="K2700">
        <v>2100</v>
      </c>
      <c r="L2700">
        <v>8389</v>
      </c>
      <c r="M2700">
        <v>9439</v>
      </c>
      <c r="N2700">
        <v>8443</v>
      </c>
      <c r="O2700" t="s">
        <v>21</v>
      </c>
    </row>
    <row r="2701" spans="1:15" x14ac:dyDescent="0.35">
      <c r="A2701" s="3">
        <v>46162.715277777781</v>
      </c>
      <c r="B2701">
        <v>2816</v>
      </c>
      <c r="C2701">
        <v>8436</v>
      </c>
      <c r="D2701">
        <v>920</v>
      </c>
      <c r="E2701">
        <v>9446</v>
      </c>
      <c r="F2701">
        <v>4.5077029579396166</v>
      </c>
      <c r="G2701">
        <v>8328</v>
      </c>
      <c r="H2701">
        <v>982</v>
      </c>
      <c r="I2701">
        <v>9447</v>
      </c>
      <c r="J2701">
        <v>4.1279735265574597</v>
      </c>
      <c r="K2701">
        <v>2100</v>
      </c>
      <c r="L2701">
        <v>8389</v>
      </c>
      <c r="M2701">
        <v>9439</v>
      </c>
      <c r="N2701">
        <v>8439</v>
      </c>
      <c r="O2701" t="s">
        <v>21</v>
      </c>
    </row>
    <row r="2702" spans="1:15" x14ac:dyDescent="0.35">
      <c r="A2702" s="3">
        <v>46162.71875</v>
      </c>
      <c r="B2702">
        <v>2817</v>
      </c>
      <c r="C2702">
        <v>8350</v>
      </c>
      <c r="D2702">
        <v>924</v>
      </c>
      <c r="E2702">
        <v>9445</v>
      </c>
      <c r="F2702">
        <v>4.2493502577119271</v>
      </c>
      <c r="G2702">
        <v>8268</v>
      </c>
      <c r="H2702">
        <v>997</v>
      </c>
      <c r="I2702">
        <v>9446</v>
      </c>
      <c r="J2702">
        <v>3.943548600644085</v>
      </c>
      <c r="K2702">
        <v>2100</v>
      </c>
      <c r="L2702">
        <v>8392</v>
      </c>
      <c r="M2702">
        <v>9439</v>
      </c>
      <c r="N2702">
        <v>8411</v>
      </c>
      <c r="O2702" t="s">
        <v>21</v>
      </c>
    </row>
    <row r="2703" spans="1:15" x14ac:dyDescent="0.35">
      <c r="A2703" s="3">
        <v>46162.722222222219</v>
      </c>
      <c r="B2703">
        <v>2818</v>
      </c>
      <c r="C2703">
        <v>8364</v>
      </c>
      <c r="D2703">
        <v>942</v>
      </c>
      <c r="E2703">
        <v>9445</v>
      </c>
      <c r="F2703">
        <v>4.2720359325842656</v>
      </c>
      <c r="G2703">
        <v>8294</v>
      </c>
      <c r="H2703">
        <v>1041</v>
      </c>
      <c r="I2703">
        <v>9446</v>
      </c>
      <c r="J2703">
        <v>3.972356148499494</v>
      </c>
      <c r="K2703">
        <v>2100</v>
      </c>
      <c r="L2703">
        <v>8391</v>
      </c>
      <c r="M2703">
        <v>9439</v>
      </c>
      <c r="N2703">
        <v>8400</v>
      </c>
      <c r="O2703" t="s">
        <v>21</v>
      </c>
    </row>
    <row r="2704" spans="1:15" x14ac:dyDescent="0.35">
      <c r="A2704" s="3">
        <v>46162.725694444453</v>
      </c>
      <c r="B2704">
        <v>2819</v>
      </c>
      <c r="C2704">
        <v>8384</v>
      </c>
      <c r="D2704">
        <v>938</v>
      </c>
      <c r="E2704">
        <v>9445</v>
      </c>
      <c r="F2704">
        <v>4.3346409965326593</v>
      </c>
      <c r="G2704">
        <v>8314</v>
      </c>
      <c r="H2704">
        <v>986</v>
      </c>
      <c r="I2704">
        <v>9446</v>
      </c>
      <c r="J2704">
        <v>4.0839954951272883</v>
      </c>
      <c r="K2704">
        <v>2100</v>
      </c>
      <c r="L2704">
        <v>8389</v>
      </c>
      <c r="M2704">
        <v>9439</v>
      </c>
      <c r="N2704">
        <v>8403</v>
      </c>
      <c r="O2704" t="s">
        <v>21</v>
      </c>
    </row>
    <row r="2705" spans="1:15" x14ac:dyDescent="0.35">
      <c r="A2705" s="3">
        <v>46162.729166666657</v>
      </c>
      <c r="B2705">
        <v>2820</v>
      </c>
      <c r="C2705">
        <v>8418</v>
      </c>
      <c r="D2705">
        <v>914</v>
      </c>
      <c r="E2705">
        <v>9445</v>
      </c>
      <c r="F2705">
        <v>4.4595849226153286</v>
      </c>
      <c r="G2705">
        <v>8340</v>
      </c>
      <c r="H2705">
        <v>974</v>
      </c>
      <c r="I2705">
        <v>9446</v>
      </c>
      <c r="J2705">
        <v>4.1704583984657626</v>
      </c>
      <c r="K2705">
        <v>2100</v>
      </c>
      <c r="L2705">
        <v>8388</v>
      </c>
      <c r="M2705">
        <v>9438</v>
      </c>
      <c r="N2705">
        <v>8419</v>
      </c>
      <c r="O2705" t="s">
        <v>21</v>
      </c>
    </row>
    <row r="2706" spans="1:15" x14ac:dyDescent="0.35">
      <c r="A2706" s="3">
        <v>46162.732638888891</v>
      </c>
      <c r="B2706">
        <v>2821</v>
      </c>
      <c r="C2706">
        <v>8412</v>
      </c>
      <c r="D2706">
        <v>914</v>
      </c>
      <c r="E2706">
        <v>9445</v>
      </c>
      <c r="F2706">
        <v>4.4416501470056984</v>
      </c>
      <c r="G2706">
        <v>8346</v>
      </c>
      <c r="H2706">
        <v>998</v>
      </c>
      <c r="I2706">
        <v>9446</v>
      </c>
      <c r="J2706">
        <v>4.1637766218013281</v>
      </c>
      <c r="K2706">
        <v>2100</v>
      </c>
      <c r="L2706">
        <v>8387</v>
      </c>
      <c r="M2706">
        <v>9438</v>
      </c>
      <c r="N2706">
        <v>8417</v>
      </c>
      <c r="O2706" t="s">
        <v>21</v>
      </c>
    </row>
    <row r="2707" spans="1:15" x14ac:dyDescent="0.35">
      <c r="A2707" s="3">
        <v>46162.736111111109</v>
      </c>
      <c r="B2707">
        <v>2822</v>
      </c>
      <c r="C2707">
        <v>8388</v>
      </c>
      <c r="D2707">
        <v>939</v>
      </c>
      <c r="E2707">
        <v>9445</v>
      </c>
      <c r="F2707">
        <v>4.3454305039983332</v>
      </c>
      <c r="G2707">
        <v>8356</v>
      </c>
      <c r="H2707">
        <v>1018</v>
      </c>
      <c r="I2707">
        <v>9446</v>
      </c>
      <c r="J2707">
        <v>4.1727530342643364</v>
      </c>
      <c r="K2707">
        <v>2100</v>
      </c>
      <c r="L2707">
        <v>8389</v>
      </c>
      <c r="M2707">
        <v>9438</v>
      </c>
      <c r="N2707">
        <v>8416</v>
      </c>
      <c r="O2707" t="s">
        <v>21</v>
      </c>
    </row>
    <row r="2708" spans="1:15" x14ac:dyDescent="0.35">
      <c r="A2708" s="3">
        <v>46162.739583333343</v>
      </c>
      <c r="B2708">
        <v>2823</v>
      </c>
      <c r="C2708">
        <v>8320</v>
      </c>
      <c r="D2708">
        <v>880</v>
      </c>
      <c r="E2708">
        <v>9445</v>
      </c>
      <c r="F2708">
        <v>4.2070954920708656</v>
      </c>
      <c r="G2708">
        <v>8310</v>
      </c>
      <c r="H2708">
        <v>954</v>
      </c>
      <c r="I2708">
        <v>9446</v>
      </c>
      <c r="J2708">
        <v>4.104623299627792</v>
      </c>
      <c r="K2708">
        <v>2100</v>
      </c>
      <c r="L2708">
        <v>8386</v>
      </c>
      <c r="M2708">
        <v>9439</v>
      </c>
      <c r="N2708">
        <v>8391</v>
      </c>
      <c r="O2708" t="s">
        <v>21</v>
      </c>
    </row>
    <row r="2709" spans="1:15" x14ac:dyDescent="0.35">
      <c r="A2709" s="3">
        <v>46162.743055555547</v>
      </c>
      <c r="B2709">
        <v>2824</v>
      </c>
      <c r="C2709">
        <v>8276</v>
      </c>
      <c r="D2709">
        <v>890</v>
      </c>
      <c r="E2709">
        <v>9445</v>
      </c>
      <c r="F2709">
        <v>4.0728522754020879</v>
      </c>
      <c r="G2709">
        <v>8264</v>
      </c>
      <c r="H2709">
        <v>953</v>
      </c>
      <c r="I2709">
        <v>9446</v>
      </c>
      <c r="J2709">
        <v>3.9764295107833498</v>
      </c>
      <c r="K2709">
        <v>2100</v>
      </c>
      <c r="L2709">
        <v>8386</v>
      </c>
      <c r="M2709">
        <v>9439</v>
      </c>
      <c r="N2709">
        <v>8371</v>
      </c>
      <c r="O2709" t="s">
        <v>21</v>
      </c>
    </row>
    <row r="2710" spans="1:15" x14ac:dyDescent="0.35">
      <c r="A2710" s="3">
        <v>46162.746527777781</v>
      </c>
      <c r="B2710">
        <v>2825</v>
      </c>
      <c r="C2710">
        <v>8294</v>
      </c>
      <c r="D2710">
        <v>911</v>
      </c>
      <c r="E2710">
        <v>9445</v>
      </c>
      <c r="F2710">
        <v>4.1023561484994939</v>
      </c>
      <c r="G2710">
        <v>8250</v>
      </c>
      <c r="H2710">
        <v>952</v>
      </c>
      <c r="I2710">
        <v>9446</v>
      </c>
      <c r="J2710">
        <v>3.938684008522408</v>
      </c>
      <c r="K2710">
        <v>2100</v>
      </c>
      <c r="L2710">
        <v>8385</v>
      </c>
      <c r="M2710">
        <v>9439</v>
      </c>
      <c r="N2710">
        <v>8361</v>
      </c>
      <c r="O2710" t="s">
        <v>21</v>
      </c>
    </row>
    <row r="2711" spans="1:15" x14ac:dyDescent="0.35">
      <c r="A2711" s="3">
        <v>46162.75</v>
      </c>
      <c r="B2711">
        <v>2826</v>
      </c>
      <c r="C2711">
        <v>8354</v>
      </c>
      <c r="D2711">
        <v>891</v>
      </c>
      <c r="E2711">
        <v>9445</v>
      </c>
      <c r="F2711">
        <v>4.2939464595713313</v>
      </c>
      <c r="G2711">
        <v>8288</v>
      </c>
      <c r="H2711">
        <v>940</v>
      </c>
      <c r="I2711">
        <v>9445</v>
      </c>
      <c r="J2711">
        <v>4.0564720650065986</v>
      </c>
      <c r="K2711">
        <v>2100</v>
      </c>
      <c r="L2711">
        <v>8382</v>
      </c>
      <c r="M2711">
        <v>9438</v>
      </c>
      <c r="N2711">
        <v>8368</v>
      </c>
      <c r="O2711" t="s">
        <v>21</v>
      </c>
    </row>
    <row r="2712" spans="1:15" x14ac:dyDescent="0.35">
      <c r="A2712" s="3">
        <v>46162.753472222219</v>
      </c>
      <c r="B2712">
        <v>2827</v>
      </c>
      <c r="C2712">
        <v>8362</v>
      </c>
      <c r="D2712">
        <v>915</v>
      </c>
      <c r="E2712">
        <v>9444</v>
      </c>
      <c r="F2712">
        <v>4.2932067088238153</v>
      </c>
      <c r="G2712">
        <v>8280</v>
      </c>
      <c r="H2712">
        <v>975</v>
      </c>
      <c r="I2712">
        <v>9445</v>
      </c>
      <c r="J2712">
        <v>3.9990369322361521</v>
      </c>
      <c r="K2712">
        <v>2100</v>
      </c>
      <c r="L2712">
        <v>8382</v>
      </c>
      <c r="M2712">
        <v>9438</v>
      </c>
      <c r="N2712">
        <v>8358</v>
      </c>
      <c r="O2712" t="s">
        <v>21</v>
      </c>
    </row>
    <row r="2713" spans="1:15" x14ac:dyDescent="0.35">
      <c r="A2713" s="3">
        <v>46162.756944444453</v>
      </c>
      <c r="B2713">
        <v>2828</v>
      </c>
      <c r="C2713">
        <v>8308</v>
      </c>
      <c r="D2713">
        <v>909</v>
      </c>
      <c r="E2713">
        <v>9444</v>
      </c>
      <c r="F2713">
        <v>4.1439455289485867</v>
      </c>
      <c r="G2713">
        <v>8250</v>
      </c>
      <c r="H2713">
        <v>957</v>
      </c>
      <c r="I2713">
        <v>9445</v>
      </c>
      <c r="J2713">
        <v>3.9336840085224081</v>
      </c>
      <c r="K2713">
        <v>2100</v>
      </c>
      <c r="L2713">
        <v>8382</v>
      </c>
      <c r="M2713">
        <v>9438</v>
      </c>
      <c r="N2713">
        <v>8341</v>
      </c>
      <c r="O2713" t="s">
        <v>21</v>
      </c>
    </row>
    <row r="2714" spans="1:15" x14ac:dyDescent="0.35">
      <c r="A2714" s="3">
        <v>46162.760416666657</v>
      </c>
      <c r="B2714">
        <v>2829</v>
      </c>
      <c r="C2714">
        <v>8328</v>
      </c>
      <c r="D2714">
        <v>895</v>
      </c>
      <c r="E2714">
        <v>9443</v>
      </c>
      <c r="F2714">
        <v>4.2149735265574586</v>
      </c>
      <c r="G2714">
        <v>8272</v>
      </c>
      <c r="H2714">
        <v>959</v>
      </c>
      <c r="I2714">
        <v>9444</v>
      </c>
      <c r="J2714">
        <v>3.9926895102019739</v>
      </c>
      <c r="K2714">
        <v>2100</v>
      </c>
      <c r="L2714">
        <v>8381</v>
      </c>
      <c r="M2714">
        <v>9437</v>
      </c>
      <c r="N2714">
        <v>8338</v>
      </c>
      <c r="O2714" t="s">
        <v>21</v>
      </c>
    </row>
    <row r="2715" spans="1:15" x14ac:dyDescent="0.35">
      <c r="A2715" s="3">
        <v>46162.763888888891</v>
      </c>
      <c r="B2715">
        <v>2830</v>
      </c>
      <c r="C2715">
        <v>8338</v>
      </c>
      <c r="D2715">
        <v>897</v>
      </c>
      <c r="E2715">
        <v>9443</v>
      </c>
      <c r="F2715">
        <v>4.241696900424107</v>
      </c>
      <c r="G2715">
        <v>8278</v>
      </c>
      <c r="H2715">
        <v>955</v>
      </c>
      <c r="I2715">
        <v>9445</v>
      </c>
      <c r="J2715">
        <v>4.0134418651135721</v>
      </c>
      <c r="K2715">
        <v>2100</v>
      </c>
      <c r="L2715">
        <v>8382</v>
      </c>
      <c r="M2715">
        <v>9437</v>
      </c>
      <c r="N2715">
        <v>8345</v>
      </c>
      <c r="O2715" t="s">
        <v>21</v>
      </c>
    </row>
    <row r="2716" spans="1:15" x14ac:dyDescent="0.35">
      <c r="A2716" s="3">
        <v>46162.767361111109</v>
      </c>
      <c r="B2716">
        <v>2831</v>
      </c>
      <c r="C2716">
        <v>8276</v>
      </c>
      <c r="D2716">
        <v>902</v>
      </c>
      <c r="E2716">
        <v>9444</v>
      </c>
      <c r="F2716">
        <v>4.0608522754020866</v>
      </c>
      <c r="G2716">
        <v>8246</v>
      </c>
      <c r="H2716">
        <v>960</v>
      </c>
      <c r="I2716">
        <v>9445</v>
      </c>
      <c r="J2716">
        <v>3.9196626637278409</v>
      </c>
      <c r="K2716">
        <v>2100</v>
      </c>
      <c r="L2716">
        <v>8379</v>
      </c>
      <c r="M2716">
        <v>9437</v>
      </c>
      <c r="N2716">
        <v>8335</v>
      </c>
      <c r="O2716" t="s">
        <v>21</v>
      </c>
    </row>
    <row r="2717" spans="1:15" x14ac:dyDescent="0.35">
      <c r="A2717" s="3">
        <v>46162.770833333343</v>
      </c>
      <c r="B2717">
        <v>2832</v>
      </c>
      <c r="C2717">
        <v>8242</v>
      </c>
      <c r="D2717">
        <v>913</v>
      </c>
      <c r="E2717">
        <v>9444</v>
      </c>
      <c r="F2717">
        <v>3.955662941764857</v>
      </c>
      <c r="G2717">
        <v>8216</v>
      </c>
      <c r="H2717">
        <v>959</v>
      </c>
      <c r="I2717">
        <v>9444</v>
      </c>
      <c r="J2717">
        <v>3.8386893483457021</v>
      </c>
      <c r="K2717">
        <v>2100</v>
      </c>
      <c r="L2717">
        <v>8377</v>
      </c>
      <c r="M2717">
        <v>9437</v>
      </c>
      <c r="N2717">
        <v>8327</v>
      </c>
      <c r="O2717" t="s">
        <v>21</v>
      </c>
    </row>
    <row r="2718" spans="1:15" x14ac:dyDescent="0.35">
      <c r="A2718" s="3">
        <v>46162.774305555547</v>
      </c>
      <c r="B2718">
        <v>2833</v>
      </c>
      <c r="C2718">
        <v>8218</v>
      </c>
      <c r="D2718">
        <v>902</v>
      </c>
      <c r="E2718">
        <v>9444</v>
      </c>
      <c r="F2718">
        <v>3.901116696698284</v>
      </c>
      <c r="G2718">
        <v>8220</v>
      </c>
      <c r="H2718">
        <v>965</v>
      </c>
      <c r="I2718">
        <v>9444</v>
      </c>
      <c r="J2718">
        <v>3.8435493886262151</v>
      </c>
      <c r="K2718">
        <v>2100</v>
      </c>
      <c r="L2718">
        <v>8374</v>
      </c>
      <c r="M2718">
        <v>9437</v>
      </c>
      <c r="N2718">
        <v>8314</v>
      </c>
      <c r="O2718" t="s">
        <v>21</v>
      </c>
    </row>
    <row r="2719" spans="1:15" x14ac:dyDescent="0.35">
      <c r="A2719" s="3">
        <v>46162.777777777781</v>
      </c>
      <c r="B2719">
        <v>2834</v>
      </c>
      <c r="C2719">
        <v>8234</v>
      </c>
      <c r="D2719">
        <v>881</v>
      </c>
      <c r="E2719">
        <v>9444</v>
      </c>
      <c r="F2719">
        <v>3.965728223808958</v>
      </c>
      <c r="G2719">
        <v>8236</v>
      </c>
      <c r="H2719">
        <v>950</v>
      </c>
      <c r="I2719">
        <v>9444</v>
      </c>
      <c r="J2719">
        <v>3.9022038236737382</v>
      </c>
      <c r="K2719">
        <v>2100</v>
      </c>
      <c r="L2719">
        <v>8376</v>
      </c>
      <c r="M2719">
        <v>9437</v>
      </c>
      <c r="N2719">
        <v>8300</v>
      </c>
      <c r="O2719" t="s">
        <v>21</v>
      </c>
    </row>
    <row r="2720" spans="1:15" x14ac:dyDescent="0.35">
      <c r="A2720" s="3">
        <v>46162.78125</v>
      </c>
      <c r="B2720">
        <v>2835</v>
      </c>
      <c r="C2720">
        <v>8188</v>
      </c>
      <c r="D2720">
        <v>902</v>
      </c>
      <c r="E2720">
        <v>9444</v>
      </c>
      <c r="F2720">
        <v>3.8202650789116648</v>
      </c>
      <c r="G2720">
        <v>8180</v>
      </c>
      <c r="H2720">
        <v>976</v>
      </c>
      <c r="I2720">
        <v>9444</v>
      </c>
      <c r="J2720">
        <v>3.7249058087003259</v>
      </c>
      <c r="K2720">
        <v>2100</v>
      </c>
      <c r="L2720">
        <v>8373</v>
      </c>
      <c r="M2720">
        <v>9437</v>
      </c>
      <c r="N2720">
        <v>8269</v>
      </c>
      <c r="O2720" t="s">
        <v>21</v>
      </c>
    </row>
    <row r="2721" spans="1:15" x14ac:dyDescent="0.35">
      <c r="A2721" s="3">
        <v>46162.784722222219</v>
      </c>
      <c r="B2721">
        <v>2836</v>
      </c>
      <c r="C2721">
        <v>8150</v>
      </c>
      <c r="D2721">
        <v>895</v>
      </c>
      <c r="E2721">
        <v>9444</v>
      </c>
      <c r="F2721">
        <v>3.7265558439845621</v>
      </c>
      <c r="G2721">
        <v>8150</v>
      </c>
      <c r="H2721">
        <v>953</v>
      </c>
      <c r="I2721">
        <v>9444</v>
      </c>
      <c r="J2721">
        <v>3.6685558439845618</v>
      </c>
      <c r="K2721">
        <v>2100</v>
      </c>
      <c r="L2721">
        <v>8370</v>
      </c>
      <c r="M2721">
        <v>9437</v>
      </c>
      <c r="N2721">
        <v>8247</v>
      </c>
      <c r="O2721" t="s">
        <v>21</v>
      </c>
    </row>
    <row r="2722" spans="1:15" x14ac:dyDescent="0.35">
      <c r="A2722" s="3">
        <v>46162.788194444453</v>
      </c>
      <c r="B2722">
        <v>2837</v>
      </c>
      <c r="C2722">
        <v>8138</v>
      </c>
      <c r="D2722">
        <v>891</v>
      </c>
      <c r="E2722">
        <v>9444</v>
      </c>
      <c r="F2722">
        <v>3.6991439639962529</v>
      </c>
      <c r="G2722">
        <v>8154</v>
      </c>
      <c r="H2722">
        <v>929</v>
      </c>
      <c r="I2722">
        <v>9444</v>
      </c>
      <c r="J2722">
        <v>3.7030679848387109</v>
      </c>
      <c r="K2722">
        <v>2100</v>
      </c>
      <c r="L2722">
        <v>8370</v>
      </c>
      <c r="M2722">
        <v>9437</v>
      </c>
      <c r="N2722">
        <v>8233</v>
      </c>
      <c r="O2722" t="s">
        <v>21</v>
      </c>
    </row>
    <row r="2723" spans="1:15" x14ac:dyDescent="0.35">
      <c r="A2723" s="3">
        <v>46162.791666666657</v>
      </c>
      <c r="B2723">
        <v>2838</v>
      </c>
      <c r="C2723">
        <v>8140</v>
      </c>
      <c r="D2723">
        <v>921</v>
      </c>
      <c r="E2723">
        <v>9444</v>
      </c>
      <c r="F2723">
        <v>3.674366329308747</v>
      </c>
      <c r="G2723">
        <v>8152</v>
      </c>
      <c r="H2723">
        <v>963</v>
      </c>
      <c r="I2723">
        <v>9444</v>
      </c>
      <c r="J2723">
        <v>3.663809314736528</v>
      </c>
      <c r="K2723">
        <v>2100</v>
      </c>
      <c r="L2723">
        <v>8369</v>
      </c>
      <c r="M2723">
        <v>9437</v>
      </c>
      <c r="N2723">
        <v>8231</v>
      </c>
      <c r="O2723" t="s">
        <v>21</v>
      </c>
    </row>
    <row r="2724" spans="1:15" x14ac:dyDescent="0.35">
      <c r="A2724" s="3">
        <v>46162.795138888891</v>
      </c>
      <c r="B2724">
        <v>2839</v>
      </c>
      <c r="C2724">
        <v>8148</v>
      </c>
      <c r="D2724">
        <v>918</v>
      </c>
      <c r="E2724">
        <v>9443</v>
      </c>
      <c r="F2724">
        <v>3.6983075682608519</v>
      </c>
      <c r="G2724">
        <v>8160</v>
      </c>
      <c r="H2724">
        <v>1000</v>
      </c>
      <c r="I2724">
        <v>9444</v>
      </c>
      <c r="J2724">
        <v>3.6478752345087111</v>
      </c>
      <c r="K2724">
        <v>2100</v>
      </c>
      <c r="L2724">
        <v>8367</v>
      </c>
      <c r="M2724">
        <v>9436</v>
      </c>
      <c r="N2724">
        <v>8213</v>
      </c>
      <c r="O2724" t="s">
        <v>21</v>
      </c>
    </row>
    <row r="2725" spans="1:15" x14ac:dyDescent="0.35">
      <c r="A2725" s="3">
        <v>46162.798611111109</v>
      </c>
      <c r="B2725">
        <v>2840</v>
      </c>
      <c r="C2725">
        <v>8122</v>
      </c>
      <c r="D2725">
        <v>909</v>
      </c>
      <c r="E2725">
        <v>9444</v>
      </c>
      <c r="F2725">
        <v>3.6395507700932508</v>
      </c>
      <c r="G2725">
        <v>8152</v>
      </c>
      <c r="H2725">
        <v>991</v>
      </c>
      <c r="I2725">
        <v>9444</v>
      </c>
      <c r="J2725">
        <v>3.635809314736528</v>
      </c>
      <c r="K2725">
        <v>2100</v>
      </c>
      <c r="L2725">
        <v>8360</v>
      </c>
      <c r="M2725">
        <v>9437</v>
      </c>
      <c r="N2725">
        <v>8191</v>
      </c>
      <c r="O2725" t="s">
        <v>21</v>
      </c>
    </row>
    <row r="2726" spans="1:15" x14ac:dyDescent="0.35">
      <c r="A2726" s="3">
        <v>46162.802083333343</v>
      </c>
      <c r="B2726">
        <v>2841</v>
      </c>
      <c r="C2726">
        <v>8096</v>
      </c>
      <c r="D2726">
        <v>909</v>
      </c>
      <c r="E2726">
        <v>9444</v>
      </c>
      <c r="F2726">
        <v>3.572661762886701</v>
      </c>
      <c r="G2726">
        <v>8114</v>
      </c>
      <c r="H2726">
        <v>959</v>
      </c>
      <c r="I2726">
        <v>9444</v>
      </c>
      <c r="J2726">
        <v>3.568877546035357</v>
      </c>
      <c r="K2726">
        <v>2100</v>
      </c>
      <c r="L2726">
        <v>8358</v>
      </c>
      <c r="M2726">
        <v>9437</v>
      </c>
      <c r="N2726">
        <v>8166</v>
      </c>
      <c r="O2726" t="s">
        <v>21</v>
      </c>
    </row>
    <row r="2727" spans="1:15" x14ac:dyDescent="0.35">
      <c r="A2727" s="3">
        <v>46162.805555555547</v>
      </c>
      <c r="B2727">
        <v>2842</v>
      </c>
      <c r="C2727">
        <v>8042</v>
      </c>
      <c r="D2727">
        <v>863</v>
      </c>
      <c r="E2727">
        <v>9444</v>
      </c>
      <c r="F2727">
        <v>3.4824706913190409</v>
      </c>
      <c r="G2727">
        <v>8050</v>
      </c>
      <c r="H2727">
        <v>920</v>
      </c>
      <c r="I2727">
        <v>9444</v>
      </c>
      <c r="J2727">
        <v>3.4454167276793699</v>
      </c>
      <c r="K2727">
        <v>2100</v>
      </c>
      <c r="L2727">
        <v>8359</v>
      </c>
      <c r="M2727">
        <v>9437</v>
      </c>
      <c r="N2727">
        <v>8146</v>
      </c>
      <c r="O2727" t="s">
        <v>21</v>
      </c>
    </row>
    <row r="2728" spans="1:15" x14ac:dyDescent="0.35">
      <c r="A2728" s="3">
        <v>46162.809027777781</v>
      </c>
      <c r="B2728">
        <v>2843</v>
      </c>
      <c r="C2728">
        <v>8038</v>
      </c>
      <c r="D2728">
        <v>916</v>
      </c>
      <c r="E2728">
        <v>9444</v>
      </c>
      <c r="F2728">
        <v>3.4195274847726491</v>
      </c>
      <c r="G2728">
        <v>8030</v>
      </c>
      <c r="H2728">
        <v>975</v>
      </c>
      <c r="I2728">
        <v>9444</v>
      </c>
      <c r="J2728">
        <v>3.340700528292524</v>
      </c>
      <c r="K2728">
        <v>2100</v>
      </c>
      <c r="L2728">
        <v>8356</v>
      </c>
      <c r="M2728">
        <v>9437</v>
      </c>
      <c r="N2728">
        <v>8126</v>
      </c>
      <c r="O2728" t="s">
        <v>21</v>
      </c>
    </row>
    <row r="2729" spans="1:15" x14ac:dyDescent="0.35">
      <c r="A2729" s="3">
        <v>46162.8125</v>
      </c>
      <c r="B2729">
        <v>2844</v>
      </c>
      <c r="C2729">
        <v>8046</v>
      </c>
      <c r="D2729">
        <v>902</v>
      </c>
      <c r="E2729">
        <v>9444</v>
      </c>
      <c r="F2729">
        <v>3.4534337611628518</v>
      </c>
      <c r="G2729">
        <v>8044</v>
      </c>
      <c r="H2729">
        <v>959</v>
      </c>
      <c r="I2729">
        <v>9445</v>
      </c>
      <c r="J2729">
        <v>3.3914497412438518</v>
      </c>
      <c r="K2729">
        <v>2100</v>
      </c>
      <c r="L2729">
        <v>8353</v>
      </c>
      <c r="M2729">
        <v>9437</v>
      </c>
      <c r="N2729">
        <v>8114</v>
      </c>
      <c r="O2729" t="s">
        <v>21</v>
      </c>
    </row>
    <row r="2730" spans="1:15" x14ac:dyDescent="0.35">
      <c r="A2730" s="3">
        <v>46162.815972222219</v>
      </c>
      <c r="B2730">
        <v>2845</v>
      </c>
      <c r="C2730">
        <v>8038</v>
      </c>
      <c r="D2730">
        <v>921</v>
      </c>
      <c r="E2730">
        <v>9444</v>
      </c>
      <c r="F2730">
        <v>3.4145274847726479</v>
      </c>
      <c r="G2730">
        <v>8038</v>
      </c>
      <c r="H2730">
        <v>973</v>
      </c>
      <c r="I2730">
        <v>9445</v>
      </c>
      <c r="J2730">
        <v>3.3625274847726492</v>
      </c>
      <c r="K2730">
        <v>2100</v>
      </c>
      <c r="L2730">
        <v>8353</v>
      </c>
      <c r="M2730">
        <v>9438</v>
      </c>
      <c r="N2730">
        <v>8096</v>
      </c>
      <c r="O2730" t="s">
        <v>21</v>
      </c>
    </row>
    <row r="2731" spans="1:15" x14ac:dyDescent="0.35">
      <c r="A2731" s="3">
        <v>46162.819444444453</v>
      </c>
      <c r="B2731">
        <v>2846</v>
      </c>
      <c r="C2731">
        <v>8030</v>
      </c>
      <c r="D2731">
        <v>902</v>
      </c>
      <c r="E2731">
        <v>9444</v>
      </c>
      <c r="F2731">
        <v>3.4137005282925239</v>
      </c>
      <c r="G2731">
        <v>8018</v>
      </c>
      <c r="H2731">
        <v>957</v>
      </c>
      <c r="I2731">
        <v>9445</v>
      </c>
      <c r="J2731">
        <v>3.3291082364665949</v>
      </c>
      <c r="K2731">
        <v>2100</v>
      </c>
      <c r="L2731">
        <v>8348</v>
      </c>
      <c r="M2731">
        <v>9437</v>
      </c>
      <c r="N2731">
        <v>8078</v>
      </c>
      <c r="O2731" t="s">
        <v>21</v>
      </c>
    </row>
    <row r="2732" spans="1:15" x14ac:dyDescent="0.35">
      <c r="A2732" s="3">
        <v>46162.822916666657</v>
      </c>
      <c r="B2732">
        <v>2847</v>
      </c>
      <c r="C2732">
        <v>8030</v>
      </c>
      <c r="D2732">
        <v>946</v>
      </c>
      <c r="E2732">
        <v>9445</v>
      </c>
      <c r="F2732">
        <v>3.3697005282925239</v>
      </c>
      <c r="G2732">
        <v>8010</v>
      </c>
      <c r="H2732">
        <v>987</v>
      </c>
      <c r="I2732">
        <v>9445</v>
      </c>
      <c r="J2732">
        <v>3.2794784170469131</v>
      </c>
      <c r="K2732">
        <v>2100</v>
      </c>
      <c r="L2732">
        <v>8348</v>
      </c>
      <c r="M2732">
        <v>9438</v>
      </c>
      <c r="N2732">
        <v>8057</v>
      </c>
      <c r="O2732" t="s">
        <v>21</v>
      </c>
    </row>
    <row r="2733" spans="1:15" x14ac:dyDescent="0.35">
      <c r="A2733" s="3">
        <v>46162.826388888891</v>
      </c>
      <c r="B2733">
        <v>2848</v>
      </c>
      <c r="C2733">
        <v>8044</v>
      </c>
      <c r="D2733">
        <v>946</v>
      </c>
      <c r="E2733">
        <v>9445</v>
      </c>
      <c r="F2733">
        <v>3.404449741243853</v>
      </c>
      <c r="G2733">
        <v>8020</v>
      </c>
      <c r="H2733">
        <v>1007</v>
      </c>
      <c r="I2733">
        <v>9446</v>
      </c>
      <c r="J2733">
        <v>3.2840279709709401</v>
      </c>
      <c r="K2733">
        <v>2100</v>
      </c>
      <c r="L2733">
        <v>8346</v>
      </c>
      <c r="M2733">
        <v>9438</v>
      </c>
      <c r="N2733">
        <v>8044</v>
      </c>
      <c r="O2733" t="s">
        <v>21</v>
      </c>
    </row>
    <row r="2734" spans="1:15" x14ac:dyDescent="0.35">
      <c r="A2734" s="3">
        <v>46162.829861111109</v>
      </c>
      <c r="B2734">
        <v>2849</v>
      </c>
      <c r="C2734">
        <v>7998</v>
      </c>
      <c r="D2734">
        <v>922</v>
      </c>
      <c r="E2734">
        <v>9445</v>
      </c>
      <c r="F2734">
        <v>3.3151805897342581</v>
      </c>
      <c r="G2734">
        <v>7970</v>
      </c>
      <c r="H2734">
        <v>966</v>
      </c>
      <c r="I2734">
        <v>9446</v>
      </c>
      <c r="J2734">
        <v>3.2034999313937509</v>
      </c>
      <c r="K2734">
        <v>2100</v>
      </c>
      <c r="L2734">
        <v>8343</v>
      </c>
      <c r="M2734">
        <v>9438</v>
      </c>
      <c r="N2734">
        <v>8026</v>
      </c>
      <c r="O2734" t="s">
        <v>21</v>
      </c>
    </row>
    <row r="2735" spans="1:15" x14ac:dyDescent="0.35">
      <c r="A2735" s="3">
        <v>46162.833333333343</v>
      </c>
      <c r="B2735">
        <v>2850</v>
      </c>
      <c r="C2735">
        <v>7920</v>
      </c>
      <c r="D2735">
        <v>908</v>
      </c>
      <c r="E2735">
        <v>9446</v>
      </c>
      <c r="F2735">
        <v>3.1429829299271401</v>
      </c>
      <c r="G2735">
        <v>7888</v>
      </c>
      <c r="H2735">
        <v>946</v>
      </c>
      <c r="I2735">
        <v>9447</v>
      </c>
      <c r="J2735">
        <v>3.0306830711980659</v>
      </c>
      <c r="K2735">
        <v>2100</v>
      </c>
      <c r="L2735">
        <v>8339</v>
      </c>
      <c r="M2735">
        <v>9439</v>
      </c>
      <c r="N2735">
        <v>7990</v>
      </c>
      <c r="O2735" t="s">
        <v>21</v>
      </c>
    </row>
    <row r="2736" spans="1:15" x14ac:dyDescent="0.35">
      <c r="A2736" s="3">
        <v>46162.836805555547</v>
      </c>
      <c r="B2736">
        <v>2851</v>
      </c>
      <c r="C2736">
        <v>7878</v>
      </c>
      <c r="D2736">
        <v>947</v>
      </c>
      <c r="E2736">
        <v>9447</v>
      </c>
      <c r="F2736">
        <v>3.006709407879109</v>
      </c>
      <c r="G2736">
        <v>7854</v>
      </c>
      <c r="H2736">
        <v>993</v>
      </c>
      <c r="I2736">
        <v>9447</v>
      </c>
      <c r="J2736">
        <v>2.906044260312072</v>
      </c>
      <c r="K2736">
        <v>2100</v>
      </c>
      <c r="L2736">
        <v>8340</v>
      </c>
      <c r="M2736">
        <v>9440</v>
      </c>
      <c r="N2736">
        <v>7953</v>
      </c>
      <c r="O2736" t="s">
        <v>21</v>
      </c>
    </row>
    <row r="2737" spans="1:15" x14ac:dyDescent="0.35">
      <c r="A2737" s="3">
        <v>46162.840277777781</v>
      </c>
      <c r="B2737">
        <v>2852</v>
      </c>
      <c r="C2737">
        <v>7856</v>
      </c>
      <c r="D2737">
        <v>968</v>
      </c>
      <c r="E2737">
        <v>9448</v>
      </c>
      <c r="F2737">
        <v>2.9355743728767369</v>
      </c>
      <c r="G2737">
        <v>7844</v>
      </c>
      <c r="H2737">
        <v>1009</v>
      </c>
      <c r="I2737">
        <v>9448</v>
      </c>
      <c r="J2737">
        <v>2.867462409039653</v>
      </c>
      <c r="K2737">
        <v>2100</v>
      </c>
      <c r="L2737">
        <v>8338</v>
      </c>
      <c r="M2737">
        <v>9440</v>
      </c>
      <c r="N2737">
        <v>7930</v>
      </c>
      <c r="O2737" t="s">
        <v>21</v>
      </c>
    </row>
    <row r="2738" spans="1:15" x14ac:dyDescent="0.35">
      <c r="A2738" s="3">
        <v>46162.84375</v>
      </c>
      <c r="B2738">
        <v>2853</v>
      </c>
      <c r="C2738">
        <v>7812</v>
      </c>
      <c r="D2738">
        <v>969</v>
      </c>
      <c r="E2738">
        <v>9448</v>
      </c>
      <c r="F2738">
        <v>2.8359652521841761</v>
      </c>
      <c r="G2738">
        <v>7794</v>
      </c>
      <c r="H2738">
        <v>1003</v>
      </c>
      <c r="I2738">
        <v>9449</v>
      </c>
      <c r="J2738">
        <v>2.762255860268942</v>
      </c>
      <c r="K2738">
        <v>2100</v>
      </c>
      <c r="L2738">
        <v>8333</v>
      </c>
      <c r="M2738">
        <v>9441</v>
      </c>
      <c r="N2738">
        <v>7899</v>
      </c>
      <c r="O2738" t="s">
        <v>21</v>
      </c>
    </row>
    <row r="2739" spans="1:15" x14ac:dyDescent="0.35">
      <c r="A2739" s="3">
        <v>46162.847222222219</v>
      </c>
      <c r="B2739">
        <v>2854</v>
      </c>
      <c r="C2739">
        <v>7774</v>
      </c>
      <c r="D2739">
        <v>973</v>
      </c>
      <c r="E2739">
        <v>9449</v>
      </c>
      <c r="F2739">
        <v>2.7485588194631472</v>
      </c>
      <c r="G2739">
        <v>7744</v>
      </c>
      <c r="H2739">
        <v>1006</v>
      </c>
      <c r="I2739">
        <v>9449</v>
      </c>
      <c r="J2739">
        <v>2.6508429843415589</v>
      </c>
      <c r="K2739">
        <v>2100</v>
      </c>
      <c r="L2739">
        <v>8329</v>
      </c>
      <c r="M2739">
        <v>9441</v>
      </c>
      <c r="N2739">
        <v>7864</v>
      </c>
      <c r="O2739" t="s">
        <v>21</v>
      </c>
    </row>
    <row r="2740" spans="1:15" x14ac:dyDescent="0.35">
      <c r="A2740" s="3">
        <v>46162.850694444453</v>
      </c>
      <c r="B2740">
        <v>2855</v>
      </c>
      <c r="C2740">
        <v>7710</v>
      </c>
      <c r="D2740">
        <v>962</v>
      </c>
      <c r="E2740">
        <v>9450</v>
      </c>
      <c r="F2740">
        <v>2.622687612554389</v>
      </c>
      <c r="G2740">
        <v>7680</v>
      </c>
      <c r="H2740">
        <v>1002</v>
      </c>
      <c r="I2740">
        <v>9450</v>
      </c>
      <c r="J2740">
        <v>2.520056343990785</v>
      </c>
      <c r="K2740">
        <v>2100</v>
      </c>
      <c r="L2740">
        <v>8330</v>
      </c>
      <c r="M2740">
        <v>9442</v>
      </c>
      <c r="N2740">
        <v>7829</v>
      </c>
      <c r="O2740" t="s">
        <v>21</v>
      </c>
    </row>
    <row r="2741" spans="1:15" x14ac:dyDescent="0.35">
      <c r="A2741" s="3">
        <v>46162.854166666657</v>
      </c>
      <c r="B2741">
        <v>2856</v>
      </c>
      <c r="C2741">
        <v>7656</v>
      </c>
      <c r="D2741">
        <v>975</v>
      </c>
      <c r="E2741">
        <v>9451</v>
      </c>
      <c r="F2741">
        <v>2.497641296642608</v>
      </c>
      <c r="G2741">
        <v>7622</v>
      </c>
      <c r="H2741">
        <v>1010</v>
      </c>
      <c r="I2741">
        <v>9451</v>
      </c>
      <c r="J2741">
        <v>2.3936732288815179</v>
      </c>
      <c r="K2741">
        <v>2100</v>
      </c>
      <c r="L2741">
        <v>8327</v>
      </c>
      <c r="M2741">
        <v>9442</v>
      </c>
      <c r="N2741">
        <v>7793</v>
      </c>
      <c r="O2741" t="s">
        <v>21</v>
      </c>
    </row>
    <row r="2742" spans="1:15" x14ac:dyDescent="0.35">
      <c r="A2742" s="3">
        <v>46162.857638888891</v>
      </c>
      <c r="B2742">
        <v>2857</v>
      </c>
      <c r="C2742">
        <v>7592</v>
      </c>
      <c r="D2742">
        <v>971</v>
      </c>
      <c r="E2742">
        <v>9451</v>
      </c>
      <c r="F2742">
        <v>2.3728155061993732</v>
      </c>
      <c r="G2742">
        <v>7566</v>
      </c>
      <c r="H2742">
        <v>998</v>
      </c>
      <c r="I2742">
        <v>9451</v>
      </c>
      <c r="J2742">
        <v>2.2946846329940271</v>
      </c>
      <c r="K2742">
        <v>2100</v>
      </c>
      <c r="L2742">
        <v>8326</v>
      </c>
      <c r="M2742">
        <v>9442</v>
      </c>
      <c r="N2742">
        <v>7760</v>
      </c>
      <c r="O2742" t="s">
        <v>21</v>
      </c>
    </row>
    <row r="2743" spans="1:15" x14ac:dyDescent="0.35">
      <c r="A2743" s="3">
        <v>46162.861111111109</v>
      </c>
      <c r="B2743">
        <v>2858</v>
      </c>
      <c r="C2743">
        <v>7522</v>
      </c>
      <c r="D2743">
        <v>957</v>
      </c>
      <c r="E2743">
        <v>9452</v>
      </c>
      <c r="F2743">
        <v>2.2507103331418281</v>
      </c>
      <c r="G2743">
        <v>7508</v>
      </c>
      <c r="H2743">
        <v>997</v>
      </c>
      <c r="I2743">
        <v>9452</v>
      </c>
      <c r="J2743">
        <v>2.184077971477147</v>
      </c>
      <c r="K2743">
        <v>2100</v>
      </c>
      <c r="L2743">
        <v>8325</v>
      </c>
      <c r="M2743">
        <v>9443</v>
      </c>
      <c r="N2743">
        <v>7724</v>
      </c>
      <c r="O2743" t="s">
        <v>21</v>
      </c>
    </row>
    <row r="2744" spans="1:15" x14ac:dyDescent="0.35">
      <c r="A2744" s="3">
        <v>46162.864583333343</v>
      </c>
      <c r="B2744">
        <v>2859</v>
      </c>
      <c r="C2744">
        <v>7460</v>
      </c>
      <c r="D2744">
        <v>942</v>
      </c>
      <c r="E2744">
        <v>9453</v>
      </c>
      <c r="F2744">
        <v>2.1492281620379892</v>
      </c>
      <c r="G2744">
        <v>7448</v>
      </c>
      <c r="H2744">
        <v>973</v>
      </c>
      <c r="I2744">
        <v>9453</v>
      </c>
      <c r="J2744">
        <v>2.0961153878204231</v>
      </c>
      <c r="K2744">
        <v>2100</v>
      </c>
      <c r="L2744">
        <v>8322</v>
      </c>
      <c r="M2744">
        <v>9444</v>
      </c>
      <c r="N2744">
        <v>7688</v>
      </c>
      <c r="O2744" t="s">
        <v>21</v>
      </c>
    </row>
    <row r="2745" spans="1:15" x14ac:dyDescent="0.35">
      <c r="A2745" s="3">
        <v>46162.868055555547</v>
      </c>
      <c r="B2745">
        <v>2860</v>
      </c>
      <c r="C2745">
        <v>7408</v>
      </c>
      <c r="D2745">
        <v>928</v>
      </c>
      <c r="E2745">
        <v>9454</v>
      </c>
      <c r="F2745">
        <v>2.068401539876862</v>
      </c>
      <c r="G2745">
        <v>7408</v>
      </c>
      <c r="H2745">
        <v>965</v>
      </c>
      <c r="I2745">
        <v>9453</v>
      </c>
      <c r="J2745">
        <v>2.0314015398768621</v>
      </c>
      <c r="K2745">
        <v>2100</v>
      </c>
      <c r="L2745">
        <v>8321</v>
      </c>
      <c r="M2745">
        <v>9444</v>
      </c>
      <c r="N2745">
        <v>7648</v>
      </c>
      <c r="O2745" t="s">
        <v>21</v>
      </c>
    </row>
    <row r="2746" spans="1:15" x14ac:dyDescent="0.35">
      <c r="A2746" s="3">
        <v>46162.871527777781</v>
      </c>
      <c r="B2746">
        <v>2861</v>
      </c>
      <c r="C2746">
        <v>7368</v>
      </c>
      <c r="D2746">
        <v>935</v>
      </c>
      <c r="E2746">
        <v>9454</v>
      </c>
      <c r="F2746">
        <v>1.990198411022734</v>
      </c>
      <c r="G2746">
        <v>7356</v>
      </c>
      <c r="H2746">
        <v>967</v>
      </c>
      <c r="I2746">
        <v>9454</v>
      </c>
      <c r="J2746">
        <v>1.9371280699705951</v>
      </c>
      <c r="K2746">
        <v>2100</v>
      </c>
      <c r="L2746">
        <v>8317</v>
      </c>
      <c r="M2746">
        <v>9445</v>
      </c>
      <c r="N2746">
        <v>7609</v>
      </c>
      <c r="O2746" t="s">
        <v>21</v>
      </c>
    </row>
    <row r="2747" spans="1:15" x14ac:dyDescent="0.35">
      <c r="A2747" s="3">
        <v>46162.875</v>
      </c>
      <c r="B2747">
        <v>2862</v>
      </c>
      <c r="C2747">
        <v>7326</v>
      </c>
      <c r="D2747">
        <v>945</v>
      </c>
      <c r="E2747">
        <v>9455</v>
      </c>
      <c r="F2747">
        <v>1.9070318928319261</v>
      </c>
      <c r="G2747">
        <v>7312</v>
      </c>
      <c r="H2747">
        <v>976</v>
      </c>
      <c r="I2747">
        <v>9454</v>
      </c>
      <c r="J2747">
        <v>1.8520013874202981</v>
      </c>
      <c r="K2747">
        <v>2100</v>
      </c>
      <c r="L2747">
        <v>8316</v>
      </c>
      <c r="M2747">
        <v>9445</v>
      </c>
      <c r="N2747">
        <v>7565</v>
      </c>
      <c r="O2747" t="s">
        <v>21</v>
      </c>
    </row>
    <row r="2748" spans="1:15" x14ac:dyDescent="0.35">
      <c r="A2748" s="3">
        <v>46162.878472222219</v>
      </c>
      <c r="B2748">
        <v>2863</v>
      </c>
      <c r="C2748">
        <v>7280</v>
      </c>
      <c r="D2748">
        <v>937</v>
      </c>
      <c r="E2748">
        <v>9455</v>
      </c>
      <c r="F2748">
        <v>1.836738532329506</v>
      </c>
      <c r="G2748">
        <v>7274</v>
      </c>
      <c r="H2748">
        <v>971</v>
      </c>
      <c r="I2748">
        <v>9455</v>
      </c>
      <c r="J2748">
        <v>1.792666300569471</v>
      </c>
      <c r="K2748">
        <v>2100</v>
      </c>
      <c r="L2748">
        <v>8314</v>
      </c>
      <c r="M2748">
        <v>9446</v>
      </c>
      <c r="N2748">
        <v>7515</v>
      </c>
      <c r="O2748" t="s">
        <v>21</v>
      </c>
    </row>
    <row r="2749" spans="1:15" x14ac:dyDescent="0.35">
      <c r="A2749" s="3">
        <v>46162.881944444453</v>
      </c>
      <c r="B2749">
        <v>2864</v>
      </c>
      <c r="C2749">
        <v>7230</v>
      </c>
      <c r="D2749">
        <v>921</v>
      </c>
      <c r="E2749">
        <v>9456</v>
      </c>
      <c r="F2749">
        <v>1.7697759797598061</v>
      </c>
      <c r="G2749">
        <v>7230</v>
      </c>
      <c r="H2749">
        <v>947</v>
      </c>
      <c r="I2749">
        <v>9455</v>
      </c>
      <c r="J2749">
        <v>1.743775979759806</v>
      </c>
      <c r="K2749">
        <v>2100</v>
      </c>
      <c r="L2749">
        <v>8313</v>
      </c>
      <c r="M2749">
        <v>9446</v>
      </c>
      <c r="N2749">
        <v>7465</v>
      </c>
      <c r="O2749" t="s">
        <v>21</v>
      </c>
    </row>
    <row r="2750" spans="1:15" x14ac:dyDescent="0.35">
      <c r="A2750" s="3">
        <v>46162.885416666657</v>
      </c>
      <c r="B2750">
        <v>2865</v>
      </c>
      <c r="C2750">
        <v>7194</v>
      </c>
      <c r="D2750">
        <v>905</v>
      </c>
      <c r="E2750">
        <v>9456</v>
      </c>
      <c r="F2750">
        <v>1.72739549102977</v>
      </c>
      <c r="G2750">
        <v>7204</v>
      </c>
      <c r="H2750">
        <v>935</v>
      </c>
      <c r="I2750">
        <v>9455</v>
      </c>
      <c r="J2750">
        <v>1.713500001264449</v>
      </c>
      <c r="K2750">
        <v>2100</v>
      </c>
      <c r="L2750">
        <v>8313</v>
      </c>
      <c r="M2750">
        <v>9446</v>
      </c>
      <c r="N2750">
        <v>7422</v>
      </c>
      <c r="O2750" t="s">
        <v>21</v>
      </c>
    </row>
    <row r="2751" spans="1:15" x14ac:dyDescent="0.35">
      <c r="A2751" s="3">
        <v>46162.888888888891</v>
      </c>
      <c r="B2751">
        <v>2866</v>
      </c>
      <c r="C2751">
        <v>7166</v>
      </c>
      <c r="D2751">
        <v>901</v>
      </c>
      <c r="E2751">
        <v>9457</v>
      </c>
      <c r="F2751">
        <v>1.6867579831250801</v>
      </c>
      <c r="G2751">
        <v>7182</v>
      </c>
      <c r="H2751">
        <v>926</v>
      </c>
      <c r="I2751">
        <v>9456</v>
      </c>
      <c r="J2751">
        <v>1.687183276022111</v>
      </c>
      <c r="K2751">
        <v>2100</v>
      </c>
      <c r="L2751">
        <v>8313</v>
      </c>
      <c r="M2751">
        <v>9447</v>
      </c>
      <c r="N2751">
        <v>7380</v>
      </c>
      <c r="O2751" t="s">
        <v>21</v>
      </c>
    </row>
    <row r="2752" spans="1:15" x14ac:dyDescent="0.35">
      <c r="A2752" s="3">
        <v>46162.892361111109</v>
      </c>
      <c r="B2752">
        <v>2867</v>
      </c>
      <c r="C2752">
        <v>7134</v>
      </c>
      <c r="D2752">
        <v>914</v>
      </c>
      <c r="E2752">
        <v>9458</v>
      </c>
      <c r="F2752">
        <v>1.623556323716006</v>
      </c>
      <c r="G2752">
        <v>7154</v>
      </c>
      <c r="H2752">
        <v>950</v>
      </c>
      <c r="I2752">
        <v>9456</v>
      </c>
      <c r="J2752">
        <v>1.618831395429104</v>
      </c>
      <c r="K2752">
        <v>2100</v>
      </c>
      <c r="L2752">
        <v>8310</v>
      </c>
      <c r="M2752">
        <v>9448</v>
      </c>
      <c r="N2752">
        <v>7339</v>
      </c>
      <c r="O2752" t="s">
        <v>21</v>
      </c>
    </row>
    <row r="2753" spans="1:15" x14ac:dyDescent="0.35">
      <c r="A2753" s="3">
        <v>46162.895833333343</v>
      </c>
      <c r="B2753">
        <v>2868</v>
      </c>
      <c r="C2753">
        <v>7080</v>
      </c>
      <c r="D2753">
        <v>914</v>
      </c>
      <c r="E2753">
        <v>9459</v>
      </c>
      <c r="F2753">
        <v>1.540772951666989</v>
      </c>
      <c r="G2753">
        <v>7096</v>
      </c>
      <c r="H2753">
        <v>952</v>
      </c>
      <c r="I2753">
        <v>9458</v>
      </c>
      <c r="J2753">
        <v>1.527051106748077</v>
      </c>
      <c r="K2753">
        <v>2100</v>
      </c>
      <c r="L2753">
        <v>8309</v>
      </c>
      <c r="M2753">
        <v>9449</v>
      </c>
      <c r="N2753">
        <v>7293</v>
      </c>
      <c r="O2753" t="s">
        <v>21</v>
      </c>
    </row>
    <row r="2754" spans="1:15" x14ac:dyDescent="0.35">
      <c r="A2754" s="3">
        <v>46162.899305555547</v>
      </c>
      <c r="B2754">
        <v>2869</v>
      </c>
      <c r="C2754">
        <v>7032</v>
      </c>
      <c r="D2754">
        <v>915</v>
      </c>
      <c r="E2754">
        <v>9460</v>
      </c>
      <c r="F2754">
        <v>1.4681834261998301</v>
      </c>
      <c r="G2754">
        <v>7022</v>
      </c>
      <c r="H2754">
        <v>943</v>
      </c>
      <c r="I2754">
        <v>9458</v>
      </c>
      <c r="J2754">
        <v>1.425501346849112</v>
      </c>
      <c r="K2754">
        <v>2100</v>
      </c>
      <c r="L2754">
        <v>8308</v>
      </c>
      <c r="M2754">
        <v>9449</v>
      </c>
      <c r="N2754">
        <v>7248</v>
      </c>
      <c r="O2754" t="s">
        <v>21</v>
      </c>
    </row>
    <row r="2755" spans="1:15" x14ac:dyDescent="0.35">
      <c r="A2755" s="3">
        <v>46162.902777777781</v>
      </c>
      <c r="B2755">
        <v>2870</v>
      </c>
      <c r="C2755">
        <v>6970</v>
      </c>
      <c r="D2755">
        <v>925</v>
      </c>
      <c r="E2755">
        <v>9460</v>
      </c>
      <c r="F2755">
        <v>1.368424806838995</v>
      </c>
      <c r="G2755">
        <v>6964</v>
      </c>
      <c r="H2755">
        <v>958</v>
      </c>
      <c r="I2755">
        <v>9459</v>
      </c>
      <c r="J2755">
        <v>1.3268978183869751</v>
      </c>
      <c r="K2755">
        <v>2100</v>
      </c>
      <c r="L2755">
        <v>8307</v>
      </c>
      <c r="M2755">
        <v>9450</v>
      </c>
      <c r="N2755">
        <v>7203</v>
      </c>
      <c r="O2755" t="s">
        <v>21</v>
      </c>
    </row>
    <row r="2756" spans="1:15" x14ac:dyDescent="0.35">
      <c r="A2756" s="3">
        <v>46162.90625</v>
      </c>
      <c r="B2756">
        <v>2871</v>
      </c>
      <c r="C2756">
        <v>6910</v>
      </c>
      <c r="D2756">
        <v>932</v>
      </c>
      <c r="E2756">
        <v>9461</v>
      </c>
      <c r="F2756">
        <v>1.277396636496009</v>
      </c>
      <c r="G2756">
        <v>6898</v>
      </c>
      <c r="H2756">
        <v>969</v>
      </c>
      <c r="I2756">
        <v>9459</v>
      </c>
      <c r="J2756">
        <v>1.2239187709573369</v>
      </c>
      <c r="K2756">
        <v>2100</v>
      </c>
      <c r="L2756">
        <v>8303</v>
      </c>
      <c r="M2756">
        <v>9450</v>
      </c>
      <c r="N2756">
        <v>7157</v>
      </c>
      <c r="O2756" t="s">
        <v>21</v>
      </c>
    </row>
    <row r="2757" spans="1:15" x14ac:dyDescent="0.35">
      <c r="A2757" s="3">
        <v>46162.909722222219</v>
      </c>
      <c r="B2757">
        <v>2872</v>
      </c>
      <c r="C2757">
        <v>6848</v>
      </c>
      <c r="D2757">
        <v>928</v>
      </c>
      <c r="E2757">
        <v>9461</v>
      </c>
      <c r="F2757">
        <v>1.1974150056264321</v>
      </c>
      <c r="G2757">
        <v>6842</v>
      </c>
      <c r="H2757">
        <v>974</v>
      </c>
      <c r="I2757">
        <v>9460</v>
      </c>
      <c r="J2757">
        <v>1.14343831929552</v>
      </c>
      <c r="K2757">
        <v>2100</v>
      </c>
      <c r="L2757">
        <v>8304</v>
      </c>
      <c r="M2757">
        <v>9451</v>
      </c>
      <c r="N2757">
        <v>7113</v>
      </c>
      <c r="O2757" t="s">
        <v>21</v>
      </c>
    </row>
    <row r="2758" spans="1:15" x14ac:dyDescent="0.35">
      <c r="A2758" s="3">
        <v>46162.913194444453</v>
      </c>
      <c r="B2758">
        <v>2873</v>
      </c>
      <c r="C2758">
        <v>6816</v>
      </c>
      <c r="D2758">
        <v>928</v>
      </c>
      <c r="E2758">
        <v>9462</v>
      </c>
      <c r="F2758">
        <v>1.1551752562657309</v>
      </c>
      <c r="G2758">
        <v>6798</v>
      </c>
      <c r="H2758">
        <v>956</v>
      </c>
      <c r="I2758">
        <v>9460</v>
      </c>
      <c r="J2758">
        <v>1.103740468590042</v>
      </c>
      <c r="K2758">
        <v>2100</v>
      </c>
      <c r="L2758">
        <v>8303</v>
      </c>
      <c r="M2758">
        <v>9452</v>
      </c>
      <c r="N2758">
        <v>7072</v>
      </c>
      <c r="O2758" t="s">
        <v>21</v>
      </c>
    </row>
    <row r="2759" spans="1:15" x14ac:dyDescent="0.35">
      <c r="A2759" s="3">
        <v>46162.916666666657</v>
      </c>
      <c r="B2759">
        <v>2874</v>
      </c>
      <c r="C2759">
        <v>6818</v>
      </c>
      <c r="D2759">
        <v>922</v>
      </c>
      <c r="E2759">
        <v>9462</v>
      </c>
      <c r="F2759">
        <v>1.1637935015644321</v>
      </c>
      <c r="G2759">
        <v>6812</v>
      </c>
      <c r="H2759">
        <v>948</v>
      </c>
      <c r="I2759">
        <v>9460</v>
      </c>
      <c r="J2759">
        <v>1.129947412536745</v>
      </c>
      <c r="K2759">
        <v>2100</v>
      </c>
      <c r="L2759">
        <v>8301</v>
      </c>
      <c r="M2759">
        <v>9452</v>
      </c>
      <c r="N2759">
        <v>7043</v>
      </c>
      <c r="O2759" t="s">
        <v>21</v>
      </c>
    </row>
    <row r="2760" spans="1:15" x14ac:dyDescent="0.35">
      <c r="A2760" s="3">
        <v>46162.920138888891</v>
      </c>
      <c r="B2760">
        <v>2875</v>
      </c>
      <c r="C2760">
        <v>6826</v>
      </c>
      <c r="D2760">
        <v>914</v>
      </c>
      <c r="E2760">
        <v>9463</v>
      </c>
      <c r="F2760">
        <v>1.182295368712285</v>
      </c>
      <c r="G2760">
        <v>6828</v>
      </c>
      <c r="H2760">
        <v>943</v>
      </c>
      <c r="I2760">
        <v>9461</v>
      </c>
      <c r="J2760">
        <v>1.155928070520414</v>
      </c>
      <c r="K2760">
        <v>2100</v>
      </c>
      <c r="L2760">
        <v>8302</v>
      </c>
      <c r="M2760">
        <v>9453</v>
      </c>
      <c r="N2760">
        <v>7017</v>
      </c>
      <c r="O2760" t="s">
        <v>21</v>
      </c>
    </row>
    <row r="2761" spans="1:15" x14ac:dyDescent="0.35">
      <c r="A2761" s="3">
        <v>46162.923611111109</v>
      </c>
      <c r="B2761">
        <v>2876</v>
      </c>
      <c r="C2761">
        <v>6828</v>
      </c>
      <c r="D2761">
        <v>908</v>
      </c>
      <c r="E2761">
        <v>9463</v>
      </c>
      <c r="F2761">
        <v>1.1909280705204139</v>
      </c>
      <c r="G2761">
        <v>6836</v>
      </c>
      <c r="H2761">
        <v>930</v>
      </c>
      <c r="I2761">
        <v>9461</v>
      </c>
      <c r="J2761">
        <v>1.1794878991882849</v>
      </c>
      <c r="K2761">
        <v>2100</v>
      </c>
      <c r="L2761">
        <v>8299</v>
      </c>
      <c r="M2761">
        <v>9453</v>
      </c>
      <c r="N2761">
        <v>6994</v>
      </c>
      <c r="O2761" t="s">
        <v>21</v>
      </c>
    </row>
    <row r="2762" spans="1:15" x14ac:dyDescent="0.35">
      <c r="A2762" s="3">
        <v>46162.927083333343</v>
      </c>
      <c r="B2762">
        <v>2877</v>
      </c>
      <c r="C2762">
        <v>6824</v>
      </c>
      <c r="D2762">
        <v>897</v>
      </c>
      <c r="E2762">
        <v>9464</v>
      </c>
      <c r="F2762">
        <v>1.196665563621246</v>
      </c>
      <c r="G2762">
        <v>6846</v>
      </c>
      <c r="H2762">
        <v>923</v>
      </c>
      <c r="I2762">
        <v>9462</v>
      </c>
      <c r="J2762">
        <v>1.1997531871666931</v>
      </c>
      <c r="K2762">
        <v>2100</v>
      </c>
      <c r="L2762">
        <v>8301</v>
      </c>
      <c r="M2762">
        <v>9454</v>
      </c>
      <c r="N2762">
        <v>6973</v>
      </c>
      <c r="O2762" t="s">
        <v>21</v>
      </c>
    </row>
    <row r="2763" spans="1:15" x14ac:dyDescent="0.35">
      <c r="A2763" s="3">
        <v>46162.930555555547</v>
      </c>
      <c r="B2763">
        <v>2878</v>
      </c>
      <c r="C2763">
        <v>6842</v>
      </c>
      <c r="D2763">
        <v>873</v>
      </c>
      <c r="E2763">
        <v>9465</v>
      </c>
      <c r="F2763">
        <v>1.24443831929552</v>
      </c>
      <c r="G2763">
        <v>6852</v>
      </c>
      <c r="H2763">
        <v>895</v>
      </c>
      <c r="I2763">
        <v>9463</v>
      </c>
      <c r="J2763">
        <v>1.2357474252551719</v>
      </c>
      <c r="K2763">
        <v>2100</v>
      </c>
      <c r="L2763">
        <v>8298</v>
      </c>
      <c r="M2763">
        <v>9455</v>
      </c>
      <c r="N2763">
        <v>6958</v>
      </c>
      <c r="O2763" t="s">
        <v>21</v>
      </c>
    </row>
    <row r="2764" spans="1:15" x14ac:dyDescent="0.35">
      <c r="A2764" s="3">
        <v>46162.934027777781</v>
      </c>
      <c r="B2764">
        <v>2879</v>
      </c>
      <c r="C2764">
        <v>6844</v>
      </c>
      <c r="D2764">
        <v>862</v>
      </c>
      <c r="E2764">
        <v>9465</v>
      </c>
      <c r="F2764">
        <v>1.2580942926331</v>
      </c>
      <c r="G2764">
        <v>6858</v>
      </c>
      <c r="H2764">
        <v>888</v>
      </c>
      <c r="I2764">
        <v>9464</v>
      </c>
      <c r="J2764">
        <v>1.250768052516029</v>
      </c>
      <c r="K2764">
        <v>2100</v>
      </c>
      <c r="L2764">
        <v>8297</v>
      </c>
      <c r="M2764">
        <v>9456</v>
      </c>
      <c r="N2764">
        <v>6943</v>
      </c>
      <c r="O2764" t="s">
        <v>21</v>
      </c>
    </row>
    <row r="2765" spans="1:15" x14ac:dyDescent="0.35">
      <c r="A2765" s="3">
        <v>46162.9375</v>
      </c>
      <c r="B2765">
        <v>2880</v>
      </c>
      <c r="C2765">
        <v>6850</v>
      </c>
      <c r="D2765">
        <v>852</v>
      </c>
      <c r="E2765">
        <v>9466</v>
      </c>
      <c r="F2765">
        <v>1.276079750744509</v>
      </c>
      <c r="G2765">
        <v>6862</v>
      </c>
      <c r="H2765">
        <v>873</v>
      </c>
      <c r="I2765">
        <v>9464</v>
      </c>
      <c r="J2765">
        <v>1.2711298345400479</v>
      </c>
      <c r="K2765">
        <v>2100</v>
      </c>
      <c r="L2765">
        <v>8296</v>
      </c>
      <c r="M2765">
        <v>9456</v>
      </c>
      <c r="N2765">
        <v>6928</v>
      </c>
      <c r="O2765" t="s">
        <v>21</v>
      </c>
    </row>
    <row r="2766" spans="1:15" x14ac:dyDescent="0.35">
      <c r="A2766" s="3">
        <v>46162.940972222219</v>
      </c>
      <c r="B2766">
        <v>2881</v>
      </c>
      <c r="C2766">
        <v>6844</v>
      </c>
      <c r="D2766">
        <v>855</v>
      </c>
      <c r="E2766">
        <v>9466</v>
      </c>
      <c r="F2766">
        <v>1.2650942926330999</v>
      </c>
      <c r="G2766">
        <v>6848</v>
      </c>
      <c r="H2766">
        <v>879</v>
      </c>
      <c r="I2766">
        <v>9465</v>
      </c>
      <c r="J2766">
        <v>1.246415005626432</v>
      </c>
      <c r="K2766">
        <v>2100</v>
      </c>
      <c r="L2766">
        <v>8297</v>
      </c>
      <c r="M2766">
        <v>9457</v>
      </c>
      <c r="N2766">
        <v>6912</v>
      </c>
      <c r="O2766" t="s">
        <v>21</v>
      </c>
    </row>
    <row r="2767" spans="1:15" x14ac:dyDescent="0.35">
      <c r="A2767" s="3">
        <v>46162.944444444453</v>
      </c>
      <c r="B2767">
        <v>2882</v>
      </c>
      <c r="C2767">
        <v>6812</v>
      </c>
      <c r="D2767">
        <v>853</v>
      </c>
      <c r="E2767">
        <v>9467</v>
      </c>
      <c r="F2767">
        <v>1.224947412536745</v>
      </c>
      <c r="G2767">
        <v>6816</v>
      </c>
      <c r="H2767">
        <v>879</v>
      </c>
      <c r="I2767">
        <v>9465</v>
      </c>
      <c r="J2767">
        <v>1.2041752562657311</v>
      </c>
      <c r="K2767">
        <v>2100</v>
      </c>
      <c r="L2767">
        <v>8296</v>
      </c>
      <c r="M2767">
        <v>9458</v>
      </c>
      <c r="N2767">
        <v>6891</v>
      </c>
      <c r="O2767" t="s">
        <v>21</v>
      </c>
    </row>
    <row r="2768" spans="1:15" x14ac:dyDescent="0.35">
      <c r="A2768" s="3">
        <v>46162.947916666657</v>
      </c>
      <c r="B2768">
        <v>2883</v>
      </c>
      <c r="C2768">
        <v>6784</v>
      </c>
      <c r="D2768">
        <v>854</v>
      </c>
      <c r="E2768">
        <v>9468</v>
      </c>
      <c r="F2768">
        <v>1.187673614452359</v>
      </c>
      <c r="G2768">
        <v>6776</v>
      </c>
      <c r="H2768">
        <v>873</v>
      </c>
      <c r="I2768">
        <v>9466</v>
      </c>
      <c r="J2768">
        <v>1.1584122419579881</v>
      </c>
      <c r="K2768">
        <v>2100</v>
      </c>
      <c r="L2768">
        <v>8297</v>
      </c>
      <c r="M2768">
        <v>9458</v>
      </c>
      <c r="N2768">
        <v>6871</v>
      </c>
      <c r="O2768" t="s">
        <v>21</v>
      </c>
    </row>
    <row r="2769" spans="1:15" x14ac:dyDescent="0.35">
      <c r="A2769" s="3">
        <v>46162.951388888891</v>
      </c>
      <c r="B2769">
        <v>2884</v>
      </c>
      <c r="C2769">
        <v>6760</v>
      </c>
      <c r="D2769">
        <v>845</v>
      </c>
      <c r="E2769">
        <v>9468</v>
      </c>
      <c r="F2769">
        <v>1.166025147258301</v>
      </c>
      <c r="G2769">
        <v>6758</v>
      </c>
      <c r="H2769">
        <v>866</v>
      </c>
      <c r="I2769">
        <v>9467</v>
      </c>
      <c r="J2769">
        <v>1.142489425894837</v>
      </c>
      <c r="K2769">
        <v>2100</v>
      </c>
      <c r="L2769">
        <v>8294</v>
      </c>
      <c r="M2769">
        <v>9459</v>
      </c>
      <c r="N2769">
        <v>6849</v>
      </c>
      <c r="O2769" t="s">
        <v>21</v>
      </c>
    </row>
    <row r="2770" spans="1:15" x14ac:dyDescent="0.35">
      <c r="A2770" s="3">
        <v>46162.954861111109</v>
      </c>
      <c r="B2770">
        <v>2885</v>
      </c>
      <c r="C2770">
        <v>6742</v>
      </c>
      <c r="D2770">
        <v>837</v>
      </c>
      <c r="E2770">
        <v>9469</v>
      </c>
      <c r="F2770">
        <v>1.1513044396454251</v>
      </c>
      <c r="G2770">
        <v>6744</v>
      </c>
      <c r="H2770">
        <v>859</v>
      </c>
      <c r="I2770">
        <v>9467</v>
      </c>
      <c r="J2770">
        <v>1.131817789009534</v>
      </c>
      <c r="K2770">
        <v>2100</v>
      </c>
      <c r="L2770">
        <v>8294</v>
      </c>
      <c r="M2770">
        <v>9460</v>
      </c>
      <c r="N2770">
        <v>6829</v>
      </c>
      <c r="O2770" t="s">
        <v>21</v>
      </c>
    </row>
    <row r="2771" spans="1:15" x14ac:dyDescent="0.35">
      <c r="A2771" s="3">
        <v>46162.958333333343</v>
      </c>
      <c r="B2771">
        <v>2886</v>
      </c>
      <c r="C2771">
        <v>6738</v>
      </c>
      <c r="D2771">
        <v>827</v>
      </c>
      <c r="E2771">
        <v>9469</v>
      </c>
      <c r="F2771">
        <v>1.15628609226754</v>
      </c>
      <c r="G2771">
        <v>6750</v>
      </c>
      <c r="H2771">
        <v>845</v>
      </c>
      <c r="I2771">
        <v>9467</v>
      </c>
      <c r="J2771">
        <v>1.1533745713299659</v>
      </c>
      <c r="K2771">
        <v>2100</v>
      </c>
      <c r="L2771">
        <v>8295</v>
      </c>
      <c r="M2771">
        <v>9460</v>
      </c>
      <c r="N2771">
        <v>6817</v>
      </c>
      <c r="O2771" t="s">
        <v>21</v>
      </c>
    </row>
    <row r="2772" spans="1:15" x14ac:dyDescent="0.35">
      <c r="A2772" s="3">
        <v>46162.961805555547</v>
      </c>
      <c r="B2772">
        <v>2887</v>
      </c>
      <c r="C2772">
        <v>6758</v>
      </c>
      <c r="D2772">
        <v>825</v>
      </c>
      <c r="E2772">
        <v>9470</v>
      </c>
      <c r="F2772">
        <v>1.1834894258948381</v>
      </c>
      <c r="G2772">
        <v>6770</v>
      </c>
      <c r="H2772">
        <v>845</v>
      </c>
      <c r="I2772">
        <v>9468</v>
      </c>
      <c r="J2772">
        <v>1.178745932574653</v>
      </c>
      <c r="K2772">
        <v>2100</v>
      </c>
      <c r="L2772">
        <v>8292</v>
      </c>
      <c r="M2772">
        <v>9460</v>
      </c>
      <c r="N2772">
        <v>6810</v>
      </c>
      <c r="O2772" t="s">
        <v>21</v>
      </c>
    </row>
    <row r="2773" spans="1:15" x14ac:dyDescent="0.35">
      <c r="A2773" s="3">
        <v>46162.965277777781</v>
      </c>
      <c r="B2773">
        <v>2888</v>
      </c>
      <c r="C2773">
        <v>6766</v>
      </c>
      <c r="D2773">
        <v>819</v>
      </c>
      <c r="E2773">
        <v>9470</v>
      </c>
      <c r="F2773">
        <v>1.199649172158993</v>
      </c>
      <c r="G2773">
        <v>6776</v>
      </c>
      <c r="H2773">
        <v>837</v>
      </c>
      <c r="I2773">
        <v>9467</v>
      </c>
      <c r="J2773">
        <v>1.1944122419579879</v>
      </c>
      <c r="K2773">
        <v>2100</v>
      </c>
      <c r="L2773">
        <v>8293</v>
      </c>
      <c r="M2773">
        <v>9460</v>
      </c>
      <c r="N2773">
        <v>6803</v>
      </c>
      <c r="O2773" t="s">
        <v>21</v>
      </c>
    </row>
    <row r="2774" spans="1:15" x14ac:dyDescent="0.35">
      <c r="A2774" s="3">
        <v>46162.96875</v>
      </c>
      <c r="B2774">
        <v>2889</v>
      </c>
      <c r="C2774">
        <v>6780</v>
      </c>
      <c r="D2774">
        <v>812</v>
      </c>
      <c r="E2774">
        <v>9470</v>
      </c>
      <c r="F2774">
        <v>1.2245372583837779</v>
      </c>
      <c r="G2774">
        <v>6780</v>
      </c>
      <c r="H2774">
        <v>830</v>
      </c>
      <c r="I2774">
        <v>9468</v>
      </c>
      <c r="J2774">
        <v>1.2065372583837779</v>
      </c>
      <c r="K2774">
        <v>2100</v>
      </c>
      <c r="L2774">
        <v>8293</v>
      </c>
      <c r="M2774">
        <v>9460</v>
      </c>
      <c r="N2774">
        <v>6800</v>
      </c>
      <c r="O2774" t="s">
        <v>21</v>
      </c>
    </row>
    <row r="2775" spans="1:15" x14ac:dyDescent="0.35">
      <c r="A2775" s="3">
        <v>46162.972222222219</v>
      </c>
      <c r="B2775">
        <v>2890</v>
      </c>
      <c r="C2775">
        <v>6770</v>
      </c>
      <c r="D2775">
        <v>805</v>
      </c>
      <c r="E2775">
        <v>9470</v>
      </c>
      <c r="F2775">
        <v>1.2187459325746519</v>
      </c>
      <c r="G2775">
        <v>6780</v>
      </c>
      <c r="H2775">
        <v>824</v>
      </c>
      <c r="I2775">
        <v>9468</v>
      </c>
      <c r="J2775">
        <v>1.212537258383779</v>
      </c>
      <c r="K2775">
        <v>2100</v>
      </c>
      <c r="L2775">
        <v>8294</v>
      </c>
      <c r="M2775">
        <v>9461</v>
      </c>
      <c r="N2775">
        <v>6792</v>
      </c>
      <c r="O2775" t="s">
        <v>21</v>
      </c>
    </row>
    <row r="2776" spans="1:15" x14ac:dyDescent="0.35">
      <c r="A2776" s="3">
        <v>46162.975694444453</v>
      </c>
      <c r="B2776">
        <v>2891</v>
      </c>
      <c r="C2776">
        <v>6770</v>
      </c>
      <c r="D2776">
        <v>801</v>
      </c>
      <c r="E2776">
        <v>9471</v>
      </c>
      <c r="F2776">
        <v>1.2227459325746519</v>
      </c>
      <c r="G2776">
        <v>6778</v>
      </c>
      <c r="H2776">
        <v>823</v>
      </c>
      <c r="I2776">
        <v>9469</v>
      </c>
      <c r="J2776">
        <v>1.2109733340472539</v>
      </c>
      <c r="K2776">
        <v>2100</v>
      </c>
      <c r="L2776">
        <v>8291</v>
      </c>
      <c r="M2776">
        <v>9462</v>
      </c>
      <c r="N2776">
        <v>6785</v>
      </c>
      <c r="O2776" t="s">
        <v>21</v>
      </c>
    </row>
    <row r="2777" spans="1:15" x14ac:dyDescent="0.35">
      <c r="A2777" s="3">
        <v>46162.979166666657</v>
      </c>
      <c r="B2777">
        <v>2892</v>
      </c>
      <c r="C2777">
        <v>6756</v>
      </c>
      <c r="D2777">
        <v>802</v>
      </c>
      <c r="E2777">
        <v>9471</v>
      </c>
      <c r="F2777">
        <v>1.2039565102600731</v>
      </c>
      <c r="G2777">
        <v>6764</v>
      </c>
      <c r="H2777">
        <v>824</v>
      </c>
      <c r="I2777">
        <v>9469</v>
      </c>
      <c r="J2777">
        <v>1.192105017744558</v>
      </c>
      <c r="K2777">
        <v>2100</v>
      </c>
      <c r="L2777">
        <v>8291</v>
      </c>
      <c r="M2777">
        <v>9462</v>
      </c>
      <c r="N2777">
        <v>6774</v>
      </c>
      <c r="O2777" t="s">
        <v>21</v>
      </c>
    </row>
    <row r="2778" spans="1:15" x14ac:dyDescent="0.35">
      <c r="A2778" s="3">
        <v>46162.982638888891</v>
      </c>
      <c r="B2778">
        <v>2893</v>
      </c>
      <c r="C2778">
        <v>6744</v>
      </c>
      <c r="D2778">
        <v>801</v>
      </c>
      <c r="E2778">
        <v>9471</v>
      </c>
      <c r="F2778">
        <v>1.1898177890095341</v>
      </c>
      <c r="G2778">
        <v>6746</v>
      </c>
      <c r="H2778">
        <v>823</v>
      </c>
      <c r="I2778">
        <v>9469</v>
      </c>
      <c r="J2778">
        <v>1.1703339256588039</v>
      </c>
      <c r="K2778">
        <v>2100</v>
      </c>
      <c r="L2778">
        <v>8291</v>
      </c>
      <c r="M2778">
        <v>9462</v>
      </c>
      <c r="N2778">
        <v>6763</v>
      </c>
      <c r="O2778" t="s">
        <v>21</v>
      </c>
    </row>
    <row r="2779" spans="1:15" x14ac:dyDescent="0.35">
      <c r="A2779" s="3">
        <v>46162.986111111109</v>
      </c>
      <c r="B2779">
        <v>2894</v>
      </c>
      <c r="C2779">
        <v>6728</v>
      </c>
      <c r="D2779">
        <v>797</v>
      </c>
      <c r="E2779">
        <v>9471</v>
      </c>
      <c r="F2779">
        <v>1.173788817682659</v>
      </c>
      <c r="G2779">
        <v>6724</v>
      </c>
      <c r="H2779">
        <v>819</v>
      </c>
      <c r="I2779">
        <v>9469</v>
      </c>
      <c r="J2779">
        <v>1.1468092904396301</v>
      </c>
      <c r="K2779">
        <v>2100</v>
      </c>
      <c r="L2779">
        <v>8289</v>
      </c>
      <c r="M2779">
        <v>9462</v>
      </c>
      <c r="N2779">
        <v>6750</v>
      </c>
      <c r="O2779" t="s">
        <v>21</v>
      </c>
    </row>
    <row r="2780" spans="1:15" x14ac:dyDescent="0.35">
      <c r="A2780" s="3">
        <v>46162.989583333343</v>
      </c>
      <c r="B2780">
        <v>2895</v>
      </c>
      <c r="C2780">
        <v>6718</v>
      </c>
      <c r="D2780">
        <v>794</v>
      </c>
      <c r="E2780">
        <v>9471</v>
      </c>
      <c r="F2780">
        <v>1.1643607013658781</v>
      </c>
      <c r="G2780">
        <v>6716</v>
      </c>
      <c r="H2780">
        <v>810</v>
      </c>
      <c r="I2780">
        <v>9469</v>
      </c>
      <c r="J2780">
        <v>1.1458833483973641</v>
      </c>
      <c r="K2780">
        <v>2100</v>
      </c>
      <c r="L2780">
        <v>8288</v>
      </c>
      <c r="M2780">
        <v>9462</v>
      </c>
      <c r="N2780">
        <v>6737</v>
      </c>
      <c r="O2780" t="s">
        <v>21</v>
      </c>
    </row>
    <row r="2781" spans="1:15" x14ac:dyDescent="0.35">
      <c r="A2781" s="3">
        <v>46162.993055555547</v>
      </c>
      <c r="B2781">
        <v>2896</v>
      </c>
      <c r="C2781">
        <v>6702</v>
      </c>
      <c r="D2781">
        <v>795</v>
      </c>
      <c r="E2781">
        <v>9471</v>
      </c>
      <c r="F2781">
        <v>1.1436187515803899</v>
      </c>
      <c r="G2781">
        <v>6704</v>
      </c>
      <c r="H2781">
        <v>811</v>
      </c>
      <c r="I2781">
        <v>9469</v>
      </c>
      <c r="J2781">
        <v>1.1300769042160019</v>
      </c>
      <c r="K2781">
        <v>2100</v>
      </c>
      <c r="L2781">
        <v>8290</v>
      </c>
      <c r="M2781">
        <v>9462</v>
      </c>
      <c r="N2781">
        <v>6723</v>
      </c>
      <c r="O2781" t="s">
        <v>21</v>
      </c>
    </row>
    <row r="2782" spans="1:15" x14ac:dyDescent="0.35">
      <c r="A2782" s="3">
        <v>46162.996527777781</v>
      </c>
      <c r="B2782">
        <v>2897</v>
      </c>
      <c r="C2782">
        <v>6672</v>
      </c>
      <c r="D2782">
        <v>790</v>
      </c>
      <c r="E2782">
        <v>9472</v>
      </c>
      <c r="F2782">
        <v>1.1120729228859809</v>
      </c>
      <c r="G2782">
        <v>6672</v>
      </c>
      <c r="H2782">
        <v>812</v>
      </c>
      <c r="I2782">
        <v>9469</v>
      </c>
      <c r="J2782">
        <v>1.0900729228859809</v>
      </c>
      <c r="K2782">
        <v>2100</v>
      </c>
      <c r="L2782">
        <v>8288</v>
      </c>
      <c r="M2782">
        <v>9462</v>
      </c>
      <c r="N2782">
        <v>6707</v>
      </c>
      <c r="O2782" t="s">
        <v>21</v>
      </c>
    </row>
    <row r="2783" spans="1:15" x14ac:dyDescent="0.35">
      <c r="A2783" s="3">
        <v>46163</v>
      </c>
      <c r="B2783">
        <v>2898</v>
      </c>
      <c r="C2783">
        <v>6642</v>
      </c>
      <c r="D2783">
        <v>788</v>
      </c>
      <c r="E2783">
        <v>9472</v>
      </c>
      <c r="F2783">
        <v>1.0781332460362469</v>
      </c>
      <c r="G2783">
        <v>6642</v>
      </c>
      <c r="H2783">
        <v>813</v>
      </c>
      <c r="I2783">
        <v>9469</v>
      </c>
      <c r="J2783">
        <v>1.053133246036247</v>
      </c>
      <c r="K2783">
        <v>2100</v>
      </c>
      <c r="L2783">
        <v>8289</v>
      </c>
      <c r="M2783">
        <v>9462</v>
      </c>
      <c r="N2783">
        <v>6686</v>
      </c>
      <c r="O2783" t="s">
        <v>21</v>
      </c>
    </row>
    <row r="2784" spans="1:15" x14ac:dyDescent="0.35">
      <c r="A2784" s="3">
        <v>46163.003472222219</v>
      </c>
      <c r="B2784">
        <v>2900</v>
      </c>
      <c r="C2784">
        <v>6608</v>
      </c>
      <c r="D2784">
        <v>780</v>
      </c>
      <c r="E2784">
        <v>9472</v>
      </c>
      <c r="F2784">
        <v>1.046123554765233</v>
      </c>
      <c r="G2784">
        <v>6604</v>
      </c>
      <c r="H2784">
        <v>810</v>
      </c>
      <c r="I2784">
        <v>9469</v>
      </c>
      <c r="J2784">
        <v>1.011466420053988</v>
      </c>
      <c r="K2784">
        <v>2100</v>
      </c>
      <c r="L2784">
        <v>8283</v>
      </c>
      <c r="M2784">
        <v>9462</v>
      </c>
      <c r="N2784">
        <v>6669</v>
      </c>
      <c r="O2784" t="s">
        <v>21</v>
      </c>
    </row>
    <row r="2785" spans="1:15" x14ac:dyDescent="0.35">
      <c r="A2785" s="3">
        <v>46163.006944444453</v>
      </c>
      <c r="B2785">
        <v>2901</v>
      </c>
      <c r="C2785">
        <v>6584</v>
      </c>
      <c r="D2785">
        <v>774</v>
      </c>
      <c r="E2785">
        <v>9471</v>
      </c>
      <c r="F2785">
        <v>1.0243368393029639</v>
      </c>
      <c r="G2785">
        <v>6568</v>
      </c>
      <c r="H2785">
        <v>796</v>
      </c>
      <c r="I2785">
        <v>9469</v>
      </c>
      <c r="J2785">
        <v>0.98401929659463083</v>
      </c>
      <c r="K2785">
        <v>2100</v>
      </c>
      <c r="L2785">
        <v>8280</v>
      </c>
      <c r="M2785">
        <v>9462</v>
      </c>
      <c r="N2785">
        <v>6656</v>
      </c>
      <c r="O2785" t="s">
        <v>21</v>
      </c>
    </row>
    <row r="2786" spans="1:15" x14ac:dyDescent="0.35">
      <c r="A2786" s="3">
        <v>46163.010416666657</v>
      </c>
      <c r="B2786">
        <v>2902</v>
      </c>
      <c r="C2786">
        <v>6550</v>
      </c>
      <c r="D2786">
        <v>768</v>
      </c>
      <c r="E2786">
        <v>9471</v>
      </c>
      <c r="F2786">
        <v>0.99160811894772261</v>
      </c>
      <c r="G2786">
        <v>6542</v>
      </c>
      <c r="H2786">
        <v>789</v>
      </c>
      <c r="I2786">
        <v>9469</v>
      </c>
      <c r="J2786">
        <v>0.96160267269462107</v>
      </c>
      <c r="K2786">
        <v>2100</v>
      </c>
      <c r="L2786">
        <v>8278</v>
      </c>
      <c r="M2786">
        <v>9462</v>
      </c>
      <c r="N2786">
        <v>6642</v>
      </c>
      <c r="O2786" t="s">
        <v>21</v>
      </c>
    </row>
    <row r="2787" spans="1:15" x14ac:dyDescent="0.35">
      <c r="A2787" s="3">
        <v>46163.013888888891</v>
      </c>
      <c r="B2787">
        <v>2903</v>
      </c>
      <c r="C2787">
        <v>6526</v>
      </c>
      <c r="D2787">
        <v>767</v>
      </c>
      <c r="E2787">
        <v>9471</v>
      </c>
      <c r="F2787">
        <v>0.96571315549437486</v>
      </c>
      <c r="G2787">
        <v>6532</v>
      </c>
      <c r="H2787">
        <v>791</v>
      </c>
      <c r="I2787">
        <v>9469</v>
      </c>
      <c r="J2787">
        <v>0.94840281416499306</v>
      </c>
      <c r="K2787">
        <v>2100</v>
      </c>
      <c r="L2787">
        <v>8280</v>
      </c>
      <c r="M2787">
        <v>9462</v>
      </c>
      <c r="N2787">
        <v>6630</v>
      </c>
      <c r="O2787" t="s">
        <v>21</v>
      </c>
    </row>
    <row r="2788" spans="1:15" x14ac:dyDescent="0.35">
      <c r="A2788" s="3">
        <v>46163.017361111109</v>
      </c>
      <c r="B2788">
        <v>2904</v>
      </c>
      <c r="C2788">
        <v>6524</v>
      </c>
      <c r="D2788">
        <v>752</v>
      </c>
      <c r="E2788">
        <v>9471</v>
      </c>
      <c r="F2788">
        <v>0.97848829748557731</v>
      </c>
      <c r="G2788">
        <v>6530</v>
      </c>
      <c r="H2788">
        <v>775</v>
      </c>
      <c r="I2788">
        <v>9469</v>
      </c>
      <c r="J2788">
        <v>0.96217041141583304</v>
      </c>
      <c r="K2788">
        <v>2100</v>
      </c>
      <c r="L2788">
        <v>8281</v>
      </c>
      <c r="M2788">
        <v>9462</v>
      </c>
      <c r="N2788">
        <v>6618</v>
      </c>
      <c r="O2788" t="s">
        <v>21</v>
      </c>
    </row>
    <row r="2789" spans="1:15" x14ac:dyDescent="0.35">
      <c r="A2789" s="3">
        <v>46163.020833333343</v>
      </c>
      <c r="B2789">
        <v>2905</v>
      </c>
      <c r="C2789">
        <v>6544</v>
      </c>
      <c r="D2789">
        <v>750</v>
      </c>
      <c r="E2789">
        <v>9471</v>
      </c>
      <c r="F2789">
        <v>1.002850230344426</v>
      </c>
      <c r="G2789">
        <v>6552</v>
      </c>
      <c r="H2789">
        <v>769</v>
      </c>
      <c r="I2789">
        <v>9469</v>
      </c>
      <c r="J2789">
        <v>0.99286582848737293</v>
      </c>
      <c r="K2789">
        <v>2100</v>
      </c>
      <c r="L2789">
        <v>8280</v>
      </c>
      <c r="M2789">
        <v>9462</v>
      </c>
      <c r="N2789">
        <v>6610</v>
      </c>
      <c r="O2789" t="s">
        <v>21</v>
      </c>
    </row>
    <row r="2790" spans="1:15" x14ac:dyDescent="0.35">
      <c r="A2790" s="3">
        <v>46163.024305555547</v>
      </c>
      <c r="B2790">
        <v>2906</v>
      </c>
      <c r="C2790">
        <v>6538</v>
      </c>
      <c r="D2790">
        <v>748</v>
      </c>
      <c r="E2790">
        <v>9472</v>
      </c>
      <c r="F2790">
        <v>0.99811515062474276</v>
      </c>
      <c r="G2790">
        <v>6542</v>
      </c>
      <c r="H2790">
        <v>765</v>
      </c>
      <c r="I2790">
        <v>9469</v>
      </c>
      <c r="J2790">
        <v>0.9856026726946211</v>
      </c>
      <c r="K2790">
        <v>2100</v>
      </c>
      <c r="L2790">
        <v>8281</v>
      </c>
      <c r="M2790">
        <v>9462</v>
      </c>
      <c r="N2790">
        <v>6596</v>
      </c>
      <c r="O2790" t="s">
        <v>21</v>
      </c>
    </row>
    <row r="2791" spans="1:15" x14ac:dyDescent="0.35">
      <c r="A2791" s="3">
        <v>46163.027777777781</v>
      </c>
      <c r="B2791">
        <v>2907</v>
      </c>
      <c r="C2791">
        <v>6542</v>
      </c>
      <c r="D2791">
        <v>739</v>
      </c>
      <c r="E2791">
        <v>9472</v>
      </c>
      <c r="F2791">
        <v>1.011602672694621</v>
      </c>
      <c r="G2791">
        <v>6542</v>
      </c>
      <c r="H2791">
        <v>758</v>
      </c>
      <c r="I2791">
        <v>9469</v>
      </c>
      <c r="J2791">
        <v>0.9926026726946211</v>
      </c>
      <c r="K2791">
        <v>2100</v>
      </c>
      <c r="L2791">
        <v>8279</v>
      </c>
      <c r="M2791">
        <v>9462</v>
      </c>
      <c r="N2791">
        <v>6587</v>
      </c>
      <c r="O2791" t="s">
        <v>21</v>
      </c>
    </row>
    <row r="2792" spans="1:15" x14ac:dyDescent="0.35">
      <c r="A2792" s="3">
        <v>46163.03125</v>
      </c>
      <c r="B2792">
        <v>2908</v>
      </c>
      <c r="C2792">
        <v>6538</v>
      </c>
      <c r="D2792">
        <v>742</v>
      </c>
      <c r="E2792">
        <v>9472</v>
      </c>
      <c r="F2792">
        <v>1.004115150624743</v>
      </c>
      <c r="G2792">
        <v>6534</v>
      </c>
      <c r="H2792">
        <v>761</v>
      </c>
      <c r="I2792">
        <v>9469</v>
      </c>
      <c r="J2792">
        <v>0.9806377366672453</v>
      </c>
      <c r="K2792">
        <v>2100</v>
      </c>
      <c r="L2792">
        <v>8281</v>
      </c>
      <c r="M2792">
        <v>9462</v>
      </c>
      <c r="N2792">
        <v>6579</v>
      </c>
      <c r="O2792" t="s">
        <v>21</v>
      </c>
    </row>
    <row r="2793" spans="1:15" x14ac:dyDescent="0.35">
      <c r="A2793" s="3">
        <v>46163.034722222219</v>
      </c>
      <c r="B2793">
        <v>2909</v>
      </c>
      <c r="C2793">
        <v>6524</v>
      </c>
      <c r="D2793">
        <v>741</v>
      </c>
      <c r="E2793">
        <v>9472</v>
      </c>
      <c r="F2793">
        <v>0.98948829748557732</v>
      </c>
      <c r="G2793">
        <v>6514</v>
      </c>
      <c r="H2793">
        <v>760</v>
      </c>
      <c r="I2793">
        <v>9469</v>
      </c>
      <c r="J2793">
        <v>0.95940161040013838</v>
      </c>
      <c r="K2793">
        <v>2100</v>
      </c>
      <c r="L2793">
        <v>8279</v>
      </c>
      <c r="M2793">
        <v>9462</v>
      </c>
      <c r="N2793">
        <v>6568</v>
      </c>
      <c r="O2793" t="s">
        <v>21</v>
      </c>
    </row>
    <row r="2794" spans="1:15" x14ac:dyDescent="0.35">
      <c r="A2794" s="3">
        <v>46163.038194444453</v>
      </c>
      <c r="B2794">
        <v>2910</v>
      </c>
      <c r="C2794">
        <v>6518</v>
      </c>
      <c r="D2794">
        <v>742</v>
      </c>
      <c r="E2794">
        <v>9472</v>
      </c>
      <c r="F2794">
        <v>0.98182877428740456</v>
      </c>
      <c r="G2794">
        <v>6498</v>
      </c>
      <c r="H2794">
        <v>760</v>
      </c>
      <c r="I2794">
        <v>9469</v>
      </c>
      <c r="J2794">
        <v>0.94179268400633931</v>
      </c>
      <c r="K2794">
        <v>2100</v>
      </c>
      <c r="L2794">
        <v>8279</v>
      </c>
      <c r="M2794">
        <v>9462</v>
      </c>
      <c r="N2794">
        <v>6554</v>
      </c>
      <c r="O2794" t="s">
        <v>21</v>
      </c>
    </row>
    <row r="2795" spans="1:15" x14ac:dyDescent="0.35">
      <c r="A2795" s="3">
        <v>46163.041666666657</v>
      </c>
      <c r="B2795">
        <v>2911</v>
      </c>
      <c r="C2795">
        <v>6492</v>
      </c>
      <c r="D2795">
        <v>738</v>
      </c>
      <c r="E2795">
        <v>9472</v>
      </c>
      <c r="F2795">
        <v>0.9572303034891545</v>
      </c>
      <c r="G2795">
        <v>6474</v>
      </c>
      <c r="H2795">
        <v>756</v>
      </c>
      <c r="I2795">
        <v>9469</v>
      </c>
      <c r="J2795">
        <v>0.91967637608755082</v>
      </c>
      <c r="K2795">
        <v>2100</v>
      </c>
      <c r="L2795">
        <v>8278</v>
      </c>
      <c r="M2795">
        <v>9462</v>
      </c>
      <c r="N2795">
        <v>6542</v>
      </c>
      <c r="O2795" t="s">
        <v>21</v>
      </c>
    </row>
    <row r="2796" spans="1:15" x14ac:dyDescent="0.35">
      <c r="A2796" s="3">
        <v>46163.045138888891</v>
      </c>
      <c r="B2796">
        <v>2912</v>
      </c>
      <c r="C2796">
        <v>6480</v>
      </c>
      <c r="D2796">
        <v>738</v>
      </c>
      <c r="E2796">
        <v>9472</v>
      </c>
      <c r="F2796">
        <v>0.94417221376180183</v>
      </c>
      <c r="G2796">
        <v>6474</v>
      </c>
      <c r="H2796">
        <v>759</v>
      </c>
      <c r="I2796">
        <v>9469</v>
      </c>
      <c r="J2796">
        <v>0.91667637608755081</v>
      </c>
      <c r="K2796">
        <v>2100</v>
      </c>
      <c r="L2796">
        <v>8280</v>
      </c>
      <c r="M2796">
        <v>9462</v>
      </c>
      <c r="N2796">
        <v>6533</v>
      </c>
      <c r="O2796" t="s">
        <v>21</v>
      </c>
    </row>
    <row r="2797" spans="1:15" x14ac:dyDescent="0.35">
      <c r="A2797" s="3">
        <v>46163.048611111109</v>
      </c>
      <c r="B2797">
        <v>2913</v>
      </c>
      <c r="C2797">
        <v>6478</v>
      </c>
      <c r="D2797">
        <v>734</v>
      </c>
      <c r="E2797">
        <v>9472</v>
      </c>
      <c r="F2797">
        <v>0.94600448028531581</v>
      </c>
      <c r="G2797">
        <v>6470</v>
      </c>
      <c r="H2797">
        <v>753</v>
      </c>
      <c r="I2797">
        <v>9469</v>
      </c>
      <c r="J2797">
        <v>0.91835807310196926</v>
      </c>
      <c r="K2797">
        <v>2100</v>
      </c>
      <c r="L2797">
        <v>8275</v>
      </c>
      <c r="M2797">
        <v>9462</v>
      </c>
      <c r="N2797">
        <v>6527</v>
      </c>
      <c r="O2797" t="s">
        <v>21</v>
      </c>
    </row>
    <row r="2798" spans="1:15" x14ac:dyDescent="0.35">
      <c r="A2798" s="3">
        <v>46163.052083333343</v>
      </c>
      <c r="B2798">
        <v>2914</v>
      </c>
      <c r="C2798">
        <v>6480</v>
      </c>
      <c r="D2798">
        <v>735</v>
      </c>
      <c r="E2798">
        <v>9472</v>
      </c>
      <c r="F2798">
        <v>0.94717221376180183</v>
      </c>
      <c r="G2798">
        <v>6476</v>
      </c>
      <c r="H2798">
        <v>754</v>
      </c>
      <c r="I2798">
        <v>9469</v>
      </c>
      <c r="J2798">
        <v>0.92383920185076751</v>
      </c>
      <c r="K2798">
        <v>2100</v>
      </c>
      <c r="L2798">
        <v>8277</v>
      </c>
      <c r="M2798">
        <v>9462</v>
      </c>
      <c r="N2798">
        <v>6521</v>
      </c>
      <c r="O2798" t="s">
        <v>21</v>
      </c>
    </row>
    <row r="2799" spans="1:15" x14ac:dyDescent="0.35">
      <c r="A2799" s="3">
        <v>46163.055555555547</v>
      </c>
      <c r="B2799">
        <v>2915</v>
      </c>
      <c r="C2799">
        <v>6484</v>
      </c>
      <c r="D2799">
        <v>727</v>
      </c>
      <c r="E2799">
        <v>9472</v>
      </c>
      <c r="F2799">
        <v>0.95951505533227899</v>
      </c>
      <c r="G2799">
        <v>6486</v>
      </c>
      <c r="H2799">
        <v>746</v>
      </c>
      <c r="I2799">
        <v>9469</v>
      </c>
      <c r="J2799">
        <v>0.94269016817676143</v>
      </c>
      <c r="K2799">
        <v>2100</v>
      </c>
      <c r="L2799">
        <v>8277</v>
      </c>
      <c r="M2799">
        <v>9462</v>
      </c>
      <c r="N2799">
        <v>6519</v>
      </c>
      <c r="O2799" t="s">
        <v>21</v>
      </c>
    </row>
    <row r="2800" spans="1:15" x14ac:dyDescent="0.35">
      <c r="A2800" s="3">
        <v>46163.059027777781</v>
      </c>
      <c r="B2800">
        <v>2916</v>
      </c>
      <c r="C2800">
        <v>6490</v>
      </c>
      <c r="D2800">
        <v>735</v>
      </c>
      <c r="E2800">
        <v>9472</v>
      </c>
      <c r="F2800">
        <v>0.95804778987437611</v>
      </c>
      <c r="G2800">
        <v>6492</v>
      </c>
      <c r="H2800">
        <v>754</v>
      </c>
      <c r="I2800">
        <v>9469</v>
      </c>
      <c r="J2800">
        <v>0.94123030348915449</v>
      </c>
      <c r="K2800">
        <v>2100</v>
      </c>
      <c r="L2800">
        <v>8279</v>
      </c>
      <c r="M2800">
        <v>9462</v>
      </c>
      <c r="N2800">
        <v>6515</v>
      </c>
      <c r="O2800" t="s">
        <v>21</v>
      </c>
    </row>
    <row r="2801" spans="1:15" x14ac:dyDescent="0.35">
      <c r="A2801" s="3">
        <v>46163.0625</v>
      </c>
      <c r="B2801">
        <v>2917</v>
      </c>
      <c r="C2801">
        <v>6488</v>
      </c>
      <c r="D2801">
        <v>740</v>
      </c>
      <c r="E2801">
        <v>9472</v>
      </c>
      <c r="F2801">
        <v>0.95086774556416298</v>
      </c>
      <c r="G2801">
        <v>6480</v>
      </c>
      <c r="H2801">
        <v>757</v>
      </c>
      <c r="I2801">
        <v>9469</v>
      </c>
      <c r="J2801">
        <v>0.92517221376180181</v>
      </c>
      <c r="K2801">
        <v>2100</v>
      </c>
      <c r="L2801">
        <v>8275</v>
      </c>
      <c r="M2801">
        <v>9462</v>
      </c>
      <c r="N2801">
        <v>6506</v>
      </c>
      <c r="O2801" t="s">
        <v>21</v>
      </c>
    </row>
    <row r="2802" spans="1:15" x14ac:dyDescent="0.35">
      <c r="A2802" s="3">
        <v>46163.065972222219</v>
      </c>
      <c r="B2802">
        <v>2918</v>
      </c>
      <c r="C2802">
        <v>6474</v>
      </c>
      <c r="D2802">
        <v>741</v>
      </c>
      <c r="E2802">
        <v>9472</v>
      </c>
      <c r="F2802">
        <v>0.93467637608755083</v>
      </c>
      <c r="G2802">
        <v>6466</v>
      </c>
      <c r="H2802">
        <v>755</v>
      </c>
      <c r="I2802">
        <v>9469</v>
      </c>
      <c r="J2802">
        <v>0.91204955240080621</v>
      </c>
      <c r="K2802">
        <v>2100</v>
      </c>
      <c r="L2802">
        <v>8278</v>
      </c>
      <c r="M2802">
        <v>9462</v>
      </c>
      <c r="N2802">
        <v>6498</v>
      </c>
      <c r="O2802" t="s">
        <v>21</v>
      </c>
    </row>
    <row r="2803" spans="1:15" x14ac:dyDescent="0.35">
      <c r="A2803" s="3">
        <v>46163.069444444453</v>
      </c>
      <c r="B2803">
        <v>2919</v>
      </c>
      <c r="C2803">
        <v>6452</v>
      </c>
      <c r="D2803">
        <v>739</v>
      </c>
      <c r="E2803">
        <v>9471</v>
      </c>
      <c r="F2803">
        <v>0.91304649286141937</v>
      </c>
      <c r="G2803">
        <v>6448</v>
      </c>
      <c r="H2803">
        <v>759</v>
      </c>
      <c r="I2803">
        <v>9468</v>
      </c>
      <c r="J2803">
        <v>0.88878175900242395</v>
      </c>
      <c r="K2803">
        <v>2100</v>
      </c>
      <c r="L2803">
        <v>8278</v>
      </c>
      <c r="M2803">
        <v>9462</v>
      </c>
      <c r="N2803">
        <v>6487</v>
      </c>
      <c r="O2803" t="s">
        <v>21</v>
      </c>
    </row>
    <row r="2804" spans="1:15" x14ac:dyDescent="0.35">
      <c r="A2804" s="3">
        <v>46163.072916666657</v>
      </c>
      <c r="B2804">
        <v>2920</v>
      </c>
      <c r="C2804">
        <v>6438</v>
      </c>
      <c r="D2804">
        <v>737</v>
      </c>
      <c r="E2804">
        <v>9471</v>
      </c>
      <c r="F2804">
        <v>0.90016222773568322</v>
      </c>
      <c r="G2804">
        <v>6426</v>
      </c>
      <c r="H2804">
        <v>763</v>
      </c>
      <c r="I2804">
        <v>9468</v>
      </c>
      <c r="J2804">
        <v>0.86149822805836396</v>
      </c>
      <c r="K2804">
        <v>2100</v>
      </c>
      <c r="L2804">
        <v>8276</v>
      </c>
      <c r="M2804">
        <v>9462</v>
      </c>
      <c r="N2804">
        <v>6477</v>
      </c>
      <c r="O2804" t="s">
        <v>21</v>
      </c>
    </row>
    <row r="2805" spans="1:15" x14ac:dyDescent="0.35">
      <c r="A2805" s="3">
        <v>46163.076388888891</v>
      </c>
      <c r="B2805">
        <v>2921</v>
      </c>
      <c r="C2805">
        <v>6424</v>
      </c>
      <c r="D2805">
        <v>731</v>
      </c>
      <c r="E2805">
        <v>9471</v>
      </c>
      <c r="F2805">
        <v>0.89139595403765182</v>
      </c>
      <c r="G2805">
        <v>6408</v>
      </c>
      <c r="H2805">
        <v>755</v>
      </c>
      <c r="I2805">
        <v>9468</v>
      </c>
      <c r="J2805">
        <v>0.85066366774923841</v>
      </c>
      <c r="K2805">
        <v>2100</v>
      </c>
      <c r="L2805">
        <v>8276</v>
      </c>
      <c r="M2805">
        <v>9462</v>
      </c>
      <c r="N2805">
        <v>6472</v>
      </c>
      <c r="O2805" t="s">
        <v>21</v>
      </c>
    </row>
    <row r="2806" spans="1:15" x14ac:dyDescent="0.35">
      <c r="A2806" s="3">
        <v>46163.079861111109</v>
      </c>
      <c r="B2806">
        <v>2922</v>
      </c>
      <c r="C2806">
        <v>6422</v>
      </c>
      <c r="D2806">
        <v>733</v>
      </c>
      <c r="E2806">
        <v>9471</v>
      </c>
      <c r="F2806">
        <v>0.88729607170036806</v>
      </c>
      <c r="G2806">
        <v>6388</v>
      </c>
      <c r="H2806">
        <v>757</v>
      </c>
      <c r="I2806">
        <v>9468</v>
      </c>
      <c r="J2806">
        <v>0.82796175763873447</v>
      </c>
      <c r="K2806">
        <v>2100</v>
      </c>
      <c r="L2806">
        <v>8275</v>
      </c>
      <c r="M2806">
        <v>9462</v>
      </c>
      <c r="N2806">
        <v>6467</v>
      </c>
      <c r="O2806" t="s">
        <v>21</v>
      </c>
    </row>
    <row r="2807" spans="1:15" x14ac:dyDescent="0.35">
      <c r="A2807" s="3">
        <v>46163.083333333343</v>
      </c>
      <c r="B2807">
        <v>2923</v>
      </c>
      <c r="C2807">
        <v>6402</v>
      </c>
      <c r="D2807">
        <v>733</v>
      </c>
      <c r="E2807">
        <v>9471</v>
      </c>
      <c r="F2807">
        <v>0.86642828121986371</v>
      </c>
      <c r="G2807">
        <v>6364</v>
      </c>
      <c r="H2807">
        <v>751</v>
      </c>
      <c r="I2807">
        <v>9468</v>
      </c>
      <c r="J2807">
        <v>0.80942949101542017</v>
      </c>
      <c r="K2807">
        <v>2100</v>
      </c>
      <c r="L2807">
        <v>8272</v>
      </c>
      <c r="M2807">
        <v>9462</v>
      </c>
      <c r="N2807">
        <v>6458</v>
      </c>
      <c r="O2807" t="s">
        <v>21</v>
      </c>
    </row>
    <row r="2808" spans="1:15" x14ac:dyDescent="0.35">
      <c r="A2808" s="3">
        <v>46163.086805555547</v>
      </c>
      <c r="B2808">
        <v>2924</v>
      </c>
      <c r="C2808">
        <v>6388</v>
      </c>
      <c r="D2808">
        <v>732</v>
      </c>
      <c r="E2808">
        <v>9471</v>
      </c>
      <c r="F2808">
        <v>0.8529617576387345</v>
      </c>
      <c r="G2808">
        <v>6366</v>
      </c>
      <c r="H2808">
        <v>756</v>
      </c>
      <c r="I2808">
        <v>9468</v>
      </c>
      <c r="J2808">
        <v>0.80646101674254056</v>
      </c>
      <c r="K2808">
        <v>2100</v>
      </c>
      <c r="L2808">
        <v>8275</v>
      </c>
      <c r="M2808">
        <v>9462</v>
      </c>
      <c r="N2808">
        <v>6450</v>
      </c>
      <c r="O2808" t="s">
        <v>21</v>
      </c>
    </row>
    <row r="2809" spans="1:15" x14ac:dyDescent="0.35">
      <c r="A2809" s="3">
        <v>46163.090277777781</v>
      </c>
      <c r="B2809">
        <v>2925</v>
      </c>
      <c r="C2809">
        <v>6384</v>
      </c>
      <c r="D2809">
        <v>732</v>
      </c>
      <c r="E2809">
        <v>9471</v>
      </c>
      <c r="F2809">
        <v>0.84884965124588652</v>
      </c>
      <c r="G2809">
        <v>6358</v>
      </c>
      <c r="H2809">
        <v>756</v>
      </c>
      <c r="I2809">
        <v>9468</v>
      </c>
      <c r="J2809">
        <v>0.79834884184733612</v>
      </c>
      <c r="K2809">
        <v>2100</v>
      </c>
      <c r="L2809">
        <v>8275</v>
      </c>
      <c r="M2809">
        <v>9462</v>
      </c>
      <c r="N2809">
        <v>6440</v>
      </c>
      <c r="O2809" t="s">
        <v>21</v>
      </c>
    </row>
    <row r="2810" spans="1:15" x14ac:dyDescent="0.35">
      <c r="A2810" s="3">
        <v>46163.09375</v>
      </c>
      <c r="B2810">
        <v>2926</v>
      </c>
      <c r="C2810">
        <v>6360</v>
      </c>
      <c r="D2810">
        <v>760</v>
      </c>
      <c r="E2810">
        <v>9471</v>
      </c>
      <c r="F2810">
        <v>0.79637340583350236</v>
      </c>
      <c r="G2810">
        <v>6342</v>
      </c>
      <c r="H2810">
        <v>790</v>
      </c>
      <c r="I2810">
        <v>9468</v>
      </c>
      <c r="J2810">
        <v>0.74823551811251976</v>
      </c>
      <c r="K2810">
        <v>2100</v>
      </c>
      <c r="L2810">
        <v>8275</v>
      </c>
      <c r="M2810">
        <v>9462</v>
      </c>
      <c r="N2810">
        <v>6425</v>
      </c>
      <c r="O2810" t="s">
        <v>21</v>
      </c>
    </row>
    <row r="2811" spans="1:15" x14ac:dyDescent="0.35">
      <c r="A2811" s="3">
        <v>46163.097222222219</v>
      </c>
      <c r="B2811">
        <v>2927</v>
      </c>
      <c r="C2811">
        <v>6328</v>
      </c>
      <c r="D2811">
        <v>767</v>
      </c>
      <c r="E2811">
        <v>9471</v>
      </c>
      <c r="F2811">
        <v>0.75725704527092985</v>
      </c>
      <c r="G2811">
        <v>6300</v>
      </c>
      <c r="H2811">
        <v>817</v>
      </c>
      <c r="I2811">
        <v>9468</v>
      </c>
      <c r="J2811">
        <v>0.67963483731404772</v>
      </c>
      <c r="K2811">
        <v>2100</v>
      </c>
      <c r="L2811">
        <v>8275</v>
      </c>
      <c r="M2811">
        <v>9462</v>
      </c>
      <c r="N2811">
        <v>6399</v>
      </c>
      <c r="O2811" t="s">
        <v>21</v>
      </c>
    </row>
    <row r="2812" spans="1:15" x14ac:dyDescent="0.35">
      <c r="A2812" s="3">
        <v>46163.100694444453</v>
      </c>
      <c r="B2812">
        <v>2928</v>
      </c>
      <c r="C2812">
        <v>6282</v>
      </c>
      <c r="D2812">
        <v>805</v>
      </c>
      <c r="E2812">
        <v>9471</v>
      </c>
      <c r="F2812">
        <v>0.67411108649949092</v>
      </c>
      <c r="G2812">
        <v>6242</v>
      </c>
      <c r="H2812">
        <v>852</v>
      </c>
      <c r="I2812">
        <v>9467</v>
      </c>
      <c r="J2812">
        <v>0.58881419630755005</v>
      </c>
      <c r="K2812">
        <v>2100</v>
      </c>
      <c r="L2812">
        <v>8275</v>
      </c>
      <c r="M2812">
        <v>9461</v>
      </c>
      <c r="N2812">
        <v>6368</v>
      </c>
      <c r="O2812" t="s">
        <v>21</v>
      </c>
    </row>
    <row r="2813" spans="1:15" x14ac:dyDescent="0.35">
      <c r="A2813" s="3">
        <v>46163.104166666657</v>
      </c>
      <c r="B2813">
        <v>2929</v>
      </c>
      <c r="C2813">
        <v>6230</v>
      </c>
      <c r="D2813">
        <v>822</v>
      </c>
      <c r="E2813">
        <v>9470</v>
      </c>
      <c r="F2813">
        <v>0.60749656987202061</v>
      </c>
      <c r="G2813">
        <v>6182</v>
      </c>
      <c r="H2813">
        <v>845</v>
      </c>
      <c r="I2813">
        <v>9467</v>
      </c>
      <c r="J2813">
        <v>0.54000441068153004</v>
      </c>
      <c r="K2813">
        <v>2100</v>
      </c>
      <c r="L2813">
        <v>8272</v>
      </c>
      <c r="M2813">
        <v>9461</v>
      </c>
      <c r="N2813">
        <v>6336</v>
      </c>
      <c r="O2813" t="s">
        <v>21</v>
      </c>
    </row>
    <row r="2814" spans="1:15" x14ac:dyDescent="0.35">
      <c r="A2814" s="3">
        <v>46163.107638888891</v>
      </c>
      <c r="B2814">
        <v>2930</v>
      </c>
      <c r="C2814">
        <v>6162</v>
      </c>
      <c r="D2814">
        <v>823</v>
      </c>
      <c r="E2814">
        <v>9470</v>
      </c>
      <c r="F2814">
        <v>0.54382874200529407</v>
      </c>
      <c r="G2814">
        <v>6116</v>
      </c>
      <c r="H2814">
        <v>843</v>
      </c>
      <c r="I2814">
        <v>9467</v>
      </c>
      <c r="J2814">
        <v>0.48281930336165879</v>
      </c>
      <c r="K2814">
        <v>2100</v>
      </c>
      <c r="L2814">
        <v>8273</v>
      </c>
      <c r="M2814">
        <v>9461</v>
      </c>
      <c r="N2814">
        <v>6301</v>
      </c>
      <c r="O2814" t="s">
        <v>21</v>
      </c>
    </row>
    <row r="2815" spans="1:15" x14ac:dyDescent="0.35">
      <c r="A2815" s="3">
        <v>46163.111111111109</v>
      </c>
      <c r="B2815">
        <v>2931</v>
      </c>
      <c r="C2815">
        <v>6094</v>
      </c>
      <c r="D2815">
        <v>814</v>
      </c>
      <c r="E2815">
        <v>9470</v>
      </c>
      <c r="F2815">
        <v>0.49259195359938601</v>
      </c>
      <c r="G2815">
        <v>6052</v>
      </c>
      <c r="H2815">
        <v>836</v>
      </c>
      <c r="I2815">
        <v>9467</v>
      </c>
      <c r="J2815">
        <v>0.43456591133287797</v>
      </c>
      <c r="K2815">
        <v>2100</v>
      </c>
      <c r="L2815">
        <v>8271</v>
      </c>
      <c r="M2815">
        <v>9461</v>
      </c>
      <c r="N2815">
        <v>6260</v>
      </c>
      <c r="O2815" t="s">
        <v>21</v>
      </c>
    </row>
    <row r="2816" spans="1:15" x14ac:dyDescent="0.35">
      <c r="A2816" s="3">
        <v>46163.114583333343</v>
      </c>
      <c r="B2816">
        <v>2932</v>
      </c>
      <c r="C2816">
        <v>6032</v>
      </c>
      <c r="D2816">
        <v>813</v>
      </c>
      <c r="E2816">
        <v>9469</v>
      </c>
      <c r="F2816">
        <v>0.44072029608881752</v>
      </c>
      <c r="G2816">
        <v>5996</v>
      </c>
      <c r="H2816">
        <v>841</v>
      </c>
      <c r="I2816">
        <v>9466</v>
      </c>
      <c r="J2816">
        <v>0.38289340545695061</v>
      </c>
      <c r="K2816">
        <v>2100</v>
      </c>
      <c r="L2816">
        <v>8272</v>
      </c>
      <c r="M2816">
        <v>9461</v>
      </c>
      <c r="N2816">
        <v>6223</v>
      </c>
      <c r="O2816" t="s">
        <v>21</v>
      </c>
    </row>
    <row r="2817" spans="1:15" x14ac:dyDescent="0.35">
      <c r="A2817" s="3">
        <v>46163.118055555547</v>
      </c>
      <c r="B2817">
        <v>2933</v>
      </c>
      <c r="C2817">
        <v>5968</v>
      </c>
      <c r="D2817">
        <v>806</v>
      </c>
      <c r="E2817">
        <v>9469</v>
      </c>
      <c r="F2817">
        <v>0.39512873604469051</v>
      </c>
      <c r="G2817">
        <v>5942</v>
      </c>
      <c r="H2817">
        <v>834</v>
      </c>
      <c r="I2817">
        <v>9465</v>
      </c>
      <c r="J2817">
        <v>0.34632504336881947</v>
      </c>
      <c r="K2817">
        <v>2100</v>
      </c>
      <c r="L2817">
        <v>8272</v>
      </c>
      <c r="M2817">
        <v>9460</v>
      </c>
      <c r="N2817">
        <v>6192</v>
      </c>
      <c r="O2817" t="s">
        <v>21</v>
      </c>
    </row>
    <row r="2818" spans="1:15" x14ac:dyDescent="0.35">
      <c r="A2818" s="3">
        <v>46163.121527777781</v>
      </c>
      <c r="B2818">
        <v>2934</v>
      </c>
      <c r="C2818">
        <v>5912</v>
      </c>
      <c r="D2818">
        <v>808</v>
      </c>
      <c r="E2818">
        <v>9468</v>
      </c>
      <c r="F2818">
        <v>0.34871590394888519</v>
      </c>
      <c r="G2818">
        <v>5896</v>
      </c>
      <c r="H2818">
        <v>838</v>
      </c>
      <c r="I2818">
        <v>9465</v>
      </c>
      <c r="J2818">
        <v>0.30629536457619039</v>
      </c>
      <c r="K2818">
        <v>2100</v>
      </c>
      <c r="L2818">
        <v>8271</v>
      </c>
      <c r="M2818">
        <v>9460</v>
      </c>
      <c r="N2818">
        <v>6160</v>
      </c>
      <c r="O2818" t="s">
        <v>21</v>
      </c>
    </row>
    <row r="2819" spans="1:15" x14ac:dyDescent="0.35">
      <c r="A2819" s="3">
        <v>46163.125</v>
      </c>
      <c r="B2819">
        <v>2935</v>
      </c>
      <c r="C2819">
        <v>5862</v>
      </c>
      <c r="D2819">
        <v>805</v>
      </c>
      <c r="E2819">
        <v>9468</v>
      </c>
      <c r="F2819">
        <v>0.31329136674413721</v>
      </c>
      <c r="G2819">
        <v>5852</v>
      </c>
      <c r="H2819">
        <v>836</v>
      </c>
      <c r="I2819">
        <v>9464</v>
      </c>
      <c r="J2819">
        <v>0.27474295757635059</v>
      </c>
      <c r="K2819">
        <v>2100</v>
      </c>
      <c r="L2819">
        <v>8270</v>
      </c>
      <c r="M2819">
        <v>9460</v>
      </c>
      <c r="N2819">
        <v>6129</v>
      </c>
      <c r="O2819" t="s">
        <v>21</v>
      </c>
    </row>
    <row r="2820" spans="1:15" x14ac:dyDescent="0.35">
      <c r="A2820" s="3">
        <v>46163.128472222219</v>
      </c>
      <c r="B2820">
        <v>2936</v>
      </c>
      <c r="C2820">
        <v>5820</v>
      </c>
      <c r="D2820">
        <v>796</v>
      </c>
      <c r="E2820">
        <v>9468</v>
      </c>
      <c r="F2820">
        <v>0.29088904307357383</v>
      </c>
      <c r="G2820">
        <v>5812</v>
      </c>
      <c r="H2820">
        <v>832</v>
      </c>
      <c r="I2820">
        <v>9464</v>
      </c>
      <c r="J2820">
        <v>0.24899662019015961</v>
      </c>
      <c r="K2820">
        <v>2100</v>
      </c>
      <c r="L2820">
        <v>8270</v>
      </c>
      <c r="M2820">
        <v>9460</v>
      </c>
      <c r="N2820">
        <v>6101</v>
      </c>
      <c r="O2820" t="s">
        <v>21</v>
      </c>
    </row>
    <row r="2821" spans="1:15" x14ac:dyDescent="0.35">
      <c r="A2821" s="3">
        <v>46163.131944444453</v>
      </c>
      <c r="B2821">
        <v>2937</v>
      </c>
      <c r="C2821">
        <v>5786</v>
      </c>
      <c r="D2821">
        <v>798</v>
      </c>
      <c r="E2821">
        <v>9467</v>
      </c>
      <c r="F2821">
        <v>0.26404033169704411</v>
      </c>
      <c r="G2821">
        <v>5790</v>
      </c>
      <c r="H2821">
        <v>833</v>
      </c>
      <c r="I2821">
        <v>9463</v>
      </c>
      <c r="J2821">
        <v>0.23193746215987779</v>
      </c>
      <c r="K2821">
        <v>2100</v>
      </c>
      <c r="L2821">
        <v>8269</v>
      </c>
      <c r="M2821">
        <v>9459</v>
      </c>
      <c r="N2821">
        <v>6078</v>
      </c>
      <c r="O2821" t="s">
        <v>21</v>
      </c>
    </row>
    <row r="2822" spans="1:15" x14ac:dyDescent="0.35">
      <c r="A2822" s="3">
        <v>46163.135416666657</v>
      </c>
      <c r="B2822">
        <v>2938</v>
      </c>
      <c r="C2822">
        <v>5754</v>
      </c>
      <c r="D2822">
        <v>796</v>
      </c>
      <c r="E2822">
        <v>9467</v>
      </c>
      <c r="F2822">
        <v>0.24311242426671731</v>
      </c>
      <c r="G2822">
        <v>5760</v>
      </c>
      <c r="H2822">
        <v>835</v>
      </c>
      <c r="I2822">
        <v>9463</v>
      </c>
      <c r="J2822">
        <v>0.20837784330758691</v>
      </c>
      <c r="K2822">
        <v>2100</v>
      </c>
      <c r="L2822">
        <v>8268</v>
      </c>
      <c r="M2822">
        <v>9459</v>
      </c>
      <c r="N2822">
        <v>6054</v>
      </c>
      <c r="O2822" t="s">
        <v>21</v>
      </c>
    </row>
    <row r="2823" spans="1:15" x14ac:dyDescent="0.35">
      <c r="A2823" s="3">
        <v>46163.138888888891</v>
      </c>
      <c r="B2823">
        <v>2939</v>
      </c>
      <c r="C2823">
        <v>5724</v>
      </c>
      <c r="D2823">
        <v>794</v>
      </c>
      <c r="E2823">
        <v>9466</v>
      </c>
      <c r="F2823">
        <v>0.22401522586501629</v>
      </c>
      <c r="G2823">
        <v>5736</v>
      </c>
      <c r="H2823">
        <v>834</v>
      </c>
      <c r="I2823">
        <v>9463</v>
      </c>
      <c r="J2823">
        <v>0.19240831582017651</v>
      </c>
      <c r="K2823">
        <v>2100</v>
      </c>
      <c r="L2823">
        <v>8270</v>
      </c>
      <c r="M2823">
        <v>9459</v>
      </c>
      <c r="N2823">
        <v>6032</v>
      </c>
      <c r="O2823" t="s">
        <v>21</v>
      </c>
    </row>
    <row r="2824" spans="1:15" x14ac:dyDescent="0.35">
      <c r="A2824" s="3">
        <v>46163.142361111109</v>
      </c>
      <c r="B2824">
        <v>2940</v>
      </c>
      <c r="C2824">
        <v>5708</v>
      </c>
      <c r="D2824">
        <v>796</v>
      </c>
      <c r="E2824">
        <v>9466</v>
      </c>
      <c r="F2824">
        <v>0.21091865889174041</v>
      </c>
      <c r="G2824">
        <v>5724</v>
      </c>
      <c r="H2824">
        <v>833</v>
      </c>
      <c r="I2824">
        <v>9462</v>
      </c>
      <c r="J2824">
        <v>0.1850152258650164</v>
      </c>
      <c r="K2824">
        <v>2100</v>
      </c>
      <c r="L2824">
        <v>8270</v>
      </c>
      <c r="M2824">
        <v>9458</v>
      </c>
      <c r="N2824">
        <v>6011</v>
      </c>
      <c r="O2824" t="s">
        <v>21</v>
      </c>
    </row>
    <row r="2825" spans="1:15" x14ac:dyDescent="0.35">
      <c r="A2825" s="3">
        <v>46163.145833333343</v>
      </c>
      <c r="B2825">
        <v>2941</v>
      </c>
      <c r="C2825">
        <v>5684</v>
      </c>
      <c r="D2825">
        <v>797</v>
      </c>
      <c r="E2825">
        <v>9466</v>
      </c>
      <c r="F2825">
        <v>0.1934739019398978</v>
      </c>
      <c r="G2825">
        <v>5708</v>
      </c>
      <c r="H2825">
        <v>839</v>
      </c>
      <c r="I2825">
        <v>9462</v>
      </c>
      <c r="J2825">
        <v>0.16791865889174051</v>
      </c>
      <c r="K2825">
        <v>2100</v>
      </c>
      <c r="L2825">
        <v>8268</v>
      </c>
      <c r="M2825">
        <v>9458</v>
      </c>
      <c r="N2825">
        <v>5991</v>
      </c>
      <c r="O2825" t="s">
        <v>21</v>
      </c>
    </row>
    <row r="2826" spans="1:15" x14ac:dyDescent="0.35">
      <c r="A2826" s="3">
        <v>46163.149305555547</v>
      </c>
      <c r="B2826">
        <v>2942</v>
      </c>
      <c r="C2826">
        <v>5668</v>
      </c>
      <c r="D2826">
        <v>797</v>
      </c>
      <c r="E2826">
        <v>9465</v>
      </c>
      <c r="F2826">
        <v>0.18264283923539701</v>
      </c>
      <c r="G2826">
        <v>5692</v>
      </c>
      <c r="H2826">
        <v>838</v>
      </c>
      <c r="I2826">
        <v>9461</v>
      </c>
      <c r="J2826">
        <v>0.157928955925693</v>
      </c>
      <c r="K2826">
        <v>2100</v>
      </c>
      <c r="L2826">
        <v>8268</v>
      </c>
      <c r="M2826">
        <v>9458</v>
      </c>
      <c r="N2826">
        <v>5973</v>
      </c>
      <c r="O2826" t="s">
        <v>21</v>
      </c>
    </row>
    <row r="2827" spans="1:15" x14ac:dyDescent="0.35">
      <c r="A2827" s="3">
        <v>46163.152777777781</v>
      </c>
      <c r="B2827">
        <v>2943</v>
      </c>
      <c r="C2827">
        <v>5658</v>
      </c>
      <c r="D2827">
        <v>805</v>
      </c>
      <c r="E2827">
        <v>9465</v>
      </c>
      <c r="F2827">
        <v>0.1679266305786947</v>
      </c>
      <c r="G2827">
        <v>5680</v>
      </c>
      <c r="H2827">
        <v>843</v>
      </c>
      <c r="I2827">
        <v>9461</v>
      </c>
      <c r="J2827">
        <v>0.1447562761587671</v>
      </c>
      <c r="K2827">
        <v>2100</v>
      </c>
      <c r="L2827">
        <v>8266</v>
      </c>
      <c r="M2827">
        <v>9458</v>
      </c>
      <c r="N2827">
        <v>5959</v>
      </c>
      <c r="O2827" t="s">
        <v>21</v>
      </c>
    </row>
    <row r="2828" spans="1:15" x14ac:dyDescent="0.35">
      <c r="A2828" s="3">
        <v>46163.15625</v>
      </c>
      <c r="B2828">
        <v>2944</v>
      </c>
      <c r="C2828">
        <v>5646</v>
      </c>
      <c r="D2828">
        <v>802</v>
      </c>
      <c r="E2828">
        <v>9465</v>
      </c>
      <c r="F2828">
        <v>0.1629208488843964</v>
      </c>
      <c r="G2828">
        <v>5670</v>
      </c>
      <c r="H2828">
        <v>838</v>
      </c>
      <c r="I2828">
        <v>9462</v>
      </c>
      <c r="J2828">
        <v>0.14299098031337371</v>
      </c>
      <c r="K2828">
        <v>2100</v>
      </c>
      <c r="L2828">
        <v>8266</v>
      </c>
      <c r="M2828">
        <v>9458</v>
      </c>
      <c r="N2828">
        <v>5943</v>
      </c>
      <c r="O2828" t="s">
        <v>21</v>
      </c>
    </row>
    <row r="2829" spans="1:15" x14ac:dyDescent="0.35">
      <c r="A2829" s="3">
        <v>46163.159722222219</v>
      </c>
      <c r="B2829">
        <v>2945</v>
      </c>
      <c r="C2829">
        <v>5638</v>
      </c>
      <c r="D2829">
        <v>802</v>
      </c>
      <c r="E2829">
        <v>9466</v>
      </c>
      <c r="F2829">
        <v>0.15761601836102529</v>
      </c>
      <c r="G2829">
        <v>5658</v>
      </c>
      <c r="H2829">
        <v>834</v>
      </c>
      <c r="I2829">
        <v>9462</v>
      </c>
      <c r="J2829">
        <v>0.13892663057869481</v>
      </c>
      <c r="K2829">
        <v>2100</v>
      </c>
      <c r="L2829">
        <v>8266</v>
      </c>
      <c r="M2829">
        <v>9459</v>
      </c>
      <c r="N2829">
        <v>5927</v>
      </c>
      <c r="O2829" t="s">
        <v>21</v>
      </c>
    </row>
    <row r="2830" spans="1:15" x14ac:dyDescent="0.35">
      <c r="A2830" s="3">
        <v>46163.163194444453</v>
      </c>
      <c r="B2830">
        <v>2946</v>
      </c>
      <c r="C2830">
        <v>5622</v>
      </c>
      <c r="D2830">
        <v>800</v>
      </c>
      <c r="E2830">
        <v>9466</v>
      </c>
      <c r="F2830">
        <v>0.1490835298394301</v>
      </c>
      <c r="G2830">
        <v>5648</v>
      </c>
      <c r="H2830">
        <v>833</v>
      </c>
      <c r="I2830">
        <v>9462</v>
      </c>
      <c r="J2830">
        <v>0.13325109413905889</v>
      </c>
      <c r="K2830">
        <v>2100</v>
      </c>
      <c r="L2830">
        <v>8268</v>
      </c>
      <c r="M2830">
        <v>9459</v>
      </c>
      <c r="N2830">
        <v>5912</v>
      </c>
      <c r="O2830" t="s">
        <v>21</v>
      </c>
    </row>
    <row r="2831" spans="1:15" x14ac:dyDescent="0.35">
      <c r="A2831" s="3">
        <v>46163.166666666657</v>
      </c>
      <c r="B2831">
        <v>2947</v>
      </c>
      <c r="C2831">
        <v>5608</v>
      </c>
      <c r="D2831">
        <v>801</v>
      </c>
      <c r="E2831">
        <v>9466</v>
      </c>
      <c r="F2831">
        <v>0.13895145296221939</v>
      </c>
      <c r="G2831">
        <v>5640</v>
      </c>
      <c r="H2831">
        <v>834</v>
      </c>
      <c r="I2831">
        <v>9462</v>
      </c>
      <c r="J2831">
        <v>0.12693980678801861</v>
      </c>
      <c r="K2831">
        <v>2100</v>
      </c>
      <c r="L2831">
        <v>8266</v>
      </c>
      <c r="M2831">
        <v>9459</v>
      </c>
      <c r="N2831">
        <v>5899</v>
      </c>
      <c r="O2831" t="s">
        <v>21</v>
      </c>
    </row>
    <row r="2832" spans="1:15" x14ac:dyDescent="0.35">
      <c r="A2832" s="3">
        <v>46163.170138888891</v>
      </c>
      <c r="B2832">
        <v>2948</v>
      </c>
      <c r="C2832">
        <v>5602</v>
      </c>
      <c r="D2832">
        <v>802</v>
      </c>
      <c r="E2832">
        <v>9466</v>
      </c>
      <c r="F2832">
        <v>0.13406151301481839</v>
      </c>
      <c r="G2832">
        <v>5630</v>
      </c>
      <c r="H2832">
        <v>833</v>
      </c>
      <c r="I2832">
        <v>9462</v>
      </c>
      <c r="J2832">
        <v>0.1213369478259146</v>
      </c>
      <c r="K2832">
        <v>2100</v>
      </c>
      <c r="L2832">
        <v>8266</v>
      </c>
      <c r="M2832">
        <v>9459</v>
      </c>
      <c r="N2832">
        <v>5887</v>
      </c>
      <c r="O2832" t="s">
        <v>21</v>
      </c>
    </row>
    <row r="2833" spans="1:15" x14ac:dyDescent="0.35">
      <c r="A2833" s="3">
        <v>46163.173611111109</v>
      </c>
      <c r="B2833">
        <v>2949</v>
      </c>
      <c r="C2833">
        <v>5590</v>
      </c>
      <c r="D2833">
        <v>799</v>
      </c>
      <c r="E2833">
        <v>9465</v>
      </c>
      <c r="F2833">
        <v>0.12932424743133569</v>
      </c>
      <c r="G2833">
        <v>5622</v>
      </c>
      <c r="H2833">
        <v>834</v>
      </c>
      <c r="I2833">
        <v>9462</v>
      </c>
      <c r="J2833">
        <v>0.1150835298394302</v>
      </c>
      <c r="K2833">
        <v>2100</v>
      </c>
      <c r="L2833">
        <v>8265</v>
      </c>
      <c r="M2833">
        <v>9459</v>
      </c>
      <c r="N2833">
        <v>5874</v>
      </c>
      <c r="O2833" t="s">
        <v>21</v>
      </c>
    </row>
    <row r="2834" spans="1:15" x14ac:dyDescent="0.35">
      <c r="A2834" s="3">
        <v>46163.177083333343</v>
      </c>
      <c r="B2834">
        <v>2950</v>
      </c>
      <c r="C2834">
        <v>5584</v>
      </c>
      <c r="D2834">
        <v>802</v>
      </c>
      <c r="E2834">
        <v>9465</v>
      </c>
      <c r="F2834">
        <v>0.1224768326090306</v>
      </c>
      <c r="G2834">
        <v>5618</v>
      </c>
      <c r="H2834">
        <v>835</v>
      </c>
      <c r="I2834">
        <v>9462</v>
      </c>
      <c r="J2834">
        <v>0.11146640707756331</v>
      </c>
      <c r="K2834">
        <v>2100</v>
      </c>
      <c r="L2834">
        <v>8265</v>
      </c>
      <c r="M2834">
        <v>9458</v>
      </c>
      <c r="N2834">
        <v>5863</v>
      </c>
      <c r="O2834" t="s">
        <v>21</v>
      </c>
    </row>
    <row r="2835" spans="1:15" x14ac:dyDescent="0.35">
      <c r="A2835" s="3">
        <v>46163.180555555547</v>
      </c>
      <c r="B2835">
        <v>2951</v>
      </c>
      <c r="C2835">
        <v>5578</v>
      </c>
      <c r="D2835">
        <v>804</v>
      </c>
      <c r="E2835">
        <v>9465</v>
      </c>
      <c r="F2835">
        <v>0.11664350383369521</v>
      </c>
      <c r="G2835">
        <v>5606</v>
      </c>
      <c r="H2835">
        <v>834</v>
      </c>
      <c r="I2835">
        <v>9462</v>
      </c>
      <c r="J2835">
        <v>0.1046532235905803</v>
      </c>
      <c r="K2835">
        <v>2100</v>
      </c>
      <c r="L2835">
        <v>8265</v>
      </c>
      <c r="M2835">
        <v>9459</v>
      </c>
      <c r="N2835">
        <v>5852</v>
      </c>
      <c r="O2835" t="s">
        <v>21</v>
      </c>
    </row>
    <row r="2836" spans="1:15" x14ac:dyDescent="0.35">
      <c r="A2836" s="3">
        <v>46163.184027777781</v>
      </c>
      <c r="B2836">
        <v>2952</v>
      </c>
      <c r="C2836">
        <v>5574</v>
      </c>
      <c r="D2836">
        <v>807</v>
      </c>
      <c r="E2836">
        <v>9465</v>
      </c>
      <c r="F2836">
        <v>0.1110957550141396</v>
      </c>
      <c r="G2836">
        <v>5602</v>
      </c>
      <c r="H2836">
        <v>838</v>
      </c>
      <c r="I2836">
        <v>9462</v>
      </c>
      <c r="J2836">
        <v>9.8061513014818469E-2</v>
      </c>
      <c r="K2836">
        <v>2100</v>
      </c>
      <c r="L2836">
        <v>8263</v>
      </c>
      <c r="M2836">
        <v>9458</v>
      </c>
      <c r="N2836">
        <v>5841</v>
      </c>
      <c r="O2836" t="s">
        <v>21</v>
      </c>
    </row>
    <row r="2837" spans="1:15" x14ac:dyDescent="0.35">
      <c r="A2837" s="3">
        <v>46163.1875</v>
      </c>
      <c r="B2837">
        <v>2953</v>
      </c>
      <c r="C2837">
        <v>5570</v>
      </c>
      <c r="D2837">
        <v>815</v>
      </c>
      <c r="E2837">
        <v>9465</v>
      </c>
      <c r="F2837">
        <v>0.100554233866389</v>
      </c>
      <c r="G2837">
        <v>5600</v>
      </c>
      <c r="H2837">
        <v>846</v>
      </c>
      <c r="I2837">
        <v>9461</v>
      </c>
      <c r="J2837">
        <v>8.8768028496130524E-2</v>
      </c>
      <c r="K2837">
        <v>2100</v>
      </c>
      <c r="L2837">
        <v>8266</v>
      </c>
      <c r="M2837">
        <v>9458</v>
      </c>
      <c r="N2837">
        <v>5832</v>
      </c>
      <c r="O2837" t="s">
        <v>21</v>
      </c>
    </row>
    <row r="2838" spans="1:15" x14ac:dyDescent="0.35">
      <c r="A2838" s="3">
        <v>46163.190972222219</v>
      </c>
      <c r="B2838">
        <v>2954</v>
      </c>
      <c r="C2838">
        <v>5570</v>
      </c>
      <c r="D2838">
        <v>822</v>
      </c>
      <c r="E2838">
        <v>9465</v>
      </c>
      <c r="F2838">
        <v>9.3554233866388947E-2</v>
      </c>
      <c r="G2838">
        <v>5600</v>
      </c>
      <c r="H2838">
        <v>853</v>
      </c>
      <c r="I2838">
        <v>9461</v>
      </c>
      <c r="J2838">
        <v>8.1768028496130518E-2</v>
      </c>
      <c r="K2838">
        <v>2100</v>
      </c>
      <c r="L2838">
        <v>8265</v>
      </c>
      <c r="M2838">
        <v>9458</v>
      </c>
      <c r="N2838">
        <v>5828</v>
      </c>
      <c r="O2838" t="s">
        <v>21</v>
      </c>
    </row>
    <row r="2839" spans="1:15" x14ac:dyDescent="0.35">
      <c r="A2839" s="3">
        <v>46163.194444444453</v>
      </c>
      <c r="B2839">
        <v>2955</v>
      </c>
      <c r="C2839">
        <v>5574</v>
      </c>
      <c r="D2839">
        <v>830</v>
      </c>
      <c r="E2839">
        <v>9464</v>
      </c>
      <c r="F2839">
        <v>8.8095755014139687E-2</v>
      </c>
      <c r="G2839">
        <v>5604</v>
      </c>
      <c r="H2839">
        <v>859</v>
      </c>
      <c r="I2839">
        <v>9460</v>
      </c>
      <c r="J2839">
        <v>7.8356577494111623E-2</v>
      </c>
      <c r="K2839">
        <v>2100</v>
      </c>
      <c r="L2839">
        <v>8264</v>
      </c>
      <c r="M2839">
        <v>9457</v>
      </c>
      <c r="N2839">
        <v>5823</v>
      </c>
      <c r="O2839" t="s">
        <v>21</v>
      </c>
    </row>
    <row r="2840" spans="1:15" x14ac:dyDescent="0.35">
      <c r="A2840" s="3">
        <v>46163.197916666657</v>
      </c>
      <c r="B2840">
        <v>2956</v>
      </c>
      <c r="C2840">
        <v>5582</v>
      </c>
      <c r="D2840">
        <v>835</v>
      </c>
      <c r="E2840">
        <v>9464</v>
      </c>
      <c r="F2840">
        <v>8.8197493424571727E-2</v>
      </c>
      <c r="G2840">
        <v>5600</v>
      </c>
      <c r="H2840">
        <v>856</v>
      </c>
      <c r="I2840">
        <v>9461</v>
      </c>
      <c r="J2840">
        <v>7.8768028496130515E-2</v>
      </c>
      <c r="K2840">
        <v>2100</v>
      </c>
      <c r="L2840">
        <v>8264</v>
      </c>
      <c r="M2840">
        <v>9457</v>
      </c>
      <c r="N2840">
        <v>5819</v>
      </c>
      <c r="O2840" t="s">
        <v>21</v>
      </c>
    </row>
    <row r="2841" spans="1:15" x14ac:dyDescent="0.35">
      <c r="A2841" s="3">
        <v>46163.201388888891</v>
      </c>
      <c r="B2841">
        <v>2957</v>
      </c>
      <c r="C2841">
        <v>5576</v>
      </c>
      <c r="D2841">
        <v>828</v>
      </c>
      <c r="E2841">
        <v>9465</v>
      </c>
      <c r="F2841">
        <v>9.1368850146751224E-2</v>
      </c>
      <c r="G2841">
        <v>5590</v>
      </c>
      <c r="H2841">
        <v>847</v>
      </c>
      <c r="I2841">
        <v>9461</v>
      </c>
      <c r="J2841">
        <v>8.1324247431335817E-2</v>
      </c>
      <c r="K2841">
        <v>2100</v>
      </c>
      <c r="L2841">
        <v>8264</v>
      </c>
      <c r="M2841">
        <v>9458</v>
      </c>
      <c r="N2841">
        <v>5812</v>
      </c>
      <c r="O2841" t="s">
        <v>21</v>
      </c>
    </row>
    <row r="2842" spans="1:15" x14ac:dyDescent="0.35">
      <c r="A2842" s="3">
        <v>46163.204861111109</v>
      </c>
      <c r="B2842">
        <v>2958</v>
      </c>
      <c r="C2842">
        <v>5570</v>
      </c>
      <c r="D2842">
        <v>821</v>
      </c>
      <c r="E2842">
        <v>9465</v>
      </c>
      <c r="F2842">
        <v>9.4554233866388948E-2</v>
      </c>
      <c r="G2842">
        <v>5590</v>
      </c>
      <c r="H2842">
        <v>843</v>
      </c>
      <c r="I2842">
        <v>9461</v>
      </c>
      <c r="J2842">
        <v>8.532424743133582E-2</v>
      </c>
      <c r="K2842">
        <v>2100</v>
      </c>
      <c r="L2842">
        <v>8265</v>
      </c>
      <c r="M2842">
        <v>9458</v>
      </c>
      <c r="N2842">
        <v>5802</v>
      </c>
      <c r="O2842" t="s">
        <v>21</v>
      </c>
    </row>
    <row r="2843" spans="1:15" x14ac:dyDescent="0.35">
      <c r="A2843" s="3">
        <v>46163.208333333343</v>
      </c>
      <c r="B2843">
        <v>2959</v>
      </c>
      <c r="C2843">
        <v>5562</v>
      </c>
      <c r="D2843">
        <v>815</v>
      </c>
      <c r="E2843">
        <v>9465</v>
      </c>
      <c r="F2843">
        <v>9.5489822301012883E-2</v>
      </c>
      <c r="G2843">
        <v>5580</v>
      </c>
      <c r="H2843">
        <v>834</v>
      </c>
      <c r="I2843">
        <v>9461</v>
      </c>
      <c r="J2843">
        <v>8.7919717713116463E-2</v>
      </c>
      <c r="K2843">
        <v>2100</v>
      </c>
      <c r="L2843">
        <v>8263</v>
      </c>
      <c r="M2843">
        <v>9458</v>
      </c>
      <c r="N2843">
        <v>5794</v>
      </c>
      <c r="O2843" t="s">
        <v>21</v>
      </c>
    </row>
    <row r="2844" spans="1:15" x14ac:dyDescent="0.35">
      <c r="A2844" s="3">
        <v>46163.211805555547</v>
      </c>
      <c r="B2844">
        <v>2960</v>
      </c>
      <c r="C2844">
        <v>5546</v>
      </c>
      <c r="D2844">
        <v>807</v>
      </c>
      <c r="E2844">
        <v>9465</v>
      </c>
      <c r="F2844">
        <v>9.3435157353923715E-2</v>
      </c>
      <c r="G2844">
        <v>5570</v>
      </c>
      <c r="H2844">
        <v>828</v>
      </c>
      <c r="I2844">
        <v>9461</v>
      </c>
      <c r="J2844">
        <v>8.7554233866388942E-2</v>
      </c>
      <c r="K2844">
        <v>2100</v>
      </c>
      <c r="L2844">
        <v>8264</v>
      </c>
      <c r="M2844">
        <v>9459</v>
      </c>
      <c r="N2844">
        <v>5785</v>
      </c>
      <c r="O2844" t="s">
        <v>21</v>
      </c>
    </row>
    <row r="2845" spans="1:15" x14ac:dyDescent="0.35">
      <c r="A2845" s="3">
        <v>46163.215277777781</v>
      </c>
      <c r="B2845">
        <v>2961</v>
      </c>
      <c r="C2845">
        <v>5544</v>
      </c>
      <c r="D2845">
        <v>806</v>
      </c>
      <c r="E2845">
        <v>9465</v>
      </c>
      <c r="F2845">
        <v>9.3185244916231813E-2</v>
      </c>
      <c r="G2845">
        <v>5570</v>
      </c>
      <c r="H2845">
        <v>829</v>
      </c>
      <c r="I2845">
        <v>9461</v>
      </c>
      <c r="J2845">
        <v>8.6554233866388941E-2</v>
      </c>
      <c r="K2845">
        <v>2100</v>
      </c>
      <c r="L2845">
        <v>8263</v>
      </c>
      <c r="M2845">
        <v>9458</v>
      </c>
      <c r="N2845">
        <v>5776</v>
      </c>
      <c r="O2845" t="s">
        <v>21</v>
      </c>
    </row>
    <row r="2846" spans="1:15" x14ac:dyDescent="0.35">
      <c r="A2846" s="3">
        <v>46163.21875</v>
      </c>
      <c r="B2846">
        <v>2962</v>
      </c>
      <c r="C2846">
        <v>5534</v>
      </c>
      <c r="D2846">
        <v>801</v>
      </c>
      <c r="E2846">
        <v>9465</v>
      </c>
      <c r="F2846">
        <v>9.1958638492454114E-2</v>
      </c>
      <c r="G2846">
        <v>5562</v>
      </c>
      <c r="H2846">
        <v>829</v>
      </c>
      <c r="I2846">
        <v>9461</v>
      </c>
      <c r="J2846">
        <v>8.1489822301012871E-2</v>
      </c>
      <c r="K2846">
        <v>2100</v>
      </c>
      <c r="L2846">
        <v>8263</v>
      </c>
      <c r="M2846">
        <v>9458</v>
      </c>
      <c r="N2846">
        <v>5768</v>
      </c>
      <c r="O2846" t="s">
        <v>21</v>
      </c>
    </row>
    <row r="2847" spans="1:15" x14ac:dyDescent="0.35">
      <c r="A2847" s="3">
        <v>46163.222222222219</v>
      </c>
      <c r="B2847">
        <v>2963</v>
      </c>
      <c r="C2847">
        <v>5528</v>
      </c>
      <c r="D2847">
        <v>801</v>
      </c>
      <c r="E2847">
        <v>9465</v>
      </c>
      <c r="F2847">
        <v>8.8240981261297091E-2</v>
      </c>
      <c r="G2847">
        <v>5558</v>
      </c>
      <c r="H2847">
        <v>831</v>
      </c>
      <c r="I2847">
        <v>9461</v>
      </c>
      <c r="J2847">
        <v>7.6966905797045237E-2</v>
      </c>
      <c r="K2847">
        <v>2100</v>
      </c>
      <c r="L2847">
        <v>8265</v>
      </c>
      <c r="M2847">
        <v>9458</v>
      </c>
      <c r="N2847">
        <v>5760</v>
      </c>
      <c r="O2847" t="s">
        <v>21</v>
      </c>
    </row>
    <row r="2848" spans="1:15" x14ac:dyDescent="0.35">
      <c r="A2848" s="3">
        <v>46163.225694444453</v>
      </c>
      <c r="B2848">
        <v>2964</v>
      </c>
      <c r="C2848">
        <v>5518</v>
      </c>
      <c r="D2848">
        <v>799</v>
      </c>
      <c r="E2848">
        <v>9465</v>
      </c>
      <c r="F2848">
        <v>8.4075257734503417E-2</v>
      </c>
      <c r="G2848">
        <v>5550</v>
      </c>
      <c r="H2848">
        <v>826</v>
      </c>
      <c r="I2848">
        <v>9462</v>
      </c>
      <c r="J2848">
        <v>7.6939586299293206E-2</v>
      </c>
      <c r="K2848">
        <v>2100</v>
      </c>
      <c r="L2848">
        <v>8262</v>
      </c>
      <c r="M2848">
        <v>9459</v>
      </c>
      <c r="N2848">
        <v>5750</v>
      </c>
      <c r="O2848" t="s">
        <v>21</v>
      </c>
    </row>
    <row r="2849" spans="1:15" x14ac:dyDescent="0.35">
      <c r="A2849" s="3">
        <v>46163.229166666657</v>
      </c>
      <c r="B2849">
        <v>2965</v>
      </c>
      <c r="C2849">
        <v>5514</v>
      </c>
      <c r="D2849">
        <v>800</v>
      </c>
      <c r="E2849">
        <v>9466</v>
      </c>
      <c r="F2849">
        <v>8.0619561124240513E-2</v>
      </c>
      <c r="G2849">
        <v>5546</v>
      </c>
      <c r="H2849">
        <v>823</v>
      </c>
      <c r="I2849">
        <v>9462</v>
      </c>
      <c r="J2849">
        <v>7.7435157353923811E-2</v>
      </c>
      <c r="K2849">
        <v>2100</v>
      </c>
      <c r="L2849">
        <v>8262</v>
      </c>
      <c r="M2849">
        <v>9460</v>
      </c>
      <c r="N2849">
        <v>5739</v>
      </c>
      <c r="O2849" t="s">
        <v>21</v>
      </c>
    </row>
    <row r="2850" spans="1:15" x14ac:dyDescent="0.35">
      <c r="A2850" s="3">
        <v>46163.232638888891</v>
      </c>
      <c r="B2850">
        <v>2966</v>
      </c>
      <c r="C2850">
        <v>5514</v>
      </c>
      <c r="D2850">
        <v>803</v>
      </c>
      <c r="E2850">
        <v>9467</v>
      </c>
      <c r="F2850">
        <v>7.761956112424051E-2</v>
      </c>
      <c r="G2850">
        <v>5536</v>
      </c>
      <c r="H2850">
        <v>821</v>
      </c>
      <c r="I2850">
        <v>9463</v>
      </c>
      <c r="J2850">
        <v>7.3200904382548893E-2</v>
      </c>
      <c r="K2850">
        <v>2100</v>
      </c>
      <c r="L2850">
        <v>8263</v>
      </c>
      <c r="M2850">
        <v>9460</v>
      </c>
      <c r="N2850">
        <v>5731</v>
      </c>
      <c r="O2850" t="s">
        <v>21</v>
      </c>
    </row>
    <row r="2851" spans="1:15" x14ac:dyDescent="0.35">
      <c r="A2851" s="3">
        <v>46163.236111111109</v>
      </c>
      <c r="B2851">
        <v>2967</v>
      </c>
      <c r="C2851">
        <v>5508</v>
      </c>
      <c r="D2851">
        <v>800</v>
      </c>
      <c r="E2851">
        <v>9466</v>
      </c>
      <c r="F2851">
        <v>7.6947325732634075E-2</v>
      </c>
      <c r="G2851">
        <v>5532</v>
      </c>
      <c r="H2851">
        <v>822</v>
      </c>
      <c r="I2851">
        <v>9463</v>
      </c>
      <c r="J2851">
        <v>6.9717897080190716E-2</v>
      </c>
      <c r="K2851">
        <v>2100</v>
      </c>
      <c r="L2851">
        <v>8262</v>
      </c>
      <c r="M2851">
        <v>9460</v>
      </c>
      <c r="N2851">
        <v>5724</v>
      </c>
      <c r="O2851" t="s">
        <v>21</v>
      </c>
    </row>
    <row r="2852" spans="1:15" x14ac:dyDescent="0.35">
      <c r="A2852" s="3">
        <v>46163.239583333343</v>
      </c>
      <c r="B2852">
        <v>2968</v>
      </c>
      <c r="C2852">
        <v>5502</v>
      </c>
      <c r="D2852">
        <v>797</v>
      </c>
      <c r="E2852">
        <v>9466</v>
      </c>
      <c r="F2852">
        <v>7.6288623568381175E-2</v>
      </c>
      <c r="G2852">
        <v>5530</v>
      </c>
      <c r="H2852">
        <v>825</v>
      </c>
      <c r="I2852">
        <v>9462</v>
      </c>
      <c r="J2852">
        <v>6.5478678538445467E-2</v>
      </c>
      <c r="K2852">
        <v>2100</v>
      </c>
      <c r="L2852">
        <v>8262</v>
      </c>
      <c r="M2852">
        <v>9459</v>
      </c>
      <c r="N2852">
        <v>5720</v>
      </c>
      <c r="O2852" t="s">
        <v>21</v>
      </c>
    </row>
    <row r="2853" spans="1:15" x14ac:dyDescent="0.35">
      <c r="A2853" s="3">
        <v>46163.243055555547</v>
      </c>
      <c r="B2853">
        <v>2969</v>
      </c>
      <c r="C2853">
        <v>5492</v>
      </c>
      <c r="D2853">
        <v>795</v>
      </c>
      <c r="E2853">
        <v>9465</v>
      </c>
      <c r="F2853">
        <v>7.2220744069482867E-2</v>
      </c>
      <c r="G2853">
        <v>5522</v>
      </c>
      <c r="H2853">
        <v>820</v>
      </c>
      <c r="I2853">
        <v>9462</v>
      </c>
      <c r="J2853">
        <v>6.5537000979061122E-2</v>
      </c>
      <c r="K2853">
        <v>2100</v>
      </c>
      <c r="L2853">
        <v>8261</v>
      </c>
      <c r="M2853">
        <v>9459</v>
      </c>
      <c r="N2853">
        <v>5712</v>
      </c>
      <c r="O2853" t="s">
        <v>21</v>
      </c>
    </row>
    <row r="2854" spans="1:15" x14ac:dyDescent="0.35">
      <c r="A2854" s="3">
        <v>46163.246527777781</v>
      </c>
      <c r="B2854">
        <v>2970</v>
      </c>
      <c r="C2854">
        <v>5494</v>
      </c>
      <c r="D2854">
        <v>796</v>
      </c>
      <c r="E2854">
        <v>9465</v>
      </c>
      <c r="F2854">
        <v>7.2431331616123473E-2</v>
      </c>
      <c r="G2854">
        <v>5518</v>
      </c>
      <c r="H2854">
        <v>817</v>
      </c>
      <c r="I2854">
        <v>9461</v>
      </c>
      <c r="J2854">
        <v>6.6075257734503512E-2</v>
      </c>
      <c r="K2854">
        <v>2100</v>
      </c>
      <c r="L2854">
        <v>8262</v>
      </c>
      <c r="M2854">
        <v>9458</v>
      </c>
      <c r="N2854">
        <v>5701</v>
      </c>
      <c r="O2854" t="s">
        <v>21</v>
      </c>
    </row>
    <row r="2855" spans="1:15" x14ac:dyDescent="0.35">
      <c r="A2855" s="3">
        <v>46163.25</v>
      </c>
      <c r="B2855">
        <v>2971</v>
      </c>
      <c r="C2855">
        <v>5484</v>
      </c>
      <c r="D2855">
        <v>792</v>
      </c>
      <c r="E2855">
        <v>9465</v>
      </c>
      <c r="F2855">
        <v>7.039328825869362E-2</v>
      </c>
      <c r="G2855">
        <v>5510</v>
      </c>
      <c r="H2855">
        <v>812</v>
      </c>
      <c r="I2855">
        <v>9461</v>
      </c>
      <c r="J2855">
        <v>6.6169898384127901E-2</v>
      </c>
      <c r="K2855">
        <v>2100</v>
      </c>
      <c r="L2855">
        <v>8262</v>
      </c>
      <c r="M2855">
        <v>9458</v>
      </c>
      <c r="N2855">
        <v>5690</v>
      </c>
      <c r="O2855" t="s">
        <v>21</v>
      </c>
    </row>
    <row r="2856" spans="1:15" x14ac:dyDescent="0.35">
      <c r="A2856" s="3">
        <v>46163.253472222219</v>
      </c>
      <c r="B2856">
        <v>2972</v>
      </c>
      <c r="C2856">
        <v>5478</v>
      </c>
      <c r="D2856">
        <v>790</v>
      </c>
      <c r="E2856">
        <v>9465</v>
      </c>
      <c r="F2856">
        <v>6.8788291379829558E-2</v>
      </c>
      <c r="G2856">
        <v>5510</v>
      </c>
      <c r="H2856">
        <v>812</v>
      </c>
      <c r="I2856">
        <v>9461</v>
      </c>
      <c r="J2856">
        <v>6.6169898384127901E-2</v>
      </c>
      <c r="K2856">
        <v>2100</v>
      </c>
      <c r="L2856">
        <v>8261</v>
      </c>
      <c r="M2856">
        <v>9458</v>
      </c>
      <c r="N2856">
        <v>5677</v>
      </c>
      <c r="O2856" t="s">
        <v>21</v>
      </c>
    </row>
    <row r="2857" spans="1:15" x14ac:dyDescent="0.35">
      <c r="A2857" s="3">
        <v>46163.256944444453</v>
      </c>
      <c r="B2857">
        <v>2973</v>
      </c>
      <c r="C2857">
        <v>5474</v>
      </c>
      <c r="D2857">
        <v>787</v>
      </c>
      <c r="E2857">
        <v>9464</v>
      </c>
      <c r="F2857">
        <v>6.939236272598448E-2</v>
      </c>
      <c r="G2857">
        <v>5502</v>
      </c>
      <c r="H2857">
        <v>806</v>
      </c>
      <c r="I2857">
        <v>9461</v>
      </c>
      <c r="J2857">
        <v>6.7288623568381167E-2</v>
      </c>
      <c r="K2857">
        <v>2100</v>
      </c>
      <c r="L2857">
        <v>8262</v>
      </c>
      <c r="M2857">
        <v>9458</v>
      </c>
      <c r="N2857">
        <v>5667</v>
      </c>
      <c r="O2857" t="s">
        <v>21</v>
      </c>
    </row>
    <row r="2858" spans="1:15" x14ac:dyDescent="0.35">
      <c r="A2858" s="3">
        <v>46163.260416666657</v>
      </c>
      <c r="B2858">
        <v>2974</v>
      </c>
      <c r="C2858">
        <v>5464</v>
      </c>
      <c r="D2858">
        <v>781</v>
      </c>
      <c r="E2858">
        <v>9464</v>
      </c>
      <c r="F2858">
        <v>6.9428358758807485E-2</v>
      </c>
      <c r="G2858">
        <v>5492</v>
      </c>
      <c r="H2858">
        <v>802</v>
      </c>
      <c r="I2858">
        <v>9460</v>
      </c>
      <c r="J2858">
        <v>6.5220744069482861E-2</v>
      </c>
      <c r="K2858">
        <v>2100</v>
      </c>
      <c r="L2858">
        <v>8262</v>
      </c>
      <c r="M2858">
        <v>9458</v>
      </c>
      <c r="N2858">
        <v>5657</v>
      </c>
      <c r="O2858" t="s">
        <v>21</v>
      </c>
    </row>
    <row r="2859" spans="1:15" x14ac:dyDescent="0.35">
      <c r="A2859" s="3">
        <v>46163.263888888891</v>
      </c>
      <c r="B2859">
        <v>2975</v>
      </c>
      <c r="C2859">
        <v>5460</v>
      </c>
      <c r="D2859">
        <v>780</v>
      </c>
      <c r="E2859">
        <v>9464</v>
      </c>
      <c r="F2859">
        <v>6.8053051410723597E-2</v>
      </c>
      <c r="G2859">
        <v>5488</v>
      </c>
      <c r="H2859">
        <v>802</v>
      </c>
      <c r="I2859">
        <v>9460</v>
      </c>
      <c r="J2859">
        <v>6.2804040443456111E-2</v>
      </c>
      <c r="K2859">
        <v>2100</v>
      </c>
      <c r="L2859">
        <v>8261</v>
      </c>
      <c r="M2859">
        <v>9457</v>
      </c>
      <c r="N2859">
        <v>5649</v>
      </c>
      <c r="O2859" t="s">
        <v>21</v>
      </c>
    </row>
    <row r="2860" spans="1:15" x14ac:dyDescent="0.35">
      <c r="A2860" s="3">
        <v>46163.267361111109</v>
      </c>
      <c r="B2860">
        <v>2976</v>
      </c>
      <c r="C2860">
        <v>5458</v>
      </c>
      <c r="D2860">
        <v>785</v>
      </c>
      <c r="E2860">
        <v>9463</v>
      </c>
      <c r="F2860">
        <v>6.1867597405622983E-2</v>
      </c>
      <c r="G2860">
        <v>5490</v>
      </c>
      <c r="H2860">
        <v>811</v>
      </c>
      <c r="I2860">
        <v>9460</v>
      </c>
      <c r="J2860">
        <v>5.50116475380239E-2</v>
      </c>
      <c r="K2860">
        <v>2100</v>
      </c>
      <c r="L2860">
        <v>8261</v>
      </c>
      <c r="M2860">
        <v>9457</v>
      </c>
      <c r="N2860">
        <v>5644</v>
      </c>
      <c r="O2860" t="s">
        <v>21</v>
      </c>
    </row>
    <row r="2861" spans="1:15" x14ac:dyDescent="0.35">
      <c r="A2861" s="3">
        <v>46163.270833333343</v>
      </c>
      <c r="B2861">
        <v>2977</v>
      </c>
      <c r="C2861">
        <v>5464</v>
      </c>
      <c r="D2861">
        <v>792</v>
      </c>
      <c r="E2861">
        <v>9463</v>
      </c>
      <c r="F2861">
        <v>5.8428358758807468E-2</v>
      </c>
      <c r="G2861">
        <v>5488</v>
      </c>
      <c r="H2861">
        <v>814</v>
      </c>
      <c r="I2861">
        <v>9460</v>
      </c>
      <c r="J2861">
        <v>5.0804040443456211E-2</v>
      </c>
      <c r="K2861">
        <v>2100</v>
      </c>
      <c r="L2861">
        <v>8262</v>
      </c>
      <c r="M2861">
        <v>9457</v>
      </c>
      <c r="N2861">
        <v>5639</v>
      </c>
      <c r="O2861" t="s">
        <v>21</v>
      </c>
    </row>
    <row r="2862" spans="1:15" x14ac:dyDescent="0.35">
      <c r="A2862" s="3">
        <v>46163.274305555547</v>
      </c>
      <c r="B2862">
        <v>2978</v>
      </c>
      <c r="C2862">
        <v>5460</v>
      </c>
      <c r="D2862">
        <v>793</v>
      </c>
      <c r="E2862">
        <v>9463</v>
      </c>
      <c r="F2862">
        <v>5.5053051410723593E-2</v>
      </c>
      <c r="G2862">
        <v>5492</v>
      </c>
      <c r="H2862">
        <v>820</v>
      </c>
      <c r="I2862">
        <v>9459</v>
      </c>
      <c r="J2862">
        <v>4.7220744069482963E-2</v>
      </c>
      <c r="K2862">
        <v>2100</v>
      </c>
      <c r="L2862">
        <v>8259</v>
      </c>
      <c r="M2862">
        <v>9457</v>
      </c>
      <c r="N2862">
        <v>5635</v>
      </c>
      <c r="O2862" t="s">
        <v>21</v>
      </c>
    </row>
    <row r="2863" spans="1:15" x14ac:dyDescent="0.35">
      <c r="A2863" s="3">
        <v>46163.277777777781</v>
      </c>
      <c r="B2863">
        <v>2979</v>
      </c>
      <c r="C2863">
        <v>5460</v>
      </c>
      <c r="D2863">
        <v>794</v>
      </c>
      <c r="E2863">
        <v>9462</v>
      </c>
      <c r="F2863">
        <v>5.4053051410723578E-2</v>
      </c>
      <c r="G2863">
        <v>5490</v>
      </c>
      <c r="H2863">
        <v>818</v>
      </c>
      <c r="I2863">
        <v>9459</v>
      </c>
      <c r="J2863">
        <v>4.8011647538023998E-2</v>
      </c>
      <c r="K2863">
        <v>2100</v>
      </c>
      <c r="L2863">
        <v>8258</v>
      </c>
      <c r="M2863">
        <v>9456</v>
      </c>
      <c r="N2863">
        <v>5630</v>
      </c>
      <c r="O2863" t="s">
        <v>21</v>
      </c>
    </row>
    <row r="2864" spans="1:15" x14ac:dyDescent="0.35">
      <c r="A2864" s="3">
        <v>46163.28125</v>
      </c>
      <c r="B2864">
        <v>2980</v>
      </c>
      <c r="C2864">
        <v>5464</v>
      </c>
      <c r="D2864">
        <v>799</v>
      </c>
      <c r="E2864">
        <v>9463</v>
      </c>
      <c r="F2864">
        <v>5.1428358758807469E-2</v>
      </c>
      <c r="G2864">
        <v>5484</v>
      </c>
      <c r="H2864">
        <v>815</v>
      </c>
      <c r="I2864">
        <v>9459</v>
      </c>
      <c r="J2864">
        <v>4.7393288258693711E-2</v>
      </c>
      <c r="K2864">
        <v>2100</v>
      </c>
      <c r="L2864">
        <v>8259</v>
      </c>
      <c r="M2864">
        <v>9456</v>
      </c>
      <c r="N2864">
        <v>5626</v>
      </c>
      <c r="O2864" t="s">
        <v>21</v>
      </c>
    </row>
    <row r="2865" spans="1:15" x14ac:dyDescent="0.35">
      <c r="A2865" s="3">
        <v>46163.284722222219</v>
      </c>
      <c r="B2865">
        <v>2981</v>
      </c>
      <c r="C2865">
        <v>5462</v>
      </c>
      <c r="D2865">
        <v>798</v>
      </c>
      <c r="E2865">
        <v>9462</v>
      </c>
      <c r="F2865">
        <v>5.1239971342517787E-2</v>
      </c>
      <c r="G2865">
        <v>5482</v>
      </c>
      <c r="H2865">
        <v>815</v>
      </c>
      <c r="I2865">
        <v>9459</v>
      </c>
      <c r="J2865">
        <v>4.6190140018775749E-2</v>
      </c>
      <c r="K2865">
        <v>2100</v>
      </c>
      <c r="L2865">
        <v>8261</v>
      </c>
      <c r="M2865">
        <v>9456</v>
      </c>
      <c r="N2865">
        <v>5622</v>
      </c>
      <c r="O2865" t="s">
        <v>21</v>
      </c>
    </row>
    <row r="2866" spans="1:15" x14ac:dyDescent="0.35">
      <c r="A2866" s="3">
        <v>46163.288194444453</v>
      </c>
      <c r="B2866">
        <v>2982</v>
      </c>
      <c r="C2866">
        <v>5464</v>
      </c>
      <c r="D2866">
        <v>801</v>
      </c>
      <c r="E2866">
        <v>9463</v>
      </c>
      <c r="F2866">
        <v>4.9428358758807467E-2</v>
      </c>
      <c r="G2866">
        <v>5484</v>
      </c>
      <c r="H2866">
        <v>820</v>
      </c>
      <c r="I2866">
        <v>9459</v>
      </c>
      <c r="J2866">
        <v>4.2393288258693707E-2</v>
      </c>
      <c r="K2866">
        <v>2100</v>
      </c>
      <c r="L2866">
        <v>8261</v>
      </c>
      <c r="M2866">
        <v>9457</v>
      </c>
      <c r="N2866">
        <v>5622</v>
      </c>
      <c r="O2866" t="s">
        <v>21</v>
      </c>
    </row>
    <row r="2867" spans="1:15" x14ac:dyDescent="0.35">
      <c r="A2867" s="3">
        <v>46163.291666666657</v>
      </c>
      <c r="B2867">
        <v>2983</v>
      </c>
      <c r="C2867">
        <v>5476</v>
      </c>
      <c r="D2867">
        <v>812</v>
      </c>
      <c r="E2867">
        <v>9464</v>
      </c>
      <c r="F2867">
        <v>4.5589587839292227E-2</v>
      </c>
      <c r="G2867">
        <v>5498</v>
      </c>
      <c r="H2867">
        <v>831</v>
      </c>
      <c r="I2867">
        <v>9460</v>
      </c>
      <c r="J2867">
        <v>3.9856986074976557E-2</v>
      </c>
      <c r="K2867">
        <v>2100</v>
      </c>
      <c r="L2867">
        <v>8259</v>
      </c>
      <c r="M2867">
        <v>9457</v>
      </c>
      <c r="N2867">
        <v>5627</v>
      </c>
      <c r="O2867" t="s">
        <v>21</v>
      </c>
    </row>
    <row r="2868" spans="1:15" x14ac:dyDescent="0.35">
      <c r="A2868" s="3">
        <v>46163.295138888891</v>
      </c>
      <c r="B2868">
        <v>2984</v>
      </c>
      <c r="C2868">
        <v>5488</v>
      </c>
      <c r="D2868">
        <v>820</v>
      </c>
      <c r="E2868">
        <v>9464</v>
      </c>
      <c r="F2868">
        <v>4.4804040443456213E-2</v>
      </c>
      <c r="G2868">
        <v>5504</v>
      </c>
      <c r="H2868">
        <v>839</v>
      </c>
      <c r="I2868">
        <v>9461</v>
      </c>
      <c r="J2868">
        <v>3.5506689913370797E-2</v>
      </c>
      <c r="K2868">
        <v>2100</v>
      </c>
      <c r="L2868">
        <v>8261</v>
      </c>
      <c r="M2868">
        <v>9458</v>
      </c>
      <c r="N2868">
        <v>5633</v>
      </c>
      <c r="O2868" t="s">
        <v>21</v>
      </c>
    </row>
    <row r="2869" spans="1:15" x14ac:dyDescent="0.35">
      <c r="A2869" s="3">
        <v>46163.298611111109</v>
      </c>
      <c r="B2869">
        <v>2985</v>
      </c>
      <c r="C2869">
        <v>5494</v>
      </c>
      <c r="D2869">
        <v>823</v>
      </c>
      <c r="E2869">
        <v>9465</v>
      </c>
      <c r="F2869">
        <v>4.543133161612356E-2</v>
      </c>
      <c r="G2869">
        <v>5514</v>
      </c>
      <c r="H2869">
        <v>845</v>
      </c>
      <c r="I2869">
        <v>9461</v>
      </c>
      <c r="J2869">
        <v>3.5619561124240577E-2</v>
      </c>
      <c r="K2869">
        <v>2100</v>
      </c>
      <c r="L2869">
        <v>8259</v>
      </c>
      <c r="M2869">
        <v>9459</v>
      </c>
      <c r="N2869">
        <v>5637</v>
      </c>
      <c r="O2869" t="s">
        <v>21</v>
      </c>
    </row>
    <row r="2870" spans="1:15" x14ac:dyDescent="0.35">
      <c r="A2870" s="3">
        <v>46163.302083333343</v>
      </c>
      <c r="B2870">
        <v>2986</v>
      </c>
      <c r="C2870">
        <v>5498</v>
      </c>
      <c r="D2870">
        <v>826</v>
      </c>
      <c r="E2870">
        <v>9466</v>
      </c>
      <c r="F2870">
        <v>4.4856986074976568E-2</v>
      </c>
      <c r="G2870">
        <v>5516</v>
      </c>
      <c r="H2870">
        <v>846</v>
      </c>
      <c r="I2870">
        <v>9462</v>
      </c>
      <c r="J2870">
        <v>3.5846654398363098E-2</v>
      </c>
      <c r="K2870">
        <v>2100</v>
      </c>
      <c r="L2870">
        <v>8259</v>
      </c>
      <c r="M2870">
        <v>9459</v>
      </c>
      <c r="N2870">
        <v>5642</v>
      </c>
      <c r="O2870" t="s">
        <v>21</v>
      </c>
    </row>
    <row r="2871" spans="1:15" x14ac:dyDescent="0.35">
      <c r="A2871" s="3">
        <v>46163.305555555547</v>
      </c>
      <c r="B2871">
        <v>2987</v>
      </c>
      <c r="C2871">
        <v>5500</v>
      </c>
      <c r="D2871">
        <v>827</v>
      </c>
      <c r="E2871">
        <v>9466</v>
      </c>
      <c r="F2871">
        <v>4.5072056150637918E-2</v>
      </c>
      <c r="G2871">
        <v>5522</v>
      </c>
      <c r="H2871">
        <v>847</v>
      </c>
      <c r="I2871">
        <v>9463</v>
      </c>
      <c r="J2871">
        <v>3.8537000979061098E-2</v>
      </c>
      <c r="K2871">
        <v>2100</v>
      </c>
      <c r="L2871">
        <v>8259</v>
      </c>
      <c r="M2871">
        <v>9460</v>
      </c>
      <c r="N2871">
        <v>5645</v>
      </c>
      <c r="O2871" t="s">
        <v>21</v>
      </c>
    </row>
    <row r="2872" spans="1:15" x14ac:dyDescent="0.35">
      <c r="A2872" s="3">
        <v>46163.309027777781</v>
      </c>
      <c r="B2872">
        <v>2988</v>
      </c>
      <c r="C2872">
        <v>5504</v>
      </c>
      <c r="D2872">
        <v>830</v>
      </c>
      <c r="E2872">
        <v>9468</v>
      </c>
      <c r="F2872">
        <v>4.4506689913370812E-2</v>
      </c>
      <c r="G2872">
        <v>5526</v>
      </c>
      <c r="H2872">
        <v>850</v>
      </c>
      <c r="I2872">
        <v>9465</v>
      </c>
      <c r="J2872">
        <v>3.8004803644213769E-2</v>
      </c>
      <c r="K2872">
        <v>2100</v>
      </c>
      <c r="L2872">
        <v>8259</v>
      </c>
      <c r="M2872">
        <v>9462</v>
      </c>
      <c r="N2872">
        <v>5653</v>
      </c>
      <c r="O2872" t="s">
        <v>21</v>
      </c>
    </row>
    <row r="2873" spans="1:15" x14ac:dyDescent="0.35">
      <c r="A2873" s="3">
        <v>46163.3125</v>
      </c>
      <c r="B2873">
        <v>2989</v>
      </c>
      <c r="C2873">
        <v>5520</v>
      </c>
      <c r="D2873">
        <v>839</v>
      </c>
      <c r="E2873">
        <v>9470</v>
      </c>
      <c r="F2873">
        <v>4.5305372728871252E-2</v>
      </c>
      <c r="G2873">
        <v>5540</v>
      </c>
      <c r="H2873">
        <v>856</v>
      </c>
      <c r="I2873">
        <v>9466</v>
      </c>
      <c r="J2873">
        <v>4.0690016032443488E-2</v>
      </c>
      <c r="K2873">
        <v>2100</v>
      </c>
      <c r="L2873">
        <v>8259</v>
      </c>
      <c r="M2873">
        <v>9464</v>
      </c>
      <c r="N2873">
        <v>5671</v>
      </c>
      <c r="O2873" t="s">
        <v>21</v>
      </c>
    </row>
    <row r="2874" spans="1:15" x14ac:dyDescent="0.35">
      <c r="A2874" s="3">
        <v>46163.315972222219</v>
      </c>
      <c r="B2874">
        <v>2990</v>
      </c>
      <c r="C2874">
        <v>5524</v>
      </c>
      <c r="D2874">
        <v>843</v>
      </c>
      <c r="E2874">
        <v>9470</v>
      </c>
      <c r="F2874">
        <v>4.3770144084053109E-2</v>
      </c>
      <c r="G2874">
        <v>5552</v>
      </c>
      <c r="H2874">
        <v>866</v>
      </c>
      <c r="I2874">
        <v>9466</v>
      </c>
      <c r="J2874">
        <v>3.8194106042519937E-2</v>
      </c>
      <c r="K2874">
        <v>2100</v>
      </c>
      <c r="L2874">
        <v>8260</v>
      </c>
      <c r="M2874">
        <v>9464</v>
      </c>
      <c r="N2874">
        <v>5689</v>
      </c>
      <c r="O2874" t="s">
        <v>21</v>
      </c>
    </row>
    <row r="2875" spans="1:15" x14ac:dyDescent="0.35">
      <c r="A2875" s="3">
        <v>46163.319444444453</v>
      </c>
      <c r="B2875">
        <v>2991</v>
      </c>
      <c r="C2875">
        <v>5536</v>
      </c>
      <c r="D2875">
        <v>850</v>
      </c>
      <c r="E2875">
        <v>9471</v>
      </c>
      <c r="F2875">
        <v>4.4200904382548867E-2</v>
      </c>
      <c r="G2875">
        <v>5564</v>
      </c>
      <c r="H2875">
        <v>873</v>
      </c>
      <c r="I2875">
        <v>9467</v>
      </c>
      <c r="J2875">
        <v>3.8753600429718871E-2</v>
      </c>
      <c r="K2875">
        <v>2100</v>
      </c>
      <c r="L2875">
        <v>8259</v>
      </c>
      <c r="M2875">
        <v>9465</v>
      </c>
      <c r="N2875">
        <v>5701</v>
      </c>
      <c r="O2875" t="s">
        <v>21</v>
      </c>
    </row>
    <row r="2876" spans="1:15" x14ac:dyDescent="0.35">
      <c r="A2876" s="3">
        <v>46163.322916666657</v>
      </c>
      <c r="B2876">
        <v>2992</v>
      </c>
      <c r="C2876">
        <v>5548</v>
      </c>
      <c r="D2876">
        <v>856</v>
      </c>
      <c r="E2876">
        <v>9472</v>
      </c>
      <c r="F2876">
        <v>4.5686603942585717E-2</v>
      </c>
      <c r="G2876">
        <v>5596</v>
      </c>
      <c r="H2876">
        <v>897</v>
      </c>
      <c r="I2876">
        <v>9468</v>
      </c>
      <c r="J2876">
        <v>3.5185792721399427E-2</v>
      </c>
      <c r="K2876">
        <v>2100</v>
      </c>
      <c r="L2876">
        <v>8258</v>
      </c>
      <c r="M2876">
        <v>9465</v>
      </c>
      <c r="N2876">
        <v>5721</v>
      </c>
      <c r="O2876" t="s">
        <v>21</v>
      </c>
    </row>
    <row r="2877" spans="1:15" x14ac:dyDescent="0.35">
      <c r="A2877" s="3">
        <v>46163.326388888891</v>
      </c>
      <c r="B2877">
        <v>2993</v>
      </c>
      <c r="C2877">
        <v>5562</v>
      </c>
      <c r="D2877">
        <v>866</v>
      </c>
      <c r="E2877">
        <v>9472</v>
      </c>
      <c r="F2877">
        <v>4.4489822301012838E-2</v>
      </c>
      <c r="G2877">
        <v>5618</v>
      </c>
      <c r="H2877">
        <v>917</v>
      </c>
      <c r="I2877">
        <v>9468</v>
      </c>
      <c r="J2877">
        <v>2.9466407077563209E-2</v>
      </c>
      <c r="K2877">
        <v>2100</v>
      </c>
      <c r="L2877">
        <v>8259</v>
      </c>
      <c r="M2877">
        <v>9466</v>
      </c>
      <c r="N2877">
        <v>5744</v>
      </c>
      <c r="O2877" t="s">
        <v>21</v>
      </c>
    </row>
    <row r="2878" spans="1:15" x14ac:dyDescent="0.35">
      <c r="A2878" s="3">
        <v>46163.329861111109</v>
      </c>
      <c r="B2878">
        <v>2994</v>
      </c>
      <c r="C2878">
        <v>5580</v>
      </c>
      <c r="D2878">
        <v>877</v>
      </c>
      <c r="E2878">
        <v>9472</v>
      </c>
      <c r="F2878">
        <v>4.4919717713116418E-2</v>
      </c>
      <c r="G2878">
        <v>5650</v>
      </c>
      <c r="H2878">
        <v>942</v>
      </c>
      <c r="I2878">
        <v>9469</v>
      </c>
      <c r="J2878">
        <v>2.5582957817297469E-2</v>
      </c>
      <c r="K2878">
        <v>2100</v>
      </c>
      <c r="L2878">
        <v>8258</v>
      </c>
      <c r="M2878">
        <v>9466</v>
      </c>
      <c r="N2878">
        <v>5769</v>
      </c>
      <c r="O2878" t="s">
        <v>21</v>
      </c>
    </row>
    <row r="2879" spans="1:15" x14ac:dyDescent="0.35">
      <c r="A2879" s="3">
        <v>46163.333333333343</v>
      </c>
      <c r="B2879">
        <v>2995</v>
      </c>
      <c r="C2879">
        <v>5604</v>
      </c>
      <c r="D2879">
        <v>892</v>
      </c>
      <c r="E2879">
        <v>9473</v>
      </c>
      <c r="F2879">
        <v>4.5356577494111587E-2</v>
      </c>
      <c r="G2879">
        <v>5676</v>
      </c>
      <c r="H2879">
        <v>961</v>
      </c>
      <c r="I2879">
        <v>9469</v>
      </c>
      <c r="J2879">
        <v>2.4045232900248629E-2</v>
      </c>
      <c r="K2879">
        <v>2100</v>
      </c>
      <c r="L2879">
        <v>8259</v>
      </c>
      <c r="M2879">
        <v>9467</v>
      </c>
      <c r="N2879">
        <v>5794</v>
      </c>
      <c r="O2879" t="s">
        <v>21</v>
      </c>
    </row>
    <row r="2880" spans="1:15" x14ac:dyDescent="0.35">
      <c r="A2880" s="3">
        <v>46163.336805555547</v>
      </c>
      <c r="B2880">
        <v>2996</v>
      </c>
      <c r="C2880">
        <v>5620</v>
      </c>
      <c r="D2880">
        <v>905</v>
      </c>
      <c r="E2880">
        <v>9473</v>
      </c>
      <c r="F2880">
        <v>4.2774170997958882E-2</v>
      </c>
      <c r="G2880">
        <v>5708</v>
      </c>
      <c r="H2880">
        <v>984</v>
      </c>
      <c r="I2880">
        <v>9469</v>
      </c>
      <c r="J2880">
        <v>2.2918658891740499E-2</v>
      </c>
      <c r="K2880">
        <v>2100</v>
      </c>
      <c r="L2880">
        <v>8261</v>
      </c>
      <c r="M2880">
        <v>9467</v>
      </c>
      <c r="N2880">
        <v>5829</v>
      </c>
      <c r="O2880" t="s">
        <v>21</v>
      </c>
    </row>
    <row r="2881" spans="1:15" x14ac:dyDescent="0.35">
      <c r="A2881" s="3">
        <v>46163.340277777781</v>
      </c>
      <c r="B2881">
        <v>2997</v>
      </c>
      <c r="C2881">
        <v>5652</v>
      </c>
      <c r="D2881">
        <v>928</v>
      </c>
      <c r="E2881">
        <v>9474</v>
      </c>
      <c r="F2881">
        <v>4.0916441608662153E-2</v>
      </c>
      <c r="G2881">
        <v>5740</v>
      </c>
      <c r="H2881">
        <v>1009</v>
      </c>
      <c r="I2881">
        <v>9470</v>
      </c>
      <c r="J2881">
        <v>2.0219546940878571E-2</v>
      </c>
      <c r="K2881">
        <v>2100</v>
      </c>
      <c r="L2881">
        <v>8259</v>
      </c>
      <c r="M2881">
        <v>9468</v>
      </c>
      <c r="N2881">
        <v>5864</v>
      </c>
      <c r="O2881" t="s">
        <v>21</v>
      </c>
    </row>
    <row r="2882" spans="1:15" x14ac:dyDescent="0.35">
      <c r="A2882" s="3">
        <v>46163.34375</v>
      </c>
      <c r="B2882">
        <v>2998</v>
      </c>
      <c r="C2882">
        <v>5708</v>
      </c>
      <c r="D2882">
        <v>969</v>
      </c>
      <c r="E2882">
        <v>9474</v>
      </c>
      <c r="F2882">
        <v>3.7918658891740509E-2</v>
      </c>
      <c r="G2882">
        <v>5776</v>
      </c>
      <c r="H2882">
        <v>1037</v>
      </c>
      <c r="I2882">
        <v>9471</v>
      </c>
      <c r="J2882">
        <v>1.782789696069886E-2</v>
      </c>
      <c r="K2882">
        <v>2100</v>
      </c>
      <c r="L2882">
        <v>8259</v>
      </c>
      <c r="M2882">
        <v>9469</v>
      </c>
      <c r="N2882">
        <v>5895</v>
      </c>
      <c r="O2882" t="s">
        <v>21</v>
      </c>
    </row>
    <row r="2883" spans="1:15" x14ac:dyDescent="0.35">
      <c r="A2883" s="3">
        <v>46163.347222222219</v>
      </c>
      <c r="B2883">
        <v>2999</v>
      </c>
      <c r="C2883">
        <v>5748</v>
      </c>
      <c r="D2883">
        <v>1001</v>
      </c>
      <c r="E2883">
        <v>9475</v>
      </c>
      <c r="F2883">
        <v>3.3862395078094298E-2</v>
      </c>
      <c r="G2883">
        <v>5808</v>
      </c>
      <c r="H2883">
        <v>1061</v>
      </c>
      <c r="I2883">
        <v>9471</v>
      </c>
      <c r="J2883">
        <v>1.7060987084477789E-2</v>
      </c>
      <c r="K2883">
        <v>2100</v>
      </c>
      <c r="L2883">
        <v>8261</v>
      </c>
      <c r="M2883">
        <v>9469</v>
      </c>
      <c r="N2883">
        <v>5937</v>
      </c>
      <c r="O2883" t="s">
        <v>21</v>
      </c>
    </row>
    <row r="2884" spans="1:15" x14ac:dyDescent="0.35">
      <c r="A2884" s="3">
        <v>46163.350694444453</v>
      </c>
      <c r="B2884">
        <v>3000</v>
      </c>
      <c r="C2884">
        <v>5796</v>
      </c>
      <c r="D2884">
        <v>1035</v>
      </c>
      <c r="E2884">
        <v>9475</v>
      </c>
      <c r="F2884">
        <v>3.4296227534633239E-2</v>
      </c>
      <c r="G2884">
        <v>5840</v>
      </c>
      <c r="H2884">
        <v>1085</v>
      </c>
      <c r="I2884">
        <v>9472</v>
      </c>
      <c r="J2884">
        <v>1.6744192349586129E-2</v>
      </c>
      <c r="K2884">
        <v>2100</v>
      </c>
      <c r="L2884">
        <v>8259</v>
      </c>
      <c r="M2884">
        <v>9470</v>
      </c>
      <c r="N2884">
        <v>5976</v>
      </c>
      <c r="O2884" t="s">
        <v>21</v>
      </c>
    </row>
    <row r="2885" spans="1:15" x14ac:dyDescent="0.35">
      <c r="A2885" s="3">
        <v>46163.354166666657</v>
      </c>
      <c r="B2885">
        <v>3001</v>
      </c>
      <c r="C2885">
        <v>5874</v>
      </c>
      <c r="D2885">
        <v>1075</v>
      </c>
      <c r="E2885">
        <v>9476</v>
      </c>
      <c r="F2885">
        <v>5.2409128504180343E-2</v>
      </c>
      <c r="G2885">
        <v>5886</v>
      </c>
      <c r="H2885">
        <v>1111</v>
      </c>
      <c r="I2885">
        <v>9472</v>
      </c>
      <c r="J2885">
        <v>2.559236379604957E-2</v>
      </c>
      <c r="K2885">
        <v>2100</v>
      </c>
      <c r="L2885">
        <v>8261</v>
      </c>
      <c r="M2885">
        <v>9470</v>
      </c>
      <c r="N2885">
        <v>6036</v>
      </c>
      <c r="O2885" t="s">
        <v>21</v>
      </c>
    </row>
    <row r="2886" spans="1:15" x14ac:dyDescent="0.35">
      <c r="A2886" s="3">
        <v>46163.357638888891</v>
      </c>
      <c r="B2886">
        <v>3002</v>
      </c>
      <c r="C2886">
        <v>5954</v>
      </c>
      <c r="D2886">
        <v>1055</v>
      </c>
      <c r="E2886">
        <v>9476</v>
      </c>
      <c r="F2886">
        <v>0.1348869543568865</v>
      </c>
      <c r="G2886">
        <v>5956</v>
      </c>
      <c r="H2886">
        <v>1100</v>
      </c>
      <c r="I2886">
        <v>9472</v>
      </c>
      <c r="J2886">
        <v>9.1487224957937263E-2</v>
      </c>
      <c r="K2886">
        <v>2100</v>
      </c>
      <c r="L2886">
        <v>8261</v>
      </c>
      <c r="M2886">
        <v>9470</v>
      </c>
      <c r="N2886">
        <v>6105</v>
      </c>
      <c r="O2886" t="s">
        <v>21</v>
      </c>
    </row>
    <row r="2887" spans="1:15" x14ac:dyDescent="0.35">
      <c r="A2887" s="3">
        <v>46163.361111111109</v>
      </c>
      <c r="B2887">
        <v>3003</v>
      </c>
      <c r="C2887">
        <v>6054</v>
      </c>
      <c r="D2887">
        <v>1042</v>
      </c>
      <c r="E2887">
        <v>9477</v>
      </c>
      <c r="F2887">
        <v>0.23026138668164811</v>
      </c>
      <c r="G2887">
        <v>6020</v>
      </c>
      <c r="H2887">
        <v>1072</v>
      </c>
      <c r="I2887">
        <v>9473</v>
      </c>
      <c r="J2887">
        <v>0.17170763369237571</v>
      </c>
      <c r="K2887">
        <v>2100</v>
      </c>
      <c r="L2887">
        <v>8260</v>
      </c>
      <c r="M2887">
        <v>9471</v>
      </c>
      <c r="N2887">
        <v>6175</v>
      </c>
      <c r="O2887" t="s">
        <v>21</v>
      </c>
    </row>
    <row r="2888" spans="1:15" x14ac:dyDescent="0.35">
      <c r="A2888" s="3">
        <v>46163.364583333343</v>
      </c>
      <c r="B2888">
        <v>3004</v>
      </c>
      <c r="C2888">
        <v>6124</v>
      </c>
      <c r="D2888">
        <v>1045</v>
      </c>
      <c r="E2888">
        <v>9478</v>
      </c>
      <c r="F2888">
        <v>0.28787257830089058</v>
      </c>
      <c r="G2888">
        <v>6078</v>
      </c>
      <c r="H2888">
        <v>1071</v>
      </c>
      <c r="I2888">
        <v>9474</v>
      </c>
      <c r="J2888">
        <v>0.22176306560981329</v>
      </c>
      <c r="K2888">
        <v>2100</v>
      </c>
      <c r="L2888">
        <v>8262</v>
      </c>
      <c r="M2888">
        <v>9472</v>
      </c>
      <c r="N2888">
        <v>6257</v>
      </c>
      <c r="O2888" t="s">
        <v>21</v>
      </c>
    </row>
    <row r="2889" spans="1:15" x14ac:dyDescent="0.35">
      <c r="A2889" s="3">
        <v>46163.368055555547</v>
      </c>
      <c r="B2889">
        <v>3005</v>
      </c>
      <c r="C2889">
        <v>6180</v>
      </c>
      <c r="D2889">
        <v>1034</v>
      </c>
      <c r="E2889">
        <v>9479</v>
      </c>
      <c r="F2889">
        <v>0.34917732138237167</v>
      </c>
      <c r="G2889">
        <v>6140</v>
      </c>
      <c r="H2889">
        <v>1073</v>
      </c>
      <c r="I2889">
        <v>9474</v>
      </c>
      <c r="J2889">
        <v>0.27407830257107452</v>
      </c>
      <c r="K2889">
        <v>2100</v>
      </c>
      <c r="L2889">
        <v>8262</v>
      </c>
      <c r="M2889">
        <v>9472</v>
      </c>
      <c r="N2889">
        <v>6358</v>
      </c>
      <c r="O2889" t="s">
        <v>21</v>
      </c>
    </row>
    <row r="2890" spans="1:15" x14ac:dyDescent="0.35">
      <c r="A2890" s="3">
        <v>46163.371527777781</v>
      </c>
      <c r="B2890">
        <v>3006</v>
      </c>
      <c r="C2890">
        <v>6240</v>
      </c>
      <c r="D2890">
        <v>1038</v>
      </c>
      <c r="E2890">
        <v>9479</v>
      </c>
      <c r="F2890">
        <v>0.40092246823972538</v>
      </c>
      <c r="G2890">
        <v>6204</v>
      </c>
      <c r="H2890">
        <v>1070</v>
      </c>
      <c r="I2890">
        <v>9475</v>
      </c>
      <c r="J2890">
        <v>0.33524302935741379</v>
      </c>
      <c r="K2890">
        <v>2100</v>
      </c>
      <c r="L2890">
        <v>8262</v>
      </c>
      <c r="M2890">
        <v>9473</v>
      </c>
      <c r="N2890">
        <v>6488</v>
      </c>
      <c r="O2890" t="s">
        <v>21</v>
      </c>
    </row>
    <row r="2891" spans="1:15" x14ac:dyDescent="0.35">
      <c r="A2891" s="3">
        <v>46163.375</v>
      </c>
      <c r="B2891">
        <v>3007</v>
      </c>
      <c r="C2891">
        <v>6318</v>
      </c>
      <c r="D2891">
        <v>1032</v>
      </c>
      <c r="E2891">
        <v>9479</v>
      </c>
      <c r="F2891">
        <v>0.48234093633482389</v>
      </c>
      <c r="G2891">
        <v>6310</v>
      </c>
      <c r="H2891">
        <v>1075</v>
      </c>
      <c r="I2891">
        <v>9475</v>
      </c>
      <c r="J2891">
        <v>0.43144894360601338</v>
      </c>
      <c r="K2891">
        <v>2100</v>
      </c>
      <c r="L2891">
        <v>8262</v>
      </c>
      <c r="M2891">
        <v>9473</v>
      </c>
      <c r="N2891">
        <v>6610</v>
      </c>
      <c r="O2891" t="s">
        <v>21</v>
      </c>
    </row>
    <row r="2892" spans="1:15" x14ac:dyDescent="0.35">
      <c r="A2892" s="3">
        <v>46163.378472222219</v>
      </c>
      <c r="B2892">
        <v>3008</v>
      </c>
      <c r="C2892">
        <v>6380</v>
      </c>
      <c r="D2892">
        <v>1037</v>
      </c>
      <c r="E2892">
        <v>9479</v>
      </c>
      <c r="F2892">
        <v>0.5397469272990596</v>
      </c>
      <c r="G2892">
        <v>6390</v>
      </c>
      <c r="H2892">
        <v>1072</v>
      </c>
      <c r="I2892">
        <v>9475</v>
      </c>
      <c r="J2892">
        <v>0.51502133496952407</v>
      </c>
      <c r="K2892">
        <v>2100</v>
      </c>
      <c r="L2892">
        <v>8262</v>
      </c>
      <c r="M2892">
        <v>9473</v>
      </c>
      <c r="N2892">
        <v>6714</v>
      </c>
      <c r="O2892" t="s">
        <v>21</v>
      </c>
    </row>
    <row r="2893" spans="1:15" x14ac:dyDescent="0.35">
      <c r="A2893" s="3">
        <v>46163.381944444453</v>
      </c>
      <c r="B2893">
        <v>3009</v>
      </c>
      <c r="C2893">
        <v>6474</v>
      </c>
      <c r="D2893">
        <v>1055</v>
      </c>
      <c r="E2893">
        <v>9480</v>
      </c>
      <c r="F2893">
        <v>0.62067637608755089</v>
      </c>
      <c r="G2893">
        <v>6484</v>
      </c>
      <c r="H2893">
        <v>1103</v>
      </c>
      <c r="I2893">
        <v>9476</v>
      </c>
      <c r="J2893">
        <v>0.58351505533227899</v>
      </c>
      <c r="K2893">
        <v>2100</v>
      </c>
      <c r="L2893">
        <v>8263</v>
      </c>
      <c r="M2893">
        <v>9473</v>
      </c>
      <c r="N2893">
        <v>6791</v>
      </c>
      <c r="O2893" t="s">
        <v>21</v>
      </c>
    </row>
    <row r="2894" spans="1:15" x14ac:dyDescent="0.35">
      <c r="A2894" s="3">
        <v>46163.385416666657</v>
      </c>
      <c r="B2894">
        <v>3010</v>
      </c>
      <c r="C2894">
        <v>6592</v>
      </c>
      <c r="D2894">
        <v>1044</v>
      </c>
      <c r="E2894">
        <v>9479</v>
      </c>
      <c r="F2894">
        <v>0.76355753252450387</v>
      </c>
      <c r="G2894">
        <v>6572</v>
      </c>
      <c r="H2894">
        <v>1076</v>
      </c>
      <c r="I2894">
        <v>9475</v>
      </c>
      <c r="J2894">
        <v>0.70858325113668652</v>
      </c>
      <c r="K2894">
        <v>2100</v>
      </c>
      <c r="L2894">
        <v>8263</v>
      </c>
      <c r="M2894">
        <v>9472</v>
      </c>
      <c r="N2894">
        <v>6875</v>
      </c>
      <c r="O2894" t="s">
        <v>21</v>
      </c>
    </row>
    <row r="2895" spans="1:15" x14ac:dyDescent="0.35">
      <c r="A2895" s="3">
        <v>46163.388888888891</v>
      </c>
      <c r="B2895">
        <v>3011</v>
      </c>
      <c r="C2895">
        <v>6750</v>
      </c>
      <c r="D2895">
        <v>1001</v>
      </c>
      <c r="E2895">
        <v>9479</v>
      </c>
      <c r="F2895">
        <v>0.99737457132996576</v>
      </c>
      <c r="G2895">
        <v>6686</v>
      </c>
      <c r="H2895">
        <v>998</v>
      </c>
      <c r="I2895">
        <v>9475</v>
      </c>
      <c r="J2895">
        <v>0.9210516850646393</v>
      </c>
      <c r="K2895">
        <v>2100</v>
      </c>
      <c r="L2895">
        <v>8264</v>
      </c>
      <c r="M2895">
        <v>9472</v>
      </c>
      <c r="N2895">
        <v>6953</v>
      </c>
      <c r="O2895" t="s">
        <v>21</v>
      </c>
    </row>
    <row r="2896" spans="1:15" x14ac:dyDescent="0.35">
      <c r="A2896" s="3">
        <v>46163.392361111109</v>
      </c>
      <c r="B2896">
        <v>3012</v>
      </c>
      <c r="C2896">
        <v>6902</v>
      </c>
      <c r="D2896">
        <v>967</v>
      </c>
      <c r="E2896">
        <v>9479</v>
      </c>
      <c r="F2896">
        <v>1.2313993805242609</v>
      </c>
      <c r="G2896">
        <v>6830</v>
      </c>
      <c r="H2896">
        <v>962</v>
      </c>
      <c r="I2896">
        <v>9474</v>
      </c>
      <c r="J2896">
        <v>1.1395636717573221</v>
      </c>
      <c r="K2896">
        <v>2100</v>
      </c>
      <c r="L2896">
        <v>8264</v>
      </c>
      <c r="M2896">
        <v>9472</v>
      </c>
      <c r="N2896">
        <v>7012</v>
      </c>
      <c r="O2896" t="s">
        <v>21</v>
      </c>
    </row>
    <row r="2897" spans="1:15" x14ac:dyDescent="0.35">
      <c r="A2897" s="3">
        <v>46163.395833333343</v>
      </c>
      <c r="B2897">
        <v>3013</v>
      </c>
      <c r="C2897">
        <v>7020</v>
      </c>
      <c r="D2897">
        <v>950</v>
      </c>
      <c r="E2897">
        <v>9479</v>
      </c>
      <c r="F2897">
        <v>1.415574459716568</v>
      </c>
      <c r="G2897">
        <v>6982</v>
      </c>
      <c r="H2897">
        <v>974</v>
      </c>
      <c r="I2897">
        <v>9474</v>
      </c>
      <c r="J2897">
        <v>1.3365624869369661</v>
      </c>
      <c r="K2897">
        <v>2100</v>
      </c>
      <c r="L2897">
        <v>8262</v>
      </c>
      <c r="M2897">
        <v>9472</v>
      </c>
      <c r="N2897">
        <v>7062</v>
      </c>
      <c r="O2897" t="s">
        <v>21</v>
      </c>
    </row>
    <row r="2898" spans="1:15" x14ac:dyDescent="0.35">
      <c r="A2898" s="3">
        <v>46163.399305555547</v>
      </c>
      <c r="B2898">
        <v>3014</v>
      </c>
      <c r="C2898">
        <v>7122</v>
      </c>
      <c r="D2898">
        <v>978</v>
      </c>
      <c r="E2898">
        <v>9479</v>
      </c>
      <c r="F2898">
        <v>1.5409517517817339</v>
      </c>
      <c r="G2898">
        <v>7114</v>
      </c>
      <c r="H2898">
        <v>1027</v>
      </c>
      <c r="I2898">
        <v>9474</v>
      </c>
      <c r="J2898">
        <v>1.4796151620489819</v>
      </c>
      <c r="K2898">
        <v>2100</v>
      </c>
      <c r="L2898">
        <v>8263</v>
      </c>
      <c r="M2898">
        <v>9472</v>
      </c>
      <c r="N2898">
        <v>7123</v>
      </c>
      <c r="O2898" t="s">
        <v>21</v>
      </c>
    </row>
    <row r="2899" spans="1:15" x14ac:dyDescent="0.35">
      <c r="A2899" s="3">
        <v>46163.402777777781</v>
      </c>
      <c r="B2899">
        <v>3015</v>
      </c>
      <c r="C2899">
        <v>7218</v>
      </c>
      <c r="D2899">
        <v>986</v>
      </c>
      <c r="E2899">
        <v>9478</v>
      </c>
      <c r="F2899">
        <v>1.6851911690991319</v>
      </c>
      <c r="G2899">
        <v>7228</v>
      </c>
      <c r="H2899">
        <v>1037</v>
      </c>
      <c r="I2899">
        <v>9474</v>
      </c>
      <c r="J2899">
        <v>1.65050314417947</v>
      </c>
      <c r="K2899">
        <v>2100</v>
      </c>
      <c r="L2899">
        <v>8264</v>
      </c>
      <c r="M2899">
        <v>9471</v>
      </c>
      <c r="N2899">
        <v>7174</v>
      </c>
      <c r="O2899" t="s">
        <v>21</v>
      </c>
    </row>
    <row r="2900" spans="1:15" x14ac:dyDescent="0.35">
      <c r="A2900" s="3">
        <v>46163.40625</v>
      </c>
      <c r="B2900">
        <v>3016</v>
      </c>
      <c r="C2900">
        <v>7290</v>
      </c>
      <c r="D2900">
        <v>981</v>
      </c>
      <c r="E2900">
        <v>9478</v>
      </c>
      <c r="F2900">
        <v>1.809596966091388</v>
      </c>
      <c r="G2900">
        <v>7310</v>
      </c>
      <c r="H2900">
        <v>1038</v>
      </c>
      <c r="I2900">
        <v>9474</v>
      </c>
      <c r="J2900">
        <v>1.7865829578734489</v>
      </c>
      <c r="K2900">
        <v>2100</v>
      </c>
      <c r="L2900">
        <v>8265</v>
      </c>
      <c r="M2900">
        <v>9471</v>
      </c>
      <c r="N2900">
        <v>7211</v>
      </c>
      <c r="O2900" t="s">
        <v>21</v>
      </c>
    </row>
    <row r="2901" spans="1:15" x14ac:dyDescent="0.35">
      <c r="A2901" s="3">
        <v>46163.409722222219</v>
      </c>
      <c r="B2901">
        <v>3017</v>
      </c>
      <c r="C2901">
        <v>7362</v>
      </c>
      <c r="D2901">
        <v>985</v>
      </c>
      <c r="E2901">
        <v>9478</v>
      </c>
      <c r="F2901">
        <v>1.929646589543853</v>
      </c>
      <c r="G2901">
        <v>7380</v>
      </c>
      <c r="H2901">
        <v>1049</v>
      </c>
      <c r="I2901">
        <v>9474</v>
      </c>
      <c r="J2901">
        <v>1.897402316594047</v>
      </c>
      <c r="K2901">
        <v>2100</v>
      </c>
      <c r="L2901">
        <v>8265</v>
      </c>
      <c r="M2901">
        <v>9472</v>
      </c>
      <c r="N2901">
        <v>7269</v>
      </c>
      <c r="O2901" t="s">
        <v>21</v>
      </c>
    </row>
    <row r="2902" spans="1:15" x14ac:dyDescent="0.35">
      <c r="A2902" s="3">
        <v>46163.413194444453</v>
      </c>
      <c r="B2902">
        <v>3018</v>
      </c>
      <c r="C2902">
        <v>7432</v>
      </c>
      <c r="D2902">
        <v>1012</v>
      </c>
      <c r="E2902">
        <v>9478</v>
      </c>
      <c r="F2902">
        <v>2.0278468415809301</v>
      </c>
      <c r="G2902">
        <v>7458</v>
      </c>
      <c r="H2902">
        <v>1063</v>
      </c>
      <c r="I2902">
        <v>9474</v>
      </c>
      <c r="J2902">
        <v>2.024533057766829</v>
      </c>
      <c r="K2902">
        <v>2100</v>
      </c>
      <c r="L2902">
        <v>8266</v>
      </c>
      <c r="M2902">
        <v>9472</v>
      </c>
      <c r="N2902">
        <v>7323</v>
      </c>
      <c r="O2902" t="s">
        <v>21</v>
      </c>
    </row>
    <row r="2903" spans="1:15" x14ac:dyDescent="0.35">
      <c r="A2903" s="3">
        <v>46163.416666666657</v>
      </c>
      <c r="B2903">
        <v>3019</v>
      </c>
      <c r="C2903">
        <v>7488</v>
      </c>
      <c r="D2903">
        <v>1012</v>
      </c>
      <c r="E2903">
        <v>9479</v>
      </c>
      <c r="F2903">
        <v>2.131366975842246</v>
      </c>
      <c r="G2903">
        <v>7518</v>
      </c>
      <c r="H2903">
        <v>1027</v>
      </c>
      <c r="I2903">
        <v>9475</v>
      </c>
      <c r="J2903">
        <v>2.1730812803426192</v>
      </c>
      <c r="K2903">
        <v>2100</v>
      </c>
      <c r="L2903">
        <v>8267</v>
      </c>
      <c r="M2903">
        <v>9472</v>
      </c>
      <c r="N2903">
        <v>7374</v>
      </c>
      <c r="O2903" t="s">
        <v>21</v>
      </c>
    </row>
    <row r="2904" spans="1:15" x14ac:dyDescent="0.35">
      <c r="A2904" s="3">
        <v>46163.420138888891</v>
      </c>
      <c r="B2904">
        <v>3020</v>
      </c>
      <c r="C2904">
        <v>7544</v>
      </c>
      <c r="D2904">
        <v>961</v>
      </c>
      <c r="E2904">
        <v>9479</v>
      </c>
      <c r="F2904">
        <v>2.2889548563349318</v>
      </c>
      <c r="G2904">
        <v>7558</v>
      </c>
      <c r="H2904">
        <v>1030</v>
      </c>
      <c r="I2904">
        <v>9475</v>
      </c>
      <c r="J2904">
        <v>2.2470900914640941</v>
      </c>
      <c r="K2904">
        <v>2100</v>
      </c>
      <c r="L2904">
        <v>8267</v>
      </c>
      <c r="M2904">
        <v>9472</v>
      </c>
      <c r="N2904">
        <v>7424</v>
      </c>
      <c r="O2904" t="s">
        <v>21</v>
      </c>
    </row>
    <row r="2905" spans="1:15" x14ac:dyDescent="0.35">
      <c r="A2905" s="3">
        <v>46163.423611111109</v>
      </c>
      <c r="B2905">
        <v>3021</v>
      </c>
      <c r="C2905">
        <v>7588</v>
      </c>
      <c r="D2905">
        <v>942</v>
      </c>
      <c r="E2905">
        <v>9478</v>
      </c>
      <c r="F2905">
        <v>2.3939043640035851</v>
      </c>
      <c r="G2905">
        <v>7596</v>
      </c>
      <c r="H2905">
        <v>979</v>
      </c>
      <c r="I2905">
        <v>9475</v>
      </c>
      <c r="J2905">
        <v>2.372743030336403</v>
      </c>
      <c r="K2905">
        <v>2100</v>
      </c>
      <c r="L2905">
        <v>8269</v>
      </c>
      <c r="M2905">
        <v>9472</v>
      </c>
      <c r="N2905">
        <v>7465</v>
      </c>
      <c r="O2905" t="s">
        <v>21</v>
      </c>
    </row>
    <row r="2906" spans="1:15" x14ac:dyDescent="0.35">
      <c r="A2906" s="3">
        <v>46163.427083333343</v>
      </c>
      <c r="B2906">
        <v>3022</v>
      </c>
      <c r="C2906">
        <v>7622</v>
      </c>
      <c r="D2906">
        <v>933</v>
      </c>
      <c r="E2906">
        <v>9478</v>
      </c>
      <c r="F2906">
        <v>2.4706732288815179</v>
      </c>
      <c r="G2906">
        <v>7634</v>
      </c>
      <c r="H2906">
        <v>964</v>
      </c>
      <c r="I2906">
        <v>9475</v>
      </c>
      <c r="J2906">
        <v>2.4638770510599102</v>
      </c>
      <c r="K2906">
        <v>2100</v>
      </c>
      <c r="L2906">
        <v>8269</v>
      </c>
      <c r="M2906">
        <v>9471</v>
      </c>
      <c r="N2906">
        <v>7503</v>
      </c>
      <c r="O2906" t="s">
        <v>21</v>
      </c>
    </row>
    <row r="2907" spans="1:15" x14ac:dyDescent="0.35">
      <c r="A2907" s="3">
        <v>46163.430555555547</v>
      </c>
      <c r="B2907">
        <v>3023</v>
      </c>
      <c r="C2907">
        <v>7662</v>
      </c>
      <c r="D2907">
        <v>957</v>
      </c>
      <c r="E2907">
        <v>9477</v>
      </c>
      <c r="F2907">
        <v>2.5279379591269482</v>
      </c>
      <c r="G2907">
        <v>7666</v>
      </c>
      <c r="H2907">
        <v>1035</v>
      </c>
      <c r="I2907">
        <v>9475</v>
      </c>
      <c r="J2907">
        <v>2.4581568392006741</v>
      </c>
      <c r="K2907">
        <v>2100</v>
      </c>
      <c r="L2907">
        <v>8274</v>
      </c>
      <c r="M2907">
        <v>9471</v>
      </c>
      <c r="N2907">
        <v>7540</v>
      </c>
      <c r="O2907" t="s">
        <v>21</v>
      </c>
    </row>
    <row r="2908" spans="1:15" x14ac:dyDescent="0.35">
      <c r="A2908" s="3">
        <v>46163.434027777781</v>
      </c>
      <c r="B2908">
        <v>3024</v>
      </c>
      <c r="C2908">
        <v>7718</v>
      </c>
      <c r="D2908">
        <v>986</v>
      </c>
      <c r="E2908">
        <v>9477</v>
      </c>
      <c r="F2908">
        <v>2.6155525822291841</v>
      </c>
      <c r="G2908">
        <v>7734</v>
      </c>
      <c r="H2908">
        <v>1014</v>
      </c>
      <c r="I2908">
        <v>9474</v>
      </c>
      <c r="J2908">
        <v>2.6214904030329218</v>
      </c>
      <c r="K2908">
        <v>2100</v>
      </c>
      <c r="L2908">
        <v>8272</v>
      </c>
      <c r="M2908">
        <v>9470</v>
      </c>
      <c r="N2908">
        <v>7589</v>
      </c>
      <c r="O2908" t="s">
        <v>21</v>
      </c>
    </row>
    <row r="2909" spans="1:15" x14ac:dyDescent="0.35">
      <c r="A2909" s="3">
        <v>46163.4375</v>
      </c>
      <c r="B2909">
        <v>3025</v>
      </c>
      <c r="C2909">
        <v>7734</v>
      </c>
      <c r="D2909">
        <v>961</v>
      </c>
      <c r="E2909">
        <v>9477</v>
      </c>
      <c r="F2909">
        <v>2.6744904030329222</v>
      </c>
      <c r="G2909">
        <v>7768</v>
      </c>
      <c r="H2909">
        <v>1021</v>
      </c>
      <c r="I2909">
        <v>9474</v>
      </c>
      <c r="J2909">
        <v>2.6875362954576389</v>
      </c>
      <c r="K2909">
        <v>2100</v>
      </c>
      <c r="L2909">
        <v>8271</v>
      </c>
      <c r="M2909">
        <v>9470</v>
      </c>
      <c r="N2909">
        <v>7625</v>
      </c>
      <c r="O2909" t="s">
        <v>21</v>
      </c>
    </row>
    <row r="2910" spans="1:15" x14ac:dyDescent="0.35">
      <c r="A2910" s="3">
        <v>46163.440972222219</v>
      </c>
      <c r="B2910">
        <v>3026</v>
      </c>
      <c r="C2910">
        <v>7746</v>
      </c>
      <c r="D2910">
        <v>979</v>
      </c>
      <c r="E2910">
        <v>9477</v>
      </c>
      <c r="F2910">
        <v>2.6821266095412981</v>
      </c>
      <c r="G2910">
        <v>7788</v>
      </c>
      <c r="H2910">
        <v>1046</v>
      </c>
      <c r="I2910">
        <v>9474</v>
      </c>
      <c r="J2910">
        <v>2.7060999899465452</v>
      </c>
      <c r="K2910">
        <v>2100</v>
      </c>
      <c r="L2910">
        <v>8274</v>
      </c>
      <c r="M2910">
        <v>9470</v>
      </c>
      <c r="N2910">
        <v>7663</v>
      </c>
      <c r="O2910" t="s">
        <v>21</v>
      </c>
    </row>
    <row r="2911" spans="1:15" x14ac:dyDescent="0.35">
      <c r="A2911" s="3">
        <v>46163.444444444453</v>
      </c>
      <c r="B2911">
        <v>3027</v>
      </c>
      <c r="C2911">
        <v>7782</v>
      </c>
      <c r="D2911">
        <v>977</v>
      </c>
      <c r="E2911">
        <v>9476</v>
      </c>
      <c r="F2911">
        <v>2.7619842438551299</v>
      </c>
      <c r="G2911">
        <v>7816</v>
      </c>
      <c r="H2911">
        <v>1027</v>
      </c>
      <c r="I2911">
        <v>9474</v>
      </c>
      <c r="J2911">
        <v>2.7868390106288001</v>
      </c>
      <c r="K2911">
        <v>2100</v>
      </c>
      <c r="L2911">
        <v>8279</v>
      </c>
      <c r="M2911">
        <v>9470</v>
      </c>
      <c r="N2911">
        <v>7691</v>
      </c>
      <c r="O2911" t="s">
        <v>21</v>
      </c>
    </row>
    <row r="2912" spans="1:15" x14ac:dyDescent="0.35">
      <c r="A2912" s="3">
        <v>46163.447916666657</v>
      </c>
      <c r="B2912">
        <v>3028</v>
      </c>
      <c r="C2912">
        <v>7826</v>
      </c>
      <c r="D2912">
        <v>979</v>
      </c>
      <c r="E2912">
        <v>9476</v>
      </c>
      <c r="F2912">
        <v>2.8571024359835389</v>
      </c>
      <c r="G2912">
        <v>7858</v>
      </c>
      <c r="H2912">
        <v>1047</v>
      </c>
      <c r="I2912">
        <v>9474</v>
      </c>
      <c r="J2912">
        <v>2.8611090753419428</v>
      </c>
      <c r="K2912">
        <v>2100</v>
      </c>
      <c r="L2912">
        <v>8280</v>
      </c>
      <c r="M2912">
        <v>9470</v>
      </c>
      <c r="N2912">
        <v>7721</v>
      </c>
      <c r="O2912" t="s">
        <v>21</v>
      </c>
    </row>
    <row r="2913" spans="1:15" x14ac:dyDescent="0.35">
      <c r="A2913" s="3">
        <v>46163.451388888891</v>
      </c>
      <c r="B2913">
        <v>3029</v>
      </c>
      <c r="C2913">
        <v>7862</v>
      </c>
      <c r="D2913">
        <v>947</v>
      </c>
      <c r="E2913">
        <v>9477</v>
      </c>
      <c r="F2913">
        <v>2.970192265650109</v>
      </c>
      <c r="G2913">
        <v>7876</v>
      </c>
      <c r="H2913">
        <v>988</v>
      </c>
      <c r="I2913">
        <v>9474</v>
      </c>
      <c r="J2913">
        <v>2.9611285904600351</v>
      </c>
      <c r="K2913">
        <v>2100</v>
      </c>
      <c r="L2913">
        <v>8281</v>
      </c>
      <c r="M2913">
        <v>9470</v>
      </c>
      <c r="N2913">
        <v>7743</v>
      </c>
      <c r="O2913" t="s">
        <v>21</v>
      </c>
    </row>
    <row r="2914" spans="1:15" x14ac:dyDescent="0.35">
      <c r="A2914" s="3">
        <v>46163.454861111109</v>
      </c>
      <c r="B2914">
        <v>3030</v>
      </c>
      <c r="C2914">
        <v>7880</v>
      </c>
      <c r="D2914">
        <v>934</v>
      </c>
      <c r="E2914">
        <v>9476</v>
      </c>
      <c r="F2914">
        <v>3.0242948584469209</v>
      </c>
      <c r="G2914">
        <v>7894</v>
      </c>
      <c r="H2914">
        <v>1024</v>
      </c>
      <c r="I2914">
        <v>9474</v>
      </c>
      <c r="J2914">
        <v>2.966523072523056</v>
      </c>
      <c r="K2914">
        <v>2100</v>
      </c>
      <c r="L2914">
        <v>8284</v>
      </c>
      <c r="M2914">
        <v>9470</v>
      </c>
      <c r="N2914">
        <v>7765</v>
      </c>
      <c r="O2914" t="s">
        <v>21</v>
      </c>
    </row>
    <row r="2915" spans="1:15" x14ac:dyDescent="0.35">
      <c r="A2915" s="3">
        <v>46163.458333333343</v>
      </c>
      <c r="B2915">
        <v>3031</v>
      </c>
      <c r="C2915">
        <v>7888</v>
      </c>
      <c r="D2915">
        <v>924</v>
      </c>
      <c r="E2915">
        <v>9476</v>
      </c>
      <c r="F2915">
        <v>3.0526830711980661</v>
      </c>
      <c r="G2915">
        <v>7910</v>
      </c>
      <c r="H2915">
        <v>987</v>
      </c>
      <c r="I2915">
        <v>9474</v>
      </c>
      <c r="J2915">
        <v>3.0406352855544032</v>
      </c>
      <c r="K2915">
        <v>2100</v>
      </c>
      <c r="L2915">
        <v>8285</v>
      </c>
      <c r="M2915">
        <v>9469</v>
      </c>
      <c r="N2915">
        <v>7787</v>
      </c>
      <c r="O2915" t="s">
        <v>21</v>
      </c>
    </row>
    <row r="2916" spans="1:15" x14ac:dyDescent="0.35">
      <c r="A2916" s="3">
        <v>46163.461805555547</v>
      </c>
      <c r="B2916">
        <v>3032</v>
      </c>
      <c r="C2916">
        <v>7918</v>
      </c>
      <c r="D2916">
        <v>940</v>
      </c>
      <c r="E2916">
        <v>9476</v>
      </c>
      <c r="F2916">
        <v>3.1063039838279538</v>
      </c>
      <c r="G2916">
        <v>7936</v>
      </c>
      <c r="H2916">
        <v>999</v>
      </c>
      <c r="I2916">
        <v>9474</v>
      </c>
      <c r="J2916">
        <v>3.0895846333737529</v>
      </c>
      <c r="K2916">
        <v>2100</v>
      </c>
      <c r="L2916">
        <v>8289</v>
      </c>
      <c r="M2916">
        <v>9469</v>
      </c>
      <c r="N2916">
        <v>7811</v>
      </c>
      <c r="O2916" t="s">
        <v>21</v>
      </c>
    </row>
    <row r="2917" spans="1:15" x14ac:dyDescent="0.35">
      <c r="A2917" s="3">
        <v>46163.465277777781</v>
      </c>
      <c r="B2917">
        <v>3033</v>
      </c>
      <c r="C2917">
        <v>7946</v>
      </c>
      <c r="D2917">
        <v>957</v>
      </c>
      <c r="E2917">
        <v>9476</v>
      </c>
      <c r="F2917">
        <v>3.155239900911432</v>
      </c>
      <c r="G2917">
        <v>7960</v>
      </c>
      <c r="H2917">
        <v>994</v>
      </c>
      <c r="I2917">
        <v>9474</v>
      </c>
      <c r="J2917">
        <v>3.151557681500806</v>
      </c>
      <c r="K2917">
        <v>2100</v>
      </c>
      <c r="L2917">
        <v>8291</v>
      </c>
      <c r="M2917">
        <v>9469</v>
      </c>
      <c r="N2917">
        <v>7831</v>
      </c>
      <c r="O2917" t="s">
        <v>21</v>
      </c>
    </row>
    <row r="2918" spans="1:15" x14ac:dyDescent="0.35">
      <c r="A2918" s="3">
        <v>46163.46875</v>
      </c>
      <c r="B2918">
        <v>3034</v>
      </c>
      <c r="C2918">
        <v>7996</v>
      </c>
      <c r="D2918">
        <v>929</v>
      </c>
      <c r="E2918">
        <v>9476</v>
      </c>
      <c r="F2918">
        <v>3.3033147042026911</v>
      </c>
      <c r="G2918">
        <v>8006</v>
      </c>
      <c r="H2918">
        <v>988</v>
      </c>
      <c r="I2918">
        <v>9474</v>
      </c>
      <c r="J2918">
        <v>3.268692920678407</v>
      </c>
      <c r="K2918">
        <v>2100</v>
      </c>
      <c r="L2918">
        <v>8294</v>
      </c>
      <c r="M2918">
        <v>9469</v>
      </c>
      <c r="N2918">
        <v>7853</v>
      </c>
      <c r="O2918" t="s">
        <v>21</v>
      </c>
    </row>
    <row r="2919" spans="1:15" x14ac:dyDescent="0.35">
      <c r="A2919" s="3">
        <v>46163.472222222219</v>
      </c>
      <c r="B2919">
        <v>3035</v>
      </c>
      <c r="C2919">
        <v>8030</v>
      </c>
      <c r="D2919">
        <v>935</v>
      </c>
      <c r="E2919">
        <v>9476</v>
      </c>
      <c r="F2919">
        <v>3.380700528292524</v>
      </c>
      <c r="G2919">
        <v>8042</v>
      </c>
      <c r="H2919">
        <v>1003</v>
      </c>
      <c r="I2919">
        <v>9474</v>
      </c>
      <c r="J2919">
        <v>3.3424706913190412</v>
      </c>
      <c r="K2919">
        <v>2100</v>
      </c>
      <c r="L2919">
        <v>8297</v>
      </c>
      <c r="M2919">
        <v>9469</v>
      </c>
      <c r="N2919">
        <v>7871</v>
      </c>
      <c r="O2919" t="s">
        <v>21</v>
      </c>
    </row>
    <row r="2920" spans="1:15" x14ac:dyDescent="0.35">
      <c r="A2920" s="3">
        <v>46163.475694444453</v>
      </c>
      <c r="B2920">
        <v>3036</v>
      </c>
      <c r="C2920">
        <v>8060</v>
      </c>
      <c r="D2920">
        <v>959</v>
      </c>
      <c r="E2920">
        <v>9475</v>
      </c>
      <c r="F2920">
        <v>3.431461411339348</v>
      </c>
      <c r="G2920">
        <v>8040</v>
      </c>
      <c r="H2920">
        <v>1030</v>
      </c>
      <c r="I2920">
        <v>9474</v>
      </c>
      <c r="J2920">
        <v>3.3104966072178899</v>
      </c>
      <c r="K2920">
        <v>2100</v>
      </c>
      <c r="L2920">
        <v>8302</v>
      </c>
      <c r="M2920">
        <v>9469</v>
      </c>
      <c r="N2920">
        <v>7892</v>
      </c>
      <c r="O2920" t="s">
        <v>21</v>
      </c>
    </row>
    <row r="2921" spans="1:15" x14ac:dyDescent="0.35">
      <c r="A2921" s="3">
        <v>46163.479166666657</v>
      </c>
      <c r="B2921">
        <v>3037</v>
      </c>
      <c r="C2921">
        <v>8112</v>
      </c>
      <c r="D2921">
        <v>947</v>
      </c>
      <c r="E2921">
        <v>9475</v>
      </c>
      <c r="F2921">
        <v>3.575722044994833</v>
      </c>
      <c r="G2921">
        <v>8054</v>
      </c>
      <c r="H2921">
        <v>988</v>
      </c>
      <c r="I2921">
        <v>9474</v>
      </c>
      <c r="J2921">
        <v>3.38741962428823</v>
      </c>
      <c r="K2921">
        <v>2100</v>
      </c>
      <c r="L2921">
        <v>8307</v>
      </c>
      <c r="M2921">
        <v>9469</v>
      </c>
      <c r="N2921">
        <v>7925</v>
      </c>
      <c r="O2921" t="s">
        <v>21</v>
      </c>
    </row>
    <row r="2922" spans="1:15" x14ac:dyDescent="0.35">
      <c r="A2922" s="3">
        <v>46163.482638888891</v>
      </c>
      <c r="B2922">
        <v>3038</v>
      </c>
      <c r="C2922">
        <v>8140</v>
      </c>
      <c r="D2922">
        <v>965</v>
      </c>
      <c r="E2922">
        <v>9475</v>
      </c>
      <c r="F2922">
        <v>3.6303663293087469</v>
      </c>
      <c r="G2922">
        <v>8080</v>
      </c>
      <c r="H2922">
        <v>1028</v>
      </c>
      <c r="I2922">
        <v>9474</v>
      </c>
      <c r="J2922">
        <v>3.412926563578353</v>
      </c>
      <c r="K2922">
        <v>2100</v>
      </c>
      <c r="L2922">
        <v>8305</v>
      </c>
      <c r="M2922">
        <v>9468</v>
      </c>
      <c r="N2922">
        <v>7937</v>
      </c>
      <c r="O2922" t="s">
        <v>21</v>
      </c>
    </row>
    <row r="2923" spans="1:15" x14ac:dyDescent="0.35">
      <c r="A2923" s="3">
        <v>46163.486111111109</v>
      </c>
      <c r="B2923">
        <v>3039</v>
      </c>
      <c r="C2923">
        <v>8164</v>
      </c>
      <c r="D2923">
        <v>932</v>
      </c>
      <c r="E2923">
        <v>9475</v>
      </c>
      <c r="F2923">
        <v>3.7264394770701599</v>
      </c>
      <c r="G2923">
        <v>8098</v>
      </c>
      <c r="H2923">
        <v>1028</v>
      </c>
      <c r="I2923">
        <v>9473</v>
      </c>
      <c r="J2923">
        <v>3.458776475611268</v>
      </c>
      <c r="K2923">
        <v>2100</v>
      </c>
      <c r="L2923">
        <v>8312</v>
      </c>
      <c r="M2923">
        <v>9468</v>
      </c>
      <c r="N2923">
        <v>7953</v>
      </c>
      <c r="O2923" t="s">
        <v>21</v>
      </c>
    </row>
    <row r="2924" spans="1:15" x14ac:dyDescent="0.35">
      <c r="A2924" s="3">
        <v>46163.489583333343</v>
      </c>
      <c r="B2924">
        <v>3040</v>
      </c>
      <c r="C2924">
        <v>8172</v>
      </c>
      <c r="D2924">
        <v>906</v>
      </c>
      <c r="E2924">
        <v>9474</v>
      </c>
      <c r="F2924">
        <v>3.7736307010474208</v>
      </c>
      <c r="G2924">
        <v>8098</v>
      </c>
      <c r="H2924">
        <v>975</v>
      </c>
      <c r="I2924">
        <v>9473</v>
      </c>
      <c r="J2924">
        <v>3.511776475611267</v>
      </c>
      <c r="K2924">
        <v>2100</v>
      </c>
      <c r="L2924">
        <v>8314</v>
      </c>
      <c r="M2924">
        <v>9468</v>
      </c>
      <c r="N2924">
        <v>7976</v>
      </c>
      <c r="O2924" t="s">
        <v>21</v>
      </c>
    </row>
    <row r="2925" spans="1:15" x14ac:dyDescent="0.35">
      <c r="A2925" s="3">
        <v>46163.493055555547</v>
      </c>
      <c r="B2925">
        <v>3041</v>
      </c>
      <c r="C2925">
        <v>8180</v>
      </c>
      <c r="D2925">
        <v>939</v>
      </c>
      <c r="E2925">
        <v>9473</v>
      </c>
      <c r="F2925">
        <v>3.7619058087003259</v>
      </c>
      <c r="G2925">
        <v>8064</v>
      </c>
      <c r="H2925">
        <v>922</v>
      </c>
      <c r="I2925">
        <v>9473</v>
      </c>
      <c r="J2925">
        <v>3.478514279681356</v>
      </c>
      <c r="K2925">
        <v>2100</v>
      </c>
      <c r="L2925">
        <v>8316</v>
      </c>
      <c r="M2925">
        <v>9467</v>
      </c>
      <c r="N2925">
        <v>7986</v>
      </c>
      <c r="O2925" t="s">
        <v>21</v>
      </c>
    </row>
    <row r="2926" spans="1:15" x14ac:dyDescent="0.35">
      <c r="A2926" s="3">
        <v>46163.496527777781</v>
      </c>
      <c r="B2926">
        <v>3042</v>
      </c>
      <c r="C2926">
        <v>8252</v>
      </c>
      <c r="D2926">
        <v>904</v>
      </c>
      <c r="E2926">
        <v>9473</v>
      </c>
      <c r="F2926">
        <v>3.9922028006325818</v>
      </c>
      <c r="G2926">
        <v>8098</v>
      </c>
      <c r="H2926">
        <v>966</v>
      </c>
      <c r="I2926">
        <v>9472</v>
      </c>
      <c r="J2926">
        <v>3.5207764756112669</v>
      </c>
      <c r="K2926">
        <v>2100</v>
      </c>
      <c r="L2926">
        <v>8319</v>
      </c>
      <c r="M2926">
        <v>9467</v>
      </c>
      <c r="N2926">
        <v>8005</v>
      </c>
      <c r="O2926" t="s">
        <v>21</v>
      </c>
    </row>
    <row r="2927" spans="1:15" x14ac:dyDescent="0.35">
      <c r="A2927" s="3">
        <v>46163.5</v>
      </c>
      <c r="B2927">
        <v>3043</v>
      </c>
      <c r="C2927">
        <v>8298</v>
      </c>
      <c r="D2927">
        <v>891</v>
      </c>
      <c r="E2927">
        <v>9473</v>
      </c>
      <c r="F2927">
        <v>4.1336397643371772</v>
      </c>
      <c r="G2927">
        <v>8118</v>
      </c>
      <c r="H2927">
        <v>957</v>
      </c>
      <c r="I2927">
        <v>9472</v>
      </c>
      <c r="J2927">
        <v>3.5812039055387879</v>
      </c>
      <c r="K2927">
        <v>2100</v>
      </c>
      <c r="L2927">
        <v>8324</v>
      </c>
      <c r="M2927">
        <v>9467</v>
      </c>
      <c r="N2927">
        <v>8024</v>
      </c>
      <c r="O2927" t="s">
        <v>21</v>
      </c>
    </row>
    <row r="2928" spans="1:15" x14ac:dyDescent="0.35">
      <c r="A2928" s="3">
        <v>46163.503472222219</v>
      </c>
      <c r="B2928">
        <v>3044</v>
      </c>
      <c r="C2928">
        <v>8292</v>
      </c>
      <c r="D2928">
        <v>828</v>
      </c>
      <c r="E2928">
        <v>9473</v>
      </c>
      <c r="F2928">
        <v>4.1797226131601208</v>
      </c>
      <c r="G2928">
        <v>8120</v>
      </c>
      <c r="H2928">
        <v>932</v>
      </c>
      <c r="I2928">
        <v>9472</v>
      </c>
      <c r="J2928">
        <v>3.6113747725466419</v>
      </c>
      <c r="K2928">
        <v>2100</v>
      </c>
      <c r="L2928">
        <v>8327</v>
      </c>
      <c r="M2928">
        <v>9467</v>
      </c>
      <c r="N2928">
        <v>8033</v>
      </c>
      <c r="O2928" t="s">
        <v>21</v>
      </c>
    </row>
    <row r="2929" spans="1:15" x14ac:dyDescent="0.35">
      <c r="A2929" s="3">
        <v>46163.506944444453</v>
      </c>
      <c r="B2929">
        <v>3045</v>
      </c>
      <c r="C2929">
        <v>8298</v>
      </c>
      <c r="D2929">
        <v>839</v>
      </c>
      <c r="E2929">
        <v>9471</v>
      </c>
      <c r="F2929">
        <v>4.1856397643371768</v>
      </c>
      <c r="G2929">
        <v>8116</v>
      </c>
      <c r="H2929">
        <v>897</v>
      </c>
      <c r="I2929">
        <v>9472</v>
      </c>
      <c r="J2929">
        <v>3.6360381647929878</v>
      </c>
      <c r="K2929">
        <v>2100</v>
      </c>
      <c r="L2929">
        <v>8330</v>
      </c>
      <c r="M2929">
        <v>9466</v>
      </c>
      <c r="N2929">
        <v>8045</v>
      </c>
      <c r="O2929" t="s">
        <v>21</v>
      </c>
    </row>
    <row r="2930" spans="1:15" x14ac:dyDescent="0.35">
      <c r="A2930" s="3">
        <v>46163.510416666657</v>
      </c>
      <c r="B2930">
        <v>3046</v>
      </c>
      <c r="C2930">
        <v>8350</v>
      </c>
      <c r="D2930">
        <v>882</v>
      </c>
      <c r="E2930">
        <v>9471</v>
      </c>
      <c r="F2930">
        <v>4.2913502577119278</v>
      </c>
      <c r="G2930">
        <v>8130</v>
      </c>
      <c r="H2930">
        <v>954</v>
      </c>
      <c r="I2930">
        <v>9471</v>
      </c>
      <c r="J2930">
        <v>3.615306151299944</v>
      </c>
      <c r="K2930">
        <v>2100</v>
      </c>
      <c r="L2930">
        <v>8335</v>
      </c>
      <c r="M2930">
        <v>9465</v>
      </c>
      <c r="N2930">
        <v>8062</v>
      </c>
      <c r="O2930" t="s">
        <v>21</v>
      </c>
    </row>
    <row r="2931" spans="1:15" x14ac:dyDescent="0.35">
      <c r="A2931" s="3">
        <v>46163.513888888891</v>
      </c>
      <c r="B2931">
        <v>3047</v>
      </c>
      <c r="C2931">
        <v>8392</v>
      </c>
      <c r="D2931">
        <v>870</v>
      </c>
      <c r="E2931">
        <v>9471</v>
      </c>
      <c r="F2931">
        <v>4.4262429299797654</v>
      </c>
      <c r="G2931">
        <v>8150</v>
      </c>
      <c r="H2931">
        <v>921</v>
      </c>
      <c r="I2931">
        <v>9471</v>
      </c>
      <c r="J2931">
        <v>3.7005558439845618</v>
      </c>
      <c r="K2931">
        <v>2100</v>
      </c>
      <c r="L2931">
        <v>8338</v>
      </c>
      <c r="M2931">
        <v>9465</v>
      </c>
      <c r="N2931">
        <v>8073</v>
      </c>
      <c r="O2931" t="s">
        <v>21</v>
      </c>
    </row>
    <row r="2932" spans="1:15" x14ac:dyDescent="0.35">
      <c r="A2932" s="3">
        <v>46163.517361111109</v>
      </c>
      <c r="B2932">
        <v>3048</v>
      </c>
      <c r="C2932">
        <v>8444</v>
      </c>
      <c r="D2932">
        <v>870</v>
      </c>
      <c r="E2932">
        <v>9471</v>
      </c>
      <c r="F2932">
        <v>4.5819071183542626</v>
      </c>
      <c r="G2932">
        <v>8172</v>
      </c>
      <c r="H2932">
        <v>933</v>
      </c>
      <c r="I2932">
        <v>9471</v>
      </c>
      <c r="J2932">
        <v>3.746630701047422</v>
      </c>
      <c r="K2932">
        <v>2100</v>
      </c>
      <c r="L2932">
        <v>8341</v>
      </c>
      <c r="M2932">
        <v>9465</v>
      </c>
      <c r="N2932">
        <v>8088</v>
      </c>
      <c r="O2932" t="s">
        <v>21</v>
      </c>
    </row>
    <row r="2933" spans="1:15" x14ac:dyDescent="0.35">
      <c r="A2933" s="3">
        <v>46163.520833333343</v>
      </c>
      <c r="B2933">
        <v>3049</v>
      </c>
      <c r="C2933">
        <v>8504</v>
      </c>
      <c r="D2933">
        <v>891</v>
      </c>
      <c r="E2933">
        <v>9470</v>
      </c>
      <c r="F2933">
        <v>4.7454487874882894</v>
      </c>
      <c r="G2933">
        <v>8196</v>
      </c>
      <c r="H2933">
        <v>954</v>
      </c>
      <c r="I2933">
        <v>9471</v>
      </c>
      <c r="J2933">
        <v>3.7897087912957041</v>
      </c>
      <c r="K2933">
        <v>2100</v>
      </c>
      <c r="L2933">
        <v>8342</v>
      </c>
      <c r="M2933">
        <v>9464</v>
      </c>
      <c r="N2933">
        <v>8105</v>
      </c>
      <c r="O2933" t="s">
        <v>21</v>
      </c>
    </row>
    <row r="2934" spans="1:15" x14ac:dyDescent="0.35">
      <c r="A2934" s="3">
        <v>46163.524305555547</v>
      </c>
      <c r="B2934">
        <v>3050</v>
      </c>
      <c r="C2934">
        <v>8518</v>
      </c>
      <c r="D2934">
        <v>862</v>
      </c>
      <c r="E2934">
        <v>9470</v>
      </c>
      <c r="F2934">
        <v>4.8182814269596754</v>
      </c>
      <c r="G2934">
        <v>8198</v>
      </c>
      <c r="H2934">
        <v>926</v>
      </c>
      <c r="I2934">
        <v>9471</v>
      </c>
      <c r="J2934">
        <v>3.8230829463182459</v>
      </c>
      <c r="K2934">
        <v>2100</v>
      </c>
      <c r="L2934">
        <v>8348</v>
      </c>
      <c r="M2934">
        <v>9465</v>
      </c>
      <c r="N2934">
        <v>8117</v>
      </c>
      <c r="O2934" t="s">
        <v>21</v>
      </c>
    </row>
    <row r="2935" spans="1:15" x14ac:dyDescent="0.35">
      <c r="A2935" s="3">
        <v>46163.527777777781</v>
      </c>
      <c r="B2935">
        <v>3051</v>
      </c>
      <c r="C2935">
        <v>8600</v>
      </c>
      <c r="D2935">
        <v>899</v>
      </c>
      <c r="E2935">
        <v>9470</v>
      </c>
      <c r="F2935">
        <v>5.0440128306723926</v>
      </c>
      <c r="G2935">
        <v>8174</v>
      </c>
      <c r="H2935">
        <v>944</v>
      </c>
      <c r="I2935">
        <v>9471</v>
      </c>
      <c r="J2935">
        <v>3.7409416029846851</v>
      </c>
      <c r="K2935">
        <v>2100</v>
      </c>
      <c r="L2935">
        <v>8351</v>
      </c>
      <c r="M2935">
        <v>9465</v>
      </c>
      <c r="N2935">
        <v>8125</v>
      </c>
      <c r="O2935" t="s">
        <v>21</v>
      </c>
    </row>
    <row r="2936" spans="1:15" x14ac:dyDescent="0.35">
      <c r="A2936" s="3">
        <v>46163.53125</v>
      </c>
      <c r="B2936">
        <v>3052</v>
      </c>
      <c r="C2936">
        <v>8626</v>
      </c>
      <c r="D2936">
        <v>894</v>
      </c>
      <c r="E2936">
        <v>9469</v>
      </c>
      <c r="F2936">
        <v>5.134492421207649</v>
      </c>
      <c r="G2936">
        <v>8198</v>
      </c>
      <c r="H2936">
        <v>921</v>
      </c>
      <c r="I2936">
        <v>9471</v>
      </c>
      <c r="J2936">
        <v>3.8280829463182462</v>
      </c>
      <c r="K2936">
        <v>2100</v>
      </c>
      <c r="L2936">
        <v>8355</v>
      </c>
      <c r="M2936">
        <v>9464</v>
      </c>
      <c r="N2936">
        <v>8130</v>
      </c>
      <c r="O2936" t="s">
        <v>21</v>
      </c>
    </row>
    <row r="2937" spans="1:15" x14ac:dyDescent="0.35">
      <c r="A2937" s="3">
        <v>46163.534722222219</v>
      </c>
      <c r="B2937">
        <v>3053</v>
      </c>
      <c r="C2937">
        <v>8656</v>
      </c>
      <c r="D2937">
        <v>872</v>
      </c>
      <c r="E2937">
        <v>9468</v>
      </c>
      <c r="F2937">
        <v>5.2564478187172909</v>
      </c>
      <c r="G2937">
        <v>8198</v>
      </c>
      <c r="H2937">
        <v>921</v>
      </c>
      <c r="I2937">
        <v>9471</v>
      </c>
      <c r="J2937">
        <v>3.8280829463182462</v>
      </c>
      <c r="K2937">
        <v>2100</v>
      </c>
      <c r="L2937">
        <v>8358</v>
      </c>
      <c r="M2937">
        <v>9464</v>
      </c>
      <c r="N2937">
        <v>8139</v>
      </c>
      <c r="O2937" t="s">
        <v>21</v>
      </c>
    </row>
    <row r="2938" spans="1:15" x14ac:dyDescent="0.35">
      <c r="A2938" s="3">
        <v>46163.538194444453</v>
      </c>
      <c r="B2938">
        <v>3054</v>
      </c>
      <c r="C2938">
        <v>8672</v>
      </c>
      <c r="D2938">
        <v>890</v>
      </c>
      <c r="E2938">
        <v>9468</v>
      </c>
      <c r="F2938">
        <v>5.2923434622173184</v>
      </c>
      <c r="G2938">
        <v>8220</v>
      </c>
      <c r="H2938">
        <v>939</v>
      </c>
      <c r="I2938">
        <v>9471</v>
      </c>
      <c r="J2938">
        <v>3.8695493886262149</v>
      </c>
      <c r="K2938">
        <v>2100</v>
      </c>
      <c r="L2938">
        <v>8360</v>
      </c>
      <c r="M2938">
        <v>9464</v>
      </c>
      <c r="N2938">
        <v>8150</v>
      </c>
      <c r="O2938" t="s">
        <v>21</v>
      </c>
    </row>
    <row r="2939" spans="1:15" x14ac:dyDescent="0.35">
      <c r="A2939" s="3">
        <v>46163.541666666657</v>
      </c>
      <c r="B2939">
        <v>3055</v>
      </c>
      <c r="C2939">
        <v>8702</v>
      </c>
      <c r="D2939">
        <v>898</v>
      </c>
      <c r="E2939">
        <v>9467</v>
      </c>
      <c r="F2939">
        <v>5.3865078554672623</v>
      </c>
      <c r="G2939">
        <v>8224</v>
      </c>
      <c r="H2939">
        <v>953</v>
      </c>
      <c r="I2939">
        <v>9470</v>
      </c>
      <c r="J2939">
        <v>3.866430820887869</v>
      </c>
      <c r="K2939">
        <v>2100</v>
      </c>
      <c r="L2939">
        <v>8363</v>
      </c>
      <c r="M2939">
        <v>9463</v>
      </c>
      <c r="N2939">
        <v>8153</v>
      </c>
      <c r="O2939" t="s">
        <v>21</v>
      </c>
    </row>
    <row r="2940" spans="1:15" x14ac:dyDescent="0.35">
      <c r="A2940" s="3">
        <v>46163.545138888891</v>
      </c>
      <c r="B2940">
        <v>3056</v>
      </c>
      <c r="C2940">
        <v>8738</v>
      </c>
      <c r="D2940">
        <v>924</v>
      </c>
      <c r="E2940">
        <v>9467</v>
      </c>
      <c r="F2940">
        <v>5.485037216313648</v>
      </c>
      <c r="G2940">
        <v>8220</v>
      </c>
      <c r="H2940">
        <v>971</v>
      </c>
      <c r="I2940">
        <v>9470</v>
      </c>
      <c r="J2940">
        <v>3.8375493886262149</v>
      </c>
      <c r="K2940">
        <v>2100</v>
      </c>
      <c r="L2940">
        <v>8370</v>
      </c>
      <c r="M2940">
        <v>9463</v>
      </c>
      <c r="N2940">
        <v>8162</v>
      </c>
      <c r="O2940" t="s">
        <v>21</v>
      </c>
    </row>
    <row r="2941" spans="1:15" x14ac:dyDescent="0.35">
      <c r="A2941" s="3">
        <v>46163.548611111109</v>
      </c>
      <c r="B2941">
        <v>3057</v>
      </c>
      <c r="C2941">
        <v>8828</v>
      </c>
      <c r="D2941">
        <v>925</v>
      </c>
      <c r="E2941">
        <v>9467</v>
      </c>
      <c r="F2941">
        <v>5.8047738306555736</v>
      </c>
      <c r="G2941">
        <v>8242</v>
      </c>
      <c r="H2941">
        <v>991</v>
      </c>
      <c r="I2941">
        <v>9469</v>
      </c>
      <c r="J2941">
        <v>3.877662941764858</v>
      </c>
      <c r="K2941">
        <v>2100</v>
      </c>
      <c r="L2941">
        <v>8370</v>
      </c>
      <c r="M2941">
        <v>9463</v>
      </c>
      <c r="N2941">
        <v>8178</v>
      </c>
      <c r="O2941" t="s">
        <v>21</v>
      </c>
    </row>
    <row r="2942" spans="1:15" x14ac:dyDescent="0.35">
      <c r="A2942" s="3">
        <v>46163.552083333343</v>
      </c>
      <c r="B2942">
        <v>3058</v>
      </c>
      <c r="C2942">
        <v>8844</v>
      </c>
      <c r="D2942">
        <v>924</v>
      </c>
      <c r="E2942">
        <v>9466</v>
      </c>
      <c r="F2942">
        <v>5.8642279753507074</v>
      </c>
      <c r="G2942">
        <v>8246</v>
      </c>
      <c r="H2942">
        <v>1009</v>
      </c>
      <c r="I2942">
        <v>9469</v>
      </c>
      <c r="J2942">
        <v>3.870662663727841</v>
      </c>
      <c r="K2942">
        <v>2100</v>
      </c>
      <c r="L2942">
        <v>8374</v>
      </c>
      <c r="M2942">
        <v>9462</v>
      </c>
      <c r="N2942">
        <v>8184</v>
      </c>
      <c r="O2942" t="s">
        <v>21</v>
      </c>
    </row>
    <row r="2943" spans="1:15" x14ac:dyDescent="0.35">
      <c r="A2943" s="3">
        <v>46163.555555555547</v>
      </c>
      <c r="B2943">
        <v>3059</v>
      </c>
      <c r="C2943">
        <v>8914</v>
      </c>
      <c r="D2943">
        <v>942</v>
      </c>
      <c r="E2943">
        <v>9465</v>
      </c>
      <c r="F2943">
        <v>6.1071743214586398</v>
      </c>
      <c r="G2943">
        <v>8274</v>
      </c>
      <c r="H2943">
        <v>986</v>
      </c>
      <c r="I2943">
        <v>9468</v>
      </c>
      <c r="J2943">
        <v>3.9712681585983671</v>
      </c>
      <c r="K2943">
        <v>2100</v>
      </c>
      <c r="L2943">
        <v>8376</v>
      </c>
      <c r="M2943">
        <v>9461</v>
      </c>
      <c r="N2943">
        <v>8203</v>
      </c>
      <c r="O2943" t="s">
        <v>21</v>
      </c>
    </row>
    <row r="2944" spans="1:15" x14ac:dyDescent="0.35">
      <c r="A2944" s="3">
        <v>46163.559027777781</v>
      </c>
      <c r="B2944">
        <v>3060</v>
      </c>
      <c r="C2944">
        <v>8852</v>
      </c>
      <c r="D2944">
        <v>917</v>
      </c>
      <c r="E2944">
        <v>9465</v>
      </c>
      <c r="F2944">
        <v>5.9006198551830087</v>
      </c>
      <c r="G2944">
        <v>8252</v>
      </c>
      <c r="H2944">
        <v>949</v>
      </c>
      <c r="I2944">
        <v>9468</v>
      </c>
      <c r="J2944">
        <v>3.9472028006325819</v>
      </c>
      <c r="K2944">
        <v>2100</v>
      </c>
      <c r="L2944">
        <v>8379</v>
      </c>
      <c r="M2944">
        <v>9461</v>
      </c>
      <c r="N2944">
        <v>8214</v>
      </c>
      <c r="O2944" t="s">
        <v>21</v>
      </c>
    </row>
    <row r="2945" spans="1:15" x14ac:dyDescent="0.35">
      <c r="A2945" s="3">
        <v>46163.5625</v>
      </c>
      <c r="B2945">
        <v>3061</v>
      </c>
      <c r="C2945">
        <v>8802</v>
      </c>
      <c r="D2945">
        <v>916</v>
      </c>
      <c r="E2945">
        <v>9464</v>
      </c>
      <c r="F2945">
        <v>5.7197170875174246</v>
      </c>
      <c r="G2945">
        <v>8234</v>
      </c>
      <c r="H2945">
        <v>951</v>
      </c>
      <c r="I2945">
        <v>9468</v>
      </c>
      <c r="J2945">
        <v>3.8957282238089581</v>
      </c>
      <c r="K2945">
        <v>2100</v>
      </c>
      <c r="L2945">
        <v>8380</v>
      </c>
      <c r="M2945">
        <v>9461</v>
      </c>
      <c r="N2945">
        <v>8218</v>
      </c>
      <c r="O2945" t="s">
        <v>21</v>
      </c>
    </row>
    <row r="2946" spans="1:15" x14ac:dyDescent="0.35">
      <c r="A2946" s="3">
        <v>46163.565972222219</v>
      </c>
      <c r="B2946">
        <v>3062</v>
      </c>
      <c r="C2946">
        <v>8834</v>
      </c>
      <c r="D2946">
        <v>931</v>
      </c>
      <c r="E2946">
        <v>9464</v>
      </c>
      <c r="F2946">
        <v>5.8206427535437086</v>
      </c>
      <c r="G2946">
        <v>8218</v>
      </c>
      <c r="H2946">
        <v>942</v>
      </c>
      <c r="I2946">
        <v>9467</v>
      </c>
      <c r="J2946">
        <v>3.8611166966982839</v>
      </c>
      <c r="K2946">
        <v>2100</v>
      </c>
      <c r="L2946">
        <v>8385</v>
      </c>
      <c r="M2946">
        <v>9461</v>
      </c>
      <c r="N2946">
        <v>8233</v>
      </c>
      <c r="O2946" t="s">
        <v>21</v>
      </c>
    </row>
    <row r="2947" spans="1:15" x14ac:dyDescent="0.35">
      <c r="A2947" s="3">
        <v>46163.569444444453</v>
      </c>
      <c r="B2947">
        <v>3063</v>
      </c>
      <c r="C2947">
        <v>8940</v>
      </c>
      <c r="D2947">
        <v>933</v>
      </c>
      <c r="E2947">
        <v>9463</v>
      </c>
      <c r="F2947">
        <v>6.215288902888461</v>
      </c>
      <c r="G2947">
        <v>8236</v>
      </c>
      <c r="H2947">
        <v>941</v>
      </c>
      <c r="I2947">
        <v>9467</v>
      </c>
      <c r="J2947">
        <v>3.911203823673739</v>
      </c>
      <c r="K2947">
        <v>2100</v>
      </c>
      <c r="L2947">
        <v>8386</v>
      </c>
      <c r="M2947">
        <v>9460</v>
      </c>
      <c r="N2947">
        <v>8254</v>
      </c>
      <c r="O2947" t="s">
        <v>21</v>
      </c>
    </row>
    <row r="2948" spans="1:15" x14ac:dyDescent="0.35">
      <c r="A2948" s="3">
        <v>46163.572916666657</v>
      </c>
      <c r="B2948">
        <v>3064</v>
      </c>
      <c r="C2948">
        <v>8936</v>
      </c>
      <c r="D2948">
        <v>943</v>
      </c>
      <c r="E2948">
        <v>9463</v>
      </c>
      <c r="F2948">
        <v>6.1899623098438763</v>
      </c>
      <c r="G2948">
        <v>8282</v>
      </c>
      <c r="H2948">
        <v>1005</v>
      </c>
      <c r="I2948">
        <v>9467</v>
      </c>
      <c r="J2948">
        <v>3.9746374812760981</v>
      </c>
      <c r="K2948">
        <v>2100</v>
      </c>
      <c r="L2948">
        <v>8389</v>
      </c>
      <c r="M2948">
        <v>9460</v>
      </c>
      <c r="N2948">
        <v>8266</v>
      </c>
      <c r="O2948" t="s">
        <v>21</v>
      </c>
    </row>
    <row r="2949" spans="1:15" x14ac:dyDescent="0.35">
      <c r="A2949" s="3">
        <v>46163.576388888891</v>
      </c>
      <c r="B2949">
        <v>3065</v>
      </c>
      <c r="C2949">
        <v>8964</v>
      </c>
      <c r="D2949">
        <v>936</v>
      </c>
      <c r="E2949">
        <v>9463</v>
      </c>
      <c r="F2949">
        <v>6.3048494720580468</v>
      </c>
      <c r="G2949">
        <v>8332</v>
      </c>
      <c r="H2949">
        <v>1019</v>
      </c>
      <c r="I2949">
        <v>9467</v>
      </c>
      <c r="J2949">
        <v>4.1024460711870701</v>
      </c>
      <c r="K2949">
        <v>2100</v>
      </c>
      <c r="L2949">
        <v>8389</v>
      </c>
      <c r="M2949">
        <v>9459</v>
      </c>
      <c r="N2949">
        <v>8282</v>
      </c>
      <c r="O2949" t="s">
        <v>21</v>
      </c>
    </row>
    <row r="2950" spans="1:15" x14ac:dyDescent="0.35">
      <c r="A2950" s="3">
        <v>46163.579861111109</v>
      </c>
      <c r="B2950">
        <v>3066</v>
      </c>
      <c r="C2950">
        <v>8914</v>
      </c>
      <c r="D2950">
        <v>913</v>
      </c>
      <c r="E2950">
        <v>9463</v>
      </c>
      <c r="F2950">
        <v>6.1361743214586397</v>
      </c>
      <c r="G2950">
        <v>8294</v>
      </c>
      <c r="H2950">
        <v>955</v>
      </c>
      <c r="I2950">
        <v>9466</v>
      </c>
      <c r="J2950">
        <v>4.0583561484994943</v>
      </c>
      <c r="K2950">
        <v>2100</v>
      </c>
      <c r="L2950">
        <v>8391</v>
      </c>
      <c r="M2950">
        <v>9459</v>
      </c>
      <c r="N2950">
        <v>8278</v>
      </c>
      <c r="O2950" t="s">
        <v>21</v>
      </c>
    </row>
    <row r="2951" spans="1:15" x14ac:dyDescent="0.35">
      <c r="A2951" s="3">
        <v>46163.583333333343</v>
      </c>
      <c r="B2951">
        <v>3067</v>
      </c>
      <c r="C2951">
        <v>8910</v>
      </c>
      <c r="D2951">
        <v>932</v>
      </c>
      <c r="E2951">
        <v>9463</v>
      </c>
      <c r="F2951">
        <v>6.102032196409227</v>
      </c>
      <c r="G2951">
        <v>8284</v>
      </c>
      <c r="H2951">
        <v>983</v>
      </c>
      <c r="I2951">
        <v>9466</v>
      </c>
      <c r="J2951">
        <v>4.0022435167425972</v>
      </c>
      <c r="K2951">
        <v>2100</v>
      </c>
      <c r="L2951">
        <v>8394</v>
      </c>
      <c r="M2951">
        <v>9459</v>
      </c>
      <c r="N2951">
        <v>8279</v>
      </c>
      <c r="O2951" t="s">
        <v>21</v>
      </c>
    </row>
    <row r="2952" spans="1:15" x14ac:dyDescent="0.35">
      <c r="A2952" s="3">
        <v>46163.586805555547</v>
      </c>
      <c r="B2952">
        <v>3068</v>
      </c>
      <c r="C2952">
        <v>8860</v>
      </c>
      <c r="D2952">
        <v>922</v>
      </c>
      <c r="E2952">
        <v>9462</v>
      </c>
      <c r="F2952">
        <v>5.925122066361463</v>
      </c>
      <c r="G2952">
        <v>8274</v>
      </c>
      <c r="H2952">
        <v>989</v>
      </c>
      <c r="I2952">
        <v>9465</v>
      </c>
      <c r="J2952">
        <v>3.968268158598367</v>
      </c>
      <c r="K2952">
        <v>2100</v>
      </c>
      <c r="L2952">
        <v>8395</v>
      </c>
      <c r="M2952">
        <v>9458</v>
      </c>
      <c r="N2952">
        <v>8288</v>
      </c>
      <c r="O2952" t="s">
        <v>21</v>
      </c>
    </row>
    <row r="2953" spans="1:15" x14ac:dyDescent="0.35">
      <c r="A2953" s="3">
        <v>46163.590277777781</v>
      </c>
      <c r="B2953">
        <v>3069</v>
      </c>
      <c r="C2953">
        <v>8880</v>
      </c>
      <c r="D2953">
        <v>935</v>
      </c>
      <c r="E2953">
        <v>9462</v>
      </c>
      <c r="F2953">
        <v>5.9863625654886494</v>
      </c>
      <c r="G2953">
        <v>8296</v>
      </c>
      <c r="H2953">
        <v>985</v>
      </c>
      <c r="I2953">
        <v>9465</v>
      </c>
      <c r="J2953">
        <v>4.0339951973819543</v>
      </c>
      <c r="K2953">
        <v>2100</v>
      </c>
      <c r="L2953">
        <v>8398</v>
      </c>
      <c r="M2953">
        <v>9458</v>
      </c>
      <c r="N2953">
        <v>8303</v>
      </c>
      <c r="O2953" t="s">
        <v>21</v>
      </c>
    </row>
    <row r="2954" spans="1:15" x14ac:dyDescent="0.35">
      <c r="A2954" s="3">
        <v>46163.59375</v>
      </c>
      <c r="B2954">
        <v>3070</v>
      </c>
      <c r="C2954">
        <v>8908</v>
      </c>
      <c r="D2954">
        <v>923</v>
      </c>
      <c r="E2954">
        <v>9462</v>
      </c>
      <c r="F2954">
        <v>6.1034717170421677</v>
      </c>
      <c r="G2954">
        <v>8302</v>
      </c>
      <c r="H2954">
        <v>993</v>
      </c>
      <c r="I2954">
        <v>9465</v>
      </c>
      <c r="J2954">
        <v>4.0429454705992658</v>
      </c>
      <c r="K2954">
        <v>2100</v>
      </c>
      <c r="L2954">
        <v>8401</v>
      </c>
      <c r="M2954">
        <v>9458</v>
      </c>
      <c r="N2954">
        <v>8313</v>
      </c>
      <c r="O2954" t="s">
        <v>21</v>
      </c>
    </row>
    <row r="2955" spans="1:15" x14ac:dyDescent="0.35">
      <c r="A2955" s="3">
        <v>46163.597222222219</v>
      </c>
      <c r="B2955">
        <v>3071</v>
      </c>
      <c r="C2955">
        <v>8880</v>
      </c>
      <c r="D2955">
        <v>925</v>
      </c>
      <c r="E2955">
        <v>9461</v>
      </c>
      <c r="F2955">
        <v>5.9963625654886501</v>
      </c>
      <c r="G2955">
        <v>8292</v>
      </c>
      <c r="H2955">
        <v>1013</v>
      </c>
      <c r="I2955">
        <v>9465</v>
      </c>
      <c r="J2955">
        <v>3.9947226131601208</v>
      </c>
      <c r="K2955">
        <v>2100</v>
      </c>
      <c r="L2955">
        <v>8392</v>
      </c>
      <c r="M2955">
        <v>9458</v>
      </c>
      <c r="N2955">
        <v>8312</v>
      </c>
      <c r="O2955" t="s">
        <v>21</v>
      </c>
    </row>
    <row r="2956" spans="1:15" x14ac:dyDescent="0.35">
      <c r="A2956" s="3">
        <v>46163.600694444453</v>
      </c>
      <c r="B2956">
        <v>3072</v>
      </c>
      <c r="C2956">
        <v>8938</v>
      </c>
      <c r="D2956">
        <v>963</v>
      </c>
      <c r="E2956">
        <v>9461</v>
      </c>
      <c r="F2956">
        <v>6.1776220409472176</v>
      </c>
      <c r="G2956">
        <v>8344</v>
      </c>
      <c r="H2956">
        <v>1081</v>
      </c>
      <c r="I2956">
        <v>9465</v>
      </c>
      <c r="J2956">
        <v>4.0749982545554584</v>
      </c>
      <c r="K2956">
        <v>2100</v>
      </c>
      <c r="L2956">
        <v>8394</v>
      </c>
      <c r="M2956">
        <v>9458</v>
      </c>
      <c r="N2956">
        <v>8329</v>
      </c>
      <c r="O2956" t="s">
        <v>21</v>
      </c>
    </row>
    <row r="2957" spans="1:15" x14ac:dyDescent="0.35">
      <c r="A2957" s="3">
        <v>46163.604166666657</v>
      </c>
      <c r="B2957">
        <v>3073</v>
      </c>
      <c r="C2957">
        <v>9042</v>
      </c>
      <c r="D2957">
        <v>992</v>
      </c>
      <c r="E2957">
        <v>9460</v>
      </c>
      <c r="F2957">
        <v>6.5568851583579004</v>
      </c>
      <c r="G2957">
        <v>8410</v>
      </c>
      <c r="H2957">
        <v>1049</v>
      </c>
      <c r="I2957">
        <v>9465</v>
      </c>
      <c r="J2957">
        <v>4.3006834664484099</v>
      </c>
      <c r="K2957">
        <v>2100</v>
      </c>
      <c r="L2957">
        <v>8398</v>
      </c>
      <c r="M2957">
        <v>9457</v>
      </c>
      <c r="N2957">
        <v>8357</v>
      </c>
      <c r="O2957" t="s">
        <v>21</v>
      </c>
    </row>
    <row r="2958" spans="1:15" x14ac:dyDescent="0.35">
      <c r="A2958" s="3">
        <v>46163.607638888891</v>
      </c>
      <c r="B2958">
        <v>3074</v>
      </c>
      <c r="C2958">
        <v>9004</v>
      </c>
      <c r="D2958">
        <v>939</v>
      </c>
      <c r="E2958">
        <v>9460</v>
      </c>
      <c r="F2958">
        <v>6.4584268846483246</v>
      </c>
      <c r="G2958">
        <v>8402</v>
      </c>
      <c r="H2958">
        <v>993</v>
      </c>
      <c r="I2958">
        <v>9464</v>
      </c>
      <c r="J2958">
        <v>4.3328745087523322</v>
      </c>
      <c r="K2958">
        <v>2100</v>
      </c>
      <c r="L2958">
        <v>8400</v>
      </c>
      <c r="M2958">
        <v>9457</v>
      </c>
      <c r="N2958">
        <v>8377</v>
      </c>
      <c r="O2958" t="s">
        <v>21</v>
      </c>
    </row>
    <row r="2959" spans="1:15" x14ac:dyDescent="0.35">
      <c r="A2959" s="3">
        <v>46163.611111111109</v>
      </c>
      <c r="B2959">
        <v>3075</v>
      </c>
      <c r="C2959">
        <v>9000</v>
      </c>
      <c r="D2959">
        <v>939</v>
      </c>
      <c r="E2959">
        <v>9460</v>
      </c>
      <c r="F2959">
        <v>6.4426382082674767</v>
      </c>
      <c r="G2959">
        <v>8372</v>
      </c>
      <c r="H2959">
        <v>982</v>
      </c>
      <c r="I2959">
        <v>9464</v>
      </c>
      <c r="J2959">
        <v>4.2554096123180107</v>
      </c>
      <c r="K2959">
        <v>2100</v>
      </c>
      <c r="L2959">
        <v>8389</v>
      </c>
      <c r="M2959">
        <v>9457</v>
      </c>
      <c r="N2959">
        <v>8390</v>
      </c>
      <c r="O2959" t="s">
        <v>21</v>
      </c>
    </row>
    <row r="2960" spans="1:15" x14ac:dyDescent="0.35">
      <c r="A2960" s="3">
        <v>46163.614583333343</v>
      </c>
      <c r="B2960">
        <v>3076</v>
      </c>
      <c r="C2960">
        <v>8958</v>
      </c>
      <c r="D2960">
        <v>921</v>
      </c>
      <c r="E2960">
        <v>9461</v>
      </c>
      <c r="F2960">
        <v>6.2966124635434113</v>
      </c>
      <c r="G2960">
        <v>8384</v>
      </c>
      <c r="H2960">
        <v>960</v>
      </c>
      <c r="I2960">
        <v>9464</v>
      </c>
      <c r="J2960">
        <v>4.3126409965326591</v>
      </c>
      <c r="K2960">
        <v>2100</v>
      </c>
      <c r="L2960">
        <v>8397</v>
      </c>
      <c r="M2960">
        <v>9457</v>
      </c>
      <c r="N2960">
        <v>8399</v>
      </c>
      <c r="O2960" t="s">
        <v>21</v>
      </c>
    </row>
    <row r="2961" spans="1:15" x14ac:dyDescent="0.35">
      <c r="A2961" s="3">
        <v>46163.618055555547</v>
      </c>
      <c r="B2961">
        <v>3077</v>
      </c>
      <c r="C2961">
        <v>8852</v>
      </c>
      <c r="D2961">
        <v>920</v>
      </c>
      <c r="E2961">
        <v>9459</v>
      </c>
      <c r="F2961">
        <v>5.8976198551830086</v>
      </c>
      <c r="G2961">
        <v>8332</v>
      </c>
      <c r="H2961">
        <v>968</v>
      </c>
      <c r="I2961">
        <v>9463</v>
      </c>
      <c r="J2961">
        <v>4.1534460711870702</v>
      </c>
      <c r="K2961">
        <v>2100</v>
      </c>
      <c r="L2961">
        <v>8396</v>
      </c>
      <c r="M2961">
        <v>9456</v>
      </c>
      <c r="N2961">
        <v>8392</v>
      </c>
      <c r="O2961" t="s">
        <v>21</v>
      </c>
    </row>
    <row r="2962" spans="1:15" x14ac:dyDescent="0.35">
      <c r="A2962" s="3">
        <v>46163.621527777781</v>
      </c>
      <c r="B2962">
        <v>3078</v>
      </c>
      <c r="C2962">
        <v>8834</v>
      </c>
      <c r="D2962">
        <v>907</v>
      </c>
      <c r="E2962">
        <v>9460</v>
      </c>
      <c r="F2962">
        <v>5.8446427535437087</v>
      </c>
      <c r="G2962">
        <v>8342</v>
      </c>
      <c r="H2962">
        <v>970</v>
      </c>
      <c r="I2962">
        <v>9463</v>
      </c>
      <c r="J2962">
        <v>4.1802255149770691</v>
      </c>
      <c r="K2962">
        <v>2100</v>
      </c>
      <c r="L2962">
        <v>8395</v>
      </c>
      <c r="M2962">
        <v>9456</v>
      </c>
      <c r="N2962">
        <v>8400</v>
      </c>
      <c r="O2962" t="s">
        <v>21</v>
      </c>
    </row>
    <row r="2963" spans="1:15" x14ac:dyDescent="0.35">
      <c r="A2963" s="3">
        <v>46163.625</v>
      </c>
      <c r="B2963">
        <v>3079</v>
      </c>
      <c r="C2963">
        <v>8808</v>
      </c>
      <c r="D2963">
        <v>897</v>
      </c>
      <c r="E2963">
        <v>9459</v>
      </c>
      <c r="F2963">
        <v>5.760320636553959</v>
      </c>
      <c r="G2963">
        <v>8362</v>
      </c>
      <c r="H2963">
        <v>958</v>
      </c>
      <c r="I2963">
        <v>9463</v>
      </c>
      <c r="J2963">
        <v>4.2502067088238151</v>
      </c>
      <c r="K2963">
        <v>2100</v>
      </c>
      <c r="L2963">
        <v>8398</v>
      </c>
      <c r="M2963">
        <v>9456</v>
      </c>
      <c r="N2963">
        <v>8405</v>
      </c>
      <c r="O2963" t="s">
        <v>21</v>
      </c>
    </row>
    <row r="2964" spans="1:15" x14ac:dyDescent="0.35">
      <c r="A2964" s="3">
        <v>46163.628472222219</v>
      </c>
      <c r="B2964">
        <v>3080</v>
      </c>
      <c r="C2964">
        <v>8834</v>
      </c>
      <c r="D2964">
        <v>895</v>
      </c>
      <c r="E2964">
        <v>9459</v>
      </c>
      <c r="F2964">
        <v>5.8566427535437082</v>
      </c>
      <c r="G2964">
        <v>8362</v>
      </c>
      <c r="H2964">
        <v>988</v>
      </c>
      <c r="I2964">
        <v>9462</v>
      </c>
      <c r="J2964">
        <v>4.2202067088238149</v>
      </c>
      <c r="K2964">
        <v>2100</v>
      </c>
      <c r="L2964">
        <v>8401</v>
      </c>
      <c r="M2964">
        <v>9455</v>
      </c>
      <c r="N2964">
        <v>8415</v>
      </c>
      <c r="O2964" t="s">
        <v>21</v>
      </c>
    </row>
    <row r="2965" spans="1:15" x14ac:dyDescent="0.35">
      <c r="A2965" s="3">
        <v>46163.631944444453</v>
      </c>
      <c r="B2965">
        <v>3081</v>
      </c>
      <c r="C2965">
        <v>8888</v>
      </c>
      <c r="D2965">
        <v>955</v>
      </c>
      <c r="E2965">
        <v>9459</v>
      </c>
      <c r="F2965">
        <v>5.9962536652844216</v>
      </c>
      <c r="G2965">
        <v>8404</v>
      </c>
      <c r="H2965">
        <v>1025</v>
      </c>
      <c r="I2965">
        <v>9462</v>
      </c>
      <c r="J2965">
        <v>4.3068180928881148</v>
      </c>
      <c r="K2965">
        <v>2100</v>
      </c>
      <c r="L2965">
        <v>8392</v>
      </c>
      <c r="M2965">
        <v>9455</v>
      </c>
      <c r="N2965">
        <v>8428</v>
      </c>
      <c r="O2965" t="s">
        <v>21</v>
      </c>
    </row>
    <row r="2966" spans="1:15" x14ac:dyDescent="0.35">
      <c r="A2966" s="3">
        <v>46163.635416666657</v>
      </c>
      <c r="B2966">
        <v>3082</v>
      </c>
      <c r="C2966">
        <v>8876</v>
      </c>
      <c r="D2966">
        <v>974</v>
      </c>
      <c r="E2966">
        <v>9459</v>
      </c>
      <c r="F2966">
        <v>5.932458866892425</v>
      </c>
      <c r="G2966">
        <v>8420</v>
      </c>
      <c r="H2966">
        <v>1082</v>
      </c>
      <c r="I2966">
        <v>9462</v>
      </c>
      <c r="J2966">
        <v>4.2975747748240902</v>
      </c>
      <c r="K2966">
        <v>2100</v>
      </c>
      <c r="L2966">
        <v>8396</v>
      </c>
      <c r="M2966">
        <v>9455</v>
      </c>
      <c r="N2966">
        <v>8436</v>
      </c>
      <c r="O2966" t="s">
        <v>21</v>
      </c>
    </row>
    <row r="2967" spans="1:15" x14ac:dyDescent="0.35">
      <c r="A2967" s="3">
        <v>46163.638888888891</v>
      </c>
      <c r="B2967">
        <v>3083</v>
      </c>
      <c r="C2967">
        <v>8860</v>
      </c>
      <c r="D2967">
        <v>970</v>
      </c>
      <c r="E2967">
        <v>9459</v>
      </c>
      <c r="F2967">
        <v>5.8771220663614629</v>
      </c>
      <c r="G2967">
        <v>8418</v>
      </c>
      <c r="H2967">
        <v>1044</v>
      </c>
      <c r="I2967">
        <v>9462</v>
      </c>
      <c r="J2967">
        <v>4.3295849226153287</v>
      </c>
      <c r="K2967">
        <v>2100</v>
      </c>
      <c r="L2967">
        <v>8395</v>
      </c>
      <c r="M2967">
        <v>9455</v>
      </c>
      <c r="N2967">
        <v>8448</v>
      </c>
      <c r="O2967" t="s">
        <v>21</v>
      </c>
    </row>
    <row r="2968" spans="1:15" x14ac:dyDescent="0.35">
      <c r="A2968" s="3">
        <v>46163.642361111109</v>
      </c>
      <c r="B2968">
        <v>3084</v>
      </c>
      <c r="C2968">
        <v>8810</v>
      </c>
      <c r="D2968">
        <v>926</v>
      </c>
      <c r="E2968">
        <v>9459</v>
      </c>
      <c r="F2968">
        <v>5.7385353680092512</v>
      </c>
      <c r="G2968">
        <v>8418</v>
      </c>
      <c r="H2968">
        <v>1023</v>
      </c>
      <c r="I2968">
        <v>9462</v>
      </c>
      <c r="J2968">
        <v>4.3505849226153286</v>
      </c>
      <c r="K2968">
        <v>2100</v>
      </c>
      <c r="L2968">
        <v>8398</v>
      </c>
      <c r="M2968">
        <v>9455</v>
      </c>
      <c r="N2968">
        <v>8455</v>
      </c>
      <c r="O2968" t="s">
        <v>21</v>
      </c>
    </row>
    <row r="2969" spans="1:15" x14ac:dyDescent="0.35">
      <c r="A2969" s="3">
        <v>46163.645833333343</v>
      </c>
      <c r="B2969">
        <v>3085</v>
      </c>
      <c r="C2969">
        <v>8760</v>
      </c>
      <c r="D2969">
        <v>922</v>
      </c>
      <c r="E2969">
        <v>9459</v>
      </c>
      <c r="F2969">
        <v>5.5641882109072531</v>
      </c>
      <c r="G2969">
        <v>8400</v>
      </c>
      <c r="H2969">
        <v>968</v>
      </c>
      <c r="I2969">
        <v>9462</v>
      </c>
      <c r="J2969">
        <v>4.3519366869897773</v>
      </c>
      <c r="K2969">
        <v>2100</v>
      </c>
      <c r="L2969">
        <v>8402</v>
      </c>
      <c r="M2969">
        <v>9454</v>
      </c>
      <c r="N2969">
        <v>8456</v>
      </c>
      <c r="O2969" t="s">
        <v>21</v>
      </c>
    </row>
    <row r="2970" spans="1:15" x14ac:dyDescent="0.35">
      <c r="A2970" s="3">
        <v>46163.649305555547</v>
      </c>
      <c r="B2970">
        <v>3086</v>
      </c>
      <c r="C2970">
        <v>8760</v>
      </c>
      <c r="D2970">
        <v>974</v>
      </c>
      <c r="E2970">
        <v>9459</v>
      </c>
      <c r="F2970">
        <v>5.5121882109072526</v>
      </c>
      <c r="G2970">
        <v>8408</v>
      </c>
      <c r="H2970">
        <v>1045</v>
      </c>
      <c r="I2970">
        <v>9461</v>
      </c>
      <c r="J2970">
        <v>4.2987225670417937</v>
      </c>
      <c r="K2970">
        <v>2100</v>
      </c>
      <c r="L2970">
        <v>8395</v>
      </c>
      <c r="M2970">
        <v>9454</v>
      </c>
      <c r="N2970">
        <v>8464</v>
      </c>
      <c r="O2970" t="s">
        <v>21</v>
      </c>
    </row>
    <row r="2971" spans="1:15" x14ac:dyDescent="0.35">
      <c r="A2971" s="3">
        <v>46163.652777777781</v>
      </c>
      <c r="B2971">
        <v>3087</v>
      </c>
      <c r="C2971">
        <v>8796</v>
      </c>
      <c r="D2971">
        <v>935</v>
      </c>
      <c r="E2971">
        <v>9459</v>
      </c>
      <c r="F2971">
        <v>5.679174394794904</v>
      </c>
      <c r="G2971">
        <v>8456</v>
      </c>
      <c r="H2971">
        <v>1016</v>
      </c>
      <c r="I2971">
        <v>9461</v>
      </c>
      <c r="J2971">
        <v>4.4723892989850373</v>
      </c>
      <c r="K2971">
        <v>2100</v>
      </c>
      <c r="L2971">
        <v>8395</v>
      </c>
      <c r="M2971">
        <v>9454</v>
      </c>
      <c r="N2971">
        <v>8475</v>
      </c>
      <c r="O2971" t="s">
        <v>21</v>
      </c>
    </row>
    <row r="2972" spans="1:15" x14ac:dyDescent="0.35">
      <c r="A2972" s="3">
        <v>46163.65625</v>
      </c>
      <c r="B2972">
        <v>3088</v>
      </c>
      <c r="C2972">
        <v>8774</v>
      </c>
      <c r="D2972">
        <v>928</v>
      </c>
      <c r="E2972">
        <v>9458</v>
      </c>
      <c r="F2972">
        <v>5.6077028669982916</v>
      </c>
      <c r="G2972">
        <v>8458</v>
      </c>
      <c r="H2972">
        <v>987</v>
      </c>
      <c r="I2972">
        <v>9461</v>
      </c>
      <c r="J2972">
        <v>4.5074902498250022</v>
      </c>
      <c r="K2972">
        <v>2100</v>
      </c>
      <c r="L2972">
        <v>8396</v>
      </c>
      <c r="M2972">
        <v>9453</v>
      </c>
      <c r="N2972">
        <v>8476</v>
      </c>
      <c r="O2972" t="s">
        <v>21</v>
      </c>
    </row>
    <row r="2973" spans="1:15" x14ac:dyDescent="0.35">
      <c r="A2973" s="3">
        <v>46163.659722222219</v>
      </c>
      <c r="B2973">
        <v>3089</v>
      </c>
      <c r="C2973">
        <v>8670</v>
      </c>
      <c r="D2973">
        <v>913</v>
      </c>
      <c r="E2973">
        <v>9458</v>
      </c>
      <c r="F2973">
        <v>5.2625840791793737</v>
      </c>
      <c r="G2973">
        <v>8434</v>
      </c>
      <c r="H2973">
        <v>1005</v>
      </c>
      <c r="I2973">
        <v>9461</v>
      </c>
      <c r="J2973">
        <v>4.4166665359672734</v>
      </c>
      <c r="K2973">
        <v>2100</v>
      </c>
      <c r="L2973">
        <v>8395</v>
      </c>
      <c r="M2973">
        <v>9453</v>
      </c>
      <c r="N2973">
        <v>8479</v>
      </c>
      <c r="O2973" t="s">
        <v>21</v>
      </c>
    </row>
    <row r="2974" spans="1:15" x14ac:dyDescent="0.35">
      <c r="A2974" s="3">
        <v>46163.663194444453</v>
      </c>
      <c r="B2974">
        <v>3090</v>
      </c>
      <c r="C2974">
        <v>8600</v>
      </c>
      <c r="D2974">
        <v>925</v>
      </c>
      <c r="E2974">
        <v>9458</v>
      </c>
      <c r="F2974">
        <v>5.0180128306723937</v>
      </c>
      <c r="G2974">
        <v>8386</v>
      </c>
      <c r="H2974">
        <v>1005</v>
      </c>
      <c r="I2974">
        <v>9459</v>
      </c>
      <c r="J2974">
        <v>4.2735328877843433</v>
      </c>
      <c r="K2974">
        <v>2100</v>
      </c>
      <c r="L2974">
        <v>8396</v>
      </c>
      <c r="M2974">
        <v>9452</v>
      </c>
      <c r="N2974">
        <v>8482</v>
      </c>
      <c r="O2974" t="s">
        <v>21</v>
      </c>
    </row>
    <row r="2975" spans="1:15" x14ac:dyDescent="0.35">
      <c r="A2975" s="3">
        <v>46163.666666666657</v>
      </c>
      <c r="B2975">
        <v>3091</v>
      </c>
      <c r="C2975">
        <v>8574</v>
      </c>
      <c r="D2975">
        <v>879</v>
      </c>
      <c r="E2975">
        <v>9457</v>
      </c>
      <c r="F2975">
        <v>4.9795880504541898</v>
      </c>
      <c r="G2975">
        <v>8388</v>
      </c>
      <c r="H2975">
        <v>998</v>
      </c>
      <c r="I2975">
        <v>9459</v>
      </c>
      <c r="J2975">
        <v>4.286430503998333</v>
      </c>
      <c r="K2975">
        <v>2100</v>
      </c>
      <c r="L2975">
        <v>8396</v>
      </c>
      <c r="M2975">
        <v>9452</v>
      </c>
      <c r="N2975">
        <v>8484</v>
      </c>
      <c r="O2975" t="s">
        <v>21</v>
      </c>
    </row>
    <row r="2976" spans="1:15" x14ac:dyDescent="0.35">
      <c r="A2976" s="3">
        <v>46163.670138888891</v>
      </c>
      <c r="B2976">
        <v>3092</v>
      </c>
      <c r="C2976">
        <v>8592</v>
      </c>
      <c r="D2976">
        <v>885</v>
      </c>
      <c r="E2976">
        <v>9457</v>
      </c>
      <c r="F2976">
        <v>5.0319241374104777</v>
      </c>
      <c r="G2976">
        <v>8398</v>
      </c>
      <c r="H2976">
        <v>972</v>
      </c>
      <c r="I2976">
        <v>9458</v>
      </c>
      <c r="J2976">
        <v>4.3420046229136036</v>
      </c>
      <c r="K2976">
        <v>2100</v>
      </c>
      <c r="L2976">
        <v>8396</v>
      </c>
      <c r="M2976">
        <v>9451</v>
      </c>
      <c r="N2976">
        <v>8492</v>
      </c>
      <c r="O2976" t="s">
        <v>21</v>
      </c>
    </row>
    <row r="2977" spans="1:15" x14ac:dyDescent="0.35">
      <c r="A2977" s="3">
        <v>46163.673611111109</v>
      </c>
      <c r="B2977">
        <v>3093</v>
      </c>
      <c r="C2977">
        <v>8618</v>
      </c>
      <c r="D2977">
        <v>935</v>
      </c>
      <c r="E2977">
        <v>9456</v>
      </c>
      <c r="F2977">
        <v>5.0670780022177819</v>
      </c>
      <c r="G2977">
        <v>8416</v>
      </c>
      <c r="H2977">
        <v>1009</v>
      </c>
      <c r="I2977">
        <v>9458</v>
      </c>
      <c r="J2977">
        <v>4.358600870382773</v>
      </c>
      <c r="K2977">
        <v>2100</v>
      </c>
      <c r="L2977">
        <v>8398</v>
      </c>
      <c r="M2977">
        <v>9451</v>
      </c>
      <c r="N2977">
        <v>8502</v>
      </c>
      <c r="O2977" t="s">
        <v>21</v>
      </c>
    </row>
    <row r="2978" spans="1:15" x14ac:dyDescent="0.35">
      <c r="A2978" s="3">
        <v>46163.677083333343</v>
      </c>
      <c r="B2978">
        <v>3094</v>
      </c>
      <c r="C2978">
        <v>8628</v>
      </c>
      <c r="D2978">
        <v>916</v>
      </c>
      <c r="E2978">
        <v>9456</v>
      </c>
      <c r="F2978">
        <v>5.1191117798724441</v>
      </c>
      <c r="G2978">
        <v>8442</v>
      </c>
      <c r="H2978">
        <v>1018</v>
      </c>
      <c r="I2978">
        <v>9458</v>
      </c>
      <c r="J2978">
        <v>4.4278472978836261</v>
      </c>
      <c r="K2978">
        <v>2100</v>
      </c>
      <c r="L2978">
        <v>8397</v>
      </c>
      <c r="M2978">
        <v>9451</v>
      </c>
      <c r="N2978">
        <v>8509</v>
      </c>
      <c r="O2978" t="s">
        <v>21</v>
      </c>
    </row>
    <row r="2979" spans="1:15" x14ac:dyDescent="0.35">
      <c r="A2979" s="3">
        <v>46163.680555555547</v>
      </c>
      <c r="B2979">
        <v>3095</v>
      </c>
      <c r="C2979">
        <v>8600</v>
      </c>
      <c r="D2979">
        <v>892</v>
      </c>
      <c r="E2979">
        <v>9456</v>
      </c>
      <c r="F2979">
        <v>5.0510128306723932</v>
      </c>
      <c r="G2979">
        <v>8408</v>
      </c>
      <c r="H2979">
        <v>964</v>
      </c>
      <c r="I2979">
        <v>9457</v>
      </c>
      <c r="J2979">
        <v>4.3797225670417941</v>
      </c>
      <c r="K2979">
        <v>2100</v>
      </c>
      <c r="L2979">
        <v>8396</v>
      </c>
      <c r="M2979">
        <v>9450</v>
      </c>
      <c r="N2979">
        <v>8505</v>
      </c>
      <c r="O2979" t="s">
        <v>21</v>
      </c>
    </row>
    <row r="2980" spans="1:15" x14ac:dyDescent="0.35">
      <c r="A2980" s="3">
        <v>46163.684027777781</v>
      </c>
      <c r="B2980">
        <v>3096</v>
      </c>
      <c r="C2980">
        <v>8582</v>
      </c>
      <c r="D2980">
        <v>877</v>
      </c>
      <c r="E2980">
        <v>9456</v>
      </c>
      <c r="F2980">
        <v>5.0074532172417801</v>
      </c>
      <c r="G2980">
        <v>8394</v>
      </c>
      <c r="H2980">
        <v>951</v>
      </c>
      <c r="I2980">
        <v>9457</v>
      </c>
      <c r="J2980">
        <v>4.3511577490879549</v>
      </c>
      <c r="K2980">
        <v>2100</v>
      </c>
      <c r="L2980">
        <v>8398</v>
      </c>
      <c r="M2980">
        <v>9450</v>
      </c>
      <c r="N2980">
        <v>8503</v>
      </c>
      <c r="O2980" t="s">
        <v>21</v>
      </c>
    </row>
    <row r="2981" spans="1:15" x14ac:dyDescent="0.35">
      <c r="A2981" s="3">
        <v>46163.6875</v>
      </c>
      <c r="B2981">
        <v>3097</v>
      </c>
      <c r="C2981">
        <v>8582</v>
      </c>
      <c r="D2981">
        <v>907</v>
      </c>
      <c r="E2981">
        <v>9455</v>
      </c>
      <c r="F2981">
        <v>4.9774532172417798</v>
      </c>
      <c r="G2981">
        <v>8378</v>
      </c>
      <c r="H2981">
        <v>949</v>
      </c>
      <c r="I2981">
        <v>9457</v>
      </c>
      <c r="J2981">
        <v>4.3059996259374334</v>
      </c>
      <c r="K2981">
        <v>2100</v>
      </c>
      <c r="L2981">
        <v>8396</v>
      </c>
      <c r="M2981">
        <v>9450</v>
      </c>
      <c r="N2981">
        <v>8509</v>
      </c>
      <c r="O2981" t="s">
        <v>21</v>
      </c>
    </row>
    <row r="2982" spans="1:15" x14ac:dyDescent="0.35">
      <c r="A2982" s="3">
        <v>46163.690972222219</v>
      </c>
      <c r="B2982">
        <v>3098</v>
      </c>
      <c r="C2982">
        <v>8560</v>
      </c>
      <c r="D2982">
        <v>846</v>
      </c>
      <c r="E2982">
        <v>9455</v>
      </c>
      <c r="F2982">
        <v>4.9675616253935759</v>
      </c>
      <c r="G2982">
        <v>8378</v>
      </c>
      <c r="H2982">
        <v>918</v>
      </c>
      <c r="I2982">
        <v>9457</v>
      </c>
      <c r="J2982">
        <v>4.336999625937433</v>
      </c>
      <c r="K2982">
        <v>2100</v>
      </c>
      <c r="L2982">
        <v>8395</v>
      </c>
      <c r="M2982">
        <v>9449</v>
      </c>
      <c r="N2982">
        <v>8508</v>
      </c>
      <c r="O2982" t="s">
        <v>21</v>
      </c>
    </row>
    <row r="2983" spans="1:15" x14ac:dyDescent="0.35">
      <c r="A2983" s="3">
        <v>46163.694444444453</v>
      </c>
      <c r="B2983">
        <v>3099</v>
      </c>
      <c r="C2983">
        <v>8534</v>
      </c>
      <c r="D2983">
        <v>857</v>
      </c>
      <c r="E2983">
        <v>9454</v>
      </c>
      <c r="F2983">
        <v>4.8737383334815636</v>
      </c>
      <c r="G2983">
        <v>8410</v>
      </c>
      <c r="H2983">
        <v>960</v>
      </c>
      <c r="I2983">
        <v>9455</v>
      </c>
      <c r="J2983">
        <v>4.3896834664484086</v>
      </c>
      <c r="K2983">
        <v>2100</v>
      </c>
      <c r="L2983">
        <v>8396</v>
      </c>
      <c r="M2983">
        <v>9449</v>
      </c>
      <c r="N2983">
        <v>8508</v>
      </c>
      <c r="O2983" t="s">
        <v>21</v>
      </c>
    </row>
    <row r="2984" spans="1:15" x14ac:dyDescent="0.35">
      <c r="A2984" s="3">
        <v>46163.697916666657</v>
      </c>
      <c r="B2984">
        <v>3100</v>
      </c>
      <c r="C2984">
        <v>8562</v>
      </c>
      <c r="D2984">
        <v>883</v>
      </c>
      <c r="E2984">
        <v>9453</v>
      </c>
      <c r="F2984">
        <v>4.9369755056772684</v>
      </c>
      <c r="G2984">
        <v>8416</v>
      </c>
      <c r="H2984">
        <v>950</v>
      </c>
      <c r="I2984">
        <v>9455</v>
      </c>
      <c r="J2984">
        <v>4.4176008703827723</v>
      </c>
      <c r="K2984">
        <v>2100</v>
      </c>
      <c r="L2984">
        <v>8398</v>
      </c>
      <c r="M2984">
        <v>9448</v>
      </c>
      <c r="N2984">
        <v>8515</v>
      </c>
      <c r="O2984" t="s">
        <v>21</v>
      </c>
    </row>
    <row r="2985" spans="1:15" x14ac:dyDescent="0.35">
      <c r="A2985" s="3">
        <v>46163.701388888891</v>
      </c>
      <c r="B2985">
        <v>3101</v>
      </c>
      <c r="C2985">
        <v>8548</v>
      </c>
      <c r="D2985">
        <v>908</v>
      </c>
      <c r="E2985">
        <v>9453</v>
      </c>
      <c r="F2985">
        <v>4.8672071580400829</v>
      </c>
      <c r="G2985">
        <v>8428</v>
      </c>
      <c r="H2985">
        <v>1003</v>
      </c>
      <c r="I2985">
        <v>9454</v>
      </c>
      <c r="J2985">
        <v>4.4005922777445718</v>
      </c>
      <c r="K2985">
        <v>2100</v>
      </c>
      <c r="L2985">
        <v>8396</v>
      </c>
      <c r="M2985">
        <v>9447</v>
      </c>
      <c r="N2985">
        <v>8513</v>
      </c>
      <c r="O2985" t="s">
        <v>21</v>
      </c>
    </row>
    <row r="2986" spans="1:15" x14ac:dyDescent="0.35">
      <c r="A2986" s="3">
        <v>46163.704861111109</v>
      </c>
      <c r="B2986">
        <v>3102</v>
      </c>
      <c r="C2986">
        <v>8580</v>
      </c>
      <c r="D2986">
        <v>890</v>
      </c>
      <c r="E2986">
        <v>9453</v>
      </c>
      <c r="F2986">
        <v>4.9879776429904608</v>
      </c>
      <c r="G2986">
        <v>8444</v>
      </c>
      <c r="H2986">
        <v>956</v>
      </c>
      <c r="I2986">
        <v>9454</v>
      </c>
      <c r="J2986">
        <v>4.495907118354264</v>
      </c>
      <c r="K2986">
        <v>2100</v>
      </c>
      <c r="L2986">
        <v>8395</v>
      </c>
      <c r="M2986">
        <v>9447</v>
      </c>
      <c r="N2986">
        <v>8517</v>
      </c>
      <c r="O2986" t="s">
        <v>21</v>
      </c>
    </row>
    <row r="2987" spans="1:15" x14ac:dyDescent="0.35">
      <c r="A2987" s="3">
        <v>46163.708333333343</v>
      </c>
      <c r="B2987">
        <v>3103</v>
      </c>
      <c r="C2987">
        <v>8546</v>
      </c>
      <c r="D2987">
        <v>915</v>
      </c>
      <c r="E2987">
        <v>9453</v>
      </c>
      <c r="F2987">
        <v>4.8538361699507879</v>
      </c>
      <c r="G2987">
        <v>8418</v>
      </c>
      <c r="H2987">
        <v>974</v>
      </c>
      <c r="I2987">
        <v>9454</v>
      </c>
      <c r="J2987">
        <v>4.399584922615329</v>
      </c>
      <c r="K2987">
        <v>2100</v>
      </c>
      <c r="L2987">
        <v>8395</v>
      </c>
      <c r="M2987">
        <v>9447</v>
      </c>
      <c r="N2987">
        <v>8512</v>
      </c>
      <c r="O2987" t="s">
        <v>21</v>
      </c>
    </row>
    <row r="2988" spans="1:15" x14ac:dyDescent="0.35">
      <c r="A2988" s="3">
        <v>46163.711805555547</v>
      </c>
      <c r="B2988">
        <v>3104</v>
      </c>
      <c r="C2988">
        <v>8508</v>
      </c>
      <c r="D2988">
        <v>862</v>
      </c>
      <c r="E2988">
        <v>9453</v>
      </c>
      <c r="F2988">
        <v>4.7869422989812929</v>
      </c>
      <c r="G2988">
        <v>8398</v>
      </c>
      <c r="H2988">
        <v>967</v>
      </c>
      <c r="I2988">
        <v>9454</v>
      </c>
      <c r="J2988">
        <v>4.3470046229136043</v>
      </c>
      <c r="K2988">
        <v>2100</v>
      </c>
      <c r="L2988">
        <v>8394</v>
      </c>
      <c r="M2988">
        <v>9447</v>
      </c>
      <c r="N2988">
        <v>8502</v>
      </c>
      <c r="O2988" t="s">
        <v>21</v>
      </c>
    </row>
    <row r="2989" spans="1:15" x14ac:dyDescent="0.35">
      <c r="A2989" s="3">
        <v>46163.715277777781</v>
      </c>
      <c r="B2989">
        <v>3105</v>
      </c>
      <c r="C2989">
        <v>8464</v>
      </c>
      <c r="D2989">
        <v>876</v>
      </c>
      <c r="E2989">
        <v>9453</v>
      </c>
      <c r="F2989">
        <v>4.636828490415092</v>
      </c>
      <c r="G2989">
        <v>8368</v>
      </c>
      <c r="H2989">
        <v>957</v>
      </c>
      <c r="I2989">
        <v>9454</v>
      </c>
      <c r="J2989">
        <v>4.2687114062421569</v>
      </c>
      <c r="K2989">
        <v>2100</v>
      </c>
      <c r="L2989">
        <v>8392</v>
      </c>
      <c r="M2989">
        <v>9447</v>
      </c>
      <c r="N2989">
        <v>8483</v>
      </c>
      <c r="O2989" t="s">
        <v>21</v>
      </c>
    </row>
    <row r="2990" spans="1:15" x14ac:dyDescent="0.35">
      <c r="A2990" s="3">
        <v>46163.71875</v>
      </c>
      <c r="B2990">
        <v>3106</v>
      </c>
      <c r="C2990">
        <v>8470</v>
      </c>
      <c r="D2990">
        <v>923</v>
      </c>
      <c r="E2990">
        <v>9453</v>
      </c>
      <c r="F2990">
        <v>4.6082199134687762</v>
      </c>
      <c r="G2990">
        <v>8384</v>
      </c>
      <c r="H2990">
        <v>1011</v>
      </c>
      <c r="I2990">
        <v>9454</v>
      </c>
      <c r="J2990">
        <v>4.2616409965326589</v>
      </c>
      <c r="K2990">
        <v>2100</v>
      </c>
      <c r="L2990">
        <v>8394</v>
      </c>
      <c r="M2990">
        <v>9446</v>
      </c>
      <c r="N2990">
        <v>8480</v>
      </c>
      <c r="O2990" t="s">
        <v>21</v>
      </c>
    </row>
    <row r="2991" spans="1:15" x14ac:dyDescent="0.35">
      <c r="A2991" s="3">
        <v>46163.722222222219</v>
      </c>
      <c r="B2991">
        <v>3107</v>
      </c>
      <c r="C2991">
        <v>8486</v>
      </c>
      <c r="D2991">
        <v>933</v>
      </c>
      <c r="E2991">
        <v>9452</v>
      </c>
      <c r="F2991">
        <v>4.6475246950584248</v>
      </c>
      <c r="G2991">
        <v>8418</v>
      </c>
      <c r="H2991">
        <v>994</v>
      </c>
      <c r="I2991">
        <v>9453</v>
      </c>
      <c r="J2991">
        <v>4.3795849226153294</v>
      </c>
      <c r="K2991">
        <v>2100</v>
      </c>
      <c r="L2991">
        <v>8391</v>
      </c>
      <c r="M2991">
        <v>9446</v>
      </c>
      <c r="N2991">
        <v>8489</v>
      </c>
      <c r="O2991" t="s">
        <v>21</v>
      </c>
    </row>
    <row r="2992" spans="1:15" x14ac:dyDescent="0.35">
      <c r="A2992" s="3">
        <v>46163.725694444453</v>
      </c>
      <c r="B2992">
        <v>3108</v>
      </c>
      <c r="C2992">
        <v>8490</v>
      </c>
      <c r="D2992">
        <v>924</v>
      </c>
      <c r="E2992">
        <v>9452</v>
      </c>
      <c r="F2992">
        <v>4.6689104137444044</v>
      </c>
      <c r="G2992">
        <v>8424</v>
      </c>
      <c r="H2992">
        <v>993</v>
      </c>
      <c r="I2992">
        <v>9453</v>
      </c>
      <c r="J2992">
        <v>4.3985718980288802</v>
      </c>
      <c r="K2992">
        <v>2100</v>
      </c>
      <c r="L2992">
        <v>8391</v>
      </c>
      <c r="M2992">
        <v>9446</v>
      </c>
      <c r="N2992">
        <v>8488</v>
      </c>
      <c r="O2992" t="s">
        <v>21</v>
      </c>
    </row>
    <row r="2993" spans="1:15" x14ac:dyDescent="0.35">
      <c r="A2993" s="3">
        <v>46163.729166666657</v>
      </c>
      <c r="B2993">
        <v>3109</v>
      </c>
      <c r="C2993">
        <v>8420</v>
      </c>
      <c r="D2993">
        <v>898</v>
      </c>
      <c r="E2993">
        <v>9452</v>
      </c>
      <c r="F2993">
        <v>4.4815747748240904</v>
      </c>
      <c r="G2993">
        <v>8354</v>
      </c>
      <c r="H2993">
        <v>977</v>
      </c>
      <c r="I2993">
        <v>9453</v>
      </c>
      <c r="J2993">
        <v>4.207946459571331</v>
      </c>
      <c r="K2993">
        <v>2100</v>
      </c>
      <c r="L2993">
        <v>8389</v>
      </c>
      <c r="M2993">
        <v>9446</v>
      </c>
      <c r="N2993">
        <v>8470</v>
      </c>
      <c r="O2993" t="s">
        <v>21</v>
      </c>
    </row>
    <row r="2994" spans="1:15" x14ac:dyDescent="0.35">
      <c r="A2994" s="3">
        <v>46163.732638888891</v>
      </c>
      <c r="B2994">
        <v>3110</v>
      </c>
      <c r="C2994">
        <v>8390</v>
      </c>
      <c r="D2994">
        <v>889</v>
      </c>
      <c r="E2994">
        <v>9452</v>
      </c>
      <c r="F2994">
        <v>4.4013338498405137</v>
      </c>
      <c r="G2994">
        <v>8314</v>
      </c>
      <c r="H2994">
        <v>960</v>
      </c>
      <c r="I2994">
        <v>9453</v>
      </c>
      <c r="J2994">
        <v>4.1099954951272881</v>
      </c>
      <c r="K2994">
        <v>2100</v>
      </c>
      <c r="L2994">
        <v>8387</v>
      </c>
      <c r="M2994">
        <v>9446</v>
      </c>
      <c r="N2994">
        <v>8457</v>
      </c>
      <c r="O2994" t="s">
        <v>21</v>
      </c>
    </row>
    <row r="2995" spans="1:15" x14ac:dyDescent="0.35">
      <c r="A2995" s="3">
        <v>46163.736111111109</v>
      </c>
      <c r="B2995">
        <v>3111</v>
      </c>
      <c r="C2995">
        <v>8326</v>
      </c>
      <c r="D2995">
        <v>867</v>
      </c>
      <c r="E2995">
        <v>9453</v>
      </c>
      <c r="F2995">
        <v>4.2372456429532344</v>
      </c>
      <c r="G2995">
        <v>8282</v>
      </c>
      <c r="H2995">
        <v>939</v>
      </c>
      <c r="I2995">
        <v>9453</v>
      </c>
      <c r="J2995">
        <v>4.0406374812760966</v>
      </c>
      <c r="K2995">
        <v>2100</v>
      </c>
      <c r="L2995">
        <v>8387</v>
      </c>
      <c r="M2995">
        <v>9446</v>
      </c>
      <c r="N2995">
        <v>8422</v>
      </c>
      <c r="O2995" t="s">
        <v>21</v>
      </c>
    </row>
    <row r="2996" spans="1:15" x14ac:dyDescent="0.35">
      <c r="A2996" s="3">
        <v>46163.739583333343</v>
      </c>
      <c r="B2996">
        <v>3112</v>
      </c>
      <c r="C2996">
        <v>8302</v>
      </c>
      <c r="D2996">
        <v>895</v>
      </c>
      <c r="E2996">
        <v>9451</v>
      </c>
      <c r="F2996">
        <v>4.1409454705992674</v>
      </c>
      <c r="G2996">
        <v>8282</v>
      </c>
      <c r="H2996">
        <v>976</v>
      </c>
      <c r="I2996">
        <v>9452</v>
      </c>
      <c r="J2996">
        <v>4.0036374812760984</v>
      </c>
      <c r="K2996">
        <v>2100</v>
      </c>
      <c r="L2996">
        <v>8387</v>
      </c>
      <c r="M2996">
        <v>9445</v>
      </c>
      <c r="N2996">
        <v>8402</v>
      </c>
      <c r="O2996" t="s">
        <v>21</v>
      </c>
    </row>
    <row r="2997" spans="1:15" x14ac:dyDescent="0.35">
      <c r="A2997" s="3">
        <v>46163.743055555547</v>
      </c>
      <c r="B2997">
        <v>3113</v>
      </c>
      <c r="C2997">
        <v>8322</v>
      </c>
      <c r="D2997">
        <v>895</v>
      </c>
      <c r="E2997">
        <v>9451</v>
      </c>
      <c r="F2997">
        <v>4.1978066302822512</v>
      </c>
      <c r="G2997">
        <v>8316</v>
      </c>
      <c r="H2997">
        <v>957</v>
      </c>
      <c r="I2997">
        <v>9452</v>
      </c>
      <c r="J2997">
        <v>4.1186899290568517</v>
      </c>
      <c r="K2997">
        <v>2100</v>
      </c>
      <c r="L2997">
        <v>8382</v>
      </c>
      <c r="M2997">
        <v>9445</v>
      </c>
      <c r="N2997">
        <v>8389</v>
      </c>
      <c r="O2997" t="s">
        <v>21</v>
      </c>
    </row>
    <row r="2998" spans="1:15" x14ac:dyDescent="0.35">
      <c r="A2998" s="3">
        <v>46163.746527777781</v>
      </c>
      <c r="B2998">
        <v>3114</v>
      </c>
      <c r="C2998">
        <v>8310</v>
      </c>
      <c r="D2998">
        <v>918</v>
      </c>
      <c r="E2998">
        <v>9451</v>
      </c>
      <c r="F2998">
        <v>4.1406232996277916</v>
      </c>
      <c r="G2998">
        <v>8296</v>
      </c>
      <c r="H2998">
        <v>978</v>
      </c>
      <c r="I2998">
        <v>9452</v>
      </c>
      <c r="J2998">
        <v>4.0409951973819549</v>
      </c>
      <c r="K2998">
        <v>2100</v>
      </c>
      <c r="L2998">
        <v>8384</v>
      </c>
      <c r="M2998">
        <v>9445</v>
      </c>
      <c r="N2998">
        <v>8380</v>
      </c>
      <c r="O2998" t="s">
        <v>21</v>
      </c>
    </row>
    <row r="2999" spans="1:15" x14ac:dyDescent="0.35">
      <c r="A2999" s="3">
        <v>46163.75</v>
      </c>
      <c r="B2999">
        <v>3115</v>
      </c>
      <c r="C2999">
        <v>8324</v>
      </c>
      <c r="D2999">
        <v>931</v>
      </c>
      <c r="E2999">
        <v>9450</v>
      </c>
      <c r="F2999">
        <v>4.1675233457194301</v>
      </c>
      <c r="G2999">
        <v>8306</v>
      </c>
      <c r="H2999">
        <v>1009</v>
      </c>
      <c r="I2999">
        <v>9451</v>
      </c>
      <c r="J2999">
        <v>4.0382733035817981</v>
      </c>
      <c r="K2999">
        <v>2100</v>
      </c>
      <c r="L2999">
        <v>8383</v>
      </c>
      <c r="M2999">
        <v>9445</v>
      </c>
      <c r="N2999">
        <v>8374</v>
      </c>
      <c r="O2999" t="s">
        <v>21</v>
      </c>
    </row>
    <row r="3000" spans="1:15" x14ac:dyDescent="0.35">
      <c r="A3000" s="3">
        <v>46163.753472222219</v>
      </c>
      <c r="B3000">
        <v>3116</v>
      </c>
      <c r="C3000">
        <v>8348</v>
      </c>
      <c r="D3000">
        <v>926</v>
      </c>
      <c r="E3000">
        <v>9451</v>
      </c>
      <c r="F3000">
        <v>4.2415606213180421</v>
      </c>
      <c r="G3000">
        <v>8312</v>
      </c>
      <c r="H3000">
        <v>994</v>
      </c>
      <c r="I3000">
        <v>9451</v>
      </c>
      <c r="J3000">
        <v>4.0703066201696378</v>
      </c>
      <c r="K3000">
        <v>2100</v>
      </c>
      <c r="L3000">
        <v>8382</v>
      </c>
      <c r="M3000">
        <v>9445</v>
      </c>
      <c r="N3000">
        <v>8381</v>
      </c>
      <c r="O3000" t="s">
        <v>21</v>
      </c>
    </row>
    <row r="3001" spans="1:15" x14ac:dyDescent="0.35">
      <c r="A3001" s="3">
        <v>46163.756944444453</v>
      </c>
      <c r="B3001">
        <v>3117</v>
      </c>
      <c r="C3001">
        <v>8340</v>
      </c>
      <c r="D3001">
        <v>940</v>
      </c>
      <c r="E3001">
        <v>9451</v>
      </c>
      <c r="F3001">
        <v>4.2044583984657624</v>
      </c>
      <c r="G3001">
        <v>8294</v>
      </c>
      <c r="H3001">
        <v>1009</v>
      </c>
      <c r="I3001">
        <v>9452</v>
      </c>
      <c r="J3001">
        <v>4.0043561484994949</v>
      </c>
      <c r="K3001">
        <v>2100</v>
      </c>
      <c r="L3001">
        <v>8380</v>
      </c>
      <c r="M3001">
        <v>9445</v>
      </c>
      <c r="N3001">
        <v>8371</v>
      </c>
      <c r="O3001" t="s">
        <v>21</v>
      </c>
    </row>
    <row r="3002" spans="1:15" x14ac:dyDescent="0.35">
      <c r="A3002" s="3">
        <v>46163.760416666657</v>
      </c>
      <c r="B3002">
        <v>3118</v>
      </c>
      <c r="C3002">
        <v>8368</v>
      </c>
      <c r="D3002">
        <v>932</v>
      </c>
      <c r="E3002">
        <v>9451</v>
      </c>
      <c r="F3002">
        <v>4.2937114062421564</v>
      </c>
      <c r="G3002">
        <v>8284</v>
      </c>
      <c r="H3002">
        <v>976</v>
      </c>
      <c r="I3002">
        <v>9452</v>
      </c>
      <c r="J3002">
        <v>4.0092435167425968</v>
      </c>
      <c r="K3002">
        <v>2100</v>
      </c>
      <c r="L3002">
        <v>8382</v>
      </c>
      <c r="M3002">
        <v>9445</v>
      </c>
      <c r="N3002">
        <v>8366</v>
      </c>
      <c r="O3002" t="s">
        <v>21</v>
      </c>
    </row>
    <row r="3003" spans="1:15" x14ac:dyDescent="0.35">
      <c r="A3003" s="3">
        <v>46163.763888888891</v>
      </c>
      <c r="B3003">
        <v>3119</v>
      </c>
      <c r="C3003">
        <v>8322</v>
      </c>
      <c r="D3003">
        <v>920</v>
      </c>
      <c r="E3003">
        <v>9452</v>
      </c>
      <c r="F3003">
        <v>4.1728066302822517</v>
      </c>
      <c r="G3003">
        <v>8248</v>
      </c>
      <c r="H3003">
        <v>971</v>
      </c>
      <c r="I3003">
        <v>9453</v>
      </c>
      <c r="J3003">
        <v>3.9141706310416922</v>
      </c>
      <c r="K3003">
        <v>2100</v>
      </c>
      <c r="L3003">
        <v>8379</v>
      </c>
      <c r="M3003">
        <v>9446</v>
      </c>
      <c r="N3003">
        <v>8343</v>
      </c>
      <c r="O3003" t="s">
        <v>21</v>
      </c>
    </row>
    <row r="3004" spans="1:15" x14ac:dyDescent="0.35">
      <c r="A3004" s="3">
        <v>46163.767361111109</v>
      </c>
      <c r="B3004">
        <v>3120</v>
      </c>
      <c r="C3004">
        <v>8274</v>
      </c>
      <c r="D3004">
        <v>931</v>
      </c>
      <c r="E3004">
        <v>9452</v>
      </c>
      <c r="F3004">
        <v>4.0262681585983664</v>
      </c>
      <c r="G3004">
        <v>8224</v>
      </c>
      <c r="H3004">
        <v>986</v>
      </c>
      <c r="I3004">
        <v>9453</v>
      </c>
      <c r="J3004">
        <v>3.83343082088787</v>
      </c>
      <c r="K3004">
        <v>2100</v>
      </c>
      <c r="L3004">
        <v>8374</v>
      </c>
      <c r="M3004">
        <v>9446</v>
      </c>
      <c r="N3004">
        <v>8318</v>
      </c>
      <c r="O3004" t="s">
        <v>21</v>
      </c>
    </row>
    <row r="3005" spans="1:15" x14ac:dyDescent="0.35">
      <c r="A3005" s="3">
        <v>46163.770833333343</v>
      </c>
      <c r="B3005">
        <v>3121</v>
      </c>
      <c r="C3005">
        <v>8236</v>
      </c>
      <c r="D3005">
        <v>896</v>
      </c>
      <c r="E3005">
        <v>9452</v>
      </c>
      <c r="F3005">
        <v>3.956203823673738</v>
      </c>
      <c r="G3005">
        <v>8218</v>
      </c>
      <c r="H3005">
        <v>957</v>
      </c>
      <c r="I3005">
        <v>9452</v>
      </c>
      <c r="J3005">
        <v>3.8461166966982838</v>
      </c>
      <c r="K3005">
        <v>2100</v>
      </c>
      <c r="L3005">
        <v>8376</v>
      </c>
      <c r="M3005">
        <v>9446</v>
      </c>
      <c r="N3005">
        <v>8300</v>
      </c>
      <c r="O3005" t="s">
        <v>21</v>
      </c>
    </row>
    <row r="3006" spans="1:15" x14ac:dyDescent="0.35">
      <c r="A3006" s="3">
        <v>46163.774305555547</v>
      </c>
      <c r="B3006">
        <v>3122</v>
      </c>
      <c r="C3006">
        <v>8190</v>
      </c>
      <c r="D3006">
        <v>935</v>
      </c>
      <c r="E3006">
        <v>9452</v>
      </c>
      <c r="F3006">
        <v>3.7926180796154578</v>
      </c>
      <c r="G3006">
        <v>8188</v>
      </c>
      <c r="H3006">
        <v>1019</v>
      </c>
      <c r="I3006">
        <v>9452</v>
      </c>
      <c r="J3006">
        <v>3.7032650789116648</v>
      </c>
      <c r="K3006">
        <v>2100</v>
      </c>
      <c r="L3006">
        <v>8375</v>
      </c>
      <c r="M3006">
        <v>9445</v>
      </c>
      <c r="N3006">
        <v>8281</v>
      </c>
      <c r="O3006" t="s">
        <v>21</v>
      </c>
    </row>
    <row r="3007" spans="1:15" x14ac:dyDescent="0.35">
      <c r="A3007" s="3">
        <v>46163.777777777781</v>
      </c>
      <c r="B3007">
        <v>3123</v>
      </c>
      <c r="C3007">
        <v>8190</v>
      </c>
      <c r="D3007">
        <v>926</v>
      </c>
      <c r="E3007">
        <v>9452</v>
      </c>
      <c r="F3007">
        <v>3.8016180796154582</v>
      </c>
      <c r="G3007">
        <v>8202</v>
      </c>
      <c r="H3007">
        <v>984</v>
      </c>
      <c r="I3007">
        <v>9452</v>
      </c>
      <c r="J3007">
        <v>3.775847159378245</v>
      </c>
      <c r="K3007">
        <v>2100</v>
      </c>
      <c r="L3007">
        <v>8373</v>
      </c>
      <c r="M3007">
        <v>9445</v>
      </c>
      <c r="N3007">
        <v>8275</v>
      </c>
      <c r="O3007" t="s">
        <v>21</v>
      </c>
    </row>
    <row r="3008" spans="1:15" x14ac:dyDescent="0.35">
      <c r="A3008" s="3">
        <v>46163.78125</v>
      </c>
      <c r="B3008">
        <v>3124</v>
      </c>
      <c r="C3008">
        <v>8152</v>
      </c>
      <c r="D3008">
        <v>923</v>
      </c>
      <c r="E3008">
        <v>9452</v>
      </c>
      <c r="F3008">
        <v>3.7038093147365281</v>
      </c>
      <c r="G3008">
        <v>8172</v>
      </c>
      <c r="H3008">
        <v>1007</v>
      </c>
      <c r="I3008">
        <v>9452</v>
      </c>
      <c r="J3008">
        <v>3.6726307010474222</v>
      </c>
      <c r="K3008">
        <v>2100</v>
      </c>
      <c r="L3008">
        <v>8371</v>
      </c>
      <c r="M3008">
        <v>9445</v>
      </c>
      <c r="N3008">
        <v>8249</v>
      </c>
      <c r="O3008" t="s">
        <v>21</v>
      </c>
    </row>
    <row r="3009" spans="1:15" x14ac:dyDescent="0.35">
      <c r="A3009" s="3">
        <v>46163.784722222219</v>
      </c>
      <c r="B3009">
        <v>3125</v>
      </c>
      <c r="C3009">
        <v>8154</v>
      </c>
      <c r="D3009">
        <v>933</v>
      </c>
      <c r="E3009">
        <v>9451</v>
      </c>
      <c r="F3009">
        <v>3.6990679848387109</v>
      </c>
      <c r="G3009">
        <v>8168</v>
      </c>
      <c r="H3009">
        <v>1000</v>
      </c>
      <c r="I3009">
        <v>9451</v>
      </c>
      <c r="J3009">
        <v>3.669024621000974</v>
      </c>
      <c r="K3009">
        <v>2100</v>
      </c>
      <c r="L3009">
        <v>8371</v>
      </c>
      <c r="M3009">
        <v>9445</v>
      </c>
      <c r="N3009">
        <v>8232</v>
      </c>
      <c r="O3009" t="s">
        <v>21</v>
      </c>
    </row>
    <row r="3010" spans="1:15" x14ac:dyDescent="0.35">
      <c r="A3010" s="3">
        <v>46163.788194444453</v>
      </c>
      <c r="B3010">
        <v>3126</v>
      </c>
      <c r="C3010">
        <v>8150</v>
      </c>
      <c r="D3010">
        <v>945</v>
      </c>
      <c r="E3010">
        <v>9451</v>
      </c>
      <c r="F3010">
        <v>3.6765558439845618</v>
      </c>
      <c r="G3010">
        <v>8152</v>
      </c>
      <c r="H3010">
        <v>997</v>
      </c>
      <c r="I3010">
        <v>9452</v>
      </c>
      <c r="J3010">
        <v>3.6298093147365278</v>
      </c>
      <c r="K3010">
        <v>2100</v>
      </c>
      <c r="L3010">
        <v>8368</v>
      </c>
      <c r="M3010">
        <v>9445</v>
      </c>
      <c r="N3010">
        <v>8218</v>
      </c>
      <c r="O3010" t="s">
        <v>21</v>
      </c>
    </row>
    <row r="3011" spans="1:15" x14ac:dyDescent="0.35">
      <c r="A3011" s="3">
        <v>46163.791666666657</v>
      </c>
      <c r="B3011">
        <v>3127</v>
      </c>
      <c r="C3011">
        <v>8168</v>
      </c>
      <c r="D3011">
        <v>961</v>
      </c>
      <c r="E3011">
        <v>9451</v>
      </c>
      <c r="F3011">
        <v>3.7080246210009751</v>
      </c>
      <c r="G3011">
        <v>8176</v>
      </c>
      <c r="H3011">
        <v>986</v>
      </c>
      <c r="I3011">
        <v>9451</v>
      </c>
      <c r="J3011">
        <v>3.704257752001372</v>
      </c>
      <c r="K3011">
        <v>2100</v>
      </c>
      <c r="L3011">
        <v>8365</v>
      </c>
      <c r="M3011">
        <v>9444</v>
      </c>
      <c r="N3011">
        <v>8215</v>
      </c>
      <c r="O3011" t="s">
        <v>21</v>
      </c>
    </row>
    <row r="3012" spans="1:15" x14ac:dyDescent="0.35">
      <c r="A3012" s="3">
        <v>46163.795138888891</v>
      </c>
      <c r="B3012">
        <v>3128</v>
      </c>
      <c r="C3012">
        <v>8164</v>
      </c>
      <c r="D3012">
        <v>943</v>
      </c>
      <c r="E3012">
        <v>9451</v>
      </c>
      <c r="F3012">
        <v>3.7154394770701602</v>
      </c>
      <c r="G3012">
        <v>8168</v>
      </c>
      <c r="H3012">
        <v>1020</v>
      </c>
      <c r="I3012">
        <v>9452</v>
      </c>
      <c r="J3012">
        <v>3.649024621000974</v>
      </c>
      <c r="K3012">
        <v>2100</v>
      </c>
      <c r="L3012">
        <v>8364</v>
      </c>
      <c r="M3012">
        <v>9445</v>
      </c>
      <c r="N3012">
        <v>8203</v>
      </c>
      <c r="O3012" t="s">
        <v>21</v>
      </c>
    </row>
    <row r="3013" spans="1:15" x14ac:dyDescent="0.35">
      <c r="A3013" s="3">
        <v>46163.798611111109</v>
      </c>
      <c r="B3013">
        <v>3129</v>
      </c>
      <c r="C3013">
        <v>8128</v>
      </c>
      <c r="D3013">
        <v>924</v>
      </c>
      <c r="E3013">
        <v>9451</v>
      </c>
      <c r="F3013">
        <v>3.640109588774906</v>
      </c>
      <c r="G3013">
        <v>8132</v>
      </c>
      <c r="H3013">
        <v>974</v>
      </c>
      <c r="I3013">
        <v>9452</v>
      </c>
      <c r="J3013">
        <v>3.6005078657895488</v>
      </c>
      <c r="K3013">
        <v>2100</v>
      </c>
      <c r="L3013">
        <v>8361</v>
      </c>
      <c r="M3013">
        <v>9445</v>
      </c>
      <c r="N3013">
        <v>8176</v>
      </c>
      <c r="O3013" t="s">
        <v>21</v>
      </c>
    </row>
    <row r="3014" spans="1:15" x14ac:dyDescent="0.35">
      <c r="A3014" s="3">
        <v>46163.802083333343</v>
      </c>
      <c r="B3014">
        <v>3130</v>
      </c>
      <c r="C3014">
        <v>8062</v>
      </c>
      <c r="D3014">
        <v>906</v>
      </c>
      <c r="E3014">
        <v>9452</v>
      </c>
      <c r="F3014">
        <v>3.489485341683483</v>
      </c>
      <c r="G3014">
        <v>8064</v>
      </c>
      <c r="H3014">
        <v>971</v>
      </c>
      <c r="I3014">
        <v>9452</v>
      </c>
      <c r="J3014">
        <v>3.429514279681356</v>
      </c>
      <c r="K3014">
        <v>2100</v>
      </c>
      <c r="L3014">
        <v>8362</v>
      </c>
      <c r="M3014">
        <v>9445</v>
      </c>
      <c r="N3014">
        <v>8150</v>
      </c>
      <c r="O3014" t="s">
        <v>21</v>
      </c>
    </row>
    <row r="3015" spans="1:15" x14ac:dyDescent="0.35">
      <c r="A3015" s="3">
        <v>46163.805555555547</v>
      </c>
      <c r="B3015">
        <v>3131</v>
      </c>
      <c r="C3015">
        <v>8008</v>
      </c>
      <c r="D3015">
        <v>908</v>
      </c>
      <c r="E3015">
        <v>9451</v>
      </c>
      <c r="F3015">
        <v>3.353583221188948</v>
      </c>
      <c r="G3015">
        <v>8014</v>
      </c>
      <c r="H3015">
        <v>976</v>
      </c>
      <c r="I3015">
        <v>9452</v>
      </c>
      <c r="J3015">
        <v>3.3002835113023279</v>
      </c>
      <c r="K3015">
        <v>2100</v>
      </c>
      <c r="L3015">
        <v>8359</v>
      </c>
      <c r="M3015">
        <v>9445</v>
      </c>
      <c r="N3015">
        <v>8124</v>
      </c>
      <c r="O3015" t="s">
        <v>21</v>
      </c>
    </row>
    <row r="3016" spans="1:15" x14ac:dyDescent="0.35">
      <c r="A3016" s="3">
        <v>46163.809027777781</v>
      </c>
      <c r="B3016">
        <v>3132</v>
      </c>
      <c r="C3016">
        <v>8004</v>
      </c>
      <c r="D3016">
        <v>906</v>
      </c>
      <c r="E3016">
        <v>9452</v>
      </c>
      <c r="F3016">
        <v>3.3458075113944159</v>
      </c>
      <c r="G3016">
        <v>8006</v>
      </c>
      <c r="H3016">
        <v>958</v>
      </c>
      <c r="I3016">
        <v>9452</v>
      </c>
      <c r="J3016">
        <v>3.2986929206784068</v>
      </c>
      <c r="K3016">
        <v>2100</v>
      </c>
      <c r="L3016">
        <v>8357</v>
      </c>
      <c r="M3016">
        <v>9445</v>
      </c>
      <c r="N3016">
        <v>8099</v>
      </c>
      <c r="O3016" t="s">
        <v>21</v>
      </c>
    </row>
    <row r="3017" spans="1:15" x14ac:dyDescent="0.35">
      <c r="A3017" s="3">
        <v>46163.8125</v>
      </c>
      <c r="B3017">
        <v>3133</v>
      </c>
      <c r="C3017">
        <v>7988</v>
      </c>
      <c r="D3017">
        <v>910</v>
      </c>
      <c r="E3017">
        <v>9452</v>
      </c>
      <c r="F3017">
        <v>3.3028998276797901</v>
      </c>
      <c r="G3017">
        <v>7976</v>
      </c>
      <c r="H3017">
        <v>970</v>
      </c>
      <c r="I3017">
        <v>9452</v>
      </c>
      <c r="J3017">
        <v>3.2139230590484549</v>
      </c>
      <c r="K3017">
        <v>2100</v>
      </c>
      <c r="L3017">
        <v>8354</v>
      </c>
      <c r="M3017">
        <v>9445</v>
      </c>
      <c r="N3017">
        <v>8071</v>
      </c>
      <c r="O3017" t="s">
        <v>21</v>
      </c>
    </row>
    <row r="3018" spans="1:15" x14ac:dyDescent="0.35">
      <c r="A3018" s="3">
        <v>46163.815972222219</v>
      </c>
      <c r="B3018">
        <v>3134</v>
      </c>
      <c r="C3018">
        <v>7966</v>
      </c>
      <c r="D3018">
        <v>900</v>
      </c>
      <c r="E3018">
        <v>9452</v>
      </c>
      <c r="F3018">
        <v>3.259908607344542</v>
      </c>
      <c r="G3018">
        <v>7952</v>
      </c>
      <c r="H3018">
        <v>952</v>
      </c>
      <c r="I3018">
        <v>9452</v>
      </c>
      <c r="J3018">
        <v>3.1744902556447521</v>
      </c>
      <c r="K3018">
        <v>2100</v>
      </c>
      <c r="L3018">
        <v>8351</v>
      </c>
      <c r="M3018">
        <v>9445</v>
      </c>
      <c r="N3018">
        <v>8049</v>
      </c>
      <c r="O3018" t="s">
        <v>21</v>
      </c>
    </row>
    <row r="3019" spans="1:15" x14ac:dyDescent="0.35">
      <c r="A3019" s="3">
        <v>46163.819444444453</v>
      </c>
      <c r="B3019">
        <v>3135</v>
      </c>
      <c r="C3019">
        <v>7938</v>
      </c>
      <c r="D3019">
        <v>900</v>
      </c>
      <c r="E3019">
        <v>9452</v>
      </c>
      <c r="F3019">
        <v>3.1933061733363308</v>
      </c>
      <c r="G3019">
        <v>7926</v>
      </c>
      <c r="H3019">
        <v>947</v>
      </c>
      <c r="I3019">
        <v>9452</v>
      </c>
      <c r="J3019">
        <v>3.1180480839072739</v>
      </c>
      <c r="K3019">
        <v>2100</v>
      </c>
      <c r="L3019">
        <v>8351</v>
      </c>
      <c r="M3019">
        <v>9446</v>
      </c>
      <c r="N3019">
        <v>8020</v>
      </c>
      <c r="O3019" t="s">
        <v>21</v>
      </c>
    </row>
    <row r="3020" spans="1:15" x14ac:dyDescent="0.35">
      <c r="A3020" s="3">
        <v>46163.822916666657</v>
      </c>
      <c r="B3020">
        <v>3136</v>
      </c>
      <c r="C3020">
        <v>7928</v>
      </c>
      <c r="D3020">
        <v>909</v>
      </c>
      <c r="E3020">
        <v>9452</v>
      </c>
      <c r="F3020">
        <v>3.1607459204835049</v>
      </c>
      <c r="G3020">
        <v>7914</v>
      </c>
      <c r="H3020">
        <v>952</v>
      </c>
      <c r="I3020">
        <v>9452</v>
      </c>
      <c r="J3020">
        <v>3.084960225459545</v>
      </c>
      <c r="K3020">
        <v>2100</v>
      </c>
      <c r="L3020">
        <v>8347</v>
      </c>
      <c r="M3020">
        <v>9446</v>
      </c>
      <c r="N3020">
        <v>7998</v>
      </c>
      <c r="O3020" t="s">
        <v>21</v>
      </c>
    </row>
    <row r="3021" spans="1:15" x14ac:dyDescent="0.35">
      <c r="A3021" s="3">
        <v>46163.826388888891</v>
      </c>
      <c r="B3021">
        <v>3137</v>
      </c>
      <c r="C3021">
        <v>7904</v>
      </c>
      <c r="D3021">
        <v>891</v>
      </c>
      <c r="E3021">
        <v>9453</v>
      </c>
      <c r="F3021">
        <v>3.1226830904705758</v>
      </c>
      <c r="G3021">
        <v>7884</v>
      </c>
      <c r="H3021">
        <v>923</v>
      </c>
      <c r="I3021">
        <v>9453</v>
      </c>
      <c r="J3021">
        <v>3.0444796748219232</v>
      </c>
      <c r="K3021">
        <v>2100</v>
      </c>
      <c r="L3021">
        <v>8348</v>
      </c>
      <c r="M3021">
        <v>9446</v>
      </c>
      <c r="N3021">
        <v>7968</v>
      </c>
      <c r="O3021" t="s">
        <v>21</v>
      </c>
    </row>
    <row r="3022" spans="1:15" x14ac:dyDescent="0.35">
      <c r="A3022" s="3">
        <v>46163.829861111109</v>
      </c>
      <c r="B3022">
        <v>3138</v>
      </c>
      <c r="C3022">
        <v>7884</v>
      </c>
      <c r="D3022">
        <v>911</v>
      </c>
      <c r="E3022">
        <v>9454</v>
      </c>
      <c r="F3022">
        <v>3.0564796748219232</v>
      </c>
      <c r="G3022">
        <v>7874</v>
      </c>
      <c r="H3022">
        <v>962</v>
      </c>
      <c r="I3022">
        <v>9454</v>
      </c>
      <c r="J3022">
        <v>2.9825524022447349</v>
      </c>
      <c r="K3022">
        <v>2100</v>
      </c>
      <c r="L3022">
        <v>8342</v>
      </c>
      <c r="M3022">
        <v>9447</v>
      </c>
      <c r="N3022">
        <v>7948</v>
      </c>
      <c r="O3022" t="s">
        <v>21</v>
      </c>
    </row>
    <row r="3023" spans="1:15" x14ac:dyDescent="0.35">
      <c r="A3023" s="3">
        <v>46163.833333333343</v>
      </c>
      <c r="B3023">
        <v>3139</v>
      </c>
      <c r="C3023">
        <v>7862</v>
      </c>
      <c r="D3023">
        <v>916</v>
      </c>
      <c r="E3023">
        <v>9454</v>
      </c>
      <c r="F3023">
        <v>3.00119226565011</v>
      </c>
      <c r="G3023">
        <v>7846</v>
      </c>
      <c r="H3023">
        <v>956</v>
      </c>
      <c r="I3023">
        <v>9454</v>
      </c>
      <c r="J3023">
        <v>2.9249696307843132</v>
      </c>
      <c r="K3023">
        <v>2100</v>
      </c>
      <c r="L3023">
        <v>8341</v>
      </c>
      <c r="M3023">
        <v>9447</v>
      </c>
      <c r="N3023">
        <v>7922</v>
      </c>
      <c r="O3023" t="s">
        <v>21</v>
      </c>
    </row>
    <row r="3024" spans="1:15" x14ac:dyDescent="0.35">
      <c r="A3024" s="3">
        <v>46163.836805555547</v>
      </c>
      <c r="B3024">
        <v>3140</v>
      </c>
      <c r="C3024">
        <v>7848</v>
      </c>
      <c r="D3024">
        <v>929</v>
      </c>
      <c r="E3024">
        <v>9454</v>
      </c>
      <c r="F3024">
        <v>2.9564814228774452</v>
      </c>
      <c r="G3024">
        <v>7824</v>
      </c>
      <c r="H3024">
        <v>966</v>
      </c>
      <c r="I3024">
        <v>9454</v>
      </c>
      <c r="J3024">
        <v>2.8656407035237219</v>
      </c>
      <c r="K3024">
        <v>2100</v>
      </c>
      <c r="L3024">
        <v>8338</v>
      </c>
      <c r="M3024">
        <v>9447</v>
      </c>
      <c r="N3024">
        <v>7894</v>
      </c>
      <c r="O3024" t="s">
        <v>21</v>
      </c>
    </row>
    <row r="3025" spans="1:15" x14ac:dyDescent="0.35">
      <c r="A3025" s="3">
        <v>46163.840277777781</v>
      </c>
      <c r="B3025">
        <v>3141</v>
      </c>
      <c r="C3025">
        <v>7812</v>
      </c>
      <c r="D3025">
        <v>891</v>
      </c>
      <c r="E3025">
        <v>9454</v>
      </c>
      <c r="F3025">
        <v>2.9139652521841759</v>
      </c>
      <c r="G3025">
        <v>7782</v>
      </c>
      <c r="H3025">
        <v>916</v>
      </c>
      <c r="I3025">
        <v>9454</v>
      </c>
      <c r="J3025">
        <v>2.8229842438551298</v>
      </c>
      <c r="K3025">
        <v>2100</v>
      </c>
      <c r="L3025">
        <v>8336</v>
      </c>
      <c r="M3025">
        <v>9447</v>
      </c>
      <c r="N3025">
        <v>7872</v>
      </c>
      <c r="O3025" t="s">
        <v>21</v>
      </c>
    </row>
    <row r="3026" spans="1:15" x14ac:dyDescent="0.35">
      <c r="A3026" s="3">
        <v>46163.84375</v>
      </c>
      <c r="B3026">
        <v>3142</v>
      </c>
      <c r="C3026">
        <v>7752</v>
      </c>
      <c r="D3026">
        <v>883</v>
      </c>
      <c r="E3026">
        <v>9455</v>
      </c>
      <c r="F3026">
        <v>2.791003770884652</v>
      </c>
      <c r="G3026">
        <v>7724</v>
      </c>
      <c r="H3026">
        <v>927</v>
      </c>
      <c r="I3026">
        <v>9455</v>
      </c>
      <c r="J3026">
        <v>2.6872467180776352</v>
      </c>
      <c r="K3026">
        <v>2100</v>
      </c>
      <c r="L3026">
        <v>8335</v>
      </c>
      <c r="M3026">
        <v>9447</v>
      </c>
      <c r="N3026">
        <v>7837</v>
      </c>
      <c r="O3026" t="s">
        <v>21</v>
      </c>
    </row>
    <row r="3027" spans="1:15" x14ac:dyDescent="0.35">
      <c r="A3027" s="3">
        <v>46163.847222222219</v>
      </c>
      <c r="B3027">
        <v>3143</v>
      </c>
      <c r="C3027">
        <v>7700</v>
      </c>
      <c r="D3027">
        <v>877</v>
      </c>
      <c r="E3027">
        <v>9455</v>
      </c>
      <c r="F3027">
        <v>2.6867033688366821</v>
      </c>
      <c r="G3027">
        <v>7682</v>
      </c>
      <c r="H3027">
        <v>928</v>
      </c>
      <c r="I3027">
        <v>9455</v>
      </c>
      <c r="J3027">
        <v>2.598201836524741</v>
      </c>
      <c r="K3027">
        <v>2100</v>
      </c>
      <c r="L3027">
        <v>8332</v>
      </c>
      <c r="M3027">
        <v>9448</v>
      </c>
      <c r="N3027">
        <v>7801</v>
      </c>
      <c r="O3027" t="s">
        <v>21</v>
      </c>
    </row>
    <row r="3028" spans="1:15" x14ac:dyDescent="0.35">
      <c r="A3028" s="3">
        <v>46163.850694444453</v>
      </c>
      <c r="B3028">
        <v>3144</v>
      </c>
      <c r="C3028">
        <v>7664</v>
      </c>
      <c r="D3028">
        <v>887</v>
      </c>
      <c r="E3028">
        <v>9455</v>
      </c>
      <c r="F3028">
        <v>2.602045286211673</v>
      </c>
      <c r="G3028">
        <v>7640</v>
      </c>
      <c r="H3028">
        <v>912</v>
      </c>
      <c r="I3028">
        <v>9455</v>
      </c>
      <c r="J3028">
        <v>2.5280352239683559</v>
      </c>
      <c r="K3028">
        <v>2100</v>
      </c>
      <c r="L3028">
        <v>8330</v>
      </c>
      <c r="M3028">
        <v>9448</v>
      </c>
      <c r="N3028">
        <v>7768</v>
      </c>
      <c r="O3028" t="s">
        <v>21</v>
      </c>
    </row>
    <row r="3029" spans="1:15" x14ac:dyDescent="0.35">
      <c r="A3029" s="3">
        <v>46163.854166666657</v>
      </c>
      <c r="B3029">
        <v>3145</v>
      </c>
      <c r="C3029">
        <v>7602</v>
      </c>
      <c r="D3029">
        <v>907</v>
      </c>
      <c r="E3029">
        <v>9456</v>
      </c>
      <c r="F3029">
        <v>2.456665095345731</v>
      </c>
      <c r="G3029">
        <v>7586</v>
      </c>
      <c r="H3029">
        <v>942</v>
      </c>
      <c r="I3029">
        <v>9456</v>
      </c>
      <c r="J3029">
        <v>2.389954927194117</v>
      </c>
      <c r="K3029">
        <v>2100</v>
      </c>
      <c r="L3029">
        <v>8326</v>
      </c>
      <c r="M3029">
        <v>9448</v>
      </c>
      <c r="N3029">
        <v>7727</v>
      </c>
      <c r="O3029" t="s">
        <v>21</v>
      </c>
    </row>
    <row r="3030" spans="1:15" x14ac:dyDescent="0.35">
      <c r="A3030" s="3">
        <v>46163.857638888891</v>
      </c>
      <c r="B3030">
        <v>3146</v>
      </c>
      <c r="C3030">
        <v>7532</v>
      </c>
      <c r="D3030">
        <v>886</v>
      </c>
      <c r="E3030">
        <v>9457</v>
      </c>
      <c r="F3030">
        <v>2.3408525324905418</v>
      </c>
      <c r="G3030">
        <v>7516</v>
      </c>
      <c r="H3030">
        <v>913</v>
      </c>
      <c r="I3030">
        <v>9456</v>
      </c>
      <c r="J3030">
        <v>2.2832727028936808</v>
      </c>
      <c r="K3030">
        <v>2100</v>
      </c>
      <c r="L3030">
        <v>8323</v>
      </c>
      <c r="M3030">
        <v>9448</v>
      </c>
      <c r="N3030">
        <v>7690</v>
      </c>
      <c r="O3030" t="s">
        <v>21</v>
      </c>
    </row>
    <row r="3031" spans="1:15" x14ac:dyDescent="0.35">
      <c r="A3031" s="3">
        <v>46163.861111111109</v>
      </c>
      <c r="B3031">
        <v>3147</v>
      </c>
      <c r="C3031">
        <v>7470</v>
      </c>
      <c r="D3031">
        <v>889</v>
      </c>
      <c r="E3031">
        <v>9458</v>
      </c>
      <c r="F3031">
        <v>2.2207617226157081</v>
      </c>
      <c r="G3031">
        <v>7464</v>
      </c>
      <c r="H3031">
        <v>918</v>
      </c>
      <c r="I3031">
        <v>9457</v>
      </c>
      <c r="J3031">
        <v>2.180629968165908</v>
      </c>
      <c r="K3031">
        <v>2100</v>
      </c>
      <c r="L3031">
        <v>8323</v>
      </c>
      <c r="M3031">
        <v>9449</v>
      </c>
      <c r="N3031">
        <v>7655</v>
      </c>
      <c r="O3031" t="s">
        <v>21</v>
      </c>
    </row>
    <row r="3032" spans="1:15" x14ac:dyDescent="0.35">
      <c r="A3032" s="3">
        <v>46163.864583333343</v>
      </c>
      <c r="B3032">
        <v>3148</v>
      </c>
      <c r="C3032">
        <v>7410</v>
      </c>
      <c r="D3032">
        <v>897</v>
      </c>
      <c r="E3032">
        <v>9458</v>
      </c>
      <c r="F3032">
        <v>2.1030011296327298</v>
      </c>
      <c r="G3032">
        <v>7418</v>
      </c>
      <c r="H3032">
        <v>930</v>
      </c>
      <c r="I3032">
        <v>9458</v>
      </c>
      <c r="J3032">
        <v>2.0844373229760511</v>
      </c>
      <c r="K3032">
        <v>2100</v>
      </c>
      <c r="L3032">
        <v>8320</v>
      </c>
      <c r="M3032">
        <v>9449</v>
      </c>
      <c r="N3032">
        <v>7626</v>
      </c>
      <c r="O3032" t="s">
        <v>21</v>
      </c>
    </row>
    <row r="3033" spans="1:15" x14ac:dyDescent="0.35">
      <c r="A3033" s="3">
        <v>46163.868055555547</v>
      </c>
      <c r="B3033">
        <v>3149</v>
      </c>
      <c r="C3033">
        <v>7362</v>
      </c>
      <c r="D3033">
        <v>880</v>
      </c>
      <c r="E3033">
        <v>9459</v>
      </c>
      <c r="F3033">
        <v>2.0346465895438528</v>
      </c>
      <c r="G3033">
        <v>7366</v>
      </c>
      <c r="H3033">
        <v>905</v>
      </c>
      <c r="I3033">
        <v>9458</v>
      </c>
      <c r="J3033">
        <v>2.0166774314839069</v>
      </c>
      <c r="K3033">
        <v>2100</v>
      </c>
      <c r="L3033">
        <v>8321</v>
      </c>
      <c r="M3033">
        <v>9450</v>
      </c>
      <c r="N3033">
        <v>7588</v>
      </c>
      <c r="O3033" t="s">
        <v>21</v>
      </c>
    </row>
    <row r="3034" spans="1:15" x14ac:dyDescent="0.35">
      <c r="A3034" s="3">
        <v>46163.871527777781</v>
      </c>
      <c r="B3034">
        <v>3150</v>
      </c>
      <c r="C3034">
        <v>7328</v>
      </c>
      <c r="D3034">
        <v>885</v>
      </c>
      <c r="E3034">
        <v>9459</v>
      </c>
      <c r="F3034">
        <v>1.970479360962226</v>
      </c>
      <c r="G3034">
        <v>7332</v>
      </c>
      <c r="H3034">
        <v>910</v>
      </c>
      <c r="I3034">
        <v>9458</v>
      </c>
      <c r="J3034">
        <v>1.952385233866281</v>
      </c>
      <c r="K3034">
        <v>2100</v>
      </c>
      <c r="L3034">
        <v>8319</v>
      </c>
      <c r="M3034">
        <v>9450</v>
      </c>
      <c r="N3034">
        <v>7543</v>
      </c>
      <c r="O3034" t="s">
        <v>21</v>
      </c>
    </row>
    <row r="3035" spans="1:15" x14ac:dyDescent="0.35">
      <c r="A3035" s="3">
        <v>46163.875</v>
      </c>
      <c r="B3035">
        <v>3151</v>
      </c>
      <c r="C3035">
        <v>7282</v>
      </c>
      <c r="D3035">
        <v>882</v>
      </c>
      <c r="E3035">
        <v>9460</v>
      </c>
      <c r="F3035">
        <v>1.895103072450786</v>
      </c>
      <c r="G3035">
        <v>7294</v>
      </c>
      <c r="H3035">
        <v>914</v>
      </c>
      <c r="I3035">
        <v>9458</v>
      </c>
      <c r="J3035">
        <v>1.8833653977639799</v>
      </c>
      <c r="K3035">
        <v>2100</v>
      </c>
      <c r="L3035">
        <v>8315</v>
      </c>
      <c r="M3035">
        <v>9450</v>
      </c>
      <c r="N3035">
        <v>7498</v>
      </c>
      <c r="O3035" t="s">
        <v>21</v>
      </c>
    </row>
    <row r="3036" spans="1:15" x14ac:dyDescent="0.35">
      <c r="A3036" s="3">
        <v>46163.878472222219</v>
      </c>
      <c r="B3036">
        <v>3152</v>
      </c>
      <c r="C3036">
        <v>7250</v>
      </c>
      <c r="D3036">
        <v>885</v>
      </c>
      <c r="E3036">
        <v>9460</v>
      </c>
      <c r="F3036">
        <v>1.838696669423981</v>
      </c>
      <c r="G3036">
        <v>7252</v>
      </c>
      <c r="H3036">
        <v>914</v>
      </c>
      <c r="I3036">
        <v>9459</v>
      </c>
      <c r="J3036">
        <v>1.8130080412531271</v>
      </c>
      <c r="K3036">
        <v>2100</v>
      </c>
      <c r="L3036">
        <v>8316</v>
      </c>
      <c r="M3036">
        <v>9450</v>
      </c>
      <c r="N3036">
        <v>7456</v>
      </c>
      <c r="O3036" t="s">
        <v>21</v>
      </c>
    </row>
    <row r="3037" spans="1:15" x14ac:dyDescent="0.35">
      <c r="A3037" s="3">
        <v>46163.881944444453</v>
      </c>
      <c r="B3037">
        <v>3153</v>
      </c>
      <c r="C3037">
        <v>7216</v>
      </c>
      <c r="D3037">
        <v>890</v>
      </c>
      <c r="E3037">
        <v>9460</v>
      </c>
      <c r="F3037">
        <v>1.7779391926765209</v>
      </c>
      <c r="G3037">
        <v>7218</v>
      </c>
      <c r="H3037">
        <v>912</v>
      </c>
      <c r="I3037">
        <v>9459</v>
      </c>
      <c r="J3037">
        <v>1.759191169099132</v>
      </c>
      <c r="K3037">
        <v>2100</v>
      </c>
      <c r="L3037">
        <v>8316</v>
      </c>
      <c r="M3037">
        <v>9450</v>
      </c>
      <c r="N3037">
        <v>7413</v>
      </c>
      <c r="O3037" t="s">
        <v>21</v>
      </c>
    </row>
    <row r="3038" spans="1:15" x14ac:dyDescent="0.35">
      <c r="A3038" s="3">
        <v>46163.885416666657</v>
      </c>
      <c r="B3038">
        <v>3154</v>
      </c>
      <c r="C3038">
        <v>7178</v>
      </c>
      <c r="D3038">
        <v>887</v>
      </c>
      <c r="E3038">
        <v>9460</v>
      </c>
      <c r="F3038">
        <v>1.719806538620958</v>
      </c>
      <c r="G3038">
        <v>7184</v>
      </c>
      <c r="H3038">
        <v>916</v>
      </c>
      <c r="I3038">
        <v>9459</v>
      </c>
      <c r="J3038">
        <v>1.700376762159947</v>
      </c>
      <c r="K3038">
        <v>2100</v>
      </c>
      <c r="L3038">
        <v>8296</v>
      </c>
      <c r="M3038">
        <v>9451</v>
      </c>
      <c r="N3038">
        <v>7369</v>
      </c>
      <c r="O3038" t="s">
        <v>21</v>
      </c>
    </row>
    <row r="3039" spans="1:15" x14ac:dyDescent="0.35">
      <c r="A3039" s="3">
        <v>46163.888888888891</v>
      </c>
      <c r="B3039">
        <v>3155</v>
      </c>
      <c r="C3039">
        <v>7144</v>
      </c>
      <c r="D3039">
        <v>889</v>
      </c>
      <c r="E3039">
        <v>9460</v>
      </c>
      <c r="F3039">
        <v>1.6641519307172801</v>
      </c>
      <c r="G3039">
        <v>7158</v>
      </c>
      <c r="H3039">
        <v>913</v>
      </c>
      <c r="I3039">
        <v>9459</v>
      </c>
      <c r="J3039">
        <v>1.6621267469796379</v>
      </c>
      <c r="K3039">
        <v>2100</v>
      </c>
      <c r="L3039">
        <v>8313</v>
      </c>
      <c r="M3039">
        <v>9451</v>
      </c>
      <c r="N3039">
        <v>7331</v>
      </c>
      <c r="O3039" t="s">
        <v>21</v>
      </c>
    </row>
    <row r="3040" spans="1:15" x14ac:dyDescent="0.35">
      <c r="A3040" s="3">
        <v>46163.892361111109</v>
      </c>
      <c r="B3040">
        <v>3156</v>
      </c>
      <c r="C3040">
        <v>7114</v>
      </c>
      <c r="D3040">
        <v>889</v>
      </c>
      <c r="E3040">
        <v>9461</v>
      </c>
      <c r="F3040">
        <v>1.617615162048982</v>
      </c>
      <c r="G3040">
        <v>7130</v>
      </c>
      <c r="H3040">
        <v>918</v>
      </c>
      <c r="I3040">
        <v>9460</v>
      </c>
      <c r="J3040">
        <v>1.613341475785588</v>
      </c>
      <c r="K3040">
        <v>2100</v>
      </c>
      <c r="L3040">
        <v>8313</v>
      </c>
      <c r="M3040">
        <v>9452</v>
      </c>
      <c r="N3040">
        <v>7294</v>
      </c>
      <c r="O3040" t="s">
        <v>21</v>
      </c>
    </row>
    <row r="3041" spans="1:15" x14ac:dyDescent="0.35">
      <c r="A3041" s="3">
        <v>46163.895833333343</v>
      </c>
      <c r="B3041">
        <v>3157</v>
      </c>
      <c r="C3041">
        <v>7076</v>
      </c>
      <c r="D3041">
        <v>905</v>
      </c>
      <c r="E3041">
        <v>9462</v>
      </c>
      <c r="F3041">
        <v>1.5437360509677001</v>
      </c>
      <c r="G3041">
        <v>7084</v>
      </c>
      <c r="H3041">
        <v>936</v>
      </c>
      <c r="I3041">
        <v>9460</v>
      </c>
      <c r="J3041">
        <v>1.524822883725002</v>
      </c>
      <c r="K3041">
        <v>2100</v>
      </c>
      <c r="L3041">
        <v>8307</v>
      </c>
      <c r="M3041">
        <v>9452</v>
      </c>
      <c r="N3041">
        <v>7255</v>
      </c>
      <c r="O3041" t="s">
        <v>21</v>
      </c>
    </row>
    <row r="3042" spans="1:15" x14ac:dyDescent="0.35">
      <c r="A3042" s="3">
        <v>46163.899305555547</v>
      </c>
      <c r="B3042">
        <v>3158</v>
      </c>
      <c r="C3042">
        <v>7016</v>
      </c>
      <c r="D3042">
        <v>917</v>
      </c>
      <c r="E3042">
        <v>9463</v>
      </c>
      <c r="F3042">
        <v>1.442730190853782</v>
      </c>
      <c r="G3042">
        <v>7020</v>
      </c>
      <c r="H3042">
        <v>944</v>
      </c>
      <c r="I3042">
        <v>9461</v>
      </c>
      <c r="J3042">
        <v>1.421574459716568</v>
      </c>
      <c r="K3042">
        <v>2100</v>
      </c>
      <c r="L3042">
        <v>8306</v>
      </c>
      <c r="M3042">
        <v>9453</v>
      </c>
      <c r="N3042">
        <v>7211</v>
      </c>
      <c r="O3042" t="s">
        <v>21</v>
      </c>
    </row>
    <row r="3043" spans="1:15" x14ac:dyDescent="0.35">
      <c r="A3043" s="3">
        <v>46163.902777777781</v>
      </c>
      <c r="B3043">
        <v>3159</v>
      </c>
      <c r="C3043">
        <v>6948</v>
      </c>
      <c r="D3043">
        <v>911</v>
      </c>
      <c r="E3043">
        <v>9463</v>
      </c>
      <c r="F3043">
        <v>1.351294875499371</v>
      </c>
      <c r="G3043">
        <v>6950</v>
      </c>
      <c r="H3043">
        <v>939</v>
      </c>
      <c r="I3043">
        <v>9461</v>
      </c>
      <c r="J3043">
        <v>1.326109482827047</v>
      </c>
      <c r="K3043">
        <v>2100</v>
      </c>
      <c r="L3043">
        <v>8310</v>
      </c>
      <c r="M3043">
        <v>9453</v>
      </c>
      <c r="N3043">
        <v>7164</v>
      </c>
      <c r="O3043" t="s">
        <v>21</v>
      </c>
    </row>
    <row r="3044" spans="1:15" x14ac:dyDescent="0.35">
      <c r="A3044" s="3">
        <v>46163.90625</v>
      </c>
      <c r="B3044">
        <v>3160</v>
      </c>
      <c r="C3044">
        <v>6892</v>
      </c>
      <c r="D3044">
        <v>898</v>
      </c>
      <c r="E3044">
        <v>9463</v>
      </c>
      <c r="F3044">
        <v>1.2867203169099619</v>
      </c>
      <c r="G3044">
        <v>6898</v>
      </c>
      <c r="H3044">
        <v>922</v>
      </c>
      <c r="I3044">
        <v>9462</v>
      </c>
      <c r="J3044">
        <v>1.2709187709573371</v>
      </c>
      <c r="K3044">
        <v>2100</v>
      </c>
      <c r="L3044">
        <v>8306</v>
      </c>
      <c r="M3044">
        <v>9454</v>
      </c>
      <c r="N3044">
        <v>7120</v>
      </c>
      <c r="O3044" t="s">
        <v>21</v>
      </c>
    </row>
    <row r="3045" spans="1:15" x14ac:dyDescent="0.35">
      <c r="A3045" s="3">
        <v>46163.909722222219</v>
      </c>
      <c r="B3045">
        <v>3161</v>
      </c>
      <c r="C3045">
        <v>6874</v>
      </c>
      <c r="D3045">
        <v>883</v>
      </c>
      <c r="E3045">
        <v>9464</v>
      </c>
      <c r="F3045">
        <v>1.277285968839843</v>
      </c>
      <c r="G3045">
        <v>6900</v>
      </c>
      <c r="H3045">
        <v>909</v>
      </c>
      <c r="I3045">
        <v>9462</v>
      </c>
      <c r="J3045">
        <v>1.2866575765306121</v>
      </c>
      <c r="K3045">
        <v>2100</v>
      </c>
      <c r="L3045">
        <v>8303</v>
      </c>
      <c r="M3045">
        <v>9454</v>
      </c>
      <c r="N3045">
        <v>7088</v>
      </c>
      <c r="O3045" t="s">
        <v>21</v>
      </c>
    </row>
    <row r="3046" spans="1:15" x14ac:dyDescent="0.35">
      <c r="A3046" s="3">
        <v>46163.913194444453</v>
      </c>
      <c r="B3046">
        <v>3162</v>
      </c>
      <c r="C3046">
        <v>6872</v>
      </c>
      <c r="D3046">
        <v>881</v>
      </c>
      <c r="E3046">
        <v>9464</v>
      </c>
      <c r="F3046">
        <v>1.2765858899611291</v>
      </c>
      <c r="G3046">
        <v>6906</v>
      </c>
      <c r="H3046">
        <v>904</v>
      </c>
      <c r="I3046">
        <v>9462</v>
      </c>
      <c r="J3046">
        <v>1.2998919949271881</v>
      </c>
      <c r="K3046">
        <v>2100</v>
      </c>
      <c r="L3046">
        <v>8305</v>
      </c>
      <c r="M3046">
        <v>9454</v>
      </c>
      <c r="N3046">
        <v>7061</v>
      </c>
      <c r="O3046" t="s">
        <v>21</v>
      </c>
    </row>
    <row r="3047" spans="1:15" x14ac:dyDescent="0.35">
      <c r="A3047" s="3">
        <v>46163.916666666657</v>
      </c>
      <c r="B3047">
        <v>3163</v>
      </c>
      <c r="C3047">
        <v>6874</v>
      </c>
      <c r="D3047">
        <v>880</v>
      </c>
      <c r="E3047">
        <v>9465</v>
      </c>
      <c r="F3047">
        <v>1.2802859688398429</v>
      </c>
      <c r="G3047">
        <v>6910</v>
      </c>
      <c r="H3047">
        <v>913</v>
      </c>
      <c r="I3047">
        <v>9463</v>
      </c>
      <c r="J3047">
        <v>1.2963966364960089</v>
      </c>
      <c r="K3047">
        <v>2100</v>
      </c>
      <c r="L3047">
        <v>8303</v>
      </c>
      <c r="M3047">
        <v>9455</v>
      </c>
      <c r="N3047">
        <v>7037</v>
      </c>
      <c r="O3047" t="s">
        <v>21</v>
      </c>
    </row>
    <row r="3048" spans="1:15" x14ac:dyDescent="0.35">
      <c r="A3048" s="3">
        <v>46163.920138888891</v>
      </c>
      <c r="B3048">
        <v>3164</v>
      </c>
      <c r="C3048">
        <v>6868</v>
      </c>
      <c r="D3048">
        <v>881</v>
      </c>
      <c r="E3048">
        <v>9465</v>
      </c>
      <c r="F3048">
        <v>1.2711946082628209</v>
      </c>
      <c r="G3048">
        <v>6894</v>
      </c>
      <c r="H3048">
        <v>903</v>
      </c>
      <c r="I3048">
        <v>9463</v>
      </c>
      <c r="J3048">
        <v>1.284450143929905</v>
      </c>
      <c r="K3048">
        <v>2100</v>
      </c>
      <c r="L3048">
        <v>8303</v>
      </c>
      <c r="M3048">
        <v>9456</v>
      </c>
      <c r="N3048">
        <v>7012</v>
      </c>
      <c r="O3048" t="s">
        <v>21</v>
      </c>
    </row>
    <row r="3049" spans="1:15" x14ac:dyDescent="0.35">
      <c r="A3049" s="3">
        <v>46163.923611111109</v>
      </c>
      <c r="B3049">
        <v>3165</v>
      </c>
      <c r="C3049">
        <v>6848</v>
      </c>
      <c r="D3049">
        <v>886</v>
      </c>
      <c r="E3049">
        <v>9466</v>
      </c>
      <c r="F3049">
        <v>1.2394150056264319</v>
      </c>
      <c r="G3049">
        <v>6878</v>
      </c>
      <c r="H3049">
        <v>910</v>
      </c>
      <c r="I3049">
        <v>9464</v>
      </c>
      <c r="J3049">
        <v>1.255695016451446</v>
      </c>
      <c r="K3049">
        <v>2100</v>
      </c>
      <c r="L3049">
        <v>8303</v>
      </c>
      <c r="M3049">
        <v>9457</v>
      </c>
      <c r="N3049">
        <v>6989</v>
      </c>
      <c r="O3049" t="s">
        <v>21</v>
      </c>
    </row>
    <row r="3050" spans="1:15" x14ac:dyDescent="0.35">
      <c r="A3050" s="3">
        <v>46163.927083333343</v>
      </c>
      <c r="B3050">
        <v>3166</v>
      </c>
      <c r="C3050">
        <v>6826</v>
      </c>
      <c r="D3050">
        <v>890</v>
      </c>
      <c r="E3050">
        <v>9467</v>
      </c>
      <c r="F3050">
        <v>1.206295368712285</v>
      </c>
      <c r="G3050">
        <v>6856</v>
      </c>
      <c r="H3050">
        <v>915</v>
      </c>
      <c r="I3050">
        <v>9465</v>
      </c>
      <c r="J3050">
        <v>1.22109157340154</v>
      </c>
      <c r="K3050">
        <v>2100</v>
      </c>
      <c r="L3050">
        <v>8300</v>
      </c>
      <c r="M3050">
        <v>9458</v>
      </c>
      <c r="N3050">
        <v>6961</v>
      </c>
      <c r="O3050" t="s">
        <v>21</v>
      </c>
    </row>
    <row r="3051" spans="1:15" x14ac:dyDescent="0.35">
      <c r="A3051" s="3">
        <v>46163.930555555547</v>
      </c>
      <c r="B3051">
        <v>3167</v>
      </c>
      <c r="C3051">
        <v>6788</v>
      </c>
      <c r="D3051">
        <v>883</v>
      </c>
      <c r="E3051">
        <v>9468</v>
      </c>
      <c r="F3051">
        <v>1.1638213314914421</v>
      </c>
      <c r="G3051">
        <v>6802</v>
      </c>
      <c r="H3051">
        <v>915</v>
      </c>
      <c r="I3051">
        <v>9465</v>
      </c>
      <c r="J3051">
        <v>1.1499281174487319</v>
      </c>
      <c r="K3051">
        <v>2100</v>
      </c>
      <c r="L3051">
        <v>8300</v>
      </c>
      <c r="M3051">
        <v>9458</v>
      </c>
      <c r="N3051">
        <v>6931</v>
      </c>
      <c r="O3051" t="s">
        <v>21</v>
      </c>
    </row>
    <row r="3052" spans="1:15" x14ac:dyDescent="0.35">
      <c r="A3052" s="3">
        <v>46163.934027777781</v>
      </c>
      <c r="B3052">
        <v>3168</v>
      </c>
      <c r="C3052">
        <v>6774</v>
      </c>
      <c r="D3052">
        <v>882</v>
      </c>
      <c r="E3052">
        <v>9468</v>
      </c>
      <c r="F3052">
        <v>1.146853979455063</v>
      </c>
      <c r="G3052">
        <v>6786</v>
      </c>
      <c r="H3052">
        <v>906</v>
      </c>
      <c r="I3052">
        <v>9466</v>
      </c>
      <c r="J3052">
        <v>1.1382460515163439</v>
      </c>
      <c r="K3052">
        <v>2100</v>
      </c>
      <c r="L3052">
        <v>8299</v>
      </c>
      <c r="M3052">
        <v>9459</v>
      </c>
      <c r="N3052">
        <v>6910</v>
      </c>
      <c r="O3052" t="s">
        <v>21</v>
      </c>
    </row>
    <row r="3053" spans="1:15" x14ac:dyDescent="0.35">
      <c r="A3053" s="3">
        <v>46163.9375</v>
      </c>
      <c r="B3053">
        <v>3169</v>
      </c>
      <c r="C3053">
        <v>6756</v>
      </c>
      <c r="D3053">
        <v>885</v>
      </c>
      <c r="E3053">
        <v>9469</v>
      </c>
      <c r="F3053">
        <v>1.1209565102600729</v>
      </c>
      <c r="G3053">
        <v>6768</v>
      </c>
      <c r="H3053">
        <v>910</v>
      </c>
      <c r="I3053">
        <v>9467</v>
      </c>
      <c r="J3053">
        <v>1.1111961428854089</v>
      </c>
      <c r="K3053">
        <v>2100</v>
      </c>
      <c r="L3053">
        <v>8297</v>
      </c>
      <c r="M3053">
        <v>9459</v>
      </c>
      <c r="N3053">
        <v>6888</v>
      </c>
      <c r="O3053" t="s">
        <v>21</v>
      </c>
    </row>
    <row r="3054" spans="1:15" x14ac:dyDescent="0.35">
      <c r="A3054" s="3">
        <v>46163.940972222219</v>
      </c>
      <c r="B3054">
        <v>3170</v>
      </c>
      <c r="C3054">
        <v>6746</v>
      </c>
      <c r="D3054">
        <v>893</v>
      </c>
      <c r="E3054">
        <v>9470</v>
      </c>
      <c r="F3054">
        <v>1.1003339256588041</v>
      </c>
      <c r="G3054">
        <v>6732</v>
      </c>
      <c r="H3054">
        <v>924</v>
      </c>
      <c r="I3054">
        <v>9468</v>
      </c>
      <c r="J3054">
        <v>1.051779410234654</v>
      </c>
      <c r="K3054">
        <v>2100</v>
      </c>
      <c r="L3054">
        <v>8299</v>
      </c>
      <c r="M3054">
        <v>9461</v>
      </c>
      <c r="N3054">
        <v>6867</v>
      </c>
      <c r="O3054" t="s">
        <v>21</v>
      </c>
    </row>
    <row r="3055" spans="1:15" x14ac:dyDescent="0.35">
      <c r="A3055" s="3">
        <v>46163.944444444453</v>
      </c>
      <c r="B3055">
        <v>3171</v>
      </c>
      <c r="C3055">
        <v>6714</v>
      </c>
      <c r="D3055">
        <v>896</v>
      </c>
      <c r="E3055">
        <v>9471</v>
      </c>
      <c r="F3055">
        <v>1.0574087461203969</v>
      </c>
      <c r="G3055">
        <v>6688</v>
      </c>
      <c r="H3055">
        <v>925</v>
      </c>
      <c r="I3055">
        <v>9469</v>
      </c>
      <c r="J3055">
        <v>0.99648804964578552</v>
      </c>
      <c r="K3055">
        <v>2100</v>
      </c>
      <c r="L3055">
        <v>8297</v>
      </c>
      <c r="M3055">
        <v>9462</v>
      </c>
      <c r="N3055">
        <v>6841</v>
      </c>
      <c r="O3055" t="s">
        <v>21</v>
      </c>
    </row>
    <row r="3056" spans="1:15" x14ac:dyDescent="0.35">
      <c r="A3056" s="3">
        <v>46163.947916666657</v>
      </c>
      <c r="B3056">
        <v>3172</v>
      </c>
      <c r="C3056">
        <v>6682</v>
      </c>
      <c r="D3056">
        <v>895</v>
      </c>
      <c r="E3056">
        <v>9472</v>
      </c>
      <c r="F3056">
        <v>1.0191870890793759</v>
      </c>
      <c r="G3056">
        <v>6644</v>
      </c>
      <c r="H3056">
        <v>919</v>
      </c>
      <c r="I3056">
        <v>9469</v>
      </c>
      <c r="J3056">
        <v>0.94951053896521898</v>
      </c>
      <c r="K3056">
        <v>2100</v>
      </c>
      <c r="L3056">
        <v>8297</v>
      </c>
      <c r="M3056">
        <v>9462</v>
      </c>
      <c r="N3056">
        <v>6814</v>
      </c>
      <c r="O3056" t="s">
        <v>21</v>
      </c>
    </row>
    <row r="3057" spans="1:15" x14ac:dyDescent="0.35">
      <c r="A3057" s="3">
        <v>46163.951388888891</v>
      </c>
      <c r="B3057">
        <v>3173</v>
      </c>
      <c r="C3057">
        <v>6648</v>
      </c>
      <c r="D3057">
        <v>886</v>
      </c>
      <c r="E3057">
        <v>9472</v>
      </c>
      <c r="F3057">
        <v>0.98727310246831512</v>
      </c>
      <c r="G3057">
        <v>6606</v>
      </c>
      <c r="H3057">
        <v>910</v>
      </c>
      <c r="I3057">
        <v>9470</v>
      </c>
      <c r="J3057">
        <v>0.91379368207640888</v>
      </c>
      <c r="K3057">
        <v>2100</v>
      </c>
      <c r="L3057">
        <v>8295</v>
      </c>
      <c r="M3057">
        <v>9463</v>
      </c>
      <c r="N3057">
        <v>6791</v>
      </c>
      <c r="O3057" t="s">
        <v>21</v>
      </c>
    </row>
    <row r="3058" spans="1:15" x14ac:dyDescent="0.35">
      <c r="A3058" s="3">
        <v>46163.954861111109</v>
      </c>
      <c r="B3058">
        <v>3174</v>
      </c>
      <c r="C3058">
        <v>6618</v>
      </c>
      <c r="D3058">
        <v>885</v>
      </c>
      <c r="E3058">
        <v>9473</v>
      </c>
      <c r="F3058">
        <v>0.95281216554266135</v>
      </c>
      <c r="G3058">
        <v>6578</v>
      </c>
      <c r="H3058">
        <v>912</v>
      </c>
      <c r="I3058">
        <v>9470</v>
      </c>
      <c r="J3058">
        <v>0.87944845339418165</v>
      </c>
      <c r="K3058">
        <v>2100</v>
      </c>
      <c r="L3058">
        <v>8295</v>
      </c>
      <c r="M3058">
        <v>9463</v>
      </c>
      <c r="N3058">
        <v>6768</v>
      </c>
      <c r="O3058" t="s">
        <v>21</v>
      </c>
    </row>
    <row r="3059" spans="1:15" x14ac:dyDescent="0.35">
      <c r="A3059" s="3">
        <v>46163.958333333343</v>
      </c>
      <c r="B3059">
        <v>3175</v>
      </c>
      <c r="C3059">
        <v>6586</v>
      </c>
      <c r="D3059">
        <v>886</v>
      </c>
      <c r="E3059">
        <v>9473</v>
      </c>
      <c r="F3059">
        <v>0.91463813137693817</v>
      </c>
      <c r="G3059">
        <v>6568</v>
      </c>
      <c r="H3059">
        <v>908</v>
      </c>
      <c r="I3059">
        <v>9471</v>
      </c>
      <c r="J3059">
        <v>0.87201929659463084</v>
      </c>
      <c r="K3059">
        <v>2100</v>
      </c>
      <c r="L3059">
        <v>8293</v>
      </c>
      <c r="M3059">
        <v>9464</v>
      </c>
      <c r="N3059">
        <v>6748</v>
      </c>
      <c r="O3059" t="s">
        <v>21</v>
      </c>
    </row>
    <row r="3060" spans="1:15" x14ac:dyDescent="0.35">
      <c r="A3060" s="3">
        <v>46163.961805555547</v>
      </c>
      <c r="B3060">
        <v>3176</v>
      </c>
      <c r="C3060">
        <v>6564</v>
      </c>
      <c r="D3060">
        <v>887</v>
      </c>
      <c r="E3060">
        <v>9473</v>
      </c>
      <c r="F3060">
        <v>0.8884655966770747</v>
      </c>
      <c r="G3060">
        <v>6560</v>
      </c>
      <c r="H3060">
        <v>917</v>
      </c>
      <c r="I3060">
        <v>9471</v>
      </c>
      <c r="J3060">
        <v>0.85392213175040865</v>
      </c>
      <c r="K3060">
        <v>2100</v>
      </c>
      <c r="L3060">
        <v>8292</v>
      </c>
      <c r="M3060">
        <v>9464</v>
      </c>
      <c r="N3060">
        <v>6727</v>
      </c>
      <c r="O3060" t="s">
        <v>21</v>
      </c>
    </row>
    <row r="3061" spans="1:15" x14ac:dyDescent="0.35">
      <c r="A3061" s="3">
        <v>46163.965277777781</v>
      </c>
      <c r="B3061">
        <v>3177</v>
      </c>
      <c r="C3061">
        <v>6556</v>
      </c>
      <c r="D3061">
        <v>885</v>
      </c>
      <c r="E3061">
        <v>9473</v>
      </c>
      <c r="F3061">
        <v>0.88138888221144285</v>
      </c>
      <c r="G3061">
        <v>6550</v>
      </c>
      <c r="H3061">
        <v>910</v>
      </c>
      <c r="I3061">
        <v>9471</v>
      </c>
      <c r="J3061">
        <v>0.84960811894772259</v>
      </c>
      <c r="K3061">
        <v>2100</v>
      </c>
      <c r="L3061">
        <v>8292</v>
      </c>
      <c r="M3061">
        <v>9464</v>
      </c>
      <c r="N3061">
        <v>6709</v>
      </c>
      <c r="O3061" t="s">
        <v>21</v>
      </c>
    </row>
    <row r="3062" spans="1:15" x14ac:dyDescent="0.35">
      <c r="A3062" s="3">
        <v>46163.96875</v>
      </c>
      <c r="B3062">
        <v>3178</v>
      </c>
      <c r="C3062">
        <v>6568</v>
      </c>
      <c r="D3062">
        <v>886</v>
      </c>
      <c r="E3062">
        <v>9474</v>
      </c>
      <c r="F3062">
        <v>0.89401929659463086</v>
      </c>
      <c r="G3062">
        <v>6580</v>
      </c>
      <c r="H3062">
        <v>915</v>
      </c>
      <c r="I3062">
        <v>9471</v>
      </c>
      <c r="J3062">
        <v>0.87874200278103975</v>
      </c>
      <c r="K3062">
        <v>2100</v>
      </c>
      <c r="L3062">
        <v>8293</v>
      </c>
      <c r="M3062">
        <v>9465</v>
      </c>
      <c r="N3062">
        <v>6697</v>
      </c>
      <c r="O3062" t="s">
        <v>21</v>
      </c>
    </row>
    <row r="3063" spans="1:15" x14ac:dyDescent="0.35">
      <c r="A3063" s="3">
        <v>46163.972222222219</v>
      </c>
      <c r="B3063">
        <v>3179</v>
      </c>
      <c r="C3063">
        <v>6566</v>
      </c>
      <c r="D3063">
        <v>897</v>
      </c>
      <c r="E3063">
        <v>9474</v>
      </c>
      <c r="F3063">
        <v>0.88074116603560459</v>
      </c>
      <c r="G3063">
        <v>6576</v>
      </c>
      <c r="H3063">
        <v>942</v>
      </c>
      <c r="I3063">
        <v>9472</v>
      </c>
      <c r="J3063">
        <v>0.84715747996730517</v>
      </c>
      <c r="K3063">
        <v>2100</v>
      </c>
      <c r="L3063">
        <v>8293</v>
      </c>
      <c r="M3063">
        <v>9465</v>
      </c>
      <c r="N3063">
        <v>6683</v>
      </c>
      <c r="O3063" t="s">
        <v>21</v>
      </c>
    </row>
    <row r="3064" spans="1:15" x14ac:dyDescent="0.35">
      <c r="A3064" s="3">
        <v>46163.975694444453</v>
      </c>
      <c r="B3064">
        <v>3180</v>
      </c>
      <c r="C3064">
        <v>6542</v>
      </c>
      <c r="D3064">
        <v>918</v>
      </c>
      <c r="E3064">
        <v>9474</v>
      </c>
      <c r="F3064">
        <v>0.83260267269462107</v>
      </c>
      <c r="G3064">
        <v>6540</v>
      </c>
      <c r="H3064">
        <v>948</v>
      </c>
      <c r="I3064">
        <v>9472</v>
      </c>
      <c r="J3064">
        <v>0.80035764693156186</v>
      </c>
      <c r="K3064">
        <v>2100</v>
      </c>
      <c r="L3064">
        <v>8291</v>
      </c>
      <c r="M3064">
        <v>9465</v>
      </c>
      <c r="N3064">
        <v>6661</v>
      </c>
      <c r="O3064" t="s">
        <v>21</v>
      </c>
    </row>
    <row r="3065" spans="1:15" x14ac:dyDescent="0.35">
      <c r="A3065" s="3">
        <v>46163.979166666657</v>
      </c>
      <c r="B3065">
        <v>3181</v>
      </c>
      <c r="C3065">
        <v>6512</v>
      </c>
      <c r="D3065">
        <v>903</v>
      </c>
      <c r="E3065">
        <v>9474</v>
      </c>
      <c r="F3065">
        <v>0.81419177670621323</v>
      </c>
      <c r="G3065">
        <v>6512</v>
      </c>
      <c r="H3065">
        <v>925</v>
      </c>
      <c r="I3065">
        <v>9471</v>
      </c>
      <c r="J3065">
        <v>0.79219177670621321</v>
      </c>
      <c r="K3065">
        <v>2100</v>
      </c>
      <c r="L3065">
        <v>8291</v>
      </c>
      <c r="M3065">
        <v>9465</v>
      </c>
      <c r="N3065">
        <v>6642</v>
      </c>
      <c r="O3065" t="s">
        <v>21</v>
      </c>
    </row>
    <row r="3066" spans="1:15" x14ac:dyDescent="0.35">
      <c r="A3066" s="3">
        <v>46163.982638888891</v>
      </c>
      <c r="B3066">
        <v>3182</v>
      </c>
      <c r="C3066">
        <v>6526</v>
      </c>
      <c r="D3066">
        <v>911</v>
      </c>
      <c r="E3066">
        <v>9474</v>
      </c>
      <c r="F3066">
        <v>0.82171315549437485</v>
      </c>
      <c r="G3066">
        <v>6530</v>
      </c>
      <c r="H3066">
        <v>925</v>
      </c>
      <c r="I3066">
        <v>9472</v>
      </c>
      <c r="J3066">
        <v>0.81217041141583302</v>
      </c>
      <c r="K3066">
        <v>2100</v>
      </c>
      <c r="L3066">
        <v>8289</v>
      </c>
      <c r="M3066">
        <v>9465</v>
      </c>
      <c r="N3066">
        <v>6632</v>
      </c>
      <c r="O3066" t="s">
        <v>21</v>
      </c>
    </row>
    <row r="3067" spans="1:15" x14ac:dyDescent="0.35">
      <c r="A3067" s="3">
        <v>46163.986111111109</v>
      </c>
      <c r="B3067">
        <v>3183</v>
      </c>
      <c r="C3067">
        <v>6530</v>
      </c>
      <c r="D3067">
        <v>927</v>
      </c>
      <c r="E3067">
        <v>9474</v>
      </c>
      <c r="F3067">
        <v>0.81017041141583301</v>
      </c>
      <c r="G3067">
        <v>6536</v>
      </c>
      <c r="H3067">
        <v>946</v>
      </c>
      <c r="I3067">
        <v>9472</v>
      </c>
      <c r="J3067">
        <v>0.79787518134554714</v>
      </c>
      <c r="K3067">
        <v>2100</v>
      </c>
      <c r="L3067">
        <v>8289</v>
      </c>
      <c r="M3067">
        <v>9465</v>
      </c>
      <c r="N3067">
        <v>6618</v>
      </c>
      <c r="O3067" t="s">
        <v>21</v>
      </c>
    </row>
    <row r="3068" spans="1:15" x14ac:dyDescent="0.35">
      <c r="A3068" s="3">
        <v>46163.989583333343</v>
      </c>
      <c r="B3068">
        <v>3184</v>
      </c>
      <c r="C3068">
        <v>6516</v>
      </c>
      <c r="D3068">
        <v>922</v>
      </c>
      <c r="E3068">
        <v>9475</v>
      </c>
      <c r="F3068">
        <v>0.79961394212518899</v>
      </c>
      <c r="G3068">
        <v>6522</v>
      </c>
      <c r="H3068">
        <v>944</v>
      </c>
      <c r="I3068">
        <v>9472</v>
      </c>
      <c r="J3068">
        <v>0.78426594955686824</v>
      </c>
      <c r="K3068">
        <v>2100</v>
      </c>
      <c r="L3068">
        <v>8289</v>
      </c>
      <c r="M3068">
        <v>9466</v>
      </c>
      <c r="N3068">
        <v>6600</v>
      </c>
      <c r="O3068" t="s">
        <v>21</v>
      </c>
    </row>
    <row r="3069" spans="1:15" x14ac:dyDescent="0.35">
      <c r="A3069" s="3">
        <v>46163.993055555547</v>
      </c>
      <c r="B3069">
        <v>3185</v>
      </c>
      <c r="C3069">
        <v>6498</v>
      </c>
      <c r="D3069">
        <v>912</v>
      </c>
      <c r="E3069">
        <v>9475</v>
      </c>
      <c r="F3069">
        <v>0.78979268400633929</v>
      </c>
      <c r="G3069">
        <v>6510</v>
      </c>
      <c r="H3069">
        <v>934</v>
      </c>
      <c r="I3069">
        <v>9472</v>
      </c>
      <c r="J3069">
        <v>0.78098443863924916</v>
      </c>
      <c r="K3069">
        <v>2100</v>
      </c>
      <c r="L3069">
        <v>8289</v>
      </c>
      <c r="M3069">
        <v>9466</v>
      </c>
      <c r="N3069">
        <v>6584</v>
      </c>
      <c r="O3069" t="s">
        <v>21</v>
      </c>
    </row>
    <row r="3070" spans="1:15" x14ac:dyDescent="0.35">
      <c r="A3070" s="3">
        <v>46163.996527777781</v>
      </c>
      <c r="B3070">
        <v>3186</v>
      </c>
      <c r="C3070">
        <v>6482</v>
      </c>
      <c r="D3070">
        <v>907</v>
      </c>
      <c r="E3070">
        <v>9475</v>
      </c>
      <c r="F3070">
        <v>0.77734240465268423</v>
      </c>
      <c r="G3070">
        <v>6490</v>
      </c>
      <c r="H3070">
        <v>927</v>
      </c>
      <c r="I3070">
        <v>9472</v>
      </c>
      <c r="J3070">
        <v>0.76604778987437605</v>
      </c>
      <c r="K3070">
        <v>2100</v>
      </c>
      <c r="L3070">
        <v>8288</v>
      </c>
      <c r="M3070">
        <v>9466</v>
      </c>
      <c r="N3070">
        <v>6568</v>
      </c>
      <c r="O3070" t="s">
        <v>21</v>
      </c>
    </row>
    <row r="3071" spans="1:15" x14ac:dyDescent="0.35">
      <c r="A3071" s="3">
        <v>46164</v>
      </c>
      <c r="B3071">
        <v>3187</v>
      </c>
      <c r="C3071">
        <v>6460</v>
      </c>
      <c r="D3071">
        <v>900</v>
      </c>
      <c r="E3071">
        <v>9475</v>
      </c>
      <c r="F3071">
        <v>0.76060507180074144</v>
      </c>
      <c r="G3071">
        <v>6468</v>
      </c>
      <c r="H3071">
        <v>924</v>
      </c>
      <c r="I3071">
        <v>9472</v>
      </c>
      <c r="J3071">
        <v>0.7452025911476633</v>
      </c>
      <c r="K3071">
        <v>2100</v>
      </c>
      <c r="L3071">
        <v>8289</v>
      </c>
      <c r="M3071">
        <v>9466</v>
      </c>
      <c r="N3071">
        <v>6553</v>
      </c>
      <c r="O3071" t="s">
        <v>21</v>
      </c>
    </row>
    <row r="3072" spans="1:15" x14ac:dyDescent="0.35">
      <c r="A3072" s="3">
        <v>46164.003472222219</v>
      </c>
      <c r="B3072">
        <v>3189</v>
      </c>
      <c r="C3072">
        <v>6442</v>
      </c>
      <c r="D3072">
        <v>889</v>
      </c>
      <c r="E3072">
        <v>9475</v>
      </c>
      <c r="F3072">
        <v>0.75240279993955728</v>
      </c>
      <c r="G3072">
        <v>6448</v>
      </c>
      <c r="H3072">
        <v>912</v>
      </c>
      <c r="I3072">
        <v>9472</v>
      </c>
      <c r="J3072">
        <v>0.73578175900242393</v>
      </c>
      <c r="K3072">
        <v>2100</v>
      </c>
      <c r="L3072">
        <v>8285</v>
      </c>
      <c r="M3072">
        <v>9466</v>
      </c>
      <c r="N3072">
        <v>6542</v>
      </c>
      <c r="O3072" t="s">
        <v>21</v>
      </c>
    </row>
    <row r="3073" spans="1:15" x14ac:dyDescent="0.35">
      <c r="A3073" s="3">
        <v>46164.006944444453</v>
      </c>
      <c r="B3073">
        <v>3190</v>
      </c>
      <c r="C3073">
        <v>6452</v>
      </c>
      <c r="D3073">
        <v>884</v>
      </c>
      <c r="E3073">
        <v>9474</v>
      </c>
      <c r="F3073">
        <v>0.76804649286141935</v>
      </c>
      <c r="G3073">
        <v>6454</v>
      </c>
      <c r="H3073">
        <v>903</v>
      </c>
      <c r="I3073">
        <v>9471</v>
      </c>
      <c r="J3073">
        <v>0.75118249517026037</v>
      </c>
      <c r="K3073">
        <v>2100</v>
      </c>
      <c r="L3073">
        <v>8281</v>
      </c>
      <c r="M3073">
        <v>9466</v>
      </c>
      <c r="N3073">
        <v>6543</v>
      </c>
      <c r="O3073" t="s">
        <v>21</v>
      </c>
    </row>
    <row r="3074" spans="1:15" x14ac:dyDescent="0.35">
      <c r="A3074" s="3">
        <v>46164.010416666657</v>
      </c>
      <c r="B3074">
        <v>3191</v>
      </c>
      <c r="C3074">
        <v>6482</v>
      </c>
      <c r="D3074">
        <v>882</v>
      </c>
      <c r="E3074">
        <v>9474</v>
      </c>
      <c r="F3074">
        <v>0.80234240465268425</v>
      </c>
      <c r="G3074">
        <v>6480</v>
      </c>
      <c r="H3074">
        <v>903</v>
      </c>
      <c r="I3074">
        <v>9471</v>
      </c>
      <c r="J3074">
        <v>0.77917221376180179</v>
      </c>
      <c r="K3074">
        <v>2100</v>
      </c>
      <c r="L3074">
        <v>8275</v>
      </c>
      <c r="M3074">
        <v>9465</v>
      </c>
      <c r="N3074">
        <v>6546</v>
      </c>
      <c r="O3074" t="s">
        <v>21</v>
      </c>
    </row>
    <row r="3075" spans="1:15" x14ac:dyDescent="0.35">
      <c r="A3075" s="3">
        <v>46164.013888888891</v>
      </c>
      <c r="B3075">
        <v>3192</v>
      </c>
      <c r="C3075">
        <v>6500</v>
      </c>
      <c r="D3075">
        <v>881</v>
      </c>
      <c r="E3075">
        <v>9474</v>
      </c>
      <c r="F3075">
        <v>0.82298509869415826</v>
      </c>
      <c r="G3075">
        <v>6484</v>
      </c>
      <c r="H3075">
        <v>898</v>
      </c>
      <c r="I3075">
        <v>9471</v>
      </c>
      <c r="J3075">
        <v>0.78851505533227895</v>
      </c>
      <c r="K3075">
        <v>2100</v>
      </c>
      <c r="L3075">
        <v>8280</v>
      </c>
      <c r="M3075">
        <v>9465</v>
      </c>
      <c r="N3075">
        <v>6544</v>
      </c>
      <c r="O3075" t="s">
        <v>21</v>
      </c>
    </row>
    <row r="3076" spans="1:15" x14ac:dyDescent="0.35">
      <c r="A3076" s="3">
        <v>46164.017361111109</v>
      </c>
      <c r="B3076">
        <v>3193</v>
      </c>
      <c r="C3076">
        <v>6506</v>
      </c>
      <c r="D3076">
        <v>886</v>
      </c>
      <c r="E3076">
        <v>9473</v>
      </c>
      <c r="F3076">
        <v>0.82457723977891073</v>
      </c>
      <c r="G3076">
        <v>6492</v>
      </c>
      <c r="H3076">
        <v>904</v>
      </c>
      <c r="I3076">
        <v>9470</v>
      </c>
      <c r="J3076">
        <v>0.79123030348915446</v>
      </c>
      <c r="K3076">
        <v>2100</v>
      </c>
      <c r="L3076">
        <v>8279</v>
      </c>
      <c r="M3076">
        <v>9465</v>
      </c>
      <c r="N3076">
        <v>6542</v>
      </c>
      <c r="O3076" t="s">
        <v>21</v>
      </c>
    </row>
    <row r="3077" spans="1:15" x14ac:dyDescent="0.35">
      <c r="A3077" s="3">
        <v>46164.020833333343</v>
      </c>
      <c r="B3077">
        <v>3194</v>
      </c>
      <c r="C3077">
        <v>6526</v>
      </c>
      <c r="D3077">
        <v>892</v>
      </c>
      <c r="E3077">
        <v>9473</v>
      </c>
      <c r="F3077">
        <v>0.84071315549437486</v>
      </c>
      <c r="G3077">
        <v>6506</v>
      </c>
      <c r="H3077">
        <v>906</v>
      </c>
      <c r="I3077">
        <v>9470</v>
      </c>
      <c r="J3077">
        <v>0.80457723977891071</v>
      </c>
      <c r="K3077">
        <v>2100</v>
      </c>
      <c r="L3077">
        <v>8280</v>
      </c>
      <c r="M3077">
        <v>9464</v>
      </c>
      <c r="N3077">
        <v>6542</v>
      </c>
      <c r="O3077" t="s">
        <v>21</v>
      </c>
    </row>
    <row r="3078" spans="1:15" x14ac:dyDescent="0.35">
      <c r="A3078" s="3">
        <v>46164.024305555547</v>
      </c>
      <c r="B3078">
        <v>3195</v>
      </c>
      <c r="C3078">
        <v>6526</v>
      </c>
      <c r="D3078">
        <v>890</v>
      </c>
      <c r="E3078">
        <v>9474</v>
      </c>
      <c r="F3078">
        <v>0.84271315549437487</v>
      </c>
      <c r="G3078">
        <v>6518</v>
      </c>
      <c r="H3078">
        <v>908</v>
      </c>
      <c r="I3078">
        <v>9471</v>
      </c>
      <c r="J3078">
        <v>0.81582877428740452</v>
      </c>
      <c r="K3078">
        <v>2100</v>
      </c>
      <c r="L3078">
        <v>8278</v>
      </c>
      <c r="M3078">
        <v>9465</v>
      </c>
      <c r="N3078">
        <v>6540</v>
      </c>
      <c r="O3078" t="s">
        <v>21</v>
      </c>
    </row>
    <row r="3079" spans="1:15" x14ac:dyDescent="0.35">
      <c r="A3079" s="3">
        <v>46164.027777777781</v>
      </c>
      <c r="B3079">
        <v>3196</v>
      </c>
      <c r="C3079">
        <v>6528</v>
      </c>
      <c r="D3079">
        <v>889</v>
      </c>
      <c r="E3079">
        <v>9474</v>
      </c>
      <c r="F3079">
        <v>0.84594052599869074</v>
      </c>
      <c r="G3079">
        <v>6522</v>
      </c>
      <c r="H3079">
        <v>910</v>
      </c>
      <c r="I3079">
        <v>9471</v>
      </c>
      <c r="J3079">
        <v>0.81826594955686816</v>
      </c>
      <c r="K3079">
        <v>2100</v>
      </c>
      <c r="L3079">
        <v>8279</v>
      </c>
      <c r="M3079">
        <v>9465</v>
      </c>
      <c r="N3079">
        <v>6537</v>
      </c>
      <c r="O3079" t="s">
        <v>21</v>
      </c>
    </row>
    <row r="3080" spans="1:15" x14ac:dyDescent="0.35">
      <c r="A3080" s="3">
        <v>46164.03125</v>
      </c>
      <c r="B3080">
        <v>3197</v>
      </c>
      <c r="C3080">
        <v>6524</v>
      </c>
      <c r="D3080">
        <v>885</v>
      </c>
      <c r="E3080">
        <v>9473</v>
      </c>
      <c r="F3080">
        <v>0.8454882974855773</v>
      </c>
      <c r="G3080">
        <v>6518</v>
      </c>
      <c r="H3080">
        <v>902</v>
      </c>
      <c r="I3080">
        <v>9471</v>
      </c>
      <c r="J3080">
        <v>0.82182877428740453</v>
      </c>
      <c r="K3080">
        <v>2100</v>
      </c>
      <c r="L3080">
        <v>8281</v>
      </c>
      <c r="M3080">
        <v>9465</v>
      </c>
      <c r="N3080">
        <v>6533</v>
      </c>
      <c r="O3080" t="s">
        <v>21</v>
      </c>
    </row>
    <row r="3081" spans="1:15" x14ac:dyDescent="0.35">
      <c r="A3081" s="3">
        <v>46164.034722222219</v>
      </c>
      <c r="B3081">
        <v>3198</v>
      </c>
      <c r="C3081">
        <v>6520</v>
      </c>
      <c r="D3081">
        <v>879</v>
      </c>
      <c r="E3081">
        <v>9474</v>
      </c>
      <c r="F3081">
        <v>0.84704610929470037</v>
      </c>
      <c r="G3081">
        <v>6530</v>
      </c>
      <c r="H3081">
        <v>903</v>
      </c>
      <c r="I3081">
        <v>9471</v>
      </c>
      <c r="J3081">
        <v>0.83417041141583304</v>
      </c>
      <c r="K3081">
        <v>2100</v>
      </c>
      <c r="L3081">
        <v>8279</v>
      </c>
      <c r="M3081">
        <v>9465</v>
      </c>
      <c r="N3081">
        <v>6530</v>
      </c>
      <c r="O3081" t="s">
        <v>21</v>
      </c>
    </row>
    <row r="3082" spans="1:15" x14ac:dyDescent="0.35">
      <c r="A3082" s="3">
        <v>46164.038194444453</v>
      </c>
      <c r="B3082">
        <v>3199</v>
      </c>
      <c r="C3082">
        <v>6528</v>
      </c>
      <c r="D3082">
        <v>884</v>
      </c>
      <c r="E3082">
        <v>9474</v>
      </c>
      <c r="F3082">
        <v>0.85094052599869074</v>
      </c>
      <c r="G3082">
        <v>6524</v>
      </c>
      <c r="H3082">
        <v>902</v>
      </c>
      <c r="I3082">
        <v>9471</v>
      </c>
      <c r="J3082">
        <v>0.82848829748557729</v>
      </c>
      <c r="K3082">
        <v>2100</v>
      </c>
      <c r="L3082">
        <v>8279</v>
      </c>
      <c r="M3082">
        <v>9465</v>
      </c>
      <c r="N3082">
        <v>6527</v>
      </c>
      <c r="O3082" t="s">
        <v>21</v>
      </c>
    </row>
    <row r="3083" spans="1:15" x14ac:dyDescent="0.35">
      <c r="A3083" s="3">
        <v>46164.041666666657</v>
      </c>
      <c r="B3083">
        <v>3200</v>
      </c>
      <c r="C3083">
        <v>6518</v>
      </c>
      <c r="D3083">
        <v>890</v>
      </c>
      <c r="E3083">
        <v>9474</v>
      </c>
      <c r="F3083">
        <v>0.83382877428740454</v>
      </c>
      <c r="G3083">
        <v>6508</v>
      </c>
      <c r="H3083">
        <v>908</v>
      </c>
      <c r="I3083">
        <v>9471</v>
      </c>
      <c r="J3083">
        <v>0.80477959379695474</v>
      </c>
      <c r="K3083">
        <v>2100</v>
      </c>
      <c r="L3083">
        <v>8278</v>
      </c>
      <c r="M3083">
        <v>9466</v>
      </c>
      <c r="N3083">
        <v>6518</v>
      </c>
      <c r="O3083" t="s">
        <v>21</v>
      </c>
    </row>
    <row r="3084" spans="1:15" x14ac:dyDescent="0.35">
      <c r="A3084" s="3">
        <v>46164.045138888891</v>
      </c>
      <c r="B3084">
        <v>3201</v>
      </c>
      <c r="C3084">
        <v>6486</v>
      </c>
      <c r="D3084">
        <v>897</v>
      </c>
      <c r="E3084">
        <v>9474</v>
      </c>
      <c r="F3084">
        <v>0.79169016817676141</v>
      </c>
      <c r="G3084">
        <v>6472</v>
      </c>
      <c r="H3084">
        <v>915</v>
      </c>
      <c r="I3084">
        <v>9471</v>
      </c>
      <c r="J3084">
        <v>0.75851600062691715</v>
      </c>
      <c r="K3084">
        <v>2100</v>
      </c>
      <c r="L3084">
        <v>8278</v>
      </c>
      <c r="M3084">
        <v>9465</v>
      </c>
      <c r="N3084">
        <v>6505</v>
      </c>
      <c r="O3084" t="s">
        <v>21</v>
      </c>
    </row>
    <row r="3085" spans="1:15" x14ac:dyDescent="0.35">
      <c r="A3085" s="3">
        <v>46164.048611111109</v>
      </c>
      <c r="B3085">
        <v>3202</v>
      </c>
      <c r="C3085">
        <v>6444</v>
      </c>
      <c r="D3085">
        <v>909</v>
      </c>
      <c r="E3085">
        <v>9474</v>
      </c>
      <c r="F3085">
        <v>0.73452670385368179</v>
      </c>
      <c r="G3085">
        <v>6434</v>
      </c>
      <c r="H3085">
        <v>932</v>
      </c>
      <c r="I3085">
        <v>9471</v>
      </c>
      <c r="J3085">
        <v>0.7009312874575756</v>
      </c>
      <c r="K3085">
        <v>2100</v>
      </c>
      <c r="L3085">
        <v>8278</v>
      </c>
      <c r="M3085">
        <v>9465</v>
      </c>
      <c r="N3085">
        <v>6482</v>
      </c>
      <c r="O3085" t="s">
        <v>21</v>
      </c>
    </row>
    <row r="3086" spans="1:15" x14ac:dyDescent="0.35">
      <c r="A3086" s="3">
        <v>46164.052083333343</v>
      </c>
      <c r="B3086">
        <v>3203</v>
      </c>
      <c r="C3086">
        <v>6398</v>
      </c>
      <c r="D3086">
        <v>919</v>
      </c>
      <c r="E3086">
        <v>9474</v>
      </c>
      <c r="F3086">
        <v>0.67628319197640119</v>
      </c>
      <c r="G3086">
        <v>6378</v>
      </c>
      <c r="H3086">
        <v>934</v>
      </c>
      <c r="I3086">
        <v>9471</v>
      </c>
      <c r="J3086">
        <v>0.64069907803256798</v>
      </c>
      <c r="K3086">
        <v>2100</v>
      </c>
      <c r="L3086">
        <v>8278</v>
      </c>
      <c r="M3086">
        <v>9465</v>
      </c>
      <c r="N3086">
        <v>6447</v>
      </c>
      <c r="O3086" t="s">
        <v>21</v>
      </c>
    </row>
    <row r="3087" spans="1:15" x14ac:dyDescent="0.35">
      <c r="A3087" s="3">
        <v>46164.055555555547</v>
      </c>
      <c r="B3087">
        <v>3204</v>
      </c>
      <c r="C3087">
        <v>6328</v>
      </c>
      <c r="D3087">
        <v>898</v>
      </c>
      <c r="E3087">
        <v>9474</v>
      </c>
      <c r="F3087">
        <v>0.62625704527092985</v>
      </c>
      <c r="G3087">
        <v>6312</v>
      </c>
      <c r="H3087">
        <v>918</v>
      </c>
      <c r="I3087">
        <v>9470</v>
      </c>
      <c r="J3087">
        <v>0.59041854282215256</v>
      </c>
      <c r="K3087">
        <v>2100</v>
      </c>
      <c r="L3087">
        <v>8277</v>
      </c>
      <c r="M3087">
        <v>9465</v>
      </c>
      <c r="N3087">
        <v>6408</v>
      </c>
      <c r="O3087" t="s">
        <v>21</v>
      </c>
    </row>
    <row r="3088" spans="1:15" x14ac:dyDescent="0.35">
      <c r="A3088" s="3">
        <v>46164.059027777781</v>
      </c>
      <c r="B3088">
        <v>3205</v>
      </c>
      <c r="C3088">
        <v>6250</v>
      </c>
      <c r="D3088">
        <v>885</v>
      </c>
      <c r="E3088">
        <v>9473</v>
      </c>
      <c r="F3088">
        <v>0.5634030085120918</v>
      </c>
      <c r="G3088">
        <v>6232</v>
      </c>
      <c r="H3088">
        <v>908</v>
      </c>
      <c r="I3088">
        <v>9470</v>
      </c>
      <c r="J3088">
        <v>0.52337739113161852</v>
      </c>
      <c r="K3088">
        <v>2100</v>
      </c>
      <c r="L3088">
        <v>8276</v>
      </c>
      <c r="M3088">
        <v>9465</v>
      </c>
      <c r="N3088">
        <v>6369</v>
      </c>
      <c r="O3088" t="s">
        <v>21</v>
      </c>
    </row>
    <row r="3089" spans="1:15" x14ac:dyDescent="0.35">
      <c r="A3089" s="3">
        <v>46164.0625</v>
      </c>
      <c r="B3089">
        <v>3206</v>
      </c>
      <c r="C3089">
        <v>6178</v>
      </c>
      <c r="D3089">
        <v>869</v>
      </c>
      <c r="E3089">
        <v>9473</v>
      </c>
      <c r="F3089">
        <v>0.51235235378661703</v>
      </c>
      <c r="G3089">
        <v>6156</v>
      </c>
      <c r="H3089">
        <v>897</v>
      </c>
      <c r="I3089">
        <v>9469</v>
      </c>
      <c r="J3089">
        <v>0.46441714161685738</v>
      </c>
      <c r="K3089">
        <v>2100</v>
      </c>
      <c r="L3089">
        <v>8278</v>
      </c>
      <c r="M3089">
        <v>9464</v>
      </c>
      <c r="N3089">
        <v>6329</v>
      </c>
      <c r="O3089" t="s">
        <v>21</v>
      </c>
    </row>
    <row r="3090" spans="1:15" x14ac:dyDescent="0.35">
      <c r="A3090" s="3">
        <v>46164.065972222219</v>
      </c>
      <c r="B3090">
        <v>3207</v>
      </c>
      <c r="C3090">
        <v>6102</v>
      </c>
      <c r="D3090">
        <v>856</v>
      </c>
      <c r="E3090">
        <v>9472</v>
      </c>
      <c r="F3090">
        <v>0.45755511690746692</v>
      </c>
      <c r="G3090">
        <v>6092</v>
      </c>
      <c r="H3090">
        <v>891</v>
      </c>
      <c r="I3090">
        <v>9468</v>
      </c>
      <c r="J3090">
        <v>0.41385624955616479</v>
      </c>
      <c r="K3090">
        <v>2100</v>
      </c>
      <c r="L3090">
        <v>8276</v>
      </c>
      <c r="M3090">
        <v>9463</v>
      </c>
      <c r="N3090">
        <v>6291</v>
      </c>
      <c r="O3090" t="s">
        <v>21</v>
      </c>
    </row>
    <row r="3091" spans="1:15" x14ac:dyDescent="0.35">
      <c r="A3091" s="3">
        <v>46164.069444444453</v>
      </c>
      <c r="B3091">
        <v>3208</v>
      </c>
      <c r="C3091">
        <v>6036</v>
      </c>
      <c r="D3091">
        <v>853</v>
      </c>
      <c r="E3091">
        <v>9471</v>
      </c>
      <c r="F3091">
        <v>0.40407359231273171</v>
      </c>
      <c r="G3091">
        <v>6030</v>
      </c>
      <c r="H3091">
        <v>885</v>
      </c>
      <c r="I3091">
        <v>9468</v>
      </c>
      <c r="J3091">
        <v>0.36704660457270322</v>
      </c>
      <c r="K3091">
        <v>2100</v>
      </c>
      <c r="L3091">
        <v>8277</v>
      </c>
      <c r="M3091">
        <v>9463</v>
      </c>
      <c r="N3091">
        <v>6256</v>
      </c>
      <c r="O3091" t="s">
        <v>21</v>
      </c>
    </row>
    <row r="3092" spans="1:15" x14ac:dyDescent="0.35">
      <c r="A3092" s="3">
        <v>46164.072916666657</v>
      </c>
      <c r="B3092">
        <v>3209</v>
      </c>
      <c r="C3092">
        <v>5978</v>
      </c>
      <c r="D3092">
        <v>860</v>
      </c>
      <c r="E3092">
        <v>9470</v>
      </c>
      <c r="F3092">
        <v>0.34921577438222812</v>
      </c>
      <c r="G3092">
        <v>5974</v>
      </c>
      <c r="H3092">
        <v>892</v>
      </c>
      <c r="I3092">
        <v>9467</v>
      </c>
      <c r="J3092">
        <v>0.31397522029658048</v>
      </c>
      <c r="K3092">
        <v>2100</v>
      </c>
      <c r="L3092">
        <v>8275</v>
      </c>
      <c r="M3092">
        <v>9462</v>
      </c>
      <c r="N3092">
        <v>6225</v>
      </c>
      <c r="O3092" t="s">
        <v>21</v>
      </c>
    </row>
    <row r="3093" spans="1:15" x14ac:dyDescent="0.35">
      <c r="A3093" s="3">
        <v>46164.076388888891</v>
      </c>
      <c r="B3093">
        <v>3210</v>
      </c>
      <c r="C3093">
        <v>5928</v>
      </c>
      <c r="D3093">
        <v>873</v>
      </c>
      <c r="E3093">
        <v>9469</v>
      </c>
      <c r="F3093">
        <v>0.29625511822864192</v>
      </c>
      <c r="G3093">
        <v>5928</v>
      </c>
      <c r="H3093">
        <v>905</v>
      </c>
      <c r="I3093">
        <v>9466</v>
      </c>
      <c r="J3093">
        <v>0.26425511822864189</v>
      </c>
      <c r="K3093">
        <v>2100</v>
      </c>
      <c r="L3093">
        <v>8274</v>
      </c>
      <c r="M3093">
        <v>9462</v>
      </c>
      <c r="N3093">
        <v>6197</v>
      </c>
      <c r="O3093" t="s">
        <v>21</v>
      </c>
    </row>
    <row r="3094" spans="1:15" x14ac:dyDescent="0.35">
      <c r="A3094" s="3">
        <v>46164.079861111109</v>
      </c>
      <c r="B3094">
        <v>3211</v>
      </c>
      <c r="C3094">
        <v>5894</v>
      </c>
      <c r="D3094">
        <v>890</v>
      </c>
      <c r="E3094">
        <v>9469</v>
      </c>
      <c r="F3094">
        <v>0.25275109343983387</v>
      </c>
      <c r="G3094">
        <v>5894</v>
      </c>
      <c r="H3094">
        <v>920</v>
      </c>
      <c r="I3094">
        <v>9466</v>
      </c>
      <c r="J3094">
        <v>0.2227510934398339</v>
      </c>
      <c r="K3094">
        <v>2100</v>
      </c>
      <c r="L3094">
        <v>8273</v>
      </c>
      <c r="M3094">
        <v>9462</v>
      </c>
      <c r="N3094">
        <v>6176</v>
      </c>
      <c r="O3094" t="s">
        <v>21</v>
      </c>
    </row>
    <row r="3095" spans="1:15" x14ac:dyDescent="0.35">
      <c r="A3095" s="3">
        <v>46164.083333333343</v>
      </c>
      <c r="B3095">
        <v>3212</v>
      </c>
      <c r="C3095">
        <v>5866</v>
      </c>
      <c r="D3095">
        <v>890</v>
      </c>
      <c r="E3095">
        <v>9469</v>
      </c>
      <c r="F3095">
        <v>0.231323370579647</v>
      </c>
      <c r="G3095">
        <v>5876</v>
      </c>
      <c r="H3095">
        <v>918</v>
      </c>
      <c r="I3095">
        <v>9466</v>
      </c>
      <c r="J3095">
        <v>0.21093511010598739</v>
      </c>
      <c r="K3095">
        <v>2100</v>
      </c>
      <c r="L3095">
        <v>8274</v>
      </c>
      <c r="M3095">
        <v>9462</v>
      </c>
      <c r="N3095">
        <v>6158</v>
      </c>
      <c r="O3095" t="s">
        <v>21</v>
      </c>
    </row>
    <row r="3096" spans="1:15" x14ac:dyDescent="0.35">
      <c r="A3096" s="3">
        <v>46164.086805555547</v>
      </c>
      <c r="B3096">
        <v>3213</v>
      </c>
      <c r="C3096">
        <v>5850</v>
      </c>
      <c r="D3096">
        <v>879</v>
      </c>
      <c r="E3096">
        <v>9469</v>
      </c>
      <c r="F3096">
        <v>0.23023867819607771</v>
      </c>
      <c r="G3096">
        <v>5860</v>
      </c>
      <c r="H3096">
        <v>906</v>
      </c>
      <c r="I3096">
        <v>9465</v>
      </c>
      <c r="J3096">
        <v>0.21077807712818811</v>
      </c>
      <c r="K3096">
        <v>2100</v>
      </c>
      <c r="L3096">
        <v>8269</v>
      </c>
      <c r="M3096">
        <v>9462</v>
      </c>
      <c r="N3096">
        <v>6139</v>
      </c>
      <c r="O3096" t="s">
        <v>21</v>
      </c>
    </row>
    <row r="3097" spans="1:15" x14ac:dyDescent="0.35">
      <c r="A3097" s="3">
        <v>46164.090277777781</v>
      </c>
      <c r="B3097">
        <v>3214</v>
      </c>
      <c r="C3097">
        <v>5828</v>
      </c>
      <c r="D3097">
        <v>868</v>
      </c>
      <c r="E3097">
        <v>9468</v>
      </c>
      <c r="F3097">
        <v>0.22480977160919219</v>
      </c>
      <c r="G3097">
        <v>5844</v>
      </c>
      <c r="H3097">
        <v>898</v>
      </c>
      <c r="I3097">
        <v>9465</v>
      </c>
      <c r="J3097">
        <v>0.206736611824199</v>
      </c>
      <c r="K3097">
        <v>2100</v>
      </c>
      <c r="L3097">
        <v>8273</v>
      </c>
      <c r="M3097">
        <v>9461</v>
      </c>
      <c r="N3097">
        <v>6116</v>
      </c>
      <c r="O3097" t="s">
        <v>21</v>
      </c>
    </row>
    <row r="3098" spans="1:15" x14ac:dyDescent="0.35">
      <c r="A3098" s="3">
        <v>46164.09375</v>
      </c>
      <c r="B3098">
        <v>3215</v>
      </c>
      <c r="C3098">
        <v>5806</v>
      </c>
      <c r="D3098">
        <v>865</v>
      </c>
      <c r="E3098">
        <v>9468</v>
      </c>
      <c r="F3098">
        <v>0.21159580878067241</v>
      </c>
      <c r="G3098">
        <v>5822</v>
      </c>
      <c r="H3098">
        <v>899</v>
      </c>
      <c r="I3098">
        <v>9464</v>
      </c>
      <c r="J3098">
        <v>0.1893665670104743</v>
      </c>
      <c r="K3098">
        <v>2100</v>
      </c>
      <c r="L3098">
        <v>8275</v>
      </c>
      <c r="M3098">
        <v>9460</v>
      </c>
      <c r="N3098">
        <v>6092</v>
      </c>
      <c r="O3098" t="s">
        <v>21</v>
      </c>
    </row>
    <row r="3099" spans="1:15" x14ac:dyDescent="0.35">
      <c r="A3099" s="3">
        <v>46164.097222222219</v>
      </c>
      <c r="B3099">
        <v>3216</v>
      </c>
      <c r="C3099">
        <v>5782</v>
      </c>
      <c r="D3099">
        <v>868</v>
      </c>
      <c r="E3099">
        <v>9467</v>
      </c>
      <c r="F3099">
        <v>0.19115015499984969</v>
      </c>
      <c r="G3099">
        <v>5806</v>
      </c>
      <c r="H3099">
        <v>906</v>
      </c>
      <c r="I3099">
        <v>9464</v>
      </c>
      <c r="J3099">
        <v>0.1705958087806724</v>
      </c>
      <c r="K3099">
        <v>2100</v>
      </c>
      <c r="L3099">
        <v>8274</v>
      </c>
      <c r="M3099">
        <v>9460</v>
      </c>
      <c r="N3099">
        <v>6069</v>
      </c>
      <c r="O3099" t="s">
        <v>21</v>
      </c>
    </row>
    <row r="3100" spans="1:15" x14ac:dyDescent="0.35">
      <c r="A3100" s="3">
        <v>46164.100694444453</v>
      </c>
      <c r="B3100">
        <v>3217</v>
      </c>
      <c r="C3100">
        <v>5760</v>
      </c>
      <c r="D3100">
        <v>868</v>
      </c>
      <c r="E3100">
        <v>9467</v>
      </c>
      <c r="F3100">
        <v>0.17537784330758691</v>
      </c>
      <c r="G3100">
        <v>5788</v>
      </c>
      <c r="H3100">
        <v>908</v>
      </c>
      <c r="I3100">
        <v>9463</v>
      </c>
      <c r="J3100">
        <v>0.15548802681222679</v>
      </c>
      <c r="K3100">
        <v>2100</v>
      </c>
      <c r="L3100">
        <v>8272</v>
      </c>
      <c r="M3100">
        <v>9460</v>
      </c>
      <c r="N3100">
        <v>6048</v>
      </c>
      <c r="O3100" t="s">
        <v>21</v>
      </c>
    </row>
    <row r="3101" spans="1:15" x14ac:dyDescent="0.35">
      <c r="A3101" s="3">
        <v>46164.104166666657</v>
      </c>
      <c r="B3101">
        <v>3218</v>
      </c>
      <c r="C3101">
        <v>5738</v>
      </c>
      <c r="D3101">
        <v>865</v>
      </c>
      <c r="E3101">
        <v>9467</v>
      </c>
      <c r="F3101">
        <v>0.1628130834320409</v>
      </c>
      <c r="G3101">
        <v>5768</v>
      </c>
      <c r="H3101">
        <v>903</v>
      </c>
      <c r="I3101">
        <v>9463</v>
      </c>
      <c r="J3101">
        <v>0.14608909103204429</v>
      </c>
      <c r="K3101">
        <v>2100</v>
      </c>
      <c r="L3101">
        <v>8270</v>
      </c>
      <c r="M3101">
        <v>9460</v>
      </c>
      <c r="N3101">
        <v>6027</v>
      </c>
      <c r="O3101" t="s">
        <v>21</v>
      </c>
    </row>
    <row r="3102" spans="1:15" x14ac:dyDescent="0.35">
      <c r="A3102" s="3">
        <v>46164.107638888891</v>
      </c>
      <c r="B3102">
        <v>3219</v>
      </c>
      <c r="C3102">
        <v>5730</v>
      </c>
      <c r="D3102">
        <v>871</v>
      </c>
      <c r="E3102">
        <v>9466</v>
      </c>
      <c r="F3102">
        <v>0.15120417083379151</v>
      </c>
      <c r="G3102">
        <v>5762</v>
      </c>
      <c r="H3102">
        <v>913</v>
      </c>
      <c r="I3102">
        <v>9463</v>
      </c>
      <c r="J3102">
        <v>0.13180307787312209</v>
      </c>
      <c r="K3102">
        <v>2100</v>
      </c>
      <c r="L3102">
        <v>8269</v>
      </c>
      <c r="M3102">
        <v>9460</v>
      </c>
      <c r="N3102">
        <v>6009</v>
      </c>
      <c r="O3102" t="s">
        <v>21</v>
      </c>
    </row>
    <row r="3103" spans="1:15" x14ac:dyDescent="0.35">
      <c r="A3103" s="3">
        <v>46164.111111111109</v>
      </c>
      <c r="B3103">
        <v>3220</v>
      </c>
      <c r="C3103">
        <v>5718</v>
      </c>
      <c r="D3103">
        <v>878</v>
      </c>
      <c r="E3103">
        <v>9466</v>
      </c>
      <c r="F3103">
        <v>0.135841433755895</v>
      </c>
      <c r="G3103">
        <v>5746</v>
      </c>
      <c r="H3103">
        <v>912</v>
      </c>
      <c r="I3103">
        <v>9462</v>
      </c>
      <c r="J3103">
        <v>0.121449130411578</v>
      </c>
      <c r="K3103">
        <v>2100</v>
      </c>
      <c r="L3103">
        <v>8270</v>
      </c>
      <c r="M3103">
        <v>9459</v>
      </c>
      <c r="N3103">
        <v>5995</v>
      </c>
      <c r="O3103" t="s">
        <v>21</v>
      </c>
    </row>
    <row r="3104" spans="1:15" x14ac:dyDescent="0.35">
      <c r="A3104" s="3">
        <v>46164.114583333343</v>
      </c>
      <c r="B3104">
        <v>3221</v>
      </c>
      <c r="C3104">
        <v>5706</v>
      </c>
      <c r="D3104">
        <v>880</v>
      </c>
      <c r="E3104">
        <v>9466</v>
      </c>
      <c r="F3104">
        <v>0.12553912008369139</v>
      </c>
      <c r="G3104">
        <v>5742</v>
      </c>
      <c r="H3104">
        <v>921</v>
      </c>
      <c r="I3104">
        <v>9462</v>
      </c>
      <c r="J3104">
        <v>0.10962770810218039</v>
      </c>
      <c r="K3104">
        <v>2100</v>
      </c>
      <c r="L3104">
        <v>8270</v>
      </c>
      <c r="M3104">
        <v>9459</v>
      </c>
      <c r="N3104">
        <v>5982</v>
      </c>
      <c r="O3104" t="s">
        <v>21</v>
      </c>
    </row>
    <row r="3105" spans="1:15" x14ac:dyDescent="0.35">
      <c r="A3105" s="3">
        <v>46164.118055555547</v>
      </c>
      <c r="B3105">
        <v>3222</v>
      </c>
      <c r="C3105">
        <v>5704</v>
      </c>
      <c r="D3105">
        <v>887</v>
      </c>
      <c r="E3105">
        <v>9466</v>
      </c>
      <c r="F3105">
        <v>0.11716124928619839</v>
      </c>
      <c r="G3105">
        <v>5736</v>
      </c>
      <c r="H3105">
        <v>927</v>
      </c>
      <c r="I3105">
        <v>9462</v>
      </c>
      <c r="J3105">
        <v>9.9408315820176396E-2</v>
      </c>
      <c r="K3105">
        <v>2100</v>
      </c>
      <c r="L3105">
        <v>8271</v>
      </c>
      <c r="M3105">
        <v>9459</v>
      </c>
      <c r="N3105">
        <v>5970</v>
      </c>
      <c r="O3105" t="s">
        <v>21</v>
      </c>
    </row>
    <row r="3106" spans="1:15" x14ac:dyDescent="0.35">
      <c r="A3106" s="3">
        <v>46164.121527777781</v>
      </c>
      <c r="B3106">
        <v>3223</v>
      </c>
      <c r="C3106">
        <v>5704</v>
      </c>
      <c r="D3106">
        <v>893</v>
      </c>
      <c r="E3106">
        <v>9466</v>
      </c>
      <c r="F3106">
        <v>0.1111612492861984</v>
      </c>
      <c r="G3106">
        <v>5732</v>
      </c>
      <c r="H3106">
        <v>930</v>
      </c>
      <c r="I3106">
        <v>9463</v>
      </c>
      <c r="J3106">
        <v>9.360386127283038E-2</v>
      </c>
      <c r="K3106">
        <v>2100</v>
      </c>
      <c r="L3106">
        <v>8269</v>
      </c>
      <c r="M3106">
        <v>9459</v>
      </c>
      <c r="N3106">
        <v>5960</v>
      </c>
      <c r="O3106" t="s">
        <v>21</v>
      </c>
    </row>
    <row r="3107" spans="1:15" x14ac:dyDescent="0.35">
      <c r="A3107" s="3">
        <v>46164.125</v>
      </c>
      <c r="B3107">
        <v>3224</v>
      </c>
      <c r="C3107">
        <v>5702</v>
      </c>
      <c r="D3107">
        <v>891</v>
      </c>
      <c r="E3107">
        <v>9466</v>
      </c>
      <c r="F3107">
        <v>0.1117850447689033</v>
      </c>
      <c r="G3107">
        <v>5728</v>
      </c>
      <c r="H3107">
        <v>926</v>
      </c>
      <c r="I3107">
        <v>9462</v>
      </c>
      <c r="J3107">
        <v>9.4806169284610164E-2</v>
      </c>
      <c r="K3107">
        <v>2100</v>
      </c>
      <c r="L3107">
        <v>8269</v>
      </c>
      <c r="M3107">
        <v>9459</v>
      </c>
      <c r="N3107">
        <v>5948</v>
      </c>
      <c r="O3107" t="s">
        <v>21</v>
      </c>
    </row>
    <row r="3108" spans="1:15" x14ac:dyDescent="0.35">
      <c r="A3108" s="3">
        <v>46164.128472222219</v>
      </c>
      <c r="B3108">
        <v>3225</v>
      </c>
      <c r="C3108">
        <v>5692</v>
      </c>
      <c r="D3108">
        <v>889</v>
      </c>
      <c r="E3108">
        <v>9466</v>
      </c>
      <c r="F3108">
        <v>0.106928955925693</v>
      </c>
      <c r="G3108">
        <v>5726</v>
      </c>
      <c r="H3108">
        <v>928</v>
      </c>
      <c r="I3108">
        <v>9462</v>
      </c>
      <c r="J3108">
        <v>9.1409854877215424E-2</v>
      </c>
      <c r="K3108">
        <v>2100</v>
      </c>
      <c r="L3108">
        <v>8269</v>
      </c>
      <c r="M3108">
        <v>9459</v>
      </c>
      <c r="N3108">
        <v>5939</v>
      </c>
      <c r="O3108" t="s">
        <v>21</v>
      </c>
    </row>
    <row r="3109" spans="1:15" x14ac:dyDescent="0.35">
      <c r="A3109" s="3">
        <v>46164.131944444453</v>
      </c>
      <c r="B3109">
        <v>3226</v>
      </c>
      <c r="C3109">
        <v>5684</v>
      </c>
      <c r="D3109">
        <v>888</v>
      </c>
      <c r="E3109">
        <v>9466</v>
      </c>
      <c r="F3109">
        <v>0.1024739019398978</v>
      </c>
      <c r="G3109">
        <v>5718</v>
      </c>
      <c r="H3109">
        <v>928</v>
      </c>
      <c r="I3109">
        <v>9463</v>
      </c>
      <c r="J3109">
        <v>8.5841433755894925E-2</v>
      </c>
      <c r="K3109">
        <v>2100</v>
      </c>
      <c r="L3109">
        <v>8269</v>
      </c>
      <c r="M3109">
        <v>9459</v>
      </c>
      <c r="N3109">
        <v>5929</v>
      </c>
      <c r="O3109" t="s">
        <v>21</v>
      </c>
    </row>
    <row r="3110" spans="1:15" x14ac:dyDescent="0.35">
      <c r="A3110" s="3">
        <v>46164.135416666657</v>
      </c>
      <c r="B3110">
        <v>3227</v>
      </c>
      <c r="C3110">
        <v>5678</v>
      </c>
      <c r="D3110">
        <v>886</v>
      </c>
      <c r="E3110">
        <v>9466</v>
      </c>
      <c r="F3110">
        <v>0.1003999325700244</v>
      </c>
      <c r="G3110">
        <v>5716</v>
      </c>
      <c r="H3110">
        <v>922</v>
      </c>
      <c r="I3110">
        <v>9462</v>
      </c>
      <c r="J3110">
        <v>9.045352888817193E-2</v>
      </c>
      <c r="K3110">
        <v>2100</v>
      </c>
      <c r="L3110">
        <v>8266</v>
      </c>
      <c r="M3110">
        <v>9459</v>
      </c>
      <c r="N3110">
        <v>5917</v>
      </c>
      <c r="O3110" t="s">
        <v>21</v>
      </c>
    </row>
    <row r="3111" spans="1:15" x14ac:dyDescent="0.35">
      <c r="A3111" s="3">
        <v>46164.138888888891</v>
      </c>
      <c r="B3111">
        <v>3228</v>
      </c>
      <c r="C3111">
        <v>5672</v>
      </c>
      <c r="D3111">
        <v>880</v>
      </c>
      <c r="E3111">
        <v>9466</v>
      </c>
      <c r="F3111">
        <v>0.1023407584796016</v>
      </c>
      <c r="G3111">
        <v>5704</v>
      </c>
      <c r="H3111">
        <v>905</v>
      </c>
      <c r="I3111">
        <v>9462</v>
      </c>
      <c r="J3111">
        <v>9.9161249286198405E-2</v>
      </c>
      <c r="K3111">
        <v>2100</v>
      </c>
      <c r="L3111">
        <v>8269</v>
      </c>
      <c r="M3111">
        <v>9459</v>
      </c>
      <c r="N3111">
        <v>5906</v>
      </c>
      <c r="O3111" t="s">
        <v>21</v>
      </c>
    </row>
    <row r="3112" spans="1:15" x14ac:dyDescent="0.35">
      <c r="A3112" s="3">
        <v>46164.142361111109</v>
      </c>
      <c r="B3112">
        <v>3229</v>
      </c>
      <c r="C3112">
        <v>5662</v>
      </c>
      <c r="D3112">
        <v>868</v>
      </c>
      <c r="E3112">
        <v>9466</v>
      </c>
      <c r="F3112">
        <v>0.1076082214978317</v>
      </c>
      <c r="G3112">
        <v>5688</v>
      </c>
      <c r="H3112">
        <v>893</v>
      </c>
      <c r="I3112">
        <v>9462</v>
      </c>
      <c r="J3112">
        <v>0.1001981239517222</v>
      </c>
      <c r="K3112">
        <v>2100</v>
      </c>
      <c r="L3112">
        <v>8268</v>
      </c>
      <c r="M3112">
        <v>9460</v>
      </c>
      <c r="N3112">
        <v>5897</v>
      </c>
      <c r="O3112" t="s">
        <v>21</v>
      </c>
    </row>
    <row r="3113" spans="1:15" x14ac:dyDescent="0.35">
      <c r="A3113" s="3">
        <v>46164.145833333343</v>
      </c>
      <c r="B3113">
        <v>3230</v>
      </c>
      <c r="C3113">
        <v>5652</v>
      </c>
      <c r="D3113">
        <v>860</v>
      </c>
      <c r="E3113">
        <v>9466</v>
      </c>
      <c r="F3113">
        <v>0.10891644160866221</v>
      </c>
      <c r="G3113">
        <v>5678</v>
      </c>
      <c r="H3113">
        <v>885</v>
      </c>
      <c r="I3113">
        <v>9462</v>
      </c>
      <c r="J3113">
        <v>0.1013999325700244</v>
      </c>
      <c r="K3113">
        <v>2100</v>
      </c>
      <c r="L3113">
        <v>8269</v>
      </c>
      <c r="M3113">
        <v>9459</v>
      </c>
      <c r="N3113">
        <v>5884</v>
      </c>
      <c r="O3113" t="s">
        <v>21</v>
      </c>
    </row>
    <row r="3114" spans="1:15" x14ac:dyDescent="0.35">
      <c r="A3114" s="3">
        <v>46164.149305555547</v>
      </c>
      <c r="B3114">
        <v>3231</v>
      </c>
      <c r="C3114">
        <v>5632</v>
      </c>
      <c r="D3114">
        <v>849</v>
      </c>
      <c r="E3114">
        <v>9465</v>
      </c>
      <c r="F3114">
        <v>0.1066543063426864</v>
      </c>
      <c r="G3114">
        <v>5670</v>
      </c>
      <c r="H3114">
        <v>884</v>
      </c>
      <c r="I3114">
        <v>9461</v>
      </c>
      <c r="J3114">
        <v>9.6990980313373609E-2</v>
      </c>
      <c r="K3114">
        <v>2100</v>
      </c>
      <c r="L3114">
        <v>8268</v>
      </c>
      <c r="M3114">
        <v>9459</v>
      </c>
      <c r="N3114">
        <v>5872</v>
      </c>
      <c r="O3114" t="s">
        <v>21</v>
      </c>
    </row>
    <row r="3115" spans="1:15" x14ac:dyDescent="0.35">
      <c r="A3115" s="3">
        <v>46164.152777777781</v>
      </c>
      <c r="B3115">
        <v>3232</v>
      </c>
      <c r="C3115">
        <v>5624</v>
      </c>
      <c r="D3115">
        <v>846</v>
      </c>
      <c r="E3115">
        <v>9465</v>
      </c>
      <c r="F3115">
        <v>0.1043944852713949</v>
      </c>
      <c r="G3115">
        <v>5656</v>
      </c>
      <c r="H3115">
        <v>882</v>
      </c>
      <c r="I3115">
        <v>9461</v>
      </c>
      <c r="J3115">
        <v>8.9588276296196589E-2</v>
      </c>
      <c r="K3115">
        <v>2100</v>
      </c>
      <c r="L3115">
        <v>8268</v>
      </c>
      <c r="M3115">
        <v>9459</v>
      </c>
      <c r="N3115">
        <v>5861</v>
      </c>
      <c r="O3115" t="s">
        <v>21</v>
      </c>
    </row>
    <row r="3116" spans="1:15" x14ac:dyDescent="0.35">
      <c r="A3116" s="3">
        <v>46164.15625</v>
      </c>
      <c r="B3116">
        <v>3233</v>
      </c>
      <c r="C3116">
        <v>5610</v>
      </c>
      <c r="D3116">
        <v>841</v>
      </c>
      <c r="E3116">
        <v>9464</v>
      </c>
      <c r="F3116">
        <v>0.1002512672684485</v>
      </c>
      <c r="G3116">
        <v>5646</v>
      </c>
      <c r="H3116">
        <v>877</v>
      </c>
      <c r="I3116">
        <v>9461</v>
      </c>
      <c r="J3116">
        <v>8.7920848884396441E-2</v>
      </c>
      <c r="K3116">
        <v>2100</v>
      </c>
      <c r="L3116">
        <v>8268</v>
      </c>
      <c r="M3116">
        <v>9458</v>
      </c>
      <c r="N3116">
        <v>5849</v>
      </c>
      <c r="O3116" t="s">
        <v>21</v>
      </c>
    </row>
    <row r="3117" spans="1:15" x14ac:dyDescent="0.35">
      <c r="A3117" s="3">
        <v>46164.159722222219</v>
      </c>
      <c r="B3117">
        <v>3234</v>
      </c>
      <c r="C3117">
        <v>5600</v>
      </c>
      <c r="D3117">
        <v>836</v>
      </c>
      <c r="E3117">
        <v>9465</v>
      </c>
      <c r="F3117">
        <v>9.8768028496130533E-2</v>
      </c>
      <c r="G3117">
        <v>5640</v>
      </c>
      <c r="H3117">
        <v>870</v>
      </c>
      <c r="I3117">
        <v>9461</v>
      </c>
      <c r="J3117">
        <v>9.0939806788018607E-2</v>
      </c>
      <c r="K3117">
        <v>2100</v>
      </c>
      <c r="L3117">
        <v>8267</v>
      </c>
      <c r="M3117">
        <v>9458</v>
      </c>
      <c r="N3117">
        <v>5838</v>
      </c>
      <c r="O3117" t="s">
        <v>21</v>
      </c>
    </row>
    <row r="3118" spans="1:15" x14ac:dyDescent="0.35">
      <c r="A3118" s="3">
        <v>46164.163194444453</v>
      </c>
      <c r="B3118">
        <v>3235</v>
      </c>
      <c r="C3118">
        <v>5592</v>
      </c>
      <c r="D3118">
        <v>831</v>
      </c>
      <c r="E3118">
        <v>9464</v>
      </c>
      <c r="F3118">
        <v>9.860985694579294E-2</v>
      </c>
      <c r="G3118">
        <v>5624</v>
      </c>
      <c r="H3118">
        <v>860</v>
      </c>
      <c r="I3118">
        <v>9461</v>
      </c>
      <c r="J3118">
        <v>9.0394485271394931E-2</v>
      </c>
      <c r="K3118">
        <v>2100</v>
      </c>
      <c r="L3118">
        <v>8266</v>
      </c>
      <c r="M3118">
        <v>9458</v>
      </c>
      <c r="N3118">
        <v>5826</v>
      </c>
      <c r="O3118" t="s">
        <v>21</v>
      </c>
    </row>
    <row r="3119" spans="1:15" x14ac:dyDescent="0.35">
      <c r="A3119" s="3">
        <v>46164.166666666657</v>
      </c>
      <c r="B3119">
        <v>3236</v>
      </c>
      <c r="C3119">
        <v>5586</v>
      </c>
      <c r="D3119">
        <v>828</v>
      </c>
      <c r="E3119">
        <v>9464</v>
      </c>
      <c r="F3119">
        <v>9.7757736908876458E-2</v>
      </c>
      <c r="G3119">
        <v>5622</v>
      </c>
      <c r="H3119">
        <v>861</v>
      </c>
      <c r="I3119">
        <v>9460</v>
      </c>
      <c r="J3119">
        <v>8.808352983943013E-2</v>
      </c>
      <c r="K3119">
        <v>2100</v>
      </c>
      <c r="L3119">
        <v>8265</v>
      </c>
      <c r="M3119">
        <v>9458</v>
      </c>
      <c r="N3119">
        <v>5821</v>
      </c>
      <c r="O3119" t="s">
        <v>21</v>
      </c>
    </row>
    <row r="3120" spans="1:15" x14ac:dyDescent="0.35">
      <c r="A3120" s="3">
        <v>46164.170138888891</v>
      </c>
      <c r="B3120">
        <v>3237</v>
      </c>
      <c r="C3120">
        <v>5568</v>
      </c>
      <c r="D3120">
        <v>820</v>
      </c>
      <c r="E3120">
        <v>9464</v>
      </c>
      <c r="F3120">
        <v>9.428580458201119E-2</v>
      </c>
      <c r="G3120">
        <v>5614</v>
      </c>
      <c r="H3120">
        <v>856</v>
      </c>
      <c r="I3120">
        <v>9460</v>
      </c>
      <c r="J3120">
        <v>8.7855657329481751E-2</v>
      </c>
      <c r="K3120">
        <v>2100</v>
      </c>
      <c r="L3120">
        <v>8265</v>
      </c>
      <c r="M3120">
        <v>9458</v>
      </c>
      <c r="N3120">
        <v>5811</v>
      </c>
      <c r="O3120" t="s">
        <v>21</v>
      </c>
    </row>
    <row r="3121" spans="1:15" x14ac:dyDescent="0.35">
      <c r="A3121" s="3">
        <v>46164.173611111109</v>
      </c>
      <c r="B3121">
        <v>3238</v>
      </c>
      <c r="C3121">
        <v>5564</v>
      </c>
      <c r="D3121">
        <v>818</v>
      </c>
      <c r="E3121">
        <v>9464</v>
      </c>
      <c r="F3121">
        <v>9.375360042971892E-2</v>
      </c>
      <c r="G3121">
        <v>5608</v>
      </c>
      <c r="H3121">
        <v>855</v>
      </c>
      <c r="I3121">
        <v>9461</v>
      </c>
      <c r="J3121">
        <v>8.4951452962219509E-2</v>
      </c>
      <c r="K3121">
        <v>2100</v>
      </c>
      <c r="L3121">
        <v>8265</v>
      </c>
      <c r="M3121">
        <v>9458</v>
      </c>
      <c r="N3121">
        <v>5805</v>
      </c>
      <c r="O3121" t="s">
        <v>21</v>
      </c>
    </row>
    <row r="3122" spans="1:15" x14ac:dyDescent="0.35">
      <c r="A3122" s="3">
        <v>46164.177083333343</v>
      </c>
      <c r="B3122">
        <v>3239</v>
      </c>
      <c r="C3122">
        <v>5556</v>
      </c>
      <c r="D3122">
        <v>818</v>
      </c>
      <c r="E3122">
        <v>9464</v>
      </c>
      <c r="F3122">
        <v>8.870776416942272E-2</v>
      </c>
      <c r="G3122">
        <v>5600</v>
      </c>
      <c r="H3122">
        <v>854</v>
      </c>
      <c r="I3122">
        <v>9461</v>
      </c>
      <c r="J3122">
        <v>8.0768028496130517E-2</v>
      </c>
      <c r="K3122">
        <v>2100</v>
      </c>
      <c r="L3122">
        <v>8265</v>
      </c>
      <c r="M3122">
        <v>9458</v>
      </c>
      <c r="N3122">
        <v>5799</v>
      </c>
      <c r="O3122" t="s">
        <v>21</v>
      </c>
    </row>
    <row r="3123" spans="1:15" x14ac:dyDescent="0.35">
      <c r="A3123" s="3">
        <v>46164.180555555547</v>
      </c>
      <c r="B3123">
        <v>3240</v>
      </c>
      <c r="C3123">
        <v>5550</v>
      </c>
      <c r="D3123">
        <v>818</v>
      </c>
      <c r="E3123">
        <v>9464</v>
      </c>
      <c r="F3123">
        <v>8.4939586299293213E-2</v>
      </c>
      <c r="G3123">
        <v>5600</v>
      </c>
      <c r="H3123">
        <v>856</v>
      </c>
      <c r="I3123">
        <v>9461</v>
      </c>
      <c r="J3123">
        <v>7.8768028496130515E-2</v>
      </c>
      <c r="K3123">
        <v>2100</v>
      </c>
      <c r="L3123">
        <v>8264</v>
      </c>
      <c r="M3123">
        <v>9458</v>
      </c>
      <c r="N3123">
        <v>5793</v>
      </c>
      <c r="O3123" t="s">
        <v>21</v>
      </c>
    </row>
    <row r="3124" spans="1:15" x14ac:dyDescent="0.35">
      <c r="A3124" s="3">
        <v>46164.184027777781</v>
      </c>
      <c r="B3124">
        <v>3241</v>
      </c>
      <c r="C3124">
        <v>5548</v>
      </c>
      <c r="D3124">
        <v>817</v>
      </c>
      <c r="E3124">
        <v>9464</v>
      </c>
      <c r="F3124">
        <v>8.4686603942585759E-2</v>
      </c>
      <c r="G3124">
        <v>5602</v>
      </c>
      <c r="H3124">
        <v>863</v>
      </c>
      <c r="I3124">
        <v>9460</v>
      </c>
      <c r="J3124">
        <v>7.3061513014818447E-2</v>
      </c>
      <c r="K3124">
        <v>2100</v>
      </c>
      <c r="L3124">
        <v>8265</v>
      </c>
      <c r="M3124">
        <v>9458</v>
      </c>
      <c r="N3124">
        <v>5788</v>
      </c>
      <c r="O3124" t="s">
        <v>21</v>
      </c>
    </row>
    <row r="3125" spans="1:15" x14ac:dyDescent="0.35">
      <c r="A3125" s="3">
        <v>46164.1875</v>
      </c>
      <c r="B3125">
        <v>3242</v>
      </c>
      <c r="C3125">
        <v>5548</v>
      </c>
      <c r="D3125">
        <v>822</v>
      </c>
      <c r="E3125">
        <v>9463</v>
      </c>
      <c r="F3125">
        <v>7.9686603942585754E-2</v>
      </c>
      <c r="G3125">
        <v>5600</v>
      </c>
      <c r="H3125">
        <v>867</v>
      </c>
      <c r="I3125">
        <v>9460</v>
      </c>
      <c r="J3125">
        <v>6.7768028496130506E-2</v>
      </c>
      <c r="K3125">
        <v>2100</v>
      </c>
      <c r="L3125">
        <v>8265</v>
      </c>
      <c r="M3125">
        <v>9457</v>
      </c>
      <c r="N3125">
        <v>5784</v>
      </c>
      <c r="O3125" t="s">
        <v>21</v>
      </c>
    </row>
    <row r="3126" spans="1:15" x14ac:dyDescent="0.35">
      <c r="A3126" s="3">
        <v>46164.190972222219</v>
      </c>
      <c r="B3126">
        <v>3243</v>
      </c>
      <c r="C3126">
        <v>5552</v>
      </c>
      <c r="D3126">
        <v>827</v>
      </c>
      <c r="E3126">
        <v>9463</v>
      </c>
      <c r="F3126">
        <v>7.7194106042519972E-2</v>
      </c>
      <c r="G3126">
        <v>5602</v>
      </c>
      <c r="H3126">
        <v>872</v>
      </c>
      <c r="I3126">
        <v>9459</v>
      </c>
      <c r="J3126">
        <v>6.4061513014818439E-2</v>
      </c>
      <c r="K3126">
        <v>2100</v>
      </c>
      <c r="L3126">
        <v>8264</v>
      </c>
      <c r="M3126">
        <v>9457</v>
      </c>
      <c r="N3126">
        <v>5782</v>
      </c>
      <c r="O3126" t="s">
        <v>21</v>
      </c>
    </row>
    <row r="3127" spans="1:15" x14ac:dyDescent="0.35">
      <c r="A3127" s="3">
        <v>46164.194444444453</v>
      </c>
      <c r="B3127">
        <v>3244</v>
      </c>
      <c r="C3127">
        <v>5552</v>
      </c>
      <c r="D3127">
        <v>831</v>
      </c>
      <c r="E3127">
        <v>9463</v>
      </c>
      <c r="F3127">
        <v>7.3194106042519969E-2</v>
      </c>
      <c r="G3127">
        <v>5604</v>
      </c>
      <c r="H3127">
        <v>875</v>
      </c>
      <c r="I3127">
        <v>9459</v>
      </c>
      <c r="J3127">
        <v>6.2356577494111609E-2</v>
      </c>
      <c r="K3127">
        <v>2100</v>
      </c>
      <c r="L3127">
        <v>8264</v>
      </c>
      <c r="M3127">
        <v>9457</v>
      </c>
      <c r="N3127">
        <v>5776</v>
      </c>
      <c r="O3127" t="s">
        <v>21</v>
      </c>
    </row>
    <row r="3128" spans="1:15" x14ac:dyDescent="0.35">
      <c r="A3128" s="3">
        <v>46164.197916666657</v>
      </c>
      <c r="B3128">
        <v>3245</v>
      </c>
      <c r="C3128">
        <v>5558</v>
      </c>
      <c r="D3128">
        <v>839</v>
      </c>
      <c r="E3128">
        <v>9463</v>
      </c>
      <c r="F3128">
        <v>6.896690579704523E-2</v>
      </c>
      <c r="G3128">
        <v>5602</v>
      </c>
      <c r="H3128">
        <v>880</v>
      </c>
      <c r="I3128">
        <v>9459</v>
      </c>
      <c r="J3128">
        <v>5.6061513014818432E-2</v>
      </c>
      <c r="K3128">
        <v>2100</v>
      </c>
      <c r="L3128">
        <v>8265</v>
      </c>
      <c r="M3128">
        <v>9457</v>
      </c>
      <c r="N3128">
        <v>5778</v>
      </c>
      <c r="O3128" t="s">
        <v>21</v>
      </c>
    </row>
    <row r="3129" spans="1:15" x14ac:dyDescent="0.35">
      <c r="A3129" s="3">
        <v>46164.201388888891</v>
      </c>
      <c r="B3129">
        <v>3246</v>
      </c>
      <c r="C3129">
        <v>5568</v>
      </c>
      <c r="D3129">
        <v>851</v>
      </c>
      <c r="E3129">
        <v>9462</v>
      </c>
      <c r="F3129">
        <v>6.3285804582011163E-2</v>
      </c>
      <c r="G3129">
        <v>5608</v>
      </c>
      <c r="H3129">
        <v>887</v>
      </c>
      <c r="I3129">
        <v>9459</v>
      </c>
      <c r="J3129">
        <v>5.2951452962219481E-2</v>
      </c>
      <c r="K3129">
        <v>2100</v>
      </c>
      <c r="L3129">
        <v>8263</v>
      </c>
      <c r="M3129">
        <v>9456</v>
      </c>
      <c r="N3129">
        <v>5777</v>
      </c>
      <c r="O3129" t="s">
        <v>21</v>
      </c>
    </row>
    <row r="3130" spans="1:15" x14ac:dyDescent="0.35">
      <c r="A3130" s="3">
        <v>46164.204861111109</v>
      </c>
      <c r="B3130">
        <v>3247</v>
      </c>
      <c r="C3130">
        <v>5570</v>
      </c>
      <c r="D3130">
        <v>854</v>
      </c>
      <c r="E3130">
        <v>9462</v>
      </c>
      <c r="F3130">
        <v>6.1554233866388919E-2</v>
      </c>
      <c r="G3130">
        <v>5606</v>
      </c>
      <c r="H3130">
        <v>888</v>
      </c>
      <c r="I3130">
        <v>9458</v>
      </c>
      <c r="J3130">
        <v>5.0653223590580221E-2</v>
      </c>
      <c r="K3130">
        <v>2100</v>
      </c>
      <c r="L3130">
        <v>8263</v>
      </c>
      <c r="M3130">
        <v>9456</v>
      </c>
      <c r="N3130">
        <v>5773</v>
      </c>
      <c r="O3130" t="s">
        <v>21</v>
      </c>
    </row>
    <row r="3131" spans="1:15" x14ac:dyDescent="0.35">
      <c r="A3131" s="3">
        <v>46164.208333333343</v>
      </c>
      <c r="B3131">
        <v>3248</v>
      </c>
      <c r="C3131">
        <v>5568</v>
      </c>
      <c r="D3131">
        <v>856</v>
      </c>
      <c r="E3131">
        <v>9462</v>
      </c>
      <c r="F3131">
        <v>5.8285804582011158E-2</v>
      </c>
      <c r="G3131">
        <v>5602</v>
      </c>
      <c r="H3131">
        <v>889</v>
      </c>
      <c r="I3131">
        <v>9459</v>
      </c>
      <c r="J3131">
        <v>4.7061513014818417E-2</v>
      </c>
      <c r="K3131">
        <v>2100</v>
      </c>
      <c r="L3131">
        <v>8263</v>
      </c>
      <c r="M3131">
        <v>9456</v>
      </c>
      <c r="N3131">
        <v>5771</v>
      </c>
      <c r="O3131" t="s">
        <v>21</v>
      </c>
    </row>
    <row r="3132" spans="1:15" x14ac:dyDescent="0.35">
      <c r="A3132" s="3">
        <v>46164.211805555547</v>
      </c>
      <c r="B3132">
        <v>3249</v>
      </c>
      <c r="C3132">
        <v>5566</v>
      </c>
      <c r="D3132">
        <v>857</v>
      </c>
      <c r="E3132">
        <v>9462</v>
      </c>
      <c r="F3132">
        <v>5.6018927313487572E-2</v>
      </c>
      <c r="G3132">
        <v>5604</v>
      </c>
      <c r="H3132">
        <v>888</v>
      </c>
      <c r="I3132">
        <v>9459</v>
      </c>
      <c r="J3132">
        <v>4.9356577494111598E-2</v>
      </c>
      <c r="K3132">
        <v>2100</v>
      </c>
      <c r="L3132">
        <v>8264</v>
      </c>
      <c r="M3132">
        <v>9457</v>
      </c>
      <c r="N3132">
        <v>5764</v>
      </c>
      <c r="O3132" t="s">
        <v>21</v>
      </c>
    </row>
    <row r="3133" spans="1:15" x14ac:dyDescent="0.35">
      <c r="A3133" s="3">
        <v>46164.215277777781</v>
      </c>
      <c r="B3133">
        <v>3250</v>
      </c>
      <c r="C3133">
        <v>5562</v>
      </c>
      <c r="D3133">
        <v>855</v>
      </c>
      <c r="E3133">
        <v>9462</v>
      </c>
      <c r="F3133">
        <v>5.5489822301012848E-2</v>
      </c>
      <c r="G3133">
        <v>5598</v>
      </c>
      <c r="H3133">
        <v>885</v>
      </c>
      <c r="I3133">
        <v>9458</v>
      </c>
      <c r="J3133">
        <v>4.8476122282899547E-2</v>
      </c>
      <c r="K3133">
        <v>2100</v>
      </c>
      <c r="L3133">
        <v>8263</v>
      </c>
      <c r="M3133">
        <v>9456</v>
      </c>
      <c r="N3133">
        <v>5756</v>
      </c>
      <c r="O3133" t="s">
        <v>21</v>
      </c>
    </row>
    <row r="3134" spans="1:15" x14ac:dyDescent="0.35">
      <c r="A3134" s="3">
        <v>46164.21875</v>
      </c>
      <c r="B3134">
        <v>3251</v>
      </c>
      <c r="C3134">
        <v>5566</v>
      </c>
      <c r="D3134">
        <v>857</v>
      </c>
      <c r="E3134">
        <v>9462</v>
      </c>
      <c r="F3134">
        <v>5.6018927313487572E-2</v>
      </c>
      <c r="G3134">
        <v>5596</v>
      </c>
      <c r="H3134">
        <v>881</v>
      </c>
      <c r="I3134">
        <v>9458</v>
      </c>
      <c r="J3134">
        <v>5.1185792721399448E-2</v>
      </c>
      <c r="K3134">
        <v>2100</v>
      </c>
      <c r="L3134">
        <v>8263</v>
      </c>
      <c r="M3134">
        <v>9456</v>
      </c>
      <c r="N3134">
        <v>5752</v>
      </c>
      <c r="O3134" t="s">
        <v>21</v>
      </c>
    </row>
    <row r="3135" spans="1:15" x14ac:dyDescent="0.35">
      <c r="A3135" s="3">
        <v>46164.222222222219</v>
      </c>
      <c r="B3135">
        <v>3252</v>
      </c>
      <c r="C3135">
        <v>5560</v>
      </c>
      <c r="D3135">
        <v>850</v>
      </c>
      <c r="E3135">
        <v>9462</v>
      </c>
      <c r="F3135">
        <v>5.9227591299082387E-2</v>
      </c>
      <c r="G3135">
        <v>5586</v>
      </c>
      <c r="H3135">
        <v>874</v>
      </c>
      <c r="I3135">
        <v>9458</v>
      </c>
      <c r="J3135">
        <v>5.1757736908876417E-2</v>
      </c>
      <c r="K3135">
        <v>2100</v>
      </c>
      <c r="L3135">
        <v>8265</v>
      </c>
      <c r="M3135">
        <v>9456</v>
      </c>
      <c r="N3135">
        <v>5748</v>
      </c>
      <c r="O3135" t="s">
        <v>21</v>
      </c>
    </row>
    <row r="3136" spans="1:15" x14ac:dyDescent="0.35">
      <c r="A3136" s="3">
        <v>46164.225694444453</v>
      </c>
      <c r="B3136">
        <v>3253</v>
      </c>
      <c r="C3136">
        <v>5550</v>
      </c>
      <c r="D3136">
        <v>845</v>
      </c>
      <c r="E3136">
        <v>9462</v>
      </c>
      <c r="F3136">
        <v>5.7939586299293189E-2</v>
      </c>
      <c r="G3136">
        <v>5580</v>
      </c>
      <c r="H3136">
        <v>867</v>
      </c>
      <c r="I3136">
        <v>9458</v>
      </c>
      <c r="J3136">
        <v>5.4919717713116427E-2</v>
      </c>
      <c r="K3136">
        <v>2100</v>
      </c>
      <c r="L3136">
        <v>8263</v>
      </c>
      <c r="M3136">
        <v>9455</v>
      </c>
      <c r="N3136">
        <v>5742</v>
      </c>
      <c r="O3136" t="s">
        <v>21</v>
      </c>
    </row>
    <row r="3137" spans="1:15" x14ac:dyDescent="0.35">
      <c r="A3137" s="3">
        <v>46164.229166666657</v>
      </c>
      <c r="B3137">
        <v>3254</v>
      </c>
      <c r="C3137">
        <v>5544</v>
      </c>
      <c r="D3137">
        <v>839</v>
      </c>
      <c r="E3137">
        <v>9462</v>
      </c>
      <c r="F3137">
        <v>6.0185244916231888E-2</v>
      </c>
      <c r="G3137">
        <v>5578</v>
      </c>
      <c r="H3137">
        <v>866</v>
      </c>
      <c r="I3137">
        <v>9458</v>
      </c>
      <c r="J3137">
        <v>5.4643503833695213E-2</v>
      </c>
      <c r="K3137">
        <v>2100</v>
      </c>
      <c r="L3137">
        <v>8262</v>
      </c>
      <c r="M3137">
        <v>9456</v>
      </c>
      <c r="N3137">
        <v>5738</v>
      </c>
      <c r="O3137" t="s">
        <v>21</v>
      </c>
    </row>
    <row r="3138" spans="1:15" x14ac:dyDescent="0.35">
      <c r="A3138" s="3">
        <v>46164.232638888891</v>
      </c>
      <c r="B3138">
        <v>3255</v>
      </c>
      <c r="C3138">
        <v>5534</v>
      </c>
      <c r="D3138">
        <v>833</v>
      </c>
      <c r="E3138">
        <v>9462</v>
      </c>
      <c r="F3138">
        <v>5.9958638492454197E-2</v>
      </c>
      <c r="G3138">
        <v>5574</v>
      </c>
      <c r="H3138">
        <v>865</v>
      </c>
      <c r="I3138">
        <v>9458</v>
      </c>
      <c r="J3138">
        <v>5.3095755014139663E-2</v>
      </c>
      <c r="K3138">
        <v>2100</v>
      </c>
      <c r="L3138">
        <v>8264</v>
      </c>
      <c r="M3138">
        <v>9456</v>
      </c>
      <c r="N3138">
        <v>5733</v>
      </c>
      <c r="O3138" t="s">
        <v>21</v>
      </c>
    </row>
    <row r="3139" spans="1:15" x14ac:dyDescent="0.35">
      <c r="A3139" s="3">
        <v>46164.236111111109</v>
      </c>
      <c r="B3139">
        <v>3256</v>
      </c>
      <c r="C3139">
        <v>5538</v>
      </c>
      <c r="D3139">
        <v>836</v>
      </c>
      <c r="E3139">
        <v>9462</v>
      </c>
      <c r="F3139">
        <v>5.9444696359179587E-2</v>
      </c>
      <c r="G3139">
        <v>5570</v>
      </c>
      <c r="H3139">
        <v>866</v>
      </c>
      <c r="I3139">
        <v>9458</v>
      </c>
      <c r="J3139">
        <v>4.9554233866388908E-2</v>
      </c>
      <c r="K3139">
        <v>2100</v>
      </c>
      <c r="L3139">
        <v>8231</v>
      </c>
      <c r="M3139">
        <v>9456</v>
      </c>
      <c r="N3139">
        <v>5728</v>
      </c>
      <c r="O3139" t="s">
        <v>21</v>
      </c>
    </row>
    <row r="3140" spans="1:15" x14ac:dyDescent="0.35">
      <c r="A3140" s="3">
        <v>46164.239583333343</v>
      </c>
      <c r="B3140">
        <v>3257</v>
      </c>
      <c r="C3140">
        <v>5540</v>
      </c>
      <c r="D3140">
        <v>840</v>
      </c>
      <c r="E3140">
        <v>9462</v>
      </c>
      <c r="F3140">
        <v>5.6690016032443502E-2</v>
      </c>
      <c r="G3140">
        <v>5568</v>
      </c>
      <c r="H3140">
        <v>864</v>
      </c>
      <c r="I3140">
        <v>9458</v>
      </c>
      <c r="J3140">
        <v>5.0285804582011151E-2</v>
      </c>
      <c r="K3140">
        <v>2100</v>
      </c>
      <c r="L3140">
        <v>8261</v>
      </c>
      <c r="M3140">
        <v>9457</v>
      </c>
      <c r="N3140">
        <v>5726</v>
      </c>
      <c r="O3140" t="s">
        <v>21</v>
      </c>
    </row>
    <row r="3141" spans="1:15" x14ac:dyDescent="0.35">
      <c r="A3141" s="3">
        <v>46164.243055555547</v>
      </c>
      <c r="B3141">
        <v>3258</v>
      </c>
      <c r="C3141">
        <v>5534</v>
      </c>
      <c r="D3141">
        <v>838</v>
      </c>
      <c r="E3141">
        <v>9463</v>
      </c>
      <c r="F3141">
        <v>5.4958638492454193E-2</v>
      </c>
      <c r="G3141">
        <v>5564</v>
      </c>
      <c r="H3141">
        <v>865</v>
      </c>
      <c r="I3141">
        <v>9459</v>
      </c>
      <c r="J3141">
        <v>4.6753600429718878E-2</v>
      </c>
      <c r="K3141">
        <v>2100</v>
      </c>
      <c r="L3141">
        <v>8262</v>
      </c>
      <c r="M3141">
        <v>9457</v>
      </c>
      <c r="N3141">
        <v>5723</v>
      </c>
      <c r="O3141" t="s">
        <v>21</v>
      </c>
    </row>
    <row r="3142" spans="1:15" x14ac:dyDescent="0.35">
      <c r="A3142" s="3">
        <v>46164.246527777781</v>
      </c>
      <c r="B3142">
        <v>3259</v>
      </c>
      <c r="C3142">
        <v>5534</v>
      </c>
      <c r="D3142">
        <v>840</v>
      </c>
      <c r="E3142">
        <v>9463</v>
      </c>
      <c r="F3142">
        <v>5.2958638492454191E-2</v>
      </c>
      <c r="G3142">
        <v>5566</v>
      </c>
      <c r="H3142">
        <v>865</v>
      </c>
      <c r="I3142">
        <v>9459</v>
      </c>
      <c r="J3142">
        <v>4.8018927313487558E-2</v>
      </c>
      <c r="K3142">
        <v>2100</v>
      </c>
      <c r="L3142">
        <v>8262</v>
      </c>
      <c r="M3142">
        <v>9457</v>
      </c>
      <c r="N3142">
        <v>5720</v>
      </c>
      <c r="O3142" t="s">
        <v>21</v>
      </c>
    </row>
    <row r="3143" spans="1:15" x14ac:dyDescent="0.35">
      <c r="A3143" s="3">
        <v>46164.25</v>
      </c>
      <c r="B3143">
        <v>3260</v>
      </c>
      <c r="C3143">
        <v>5530</v>
      </c>
      <c r="D3143">
        <v>839</v>
      </c>
      <c r="E3143">
        <v>9462</v>
      </c>
      <c r="F3143">
        <v>5.1478678538445448E-2</v>
      </c>
      <c r="G3143">
        <v>5560</v>
      </c>
      <c r="H3143">
        <v>861</v>
      </c>
      <c r="I3143">
        <v>9459</v>
      </c>
      <c r="J3143">
        <v>4.8227591299082377E-2</v>
      </c>
      <c r="K3143">
        <v>2100</v>
      </c>
      <c r="L3143">
        <v>8261</v>
      </c>
      <c r="M3143">
        <v>9457</v>
      </c>
      <c r="N3143">
        <v>5718</v>
      </c>
      <c r="O3143" t="s">
        <v>21</v>
      </c>
    </row>
    <row r="3144" spans="1:15" x14ac:dyDescent="0.35">
      <c r="A3144" s="3">
        <v>46164.253472222219</v>
      </c>
      <c r="B3144">
        <v>3261</v>
      </c>
      <c r="C3144">
        <v>5528</v>
      </c>
      <c r="D3144">
        <v>838</v>
      </c>
      <c r="E3144">
        <v>9462</v>
      </c>
      <c r="F3144">
        <v>5.1240981261297169E-2</v>
      </c>
      <c r="G3144">
        <v>5562</v>
      </c>
      <c r="H3144">
        <v>865</v>
      </c>
      <c r="I3144">
        <v>9458</v>
      </c>
      <c r="J3144">
        <v>4.5489822301012839E-2</v>
      </c>
      <c r="K3144">
        <v>2100</v>
      </c>
      <c r="L3144">
        <v>8262</v>
      </c>
      <c r="M3144">
        <v>9457</v>
      </c>
      <c r="N3144">
        <v>5717</v>
      </c>
      <c r="O3144" t="s">
        <v>21</v>
      </c>
    </row>
    <row r="3145" spans="1:15" x14ac:dyDescent="0.35">
      <c r="A3145" s="3">
        <v>46164.256944444453</v>
      </c>
      <c r="B3145">
        <v>3262</v>
      </c>
      <c r="C3145">
        <v>5526</v>
      </c>
      <c r="D3145">
        <v>837</v>
      </c>
      <c r="E3145">
        <v>9462</v>
      </c>
      <c r="F3145">
        <v>5.1004803644213781E-2</v>
      </c>
      <c r="G3145">
        <v>5564</v>
      </c>
      <c r="H3145">
        <v>864</v>
      </c>
      <c r="I3145">
        <v>9459</v>
      </c>
      <c r="J3145">
        <v>4.7753600429718879E-2</v>
      </c>
      <c r="K3145">
        <v>2100</v>
      </c>
      <c r="L3145">
        <v>8245</v>
      </c>
      <c r="M3145">
        <v>9457</v>
      </c>
      <c r="N3145">
        <v>5714</v>
      </c>
      <c r="O3145" t="s">
        <v>21</v>
      </c>
    </row>
    <row r="3146" spans="1:15" x14ac:dyDescent="0.35">
      <c r="A3146" s="3">
        <v>46164.260416666657</v>
      </c>
      <c r="B3146">
        <v>3263</v>
      </c>
      <c r="C3146">
        <v>5524</v>
      </c>
      <c r="D3146">
        <v>836</v>
      </c>
      <c r="E3146">
        <v>9463</v>
      </c>
      <c r="F3146">
        <v>5.0770144084053108E-2</v>
      </c>
      <c r="G3146">
        <v>5556</v>
      </c>
      <c r="H3146">
        <v>860</v>
      </c>
      <c r="I3146">
        <v>9458</v>
      </c>
      <c r="J3146">
        <v>4.6707764169422683E-2</v>
      </c>
      <c r="K3146">
        <v>2100</v>
      </c>
      <c r="L3146">
        <v>8260</v>
      </c>
      <c r="M3146">
        <v>9457</v>
      </c>
      <c r="N3146">
        <v>5712</v>
      </c>
      <c r="O3146" t="s">
        <v>21</v>
      </c>
    </row>
    <row r="3147" spans="1:15" x14ac:dyDescent="0.35">
      <c r="A3147" s="3">
        <v>46164.263888888891</v>
      </c>
      <c r="B3147">
        <v>3264</v>
      </c>
      <c r="C3147">
        <v>5520</v>
      </c>
      <c r="D3147">
        <v>833</v>
      </c>
      <c r="E3147">
        <v>9463</v>
      </c>
      <c r="F3147">
        <v>5.1305372728871257E-2</v>
      </c>
      <c r="G3147">
        <v>5556</v>
      </c>
      <c r="H3147">
        <v>859</v>
      </c>
      <c r="I3147">
        <v>9459</v>
      </c>
      <c r="J3147">
        <v>4.7707764169422677E-2</v>
      </c>
      <c r="K3147">
        <v>2100</v>
      </c>
      <c r="L3147">
        <v>8262</v>
      </c>
      <c r="M3147">
        <v>9457</v>
      </c>
      <c r="N3147">
        <v>5708</v>
      </c>
      <c r="O3147" t="s">
        <v>21</v>
      </c>
    </row>
    <row r="3148" spans="1:15" x14ac:dyDescent="0.35">
      <c r="A3148" s="3">
        <v>46164.267361111109</v>
      </c>
      <c r="B3148">
        <v>3265</v>
      </c>
      <c r="C3148">
        <v>5514</v>
      </c>
      <c r="D3148">
        <v>829</v>
      </c>
      <c r="E3148">
        <v>9463</v>
      </c>
      <c r="F3148">
        <v>5.1619561124240598E-2</v>
      </c>
      <c r="G3148">
        <v>5550</v>
      </c>
      <c r="H3148">
        <v>854</v>
      </c>
      <c r="I3148">
        <v>9459</v>
      </c>
      <c r="J3148">
        <v>4.8939586299293181E-2</v>
      </c>
      <c r="K3148">
        <v>2100</v>
      </c>
      <c r="L3148">
        <v>8260</v>
      </c>
      <c r="M3148">
        <v>9457</v>
      </c>
      <c r="N3148">
        <v>5705</v>
      </c>
      <c r="O3148" t="s">
        <v>21</v>
      </c>
    </row>
    <row r="3149" spans="1:15" x14ac:dyDescent="0.35">
      <c r="A3149" s="3">
        <v>46164.270833333343</v>
      </c>
      <c r="B3149">
        <v>3266</v>
      </c>
      <c r="C3149">
        <v>5510</v>
      </c>
      <c r="D3149">
        <v>827</v>
      </c>
      <c r="E3149">
        <v>9463</v>
      </c>
      <c r="F3149">
        <v>5.1169898384127999E-2</v>
      </c>
      <c r="G3149">
        <v>5542</v>
      </c>
      <c r="H3149">
        <v>851</v>
      </c>
      <c r="I3149">
        <v>9459</v>
      </c>
      <c r="J3149">
        <v>4.6936865013832318E-2</v>
      </c>
      <c r="K3149">
        <v>2100</v>
      </c>
      <c r="L3149">
        <v>8259</v>
      </c>
      <c r="M3149">
        <v>9458</v>
      </c>
      <c r="N3149">
        <v>5702</v>
      </c>
      <c r="O3149" t="s">
        <v>21</v>
      </c>
    </row>
    <row r="3150" spans="1:15" x14ac:dyDescent="0.35">
      <c r="A3150" s="3">
        <v>46164.274305555547</v>
      </c>
      <c r="B3150">
        <v>3267</v>
      </c>
      <c r="C3150">
        <v>5506</v>
      </c>
      <c r="D3150">
        <v>824</v>
      </c>
      <c r="E3150">
        <v>9464</v>
      </c>
      <c r="F3150">
        <v>5.172625677214826E-2</v>
      </c>
      <c r="G3150">
        <v>5548</v>
      </c>
      <c r="H3150">
        <v>852</v>
      </c>
      <c r="I3150">
        <v>9460</v>
      </c>
      <c r="J3150">
        <v>4.9686603942585728E-2</v>
      </c>
      <c r="K3150">
        <v>2100</v>
      </c>
      <c r="L3150">
        <v>8259</v>
      </c>
      <c r="M3150">
        <v>9458</v>
      </c>
      <c r="N3150">
        <v>5697</v>
      </c>
      <c r="O3150" t="s">
        <v>21</v>
      </c>
    </row>
    <row r="3151" spans="1:15" x14ac:dyDescent="0.35">
      <c r="A3151" s="3">
        <v>46164.277777777781</v>
      </c>
      <c r="B3151">
        <v>3268</v>
      </c>
      <c r="C3151">
        <v>5504</v>
      </c>
      <c r="D3151">
        <v>823</v>
      </c>
      <c r="E3151">
        <v>9464</v>
      </c>
      <c r="F3151">
        <v>5.1506689913370818E-2</v>
      </c>
      <c r="G3151">
        <v>5542</v>
      </c>
      <c r="H3151">
        <v>849</v>
      </c>
      <c r="I3151">
        <v>9460</v>
      </c>
      <c r="J3151">
        <v>4.893686501383232E-2</v>
      </c>
      <c r="K3151">
        <v>2100</v>
      </c>
      <c r="L3151">
        <v>8259</v>
      </c>
      <c r="M3151">
        <v>9459</v>
      </c>
      <c r="N3151">
        <v>5691</v>
      </c>
      <c r="O3151" t="s">
        <v>21</v>
      </c>
    </row>
    <row r="3152" spans="1:15" x14ac:dyDescent="0.35">
      <c r="A3152" s="3">
        <v>46164.28125</v>
      </c>
      <c r="B3152">
        <v>3269</v>
      </c>
      <c r="C3152">
        <v>5500</v>
      </c>
      <c r="D3152">
        <v>820</v>
      </c>
      <c r="E3152">
        <v>9464</v>
      </c>
      <c r="F3152">
        <v>5.2072056150637917E-2</v>
      </c>
      <c r="G3152">
        <v>5538</v>
      </c>
      <c r="H3152">
        <v>847</v>
      </c>
      <c r="I3152">
        <v>9460</v>
      </c>
      <c r="J3152">
        <v>4.8444696359179577E-2</v>
      </c>
      <c r="K3152">
        <v>2100</v>
      </c>
      <c r="L3152">
        <v>8259</v>
      </c>
      <c r="M3152">
        <v>9459</v>
      </c>
      <c r="N3152">
        <v>5686</v>
      </c>
      <c r="O3152" t="s">
        <v>21</v>
      </c>
    </row>
    <row r="3153" spans="1:15" x14ac:dyDescent="0.35">
      <c r="A3153" s="3">
        <v>46164.284722222219</v>
      </c>
      <c r="B3153">
        <v>3270</v>
      </c>
      <c r="C3153">
        <v>5488</v>
      </c>
      <c r="D3153">
        <v>813</v>
      </c>
      <c r="E3153">
        <v>9464</v>
      </c>
      <c r="F3153">
        <v>5.1804040443456212E-2</v>
      </c>
      <c r="G3153">
        <v>5528</v>
      </c>
      <c r="H3153">
        <v>840</v>
      </c>
      <c r="I3153">
        <v>9460</v>
      </c>
      <c r="J3153">
        <v>4.9240981261297168E-2</v>
      </c>
      <c r="K3153">
        <v>2100</v>
      </c>
      <c r="L3153">
        <v>8259</v>
      </c>
      <c r="M3153">
        <v>9459</v>
      </c>
      <c r="N3153">
        <v>5681</v>
      </c>
      <c r="O3153" t="s">
        <v>21</v>
      </c>
    </row>
    <row r="3154" spans="1:15" x14ac:dyDescent="0.35">
      <c r="A3154" s="3">
        <v>46164.288194444453</v>
      </c>
      <c r="B3154">
        <v>3271</v>
      </c>
      <c r="C3154">
        <v>5486</v>
      </c>
      <c r="D3154">
        <v>812</v>
      </c>
      <c r="E3154">
        <v>9464</v>
      </c>
      <c r="F3154">
        <v>5.1597921208861752E-2</v>
      </c>
      <c r="G3154">
        <v>5530</v>
      </c>
      <c r="H3154">
        <v>842</v>
      </c>
      <c r="I3154">
        <v>9460</v>
      </c>
      <c r="J3154">
        <v>4.8478678538445452E-2</v>
      </c>
      <c r="K3154">
        <v>2100</v>
      </c>
      <c r="L3154">
        <v>8261</v>
      </c>
      <c r="M3154">
        <v>9459</v>
      </c>
      <c r="N3154">
        <v>5677</v>
      </c>
      <c r="O3154" t="s">
        <v>21</v>
      </c>
    </row>
    <row r="3155" spans="1:15" x14ac:dyDescent="0.35">
      <c r="A3155" s="3">
        <v>46164.291666666657</v>
      </c>
      <c r="B3155">
        <v>3272</v>
      </c>
      <c r="C3155">
        <v>5484</v>
      </c>
      <c r="D3155">
        <v>814</v>
      </c>
      <c r="E3155">
        <v>9465</v>
      </c>
      <c r="F3155">
        <v>4.8393288258693712E-2</v>
      </c>
      <c r="G3155">
        <v>5528</v>
      </c>
      <c r="H3155">
        <v>841</v>
      </c>
      <c r="I3155">
        <v>9461</v>
      </c>
      <c r="J3155">
        <v>4.8240981261297167E-2</v>
      </c>
      <c r="K3155">
        <v>2100</v>
      </c>
      <c r="L3155">
        <v>8260</v>
      </c>
      <c r="M3155">
        <v>9459</v>
      </c>
      <c r="N3155">
        <v>5675</v>
      </c>
      <c r="O3155" t="s">
        <v>21</v>
      </c>
    </row>
    <row r="3156" spans="1:15" x14ac:dyDescent="0.35">
      <c r="A3156" s="3">
        <v>46164.295138888891</v>
      </c>
      <c r="B3156">
        <v>3273</v>
      </c>
      <c r="C3156">
        <v>5490</v>
      </c>
      <c r="D3156">
        <v>815</v>
      </c>
      <c r="E3156">
        <v>9465</v>
      </c>
      <c r="F3156">
        <v>5.1011647538024008E-2</v>
      </c>
      <c r="G3156">
        <v>5522</v>
      </c>
      <c r="H3156">
        <v>839</v>
      </c>
      <c r="I3156">
        <v>9461</v>
      </c>
      <c r="J3156">
        <v>4.6537000979061098E-2</v>
      </c>
      <c r="K3156">
        <v>2100</v>
      </c>
      <c r="L3156">
        <v>8262</v>
      </c>
      <c r="M3156">
        <v>9459</v>
      </c>
      <c r="N3156">
        <v>5672</v>
      </c>
      <c r="O3156" t="s">
        <v>21</v>
      </c>
    </row>
    <row r="3157" spans="1:15" x14ac:dyDescent="0.35">
      <c r="A3157" s="3">
        <v>46164.298611111109</v>
      </c>
      <c r="B3157">
        <v>3274</v>
      </c>
      <c r="C3157">
        <v>5486</v>
      </c>
      <c r="D3157">
        <v>815</v>
      </c>
      <c r="E3157">
        <v>9466</v>
      </c>
      <c r="F3157">
        <v>4.8597921208861861E-2</v>
      </c>
      <c r="G3157">
        <v>5526</v>
      </c>
      <c r="H3157">
        <v>842</v>
      </c>
      <c r="I3157">
        <v>9461</v>
      </c>
      <c r="J3157">
        <v>4.6004803644213783E-2</v>
      </c>
      <c r="K3157">
        <v>2100</v>
      </c>
      <c r="L3157">
        <v>8258</v>
      </c>
      <c r="M3157">
        <v>9460</v>
      </c>
      <c r="N3157">
        <v>5666</v>
      </c>
      <c r="O3157" t="s">
        <v>21</v>
      </c>
    </row>
    <row r="3158" spans="1:15" x14ac:dyDescent="0.35">
      <c r="A3158" s="3">
        <v>46164.302083333343</v>
      </c>
      <c r="B3158">
        <v>3275</v>
      </c>
      <c r="C3158">
        <v>5488</v>
      </c>
      <c r="D3158">
        <v>815</v>
      </c>
      <c r="E3158">
        <v>9466</v>
      </c>
      <c r="F3158">
        <v>4.980404044345621E-2</v>
      </c>
      <c r="G3158">
        <v>5528</v>
      </c>
      <c r="H3158">
        <v>842</v>
      </c>
      <c r="I3158">
        <v>9462</v>
      </c>
      <c r="J3158">
        <v>4.7240981261297173E-2</v>
      </c>
      <c r="K3158">
        <v>2100</v>
      </c>
      <c r="L3158">
        <v>8261</v>
      </c>
      <c r="M3158">
        <v>9461</v>
      </c>
      <c r="N3158">
        <v>5665</v>
      </c>
      <c r="O3158" t="s">
        <v>21</v>
      </c>
    </row>
    <row r="3159" spans="1:15" x14ac:dyDescent="0.35">
      <c r="A3159" s="3">
        <v>46164.305555555547</v>
      </c>
      <c r="B3159">
        <v>3276</v>
      </c>
      <c r="C3159">
        <v>5490</v>
      </c>
      <c r="D3159">
        <v>818</v>
      </c>
      <c r="E3159">
        <v>9466</v>
      </c>
      <c r="F3159">
        <v>4.8011647538023998E-2</v>
      </c>
      <c r="G3159">
        <v>5532</v>
      </c>
      <c r="H3159">
        <v>846</v>
      </c>
      <c r="I3159">
        <v>9462</v>
      </c>
      <c r="J3159">
        <v>4.5717897080190688E-2</v>
      </c>
      <c r="K3159">
        <v>2100</v>
      </c>
      <c r="L3159">
        <v>8256</v>
      </c>
      <c r="M3159">
        <v>9461</v>
      </c>
      <c r="N3159">
        <v>5669</v>
      </c>
      <c r="O3159" t="s">
        <v>21</v>
      </c>
    </row>
    <row r="3160" spans="1:15" x14ac:dyDescent="0.35">
      <c r="A3160" s="3">
        <v>46164.309027777781</v>
      </c>
      <c r="B3160">
        <v>3277</v>
      </c>
      <c r="C3160">
        <v>5496</v>
      </c>
      <c r="D3160">
        <v>823</v>
      </c>
      <c r="E3160">
        <v>9466</v>
      </c>
      <c r="F3160">
        <v>4.6643411757608999E-2</v>
      </c>
      <c r="G3160">
        <v>5540</v>
      </c>
      <c r="H3160">
        <v>856</v>
      </c>
      <c r="I3160">
        <v>9462</v>
      </c>
      <c r="J3160">
        <v>4.0690016032443488E-2</v>
      </c>
      <c r="K3160">
        <v>2100</v>
      </c>
      <c r="L3160">
        <v>8259</v>
      </c>
      <c r="M3160">
        <v>9460</v>
      </c>
      <c r="N3160">
        <v>5679</v>
      </c>
      <c r="O3160" t="s">
        <v>21</v>
      </c>
    </row>
    <row r="3161" spans="1:15" x14ac:dyDescent="0.35">
      <c r="A3161" s="3">
        <v>46164.3125</v>
      </c>
      <c r="B3161">
        <v>3278</v>
      </c>
      <c r="C3161">
        <v>5508</v>
      </c>
      <c r="D3161">
        <v>831</v>
      </c>
      <c r="E3161">
        <v>9466</v>
      </c>
      <c r="F3161">
        <v>4.5947325732634159E-2</v>
      </c>
      <c r="G3161">
        <v>5554</v>
      </c>
      <c r="H3161">
        <v>866</v>
      </c>
      <c r="I3161">
        <v>9462</v>
      </c>
      <c r="J3161">
        <v>3.945016479213892E-2</v>
      </c>
      <c r="K3161">
        <v>2100</v>
      </c>
      <c r="L3161">
        <v>8258</v>
      </c>
      <c r="M3161">
        <v>9461</v>
      </c>
      <c r="N3161">
        <v>5689</v>
      </c>
      <c r="O3161" t="s">
        <v>21</v>
      </c>
    </row>
    <row r="3162" spans="1:15" x14ac:dyDescent="0.35">
      <c r="A3162" s="3">
        <v>46164.315972222219</v>
      </c>
      <c r="B3162">
        <v>3279</v>
      </c>
      <c r="C3162">
        <v>5520</v>
      </c>
      <c r="D3162">
        <v>839</v>
      </c>
      <c r="E3162">
        <v>9467</v>
      </c>
      <c r="F3162">
        <v>4.5305372728871252E-2</v>
      </c>
      <c r="G3162">
        <v>5570</v>
      </c>
      <c r="H3162">
        <v>877</v>
      </c>
      <c r="I3162">
        <v>9463</v>
      </c>
      <c r="J3162">
        <v>3.8554233866388898E-2</v>
      </c>
      <c r="K3162">
        <v>2100</v>
      </c>
      <c r="L3162">
        <v>8259</v>
      </c>
      <c r="M3162">
        <v>9462</v>
      </c>
      <c r="N3162">
        <v>5698</v>
      </c>
      <c r="O3162" t="s">
        <v>21</v>
      </c>
    </row>
    <row r="3163" spans="1:15" x14ac:dyDescent="0.35">
      <c r="A3163" s="3">
        <v>46164.319444444453</v>
      </c>
      <c r="B3163">
        <v>3280</v>
      </c>
      <c r="C3163">
        <v>5532</v>
      </c>
      <c r="D3163">
        <v>848</v>
      </c>
      <c r="E3163">
        <v>9468</v>
      </c>
      <c r="F3163">
        <v>4.3717897080190693E-2</v>
      </c>
      <c r="G3163">
        <v>5578</v>
      </c>
      <c r="H3163">
        <v>885</v>
      </c>
      <c r="I3163">
        <v>9464</v>
      </c>
      <c r="J3163">
        <v>3.5643503833695189E-2</v>
      </c>
      <c r="K3163">
        <v>2100</v>
      </c>
      <c r="L3163">
        <v>8256</v>
      </c>
      <c r="M3163">
        <v>9462</v>
      </c>
      <c r="N3163">
        <v>5703</v>
      </c>
      <c r="O3163" t="s">
        <v>21</v>
      </c>
    </row>
    <row r="3164" spans="1:15" x14ac:dyDescent="0.35">
      <c r="A3164" s="3">
        <v>46164.322916666657</v>
      </c>
      <c r="B3164">
        <v>3281</v>
      </c>
      <c r="C3164">
        <v>5548</v>
      </c>
      <c r="D3164">
        <v>857</v>
      </c>
      <c r="E3164">
        <v>9468</v>
      </c>
      <c r="F3164">
        <v>4.4686603942585723E-2</v>
      </c>
      <c r="G3164">
        <v>5600</v>
      </c>
      <c r="H3164">
        <v>901</v>
      </c>
      <c r="I3164">
        <v>9464</v>
      </c>
      <c r="J3164">
        <v>3.3768028496130482E-2</v>
      </c>
      <c r="K3164">
        <v>2100</v>
      </c>
      <c r="L3164">
        <v>8257</v>
      </c>
      <c r="M3164">
        <v>9463</v>
      </c>
      <c r="N3164">
        <v>5712</v>
      </c>
      <c r="O3164" t="s">
        <v>21</v>
      </c>
    </row>
    <row r="3165" spans="1:15" x14ac:dyDescent="0.35">
      <c r="A3165" s="3">
        <v>46164.326388888891</v>
      </c>
      <c r="B3165">
        <v>3282</v>
      </c>
      <c r="C3165">
        <v>5562</v>
      </c>
      <c r="D3165">
        <v>869</v>
      </c>
      <c r="E3165">
        <v>9468</v>
      </c>
      <c r="F3165">
        <v>4.1489822301012842E-2</v>
      </c>
      <c r="G3165">
        <v>5620</v>
      </c>
      <c r="H3165">
        <v>915</v>
      </c>
      <c r="I3165">
        <v>9464</v>
      </c>
      <c r="J3165">
        <v>3.2774170997958867E-2</v>
      </c>
      <c r="K3165">
        <v>2100</v>
      </c>
      <c r="L3165">
        <v>8259</v>
      </c>
      <c r="M3165">
        <v>9463</v>
      </c>
      <c r="N3165">
        <v>5728</v>
      </c>
      <c r="O3165" t="s">
        <v>21</v>
      </c>
    </row>
    <row r="3166" spans="1:15" x14ac:dyDescent="0.35">
      <c r="A3166" s="3">
        <v>46164.329861111109</v>
      </c>
      <c r="B3166">
        <v>3283</v>
      </c>
      <c r="C3166">
        <v>5588</v>
      </c>
      <c r="D3166">
        <v>886</v>
      </c>
      <c r="E3166">
        <v>9469</v>
      </c>
      <c r="F3166">
        <v>4.1040207967906861E-2</v>
      </c>
      <c r="G3166">
        <v>5650</v>
      </c>
      <c r="H3166">
        <v>939</v>
      </c>
      <c r="I3166">
        <v>9465</v>
      </c>
      <c r="J3166">
        <v>2.8582957817297468E-2</v>
      </c>
      <c r="K3166">
        <v>2100</v>
      </c>
      <c r="L3166">
        <v>8258</v>
      </c>
      <c r="M3166">
        <v>9464</v>
      </c>
      <c r="N3166">
        <v>5751</v>
      </c>
      <c r="O3166" t="s">
        <v>21</v>
      </c>
    </row>
    <row r="3167" spans="1:15" x14ac:dyDescent="0.35">
      <c r="A3167" s="3">
        <v>46164.333333333343</v>
      </c>
      <c r="B3167">
        <v>3284</v>
      </c>
      <c r="C3167">
        <v>5610</v>
      </c>
      <c r="D3167">
        <v>902</v>
      </c>
      <c r="E3167">
        <v>9469</v>
      </c>
      <c r="F3167">
        <v>3.9251267268448409E-2</v>
      </c>
      <c r="G3167">
        <v>5676</v>
      </c>
      <c r="H3167">
        <v>960</v>
      </c>
      <c r="I3167">
        <v>9466</v>
      </c>
      <c r="J3167">
        <v>2.504523290024863E-2</v>
      </c>
      <c r="K3167">
        <v>2100</v>
      </c>
      <c r="L3167">
        <v>8257</v>
      </c>
      <c r="M3167">
        <v>9464</v>
      </c>
      <c r="N3167">
        <v>5774</v>
      </c>
      <c r="O3167" t="s">
        <v>21</v>
      </c>
    </row>
    <row r="3168" spans="1:15" x14ac:dyDescent="0.35">
      <c r="A3168" s="3">
        <v>46164.336805555547</v>
      </c>
      <c r="B3168">
        <v>3285</v>
      </c>
      <c r="C3168">
        <v>5640</v>
      </c>
      <c r="D3168">
        <v>922</v>
      </c>
      <c r="E3168">
        <v>9470</v>
      </c>
      <c r="F3168">
        <v>3.8939806788018561E-2</v>
      </c>
      <c r="G3168">
        <v>5708</v>
      </c>
      <c r="H3168">
        <v>986</v>
      </c>
      <c r="I3168">
        <v>9466</v>
      </c>
      <c r="J3168">
        <v>2.091865889174049E-2</v>
      </c>
      <c r="K3168">
        <v>2100</v>
      </c>
      <c r="L3168">
        <v>8258</v>
      </c>
      <c r="M3168">
        <v>9464</v>
      </c>
      <c r="N3168">
        <v>5803</v>
      </c>
      <c r="O3168" t="s">
        <v>21</v>
      </c>
    </row>
    <row r="3169" spans="1:15" x14ac:dyDescent="0.35">
      <c r="A3169" s="3">
        <v>46164.340277777781</v>
      </c>
      <c r="B3169">
        <v>3286</v>
      </c>
      <c r="C3169">
        <v>5674</v>
      </c>
      <c r="D3169">
        <v>947</v>
      </c>
      <c r="E3169">
        <v>9470</v>
      </c>
      <c r="F3169">
        <v>3.6692175439576591E-2</v>
      </c>
      <c r="G3169">
        <v>5752</v>
      </c>
      <c r="H3169">
        <v>1015</v>
      </c>
      <c r="I3169">
        <v>9466</v>
      </c>
      <c r="J3169">
        <v>2.2694040241983071E-2</v>
      </c>
      <c r="K3169">
        <v>2100</v>
      </c>
      <c r="L3169">
        <v>8257</v>
      </c>
      <c r="M3169">
        <v>9465</v>
      </c>
      <c r="N3169">
        <v>5839</v>
      </c>
      <c r="O3169" t="s">
        <v>21</v>
      </c>
    </row>
    <row r="3170" spans="1:15" x14ac:dyDescent="0.35">
      <c r="A3170" s="3">
        <v>46164.34375</v>
      </c>
      <c r="B3170">
        <v>3287</v>
      </c>
      <c r="C3170">
        <v>5710</v>
      </c>
      <c r="D3170">
        <v>975</v>
      </c>
      <c r="E3170">
        <v>9471</v>
      </c>
      <c r="F3170">
        <v>3.3299867442175279E-2</v>
      </c>
      <c r="G3170">
        <v>5788</v>
      </c>
      <c r="H3170">
        <v>1045</v>
      </c>
      <c r="I3170">
        <v>9467</v>
      </c>
      <c r="J3170">
        <v>1.848802681222694E-2</v>
      </c>
      <c r="K3170">
        <v>2100</v>
      </c>
      <c r="L3170">
        <v>8259</v>
      </c>
      <c r="M3170">
        <v>9465</v>
      </c>
      <c r="N3170">
        <v>5885</v>
      </c>
      <c r="O3170" t="s">
        <v>21</v>
      </c>
    </row>
    <row r="3171" spans="1:15" x14ac:dyDescent="0.35">
      <c r="A3171" s="3">
        <v>46164.347222222219</v>
      </c>
      <c r="B3171">
        <v>3288</v>
      </c>
      <c r="C3171">
        <v>5770</v>
      </c>
      <c r="D3171">
        <v>1022</v>
      </c>
      <c r="E3171">
        <v>9472</v>
      </c>
      <c r="F3171">
        <v>2.8521204488769492E-2</v>
      </c>
      <c r="G3171">
        <v>5846</v>
      </c>
      <c r="H3171">
        <v>1092</v>
      </c>
      <c r="I3171">
        <v>9468</v>
      </c>
      <c r="J3171">
        <v>1.423550715790256E-2</v>
      </c>
      <c r="K3171">
        <v>2100</v>
      </c>
      <c r="L3171">
        <v>8258</v>
      </c>
      <c r="M3171">
        <v>9466</v>
      </c>
      <c r="N3171">
        <v>5941</v>
      </c>
      <c r="O3171" t="s">
        <v>21</v>
      </c>
    </row>
    <row r="3172" spans="1:15" x14ac:dyDescent="0.35">
      <c r="A3172" s="3">
        <v>46164.350694444453</v>
      </c>
      <c r="B3172">
        <v>3289</v>
      </c>
      <c r="C3172">
        <v>5832</v>
      </c>
      <c r="D3172">
        <v>1069</v>
      </c>
      <c r="E3172">
        <v>9472</v>
      </c>
      <c r="F3172">
        <v>2.6780786871607679E-2</v>
      </c>
      <c r="G3172">
        <v>5896</v>
      </c>
      <c r="H3172">
        <v>1133</v>
      </c>
      <c r="I3172">
        <v>9468</v>
      </c>
      <c r="J3172">
        <v>1.12953645761904E-2</v>
      </c>
      <c r="K3172">
        <v>2100</v>
      </c>
      <c r="L3172">
        <v>8258</v>
      </c>
      <c r="M3172">
        <v>9466</v>
      </c>
      <c r="N3172">
        <v>5983</v>
      </c>
      <c r="O3172" t="s">
        <v>21</v>
      </c>
    </row>
    <row r="3173" spans="1:15" x14ac:dyDescent="0.35">
      <c r="A3173" s="3">
        <v>46164.354166666657</v>
      </c>
      <c r="B3173">
        <v>3290</v>
      </c>
      <c r="C3173">
        <v>5896</v>
      </c>
      <c r="D3173">
        <v>1117</v>
      </c>
      <c r="E3173">
        <v>9472</v>
      </c>
      <c r="F3173">
        <v>2.7295364576190421E-2</v>
      </c>
      <c r="G3173">
        <v>5932</v>
      </c>
      <c r="H3173">
        <v>1161</v>
      </c>
      <c r="I3173">
        <v>9468</v>
      </c>
      <c r="J3173">
        <v>1.1408578245077679E-2</v>
      </c>
      <c r="K3173">
        <v>2100</v>
      </c>
      <c r="L3173">
        <v>8260</v>
      </c>
      <c r="M3173">
        <v>9466</v>
      </c>
      <c r="N3173">
        <v>6034</v>
      </c>
      <c r="O3173" t="s">
        <v>21</v>
      </c>
    </row>
    <row r="3174" spans="1:15" x14ac:dyDescent="0.35">
      <c r="A3174" s="3">
        <v>46164.357638888891</v>
      </c>
      <c r="B3174">
        <v>3291</v>
      </c>
      <c r="C3174">
        <v>5940</v>
      </c>
      <c r="D3174">
        <v>1152</v>
      </c>
      <c r="E3174">
        <v>9472</v>
      </c>
      <c r="F3174">
        <v>2.6737992424476161E-2</v>
      </c>
      <c r="G3174">
        <v>5970</v>
      </c>
      <c r="H3174">
        <v>1192</v>
      </c>
      <c r="I3174">
        <v>9468</v>
      </c>
      <c r="J3174">
        <v>1.074232045912038E-2</v>
      </c>
      <c r="K3174">
        <v>2100</v>
      </c>
      <c r="L3174">
        <v>8259</v>
      </c>
      <c r="M3174">
        <v>9467</v>
      </c>
      <c r="N3174">
        <v>6104</v>
      </c>
      <c r="O3174" t="s">
        <v>21</v>
      </c>
    </row>
    <row r="3175" spans="1:15" x14ac:dyDescent="0.35">
      <c r="A3175" s="3">
        <v>46164.361111111109</v>
      </c>
      <c r="B3175">
        <v>3292</v>
      </c>
      <c r="C3175">
        <v>5986</v>
      </c>
      <c r="D3175">
        <v>1188</v>
      </c>
      <c r="E3175">
        <v>9473</v>
      </c>
      <c r="F3175">
        <v>2.771990734950025E-2</v>
      </c>
      <c r="G3175">
        <v>6020</v>
      </c>
      <c r="H3175">
        <v>1219</v>
      </c>
      <c r="I3175">
        <v>9468</v>
      </c>
      <c r="J3175">
        <v>2.4707633692375719E-2</v>
      </c>
      <c r="K3175">
        <v>2100</v>
      </c>
      <c r="L3175">
        <v>8259</v>
      </c>
      <c r="M3175">
        <v>9467</v>
      </c>
      <c r="N3175">
        <v>6204</v>
      </c>
      <c r="O3175" t="s">
        <v>21</v>
      </c>
    </row>
    <row r="3176" spans="1:15" x14ac:dyDescent="0.35">
      <c r="A3176" s="3">
        <v>46164.364583333343</v>
      </c>
      <c r="B3176">
        <v>3293</v>
      </c>
      <c r="C3176">
        <v>6044</v>
      </c>
      <c r="D3176">
        <v>1222</v>
      </c>
      <c r="E3176">
        <v>9473</v>
      </c>
      <c r="F3176">
        <v>4.1803893144754412E-2</v>
      </c>
      <c r="G3176">
        <v>6090</v>
      </c>
      <c r="H3176">
        <v>1224</v>
      </c>
      <c r="I3176">
        <v>9468</v>
      </c>
      <c r="J3176">
        <v>7.9122576156808178E-2</v>
      </c>
      <c r="K3176">
        <v>2100</v>
      </c>
      <c r="L3176">
        <v>8259</v>
      </c>
      <c r="M3176">
        <v>9467</v>
      </c>
      <c r="N3176">
        <v>6324</v>
      </c>
      <c r="O3176" t="s">
        <v>21</v>
      </c>
    </row>
    <row r="3177" spans="1:15" x14ac:dyDescent="0.35">
      <c r="A3177" s="3">
        <v>46164.368055555547</v>
      </c>
      <c r="B3177">
        <v>3294</v>
      </c>
      <c r="C3177">
        <v>6122</v>
      </c>
      <c r="D3177">
        <v>1229</v>
      </c>
      <c r="E3177">
        <v>9473</v>
      </c>
      <c r="F3177">
        <v>0.10210616963928509</v>
      </c>
      <c r="G3177">
        <v>6168</v>
      </c>
      <c r="H3177">
        <v>1219</v>
      </c>
      <c r="I3177">
        <v>9469</v>
      </c>
      <c r="J3177">
        <v>0.15325926771578621</v>
      </c>
      <c r="K3177">
        <v>2100</v>
      </c>
      <c r="L3177">
        <v>8259</v>
      </c>
      <c r="M3177">
        <v>9467</v>
      </c>
      <c r="N3177">
        <v>6445</v>
      </c>
      <c r="O3177" t="s">
        <v>21</v>
      </c>
    </row>
    <row r="3178" spans="1:15" x14ac:dyDescent="0.35">
      <c r="A3178" s="3">
        <v>46164.371527777781</v>
      </c>
      <c r="B3178">
        <v>3295</v>
      </c>
      <c r="C3178">
        <v>6240</v>
      </c>
      <c r="D3178">
        <v>1179</v>
      </c>
      <c r="E3178">
        <v>9474</v>
      </c>
      <c r="F3178">
        <v>0.25992246823972542</v>
      </c>
      <c r="G3178">
        <v>6282</v>
      </c>
      <c r="H3178">
        <v>1172</v>
      </c>
      <c r="I3178">
        <v>9469</v>
      </c>
      <c r="J3178">
        <v>0.30711108649949098</v>
      </c>
      <c r="K3178">
        <v>2100</v>
      </c>
      <c r="L3178">
        <v>8262</v>
      </c>
      <c r="M3178">
        <v>9468</v>
      </c>
      <c r="N3178">
        <v>6577</v>
      </c>
      <c r="O3178" t="s">
        <v>21</v>
      </c>
    </row>
    <row r="3179" spans="1:15" x14ac:dyDescent="0.35">
      <c r="A3179" s="3">
        <v>46164.375</v>
      </c>
      <c r="B3179">
        <v>3296</v>
      </c>
      <c r="C3179">
        <v>6374</v>
      </c>
      <c r="D3179">
        <v>1159</v>
      </c>
      <c r="E3179">
        <v>9475</v>
      </c>
      <c r="F3179">
        <v>0.41161039350854672</v>
      </c>
      <c r="G3179">
        <v>6410</v>
      </c>
      <c r="H3179">
        <v>1178</v>
      </c>
      <c r="I3179">
        <v>9470</v>
      </c>
      <c r="J3179">
        <v>0.42974687318570209</v>
      </c>
      <c r="K3179">
        <v>2100</v>
      </c>
      <c r="L3179">
        <v>8262</v>
      </c>
      <c r="M3179">
        <v>9468</v>
      </c>
      <c r="N3179">
        <v>6701</v>
      </c>
      <c r="O3179" t="s">
        <v>21</v>
      </c>
    </row>
    <row r="3180" spans="1:15" x14ac:dyDescent="0.35">
      <c r="A3180" s="3">
        <v>46164.378472222219</v>
      </c>
      <c r="B3180">
        <v>3297</v>
      </c>
      <c r="C3180">
        <v>6480</v>
      </c>
      <c r="D3180">
        <v>1134</v>
      </c>
      <c r="E3180">
        <v>9475</v>
      </c>
      <c r="F3180">
        <v>0.54817221376180192</v>
      </c>
      <c r="G3180">
        <v>6518</v>
      </c>
      <c r="H3180">
        <v>1154</v>
      </c>
      <c r="I3180">
        <v>9471</v>
      </c>
      <c r="J3180">
        <v>0.56982877428740464</v>
      </c>
      <c r="K3180">
        <v>2100</v>
      </c>
      <c r="L3180">
        <v>8262</v>
      </c>
      <c r="M3180">
        <v>9469</v>
      </c>
      <c r="N3180">
        <v>6811</v>
      </c>
      <c r="O3180" t="s">
        <v>21</v>
      </c>
    </row>
    <row r="3181" spans="1:15" x14ac:dyDescent="0.35">
      <c r="A3181" s="3">
        <v>46164.381944444453</v>
      </c>
      <c r="B3181">
        <v>3298</v>
      </c>
      <c r="C3181">
        <v>6616</v>
      </c>
      <c r="D3181">
        <v>1119</v>
      </c>
      <c r="E3181">
        <v>9475</v>
      </c>
      <c r="F3181">
        <v>0.71646920208194032</v>
      </c>
      <c r="G3181">
        <v>6646</v>
      </c>
      <c r="H3181">
        <v>1134</v>
      </c>
      <c r="I3181">
        <v>9471</v>
      </c>
      <c r="J3181">
        <v>0.73689049026584819</v>
      </c>
      <c r="K3181">
        <v>2100</v>
      </c>
      <c r="L3181">
        <v>8262</v>
      </c>
      <c r="M3181">
        <v>9468</v>
      </c>
      <c r="N3181">
        <v>6908</v>
      </c>
      <c r="O3181" t="s">
        <v>21</v>
      </c>
    </row>
    <row r="3182" spans="1:15" x14ac:dyDescent="0.35">
      <c r="A3182" s="3">
        <v>46164.385416666657</v>
      </c>
      <c r="B3182">
        <v>3299</v>
      </c>
      <c r="C3182">
        <v>6754</v>
      </c>
      <c r="D3182">
        <v>1146</v>
      </c>
      <c r="E3182">
        <v>9475</v>
      </c>
      <c r="F3182">
        <v>0.85742639771320261</v>
      </c>
      <c r="G3182">
        <v>6738</v>
      </c>
      <c r="H3182">
        <v>1177</v>
      </c>
      <c r="I3182">
        <v>9471</v>
      </c>
      <c r="J3182">
        <v>0.80628609226753944</v>
      </c>
      <c r="K3182">
        <v>2100</v>
      </c>
      <c r="L3182">
        <v>8262</v>
      </c>
      <c r="M3182">
        <v>9468</v>
      </c>
      <c r="N3182">
        <v>7001</v>
      </c>
      <c r="O3182" t="s">
        <v>21</v>
      </c>
    </row>
    <row r="3183" spans="1:15" x14ac:dyDescent="0.35">
      <c r="A3183" s="3">
        <v>46164.388888888891</v>
      </c>
      <c r="B3183">
        <v>3300</v>
      </c>
      <c r="C3183">
        <v>6928</v>
      </c>
      <c r="D3183">
        <v>1143</v>
      </c>
      <c r="E3183">
        <v>9475</v>
      </c>
      <c r="F3183">
        <v>1.091316960135339</v>
      </c>
      <c r="G3183">
        <v>6860</v>
      </c>
      <c r="H3183">
        <v>1167</v>
      </c>
      <c r="I3183">
        <v>9471</v>
      </c>
      <c r="J3183">
        <v>0.97444747198068327</v>
      </c>
      <c r="K3183">
        <v>2100</v>
      </c>
      <c r="L3183">
        <v>8262</v>
      </c>
      <c r="M3183">
        <v>9468</v>
      </c>
      <c r="N3183">
        <v>7079</v>
      </c>
      <c r="O3183" t="s">
        <v>21</v>
      </c>
    </row>
    <row r="3184" spans="1:15" x14ac:dyDescent="0.35">
      <c r="A3184" s="3">
        <v>46164.392361111109</v>
      </c>
      <c r="B3184">
        <v>3301</v>
      </c>
      <c r="C3184">
        <v>7086</v>
      </c>
      <c r="D3184">
        <v>1142</v>
      </c>
      <c r="E3184">
        <v>9474</v>
      </c>
      <c r="F3184">
        <v>1.3218527439659591</v>
      </c>
      <c r="G3184">
        <v>7014</v>
      </c>
      <c r="H3184">
        <v>1153</v>
      </c>
      <c r="I3184">
        <v>9470</v>
      </c>
      <c r="J3184">
        <v>1.203812803299408</v>
      </c>
      <c r="K3184">
        <v>2100</v>
      </c>
      <c r="L3184">
        <v>8261</v>
      </c>
      <c r="M3184">
        <v>9468</v>
      </c>
      <c r="N3184">
        <v>7147</v>
      </c>
      <c r="O3184" t="s">
        <v>21</v>
      </c>
    </row>
    <row r="3185" spans="1:15" x14ac:dyDescent="0.35">
      <c r="A3185" s="3">
        <v>46164.395833333343</v>
      </c>
      <c r="B3185">
        <v>3302</v>
      </c>
      <c r="C3185">
        <v>7206</v>
      </c>
      <c r="D3185">
        <v>1118</v>
      </c>
      <c r="E3185">
        <v>9474</v>
      </c>
      <c r="F3185">
        <v>1.5337312312771829</v>
      </c>
      <c r="G3185">
        <v>7168</v>
      </c>
      <c r="H3185">
        <v>1152</v>
      </c>
      <c r="I3185">
        <v>9470</v>
      </c>
      <c r="J3185">
        <v>1.43892425445068</v>
      </c>
      <c r="K3185">
        <v>2100</v>
      </c>
      <c r="L3185">
        <v>8262</v>
      </c>
      <c r="M3185">
        <v>9468</v>
      </c>
      <c r="N3185">
        <v>7207</v>
      </c>
      <c r="O3185" t="s">
        <v>21</v>
      </c>
    </row>
    <row r="3186" spans="1:15" x14ac:dyDescent="0.35">
      <c r="A3186" s="3">
        <v>46164.399305555547</v>
      </c>
      <c r="B3186">
        <v>3303</v>
      </c>
      <c r="C3186">
        <v>7300</v>
      </c>
      <c r="D3186">
        <v>1130</v>
      </c>
      <c r="E3186">
        <v>9474</v>
      </c>
      <c r="F3186">
        <v>1.6775449737236521</v>
      </c>
      <c r="G3186">
        <v>7298</v>
      </c>
      <c r="H3186">
        <v>1210</v>
      </c>
      <c r="I3186">
        <v>9470</v>
      </c>
      <c r="J3186">
        <v>1.5941481869813201</v>
      </c>
      <c r="K3186">
        <v>2100</v>
      </c>
      <c r="L3186">
        <v>8262</v>
      </c>
      <c r="M3186">
        <v>9468</v>
      </c>
      <c r="N3186">
        <v>7267</v>
      </c>
      <c r="O3186" t="s">
        <v>21</v>
      </c>
    </row>
    <row r="3187" spans="1:15" x14ac:dyDescent="0.35">
      <c r="A3187" s="3">
        <v>46164.402777777781</v>
      </c>
      <c r="B3187">
        <v>3304</v>
      </c>
      <c r="C3187">
        <v>7390</v>
      </c>
      <c r="D3187">
        <v>1124</v>
      </c>
      <c r="E3187">
        <v>9474</v>
      </c>
      <c r="F3187">
        <v>1.840174782608053</v>
      </c>
      <c r="G3187">
        <v>7420</v>
      </c>
      <c r="H3187">
        <v>1183</v>
      </c>
      <c r="I3187">
        <v>9470</v>
      </c>
      <c r="J3187">
        <v>1.835055846696118</v>
      </c>
      <c r="K3187">
        <v>2100</v>
      </c>
      <c r="L3187">
        <v>8264</v>
      </c>
      <c r="M3187">
        <v>9468</v>
      </c>
      <c r="N3187">
        <v>7327</v>
      </c>
      <c r="O3187" t="s">
        <v>21</v>
      </c>
    </row>
    <row r="3188" spans="1:15" x14ac:dyDescent="0.35">
      <c r="A3188" s="3">
        <v>46164.40625</v>
      </c>
      <c r="B3188">
        <v>3305</v>
      </c>
      <c r="C3188">
        <v>7458</v>
      </c>
      <c r="D3188">
        <v>1129</v>
      </c>
      <c r="E3188">
        <v>9474</v>
      </c>
      <c r="F3188">
        <v>1.9585330577668301</v>
      </c>
      <c r="G3188">
        <v>7504</v>
      </c>
      <c r="H3188">
        <v>1214</v>
      </c>
      <c r="I3188">
        <v>9470</v>
      </c>
      <c r="J3188">
        <v>1.959504304098209</v>
      </c>
      <c r="K3188">
        <v>2100</v>
      </c>
      <c r="L3188">
        <v>8263</v>
      </c>
      <c r="M3188">
        <v>9468</v>
      </c>
      <c r="N3188">
        <v>7381</v>
      </c>
      <c r="O3188" t="s">
        <v>21</v>
      </c>
    </row>
    <row r="3189" spans="1:15" x14ac:dyDescent="0.35">
      <c r="A3189" s="3">
        <v>46164.409722222219</v>
      </c>
      <c r="B3189">
        <v>3306</v>
      </c>
      <c r="C3189">
        <v>7506</v>
      </c>
      <c r="D3189">
        <v>1102</v>
      </c>
      <c r="E3189">
        <v>9475</v>
      </c>
      <c r="F3189">
        <v>2.0752891658225532</v>
      </c>
      <c r="G3189">
        <v>7572</v>
      </c>
      <c r="H3189">
        <v>1159</v>
      </c>
      <c r="I3189">
        <v>9471</v>
      </c>
      <c r="J3189">
        <v>2.1454230431985351</v>
      </c>
      <c r="K3189">
        <v>2100</v>
      </c>
      <c r="L3189">
        <v>8263</v>
      </c>
      <c r="M3189">
        <v>9468</v>
      </c>
      <c r="N3189">
        <v>7436</v>
      </c>
      <c r="O3189" t="s">
        <v>21</v>
      </c>
    </row>
    <row r="3190" spans="1:15" x14ac:dyDescent="0.35">
      <c r="A3190" s="3">
        <v>46164.413194444453</v>
      </c>
      <c r="B3190">
        <v>3307</v>
      </c>
      <c r="C3190">
        <v>7544</v>
      </c>
      <c r="D3190">
        <v>1107</v>
      </c>
      <c r="E3190">
        <v>9475</v>
      </c>
      <c r="F3190">
        <v>2.142954856334931</v>
      </c>
      <c r="G3190">
        <v>7602</v>
      </c>
      <c r="H3190">
        <v>1176</v>
      </c>
      <c r="I3190">
        <v>9471</v>
      </c>
      <c r="J3190">
        <v>2.1876650953457308</v>
      </c>
      <c r="K3190">
        <v>2100</v>
      </c>
      <c r="L3190">
        <v>8263</v>
      </c>
      <c r="M3190">
        <v>9469</v>
      </c>
      <c r="N3190">
        <v>7476</v>
      </c>
      <c r="O3190" t="s">
        <v>21</v>
      </c>
    </row>
    <row r="3191" spans="1:15" x14ac:dyDescent="0.35">
      <c r="A3191" s="3">
        <v>46164.416666666657</v>
      </c>
      <c r="B3191">
        <v>3308</v>
      </c>
      <c r="C3191">
        <v>7566</v>
      </c>
      <c r="D3191">
        <v>1068</v>
      </c>
      <c r="E3191">
        <v>9475</v>
      </c>
      <c r="F3191">
        <v>2.2246846329940269</v>
      </c>
      <c r="G3191">
        <v>7620</v>
      </c>
      <c r="H3191">
        <v>1135</v>
      </c>
      <c r="I3191">
        <v>9471</v>
      </c>
      <c r="J3191">
        <v>2.2646538026365199</v>
      </c>
      <c r="K3191">
        <v>2100</v>
      </c>
      <c r="L3191">
        <v>8263</v>
      </c>
      <c r="M3191">
        <v>9469</v>
      </c>
      <c r="N3191">
        <v>7505</v>
      </c>
      <c r="O3191" t="s">
        <v>21</v>
      </c>
    </row>
    <row r="3192" spans="1:15" x14ac:dyDescent="0.35">
      <c r="A3192" s="3">
        <v>46164.420138888891</v>
      </c>
      <c r="B3192">
        <v>3309</v>
      </c>
      <c r="C3192">
        <v>7588</v>
      </c>
      <c r="D3192">
        <v>1082</v>
      </c>
      <c r="E3192">
        <v>9475</v>
      </c>
      <c r="F3192">
        <v>2.253904364003585</v>
      </c>
      <c r="G3192">
        <v>7634</v>
      </c>
      <c r="H3192">
        <v>1126</v>
      </c>
      <c r="I3192">
        <v>9471</v>
      </c>
      <c r="J3192">
        <v>2.3018770510599098</v>
      </c>
      <c r="K3192">
        <v>2100</v>
      </c>
      <c r="L3192">
        <v>8265</v>
      </c>
      <c r="M3192">
        <v>9468</v>
      </c>
      <c r="N3192">
        <v>7533</v>
      </c>
      <c r="O3192" t="s">
        <v>21</v>
      </c>
    </row>
    <row r="3193" spans="1:15" x14ac:dyDescent="0.35">
      <c r="A3193" s="3">
        <v>46164.423611111109</v>
      </c>
      <c r="B3193">
        <v>3310</v>
      </c>
      <c r="C3193">
        <v>7612</v>
      </c>
      <c r="D3193">
        <v>1056</v>
      </c>
      <c r="E3193">
        <v>9475</v>
      </c>
      <c r="F3193">
        <v>2.327617519723272</v>
      </c>
      <c r="G3193">
        <v>7662</v>
      </c>
      <c r="H3193">
        <v>1129</v>
      </c>
      <c r="I3193">
        <v>9472</v>
      </c>
      <c r="J3193">
        <v>2.355937959126948</v>
      </c>
      <c r="K3193">
        <v>2100</v>
      </c>
      <c r="L3193">
        <v>8265</v>
      </c>
      <c r="M3193">
        <v>9469</v>
      </c>
      <c r="N3193">
        <v>7563</v>
      </c>
      <c r="O3193" t="s">
        <v>21</v>
      </c>
    </row>
    <row r="3194" spans="1:15" x14ac:dyDescent="0.35">
      <c r="A3194" s="3">
        <v>46164.427083333343</v>
      </c>
      <c r="B3194">
        <v>3311</v>
      </c>
      <c r="C3194">
        <v>7594</v>
      </c>
      <c r="D3194">
        <v>1039</v>
      </c>
      <c r="E3194">
        <v>9475</v>
      </c>
      <c r="F3194">
        <v>2.3087772187360791</v>
      </c>
      <c r="G3194">
        <v>7646</v>
      </c>
      <c r="H3194">
        <v>1119</v>
      </c>
      <c r="I3194">
        <v>9472</v>
      </c>
      <c r="J3194">
        <v>2.3332310355130148</v>
      </c>
      <c r="K3194">
        <v>2100</v>
      </c>
      <c r="L3194">
        <v>8266</v>
      </c>
      <c r="M3194">
        <v>9469</v>
      </c>
      <c r="N3194">
        <v>7571</v>
      </c>
      <c r="O3194" t="s">
        <v>21</v>
      </c>
    </row>
    <row r="3195" spans="1:15" x14ac:dyDescent="0.35">
      <c r="A3195" s="3">
        <v>46164.430555555547</v>
      </c>
      <c r="B3195">
        <v>3312</v>
      </c>
      <c r="C3195">
        <v>7600</v>
      </c>
      <c r="D3195">
        <v>1066</v>
      </c>
      <c r="E3195">
        <v>9476</v>
      </c>
      <c r="F3195">
        <v>2.2936869650560681</v>
      </c>
      <c r="G3195">
        <v>7656</v>
      </c>
      <c r="H3195">
        <v>1126</v>
      </c>
      <c r="I3195">
        <v>9472</v>
      </c>
      <c r="J3195">
        <v>2.3466412966426078</v>
      </c>
      <c r="K3195">
        <v>2100</v>
      </c>
      <c r="L3195">
        <v>8272</v>
      </c>
      <c r="M3195">
        <v>9469</v>
      </c>
      <c r="N3195">
        <v>7592</v>
      </c>
      <c r="O3195" t="s">
        <v>21</v>
      </c>
    </row>
    <row r="3196" spans="1:15" x14ac:dyDescent="0.35">
      <c r="A3196" s="3">
        <v>46164.434027777781</v>
      </c>
      <c r="B3196">
        <v>3313</v>
      </c>
      <c r="C3196">
        <v>7626</v>
      </c>
      <c r="D3196">
        <v>1072</v>
      </c>
      <c r="E3196">
        <v>9475</v>
      </c>
      <c r="F3196">
        <v>2.3397245332801799</v>
      </c>
      <c r="G3196">
        <v>7676</v>
      </c>
      <c r="H3196">
        <v>1144</v>
      </c>
      <c r="I3196">
        <v>9472</v>
      </c>
      <c r="J3196">
        <v>2.3697781212268101</v>
      </c>
      <c r="K3196">
        <v>2100</v>
      </c>
      <c r="L3196">
        <v>8272</v>
      </c>
      <c r="M3196">
        <v>9469</v>
      </c>
      <c r="N3196">
        <v>7615</v>
      </c>
      <c r="O3196" t="s">
        <v>21</v>
      </c>
    </row>
    <row r="3197" spans="1:15" x14ac:dyDescent="0.35">
      <c r="A3197" s="3">
        <v>46164.4375</v>
      </c>
      <c r="B3197">
        <v>3314</v>
      </c>
      <c r="C3197">
        <v>7640</v>
      </c>
      <c r="D3197">
        <v>1082</v>
      </c>
      <c r="E3197">
        <v>9475</v>
      </c>
      <c r="F3197">
        <v>2.358035223968356</v>
      </c>
      <c r="G3197">
        <v>7688</v>
      </c>
      <c r="H3197">
        <v>1138</v>
      </c>
      <c r="I3197">
        <v>9472</v>
      </c>
      <c r="J3197">
        <v>2.4006638830184528</v>
      </c>
      <c r="K3197">
        <v>2100</v>
      </c>
      <c r="L3197">
        <v>8272</v>
      </c>
      <c r="M3197">
        <v>9469</v>
      </c>
      <c r="N3197">
        <v>7634</v>
      </c>
      <c r="O3197" t="s">
        <v>21</v>
      </c>
    </row>
    <row r="3198" spans="1:15" x14ac:dyDescent="0.35">
      <c r="A3198" s="3">
        <v>46164.440972222219</v>
      </c>
      <c r="B3198">
        <v>3315</v>
      </c>
      <c r="C3198">
        <v>7674</v>
      </c>
      <c r="D3198">
        <v>1099</v>
      </c>
      <c r="E3198">
        <v>9475</v>
      </c>
      <c r="F3198">
        <v>2.4106453836250301</v>
      </c>
      <c r="G3198">
        <v>7722</v>
      </c>
      <c r="H3198">
        <v>1152</v>
      </c>
      <c r="I3198">
        <v>9472</v>
      </c>
      <c r="J3198">
        <v>2.4580110073584072</v>
      </c>
      <c r="K3198">
        <v>2100</v>
      </c>
      <c r="L3198">
        <v>8272</v>
      </c>
      <c r="M3198">
        <v>9468</v>
      </c>
      <c r="N3198">
        <v>7668</v>
      </c>
      <c r="O3198" t="s">
        <v>21</v>
      </c>
    </row>
    <row r="3199" spans="1:15" x14ac:dyDescent="0.35">
      <c r="A3199" s="3">
        <v>46164.444444444453</v>
      </c>
      <c r="B3199">
        <v>3316</v>
      </c>
      <c r="C3199">
        <v>7708</v>
      </c>
      <c r="D3199">
        <v>1098</v>
      </c>
      <c r="E3199">
        <v>9475</v>
      </c>
      <c r="F3199">
        <v>2.4824821568177868</v>
      </c>
      <c r="G3199">
        <v>7748</v>
      </c>
      <c r="H3199">
        <v>1157</v>
      </c>
      <c r="I3199">
        <v>9472</v>
      </c>
      <c r="J3199">
        <v>2.5084146131817451</v>
      </c>
      <c r="K3199">
        <v>2100</v>
      </c>
      <c r="L3199">
        <v>8275</v>
      </c>
      <c r="M3199">
        <v>9468</v>
      </c>
      <c r="N3199">
        <v>7691</v>
      </c>
      <c r="O3199" t="s">
        <v>21</v>
      </c>
    </row>
    <row r="3200" spans="1:15" x14ac:dyDescent="0.35">
      <c r="A3200" s="3">
        <v>46164.447916666657</v>
      </c>
      <c r="B3200">
        <v>3317</v>
      </c>
      <c r="C3200">
        <v>7730</v>
      </c>
      <c r="D3200">
        <v>1119</v>
      </c>
      <c r="E3200">
        <v>9475</v>
      </c>
      <c r="F3200">
        <v>2.5079798877822479</v>
      </c>
      <c r="G3200">
        <v>7772</v>
      </c>
      <c r="H3200">
        <v>1205</v>
      </c>
      <c r="I3200">
        <v>9473</v>
      </c>
      <c r="J3200">
        <v>2.5122135516874891</v>
      </c>
      <c r="K3200">
        <v>2100</v>
      </c>
      <c r="L3200">
        <v>8278</v>
      </c>
      <c r="M3200">
        <v>9469</v>
      </c>
      <c r="N3200">
        <v>7713</v>
      </c>
      <c r="O3200" t="s">
        <v>21</v>
      </c>
    </row>
    <row r="3201" spans="1:15" x14ac:dyDescent="0.35">
      <c r="A3201" s="3">
        <v>46164.451388888891</v>
      </c>
      <c r="B3201">
        <v>3318</v>
      </c>
      <c r="C3201">
        <v>7772</v>
      </c>
      <c r="D3201">
        <v>1151</v>
      </c>
      <c r="E3201">
        <v>9474</v>
      </c>
      <c r="F3201">
        <v>2.5662135516874889</v>
      </c>
      <c r="G3201">
        <v>7812</v>
      </c>
      <c r="H3201">
        <v>1207</v>
      </c>
      <c r="I3201">
        <v>9472</v>
      </c>
      <c r="J3201">
        <v>2.5979652521841761</v>
      </c>
      <c r="K3201">
        <v>2100</v>
      </c>
      <c r="L3201">
        <v>8278</v>
      </c>
      <c r="M3201">
        <v>9468</v>
      </c>
      <c r="N3201">
        <v>7750</v>
      </c>
      <c r="O3201" t="s">
        <v>21</v>
      </c>
    </row>
    <row r="3202" spans="1:15" x14ac:dyDescent="0.35">
      <c r="A3202" s="3">
        <v>46164.454861111109</v>
      </c>
      <c r="B3202">
        <v>3319</v>
      </c>
      <c r="C3202">
        <v>7812</v>
      </c>
      <c r="D3202">
        <v>1133</v>
      </c>
      <c r="E3202">
        <v>9474</v>
      </c>
      <c r="F3202">
        <v>2.6719652521841759</v>
      </c>
      <c r="G3202">
        <v>7854</v>
      </c>
      <c r="H3202">
        <v>1198</v>
      </c>
      <c r="I3202">
        <v>9471</v>
      </c>
      <c r="J3202">
        <v>2.7010442603120719</v>
      </c>
      <c r="K3202">
        <v>2100</v>
      </c>
      <c r="L3202">
        <v>8284</v>
      </c>
      <c r="M3202">
        <v>9467</v>
      </c>
      <c r="N3202">
        <v>7773</v>
      </c>
      <c r="O3202" t="s">
        <v>21</v>
      </c>
    </row>
    <row r="3203" spans="1:15" x14ac:dyDescent="0.35">
      <c r="A3203" s="3">
        <v>46164.458333333343</v>
      </c>
      <c r="B3203">
        <v>3320</v>
      </c>
      <c r="C3203">
        <v>7840</v>
      </c>
      <c r="D3203">
        <v>1112</v>
      </c>
      <c r="E3203">
        <v>9474</v>
      </c>
      <c r="F3203">
        <v>2.7554616609885079</v>
      </c>
      <c r="G3203">
        <v>7874</v>
      </c>
      <c r="H3203">
        <v>1191</v>
      </c>
      <c r="I3203">
        <v>9472</v>
      </c>
      <c r="J3203">
        <v>2.753552402244734</v>
      </c>
      <c r="K3203">
        <v>2100</v>
      </c>
      <c r="L3203">
        <v>8284</v>
      </c>
      <c r="M3203">
        <v>9468</v>
      </c>
      <c r="N3203">
        <v>7780</v>
      </c>
      <c r="O3203" t="s">
        <v>21</v>
      </c>
    </row>
    <row r="3204" spans="1:15" x14ac:dyDescent="0.35">
      <c r="A3204" s="3">
        <v>46164.461805555547</v>
      </c>
      <c r="B3204">
        <v>3321</v>
      </c>
      <c r="C3204">
        <v>7842</v>
      </c>
      <c r="D3204">
        <v>1142</v>
      </c>
      <c r="E3204">
        <v>9474</v>
      </c>
      <c r="F3204">
        <v>2.7299597537409941</v>
      </c>
      <c r="G3204">
        <v>7870</v>
      </c>
      <c r="H3204">
        <v>1234</v>
      </c>
      <c r="I3204">
        <v>9472</v>
      </c>
      <c r="J3204">
        <v>2.7014138976589481</v>
      </c>
      <c r="K3204">
        <v>2100</v>
      </c>
      <c r="L3204">
        <v>8285</v>
      </c>
      <c r="M3204">
        <v>9468</v>
      </c>
      <c r="N3204">
        <v>7783</v>
      </c>
      <c r="O3204" t="s">
        <v>21</v>
      </c>
    </row>
    <row r="3205" spans="1:15" x14ac:dyDescent="0.35">
      <c r="A3205" s="3">
        <v>46164.465277777781</v>
      </c>
      <c r="B3205">
        <v>3322</v>
      </c>
      <c r="C3205">
        <v>7870</v>
      </c>
      <c r="D3205">
        <v>1146</v>
      </c>
      <c r="E3205">
        <v>9474</v>
      </c>
      <c r="F3205">
        <v>2.7894138976589482</v>
      </c>
      <c r="G3205">
        <v>7904</v>
      </c>
      <c r="H3205">
        <v>1217</v>
      </c>
      <c r="I3205">
        <v>9472</v>
      </c>
      <c r="J3205">
        <v>2.7966830904705762</v>
      </c>
      <c r="K3205">
        <v>2100</v>
      </c>
      <c r="L3205">
        <v>8291</v>
      </c>
      <c r="M3205">
        <v>9467</v>
      </c>
      <c r="N3205">
        <v>7799</v>
      </c>
      <c r="O3205" t="s">
        <v>21</v>
      </c>
    </row>
    <row r="3206" spans="1:15" x14ac:dyDescent="0.35">
      <c r="A3206" s="3">
        <v>46164.46875</v>
      </c>
      <c r="B3206">
        <v>3323</v>
      </c>
      <c r="C3206">
        <v>7902</v>
      </c>
      <c r="D3206">
        <v>1125</v>
      </c>
      <c r="E3206">
        <v>9474</v>
      </c>
      <c r="F3206">
        <v>2.8840417334393149</v>
      </c>
      <c r="G3206">
        <v>7922</v>
      </c>
      <c r="H3206">
        <v>1175</v>
      </c>
      <c r="I3206">
        <v>9471</v>
      </c>
      <c r="J3206">
        <v>2.8806665926370392</v>
      </c>
      <c r="K3206">
        <v>2100</v>
      </c>
      <c r="L3206">
        <v>8296</v>
      </c>
      <c r="M3206">
        <v>9467</v>
      </c>
      <c r="N3206">
        <v>7817</v>
      </c>
      <c r="O3206" t="s">
        <v>21</v>
      </c>
    </row>
    <row r="3207" spans="1:15" x14ac:dyDescent="0.35">
      <c r="A3207" s="3">
        <v>46164.472222222219</v>
      </c>
      <c r="B3207">
        <v>3324</v>
      </c>
      <c r="C3207">
        <v>7890</v>
      </c>
      <c r="D3207">
        <v>1123</v>
      </c>
      <c r="E3207">
        <v>9474</v>
      </c>
      <c r="F3207">
        <v>2.8582917467773168</v>
      </c>
      <c r="G3207">
        <v>7904</v>
      </c>
      <c r="H3207">
        <v>1192</v>
      </c>
      <c r="I3207">
        <v>9471</v>
      </c>
      <c r="J3207">
        <v>2.8216830904705761</v>
      </c>
      <c r="K3207">
        <v>2100</v>
      </c>
      <c r="L3207">
        <v>8294</v>
      </c>
      <c r="M3207">
        <v>9467</v>
      </c>
      <c r="N3207">
        <v>7826</v>
      </c>
      <c r="O3207" t="s">
        <v>21</v>
      </c>
    </row>
    <row r="3208" spans="1:15" x14ac:dyDescent="0.35">
      <c r="A3208" s="3">
        <v>46164.475694444453</v>
      </c>
      <c r="B3208">
        <v>3325</v>
      </c>
      <c r="C3208">
        <v>7934</v>
      </c>
      <c r="D3208">
        <v>1168</v>
      </c>
      <c r="E3208">
        <v>9474</v>
      </c>
      <c r="F3208">
        <v>2.9158678421286179</v>
      </c>
      <c r="G3208">
        <v>7934</v>
      </c>
      <c r="H3208">
        <v>1278</v>
      </c>
      <c r="I3208">
        <v>9471</v>
      </c>
      <c r="J3208">
        <v>2.8058678421286181</v>
      </c>
      <c r="K3208">
        <v>2100</v>
      </c>
      <c r="L3208">
        <v>8303</v>
      </c>
      <c r="M3208">
        <v>9467</v>
      </c>
      <c r="N3208">
        <v>7842</v>
      </c>
      <c r="O3208" t="s">
        <v>21</v>
      </c>
    </row>
    <row r="3209" spans="1:15" x14ac:dyDescent="0.35">
      <c r="A3209" s="3">
        <v>46164.479166666657</v>
      </c>
      <c r="B3209">
        <v>3326</v>
      </c>
      <c r="C3209">
        <v>7976</v>
      </c>
      <c r="D3209">
        <v>1161</v>
      </c>
      <c r="E3209">
        <v>9474</v>
      </c>
      <c r="F3209">
        <v>3.022923059048455</v>
      </c>
      <c r="G3209">
        <v>7976</v>
      </c>
      <c r="H3209">
        <v>1259</v>
      </c>
      <c r="I3209">
        <v>9472</v>
      </c>
      <c r="J3209">
        <v>2.9249230590484552</v>
      </c>
      <c r="K3209">
        <v>2100</v>
      </c>
      <c r="L3209">
        <v>8303</v>
      </c>
      <c r="M3209">
        <v>9468</v>
      </c>
      <c r="N3209">
        <v>7857</v>
      </c>
      <c r="O3209" t="s">
        <v>21</v>
      </c>
    </row>
    <row r="3210" spans="1:15" x14ac:dyDescent="0.35">
      <c r="A3210" s="3">
        <v>46164.482638888891</v>
      </c>
      <c r="B3210">
        <v>3327</v>
      </c>
      <c r="C3210">
        <v>8008</v>
      </c>
      <c r="D3210">
        <v>1134</v>
      </c>
      <c r="E3210">
        <v>9473</v>
      </c>
      <c r="F3210">
        <v>3.127583221188948</v>
      </c>
      <c r="G3210">
        <v>7986</v>
      </c>
      <c r="H3210">
        <v>1195</v>
      </c>
      <c r="I3210">
        <v>9472</v>
      </c>
      <c r="J3210">
        <v>3.0130582544483939</v>
      </c>
      <c r="K3210">
        <v>2100</v>
      </c>
      <c r="L3210">
        <v>8306</v>
      </c>
      <c r="M3210">
        <v>9467</v>
      </c>
      <c r="N3210">
        <v>7880</v>
      </c>
      <c r="O3210" t="s">
        <v>21</v>
      </c>
    </row>
    <row r="3211" spans="1:15" x14ac:dyDescent="0.35">
      <c r="A3211" s="3">
        <v>46164.486111111109</v>
      </c>
      <c r="B3211">
        <v>3328</v>
      </c>
      <c r="C3211">
        <v>8048</v>
      </c>
      <c r="D3211">
        <v>1159</v>
      </c>
      <c r="E3211">
        <v>9473</v>
      </c>
      <c r="F3211">
        <v>3.2014227552493382</v>
      </c>
      <c r="G3211">
        <v>8008</v>
      </c>
      <c r="H3211">
        <v>1251</v>
      </c>
      <c r="I3211">
        <v>9471</v>
      </c>
      <c r="J3211">
        <v>3.0105832211889481</v>
      </c>
      <c r="K3211">
        <v>2100</v>
      </c>
      <c r="L3211">
        <v>8308</v>
      </c>
      <c r="M3211">
        <v>9467</v>
      </c>
      <c r="N3211">
        <v>7903</v>
      </c>
      <c r="O3211" t="s">
        <v>21</v>
      </c>
    </row>
    <row r="3212" spans="1:15" x14ac:dyDescent="0.35">
      <c r="A3212" s="3">
        <v>46164.489583333343</v>
      </c>
      <c r="B3212">
        <v>3329</v>
      </c>
      <c r="C3212">
        <v>8092</v>
      </c>
      <c r="D3212">
        <v>1175</v>
      </c>
      <c r="E3212">
        <v>9473</v>
      </c>
      <c r="F3212">
        <v>3.2964475714066812</v>
      </c>
      <c r="G3212">
        <v>8040</v>
      </c>
      <c r="H3212">
        <v>1235</v>
      </c>
      <c r="I3212">
        <v>9472</v>
      </c>
      <c r="J3212">
        <v>3.1054966072178898</v>
      </c>
      <c r="K3212">
        <v>2100</v>
      </c>
      <c r="L3212">
        <v>8313</v>
      </c>
      <c r="M3212">
        <v>9467</v>
      </c>
      <c r="N3212">
        <v>7925</v>
      </c>
      <c r="O3212" t="s">
        <v>21</v>
      </c>
    </row>
    <row r="3213" spans="1:15" x14ac:dyDescent="0.35">
      <c r="A3213" s="3">
        <v>46164.493055555547</v>
      </c>
      <c r="B3213">
        <v>3330</v>
      </c>
      <c r="C3213">
        <v>8164</v>
      </c>
      <c r="D3213">
        <v>1149</v>
      </c>
      <c r="E3213">
        <v>9473</v>
      </c>
      <c r="F3213">
        <v>3.5094394770701598</v>
      </c>
      <c r="G3213">
        <v>8074</v>
      </c>
      <c r="H3213">
        <v>1183</v>
      </c>
      <c r="I3213">
        <v>9472</v>
      </c>
      <c r="J3213">
        <v>3.2427342315143459</v>
      </c>
      <c r="K3213">
        <v>2100</v>
      </c>
      <c r="L3213">
        <v>8314</v>
      </c>
      <c r="M3213">
        <v>9467</v>
      </c>
      <c r="N3213">
        <v>7952</v>
      </c>
      <c r="O3213" t="s">
        <v>21</v>
      </c>
    </row>
    <row r="3214" spans="1:15" x14ac:dyDescent="0.35">
      <c r="A3214" s="3">
        <v>46164.496527777781</v>
      </c>
      <c r="B3214">
        <v>3331</v>
      </c>
      <c r="C3214">
        <v>8178</v>
      </c>
      <c r="D3214">
        <v>1172</v>
      </c>
      <c r="E3214">
        <v>9472</v>
      </c>
      <c r="F3214">
        <v>3.5235791524535949</v>
      </c>
      <c r="G3214">
        <v>8042</v>
      </c>
      <c r="H3214">
        <v>1215</v>
      </c>
      <c r="I3214">
        <v>9472</v>
      </c>
      <c r="J3214">
        <v>3.130470691319041</v>
      </c>
      <c r="K3214">
        <v>2100</v>
      </c>
      <c r="L3214">
        <v>8319</v>
      </c>
      <c r="M3214">
        <v>9467</v>
      </c>
      <c r="N3214">
        <v>7962</v>
      </c>
      <c r="O3214" t="s">
        <v>21</v>
      </c>
    </row>
    <row r="3215" spans="1:15" x14ac:dyDescent="0.35">
      <c r="A3215" s="3">
        <v>46164.5</v>
      </c>
      <c r="B3215">
        <v>3332</v>
      </c>
      <c r="C3215">
        <v>8198</v>
      </c>
      <c r="D3215">
        <v>1153</v>
      </c>
      <c r="E3215">
        <v>9473</v>
      </c>
      <c r="F3215">
        <v>3.596082946318246</v>
      </c>
      <c r="G3215">
        <v>8034</v>
      </c>
      <c r="H3215">
        <v>1191</v>
      </c>
      <c r="I3215">
        <v>9472</v>
      </c>
      <c r="J3215">
        <v>3.134604108192713</v>
      </c>
      <c r="K3215">
        <v>2100</v>
      </c>
      <c r="L3215">
        <v>8324</v>
      </c>
      <c r="M3215">
        <v>9467</v>
      </c>
      <c r="N3215">
        <v>7980</v>
      </c>
      <c r="O3215" t="s">
        <v>21</v>
      </c>
    </row>
    <row r="3216" spans="1:15" x14ac:dyDescent="0.35">
      <c r="A3216" s="3">
        <v>46164.503472222219</v>
      </c>
      <c r="B3216">
        <v>3333</v>
      </c>
      <c r="C3216">
        <v>8254</v>
      </c>
      <c r="D3216">
        <v>1170</v>
      </c>
      <c r="E3216">
        <v>9473</v>
      </c>
      <c r="F3216">
        <v>3.7317270118377088</v>
      </c>
      <c r="G3216">
        <v>8058</v>
      </c>
      <c r="H3216">
        <v>1217</v>
      </c>
      <c r="I3216">
        <v>9472</v>
      </c>
      <c r="J3216">
        <v>3.1684424844534469</v>
      </c>
      <c r="K3216">
        <v>2100</v>
      </c>
      <c r="L3216">
        <v>8326</v>
      </c>
      <c r="M3216">
        <v>9467</v>
      </c>
      <c r="N3216">
        <v>8001</v>
      </c>
      <c r="O3216" t="s">
        <v>21</v>
      </c>
    </row>
    <row r="3217" spans="1:15" x14ac:dyDescent="0.35">
      <c r="A3217" s="3">
        <v>46164.506944444453</v>
      </c>
      <c r="B3217">
        <v>3334</v>
      </c>
      <c r="C3217">
        <v>8290</v>
      </c>
      <c r="D3217">
        <v>1199</v>
      </c>
      <c r="E3217">
        <v>9472</v>
      </c>
      <c r="F3217">
        <v>3.803094586837092</v>
      </c>
      <c r="G3217">
        <v>8078</v>
      </c>
      <c r="H3217">
        <v>1225</v>
      </c>
      <c r="I3217">
        <v>9472</v>
      </c>
      <c r="J3217">
        <v>3.2108574129782359</v>
      </c>
      <c r="K3217">
        <v>2100</v>
      </c>
      <c r="L3217">
        <v>8330</v>
      </c>
      <c r="M3217">
        <v>9467</v>
      </c>
      <c r="N3217">
        <v>8012</v>
      </c>
      <c r="O3217" t="s">
        <v>21</v>
      </c>
    </row>
    <row r="3218" spans="1:15" x14ac:dyDescent="0.35">
      <c r="A3218" s="3">
        <v>46164.510416666657</v>
      </c>
      <c r="B3218">
        <v>3335</v>
      </c>
      <c r="C3218">
        <v>8344</v>
      </c>
      <c r="D3218">
        <v>1192</v>
      </c>
      <c r="E3218">
        <v>9472</v>
      </c>
      <c r="F3218">
        <v>3.9639982545554582</v>
      </c>
      <c r="G3218">
        <v>8090</v>
      </c>
      <c r="H3218">
        <v>1231</v>
      </c>
      <c r="I3218">
        <v>9472</v>
      </c>
      <c r="J3218">
        <v>3.2353480841680788</v>
      </c>
      <c r="K3218">
        <v>2100</v>
      </c>
      <c r="L3218">
        <v>8332</v>
      </c>
      <c r="M3218">
        <v>9467</v>
      </c>
      <c r="N3218">
        <v>8033</v>
      </c>
      <c r="O3218" t="s">
        <v>21</v>
      </c>
    </row>
    <row r="3219" spans="1:15" x14ac:dyDescent="0.35">
      <c r="A3219" s="3">
        <v>46164.513888888891</v>
      </c>
      <c r="B3219">
        <v>3336</v>
      </c>
      <c r="C3219">
        <v>8376</v>
      </c>
      <c r="D3219">
        <v>1190</v>
      </c>
      <c r="E3219">
        <v>9472</v>
      </c>
      <c r="F3219">
        <v>4.0591305879359041</v>
      </c>
      <c r="G3219">
        <v>8088</v>
      </c>
      <c r="H3219">
        <v>1230</v>
      </c>
      <c r="I3219">
        <v>9472</v>
      </c>
      <c r="J3219">
        <v>3.23125366361299</v>
      </c>
      <c r="K3219">
        <v>2100</v>
      </c>
      <c r="L3219">
        <v>8339</v>
      </c>
      <c r="M3219">
        <v>9466</v>
      </c>
      <c r="N3219">
        <v>8037</v>
      </c>
      <c r="O3219" t="s">
        <v>21</v>
      </c>
    </row>
    <row r="3220" spans="1:15" x14ac:dyDescent="0.35">
      <c r="A3220" s="3">
        <v>46164.517361111109</v>
      </c>
      <c r="B3220">
        <v>3337</v>
      </c>
      <c r="C3220">
        <v>8422</v>
      </c>
      <c r="D3220">
        <v>1188</v>
      </c>
      <c r="E3220">
        <v>9472</v>
      </c>
      <c r="F3220">
        <v>4.1975704317229674</v>
      </c>
      <c r="G3220">
        <v>8124</v>
      </c>
      <c r="H3220">
        <v>1233</v>
      </c>
      <c r="I3220">
        <v>9472</v>
      </c>
      <c r="J3220">
        <v>3.3207319024581361</v>
      </c>
      <c r="K3220">
        <v>2100</v>
      </c>
      <c r="L3220">
        <v>8339</v>
      </c>
      <c r="M3220">
        <v>9467</v>
      </c>
      <c r="N3220">
        <v>8055</v>
      </c>
      <c r="O3220" t="s">
        <v>21</v>
      </c>
    </row>
    <row r="3221" spans="1:15" x14ac:dyDescent="0.35">
      <c r="A3221" s="3">
        <v>46164.520833333343</v>
      </c>
      <c r="B3221">
        <v>3338</v>
      </c>
      <c r="C3221">
        <v>8434</v>
      </c>
      <c r="D3221">
        <v>1186</v>
      </c>
      <c r="E3221">
        <v>9471</v>
      </c>
      <c r="F3221">
        <v>4.2356665359672734</v>
      </c>
      <c r="G3221">
        <v>8132</v>
      </c>
      <c r="H3221">
        <v>1206</v>
      </c>
      <c r="I3221">
        <v>9471</v>
      </c>
      <c r="J3221">
        <v>3.3685078657895491</v>
      </c>
      <c r="K3221">
        <v>2100</v>
      </c>
      <c r="L3221">
        <v>8345</v>
      </c>
      <c r="M3221">
        <v>9466</v>
      </c>
      <c r="N3221">
        <v>8070</v>
      </c>
      <c r="O3221" t="s">
        <v>21</v>
      </c>
    </row>
    <row r="3222" spans="1:15" x14ac:dyDescent="0.35">
      <c r="A3222" s="3">
        <v>46164.524305555547</v>
      </c>
      <c r="B3222">
        <v>3339</v>
      </c>
      <c r="C3222">
        <v>8472</v>
      </c>
      <c r="D3222">
        <v>1199</v>
      </c>
      <c r="E3222">
        <v>9471</v>
      </c>
      <c r="F3222">
        <v>4.3383622284754786</v>
      </c>
      <c r="G3222">
        <v>8152</v>
      </c>
      <c r="H3222">
        <v>1271</v>
      </c>
      <c r="I3222">
        <v>9471</v>
      </c>
      <c r="J3222">
        <v>3.3558093147365282</v>
      </c>
      <c r="K3222">
        <v>2100</v>
      </c>
      <c r="L3222">
        <v>8348</v>
      </c>
      <c r="M3222">
        <v>9466</v>
      </c>
      <c r="N3222">
        <v>8086</v>
      </c>
      <c r="O3222" t="s">
        <v>21</v>
      </c>
    </row>
    <row r="3223" spans="1:15" x14ac:dyDescent="0.35">
      <c r="A3223" s="3">
        <v>46164.527777777781</v>
      </c>
      <c r="B3223">
        <v>3340</v>
      </c>
      <c r="C3223">
        <v>8504</v>
      </c>
      <c r="D3223">
        <v>1177</v>
      </c>
      <c r="E3223">
        <v>9470</v>
      </c>
      <c r="F3223">
        <v>4.4594487874882898</v>
      </c>
      <c r="G3223">
        <v>8154</v>
      </c>
      <c r="H3223">
        <v>1247</v>
      </c>
      <c r="I3223">
        <v>9471</v>
      </c>
      <c r="J3223">
        <v>3.3850679848387109</v>
      </c>
      <c r="K3223">
        <v>2100</v>
      </c>
      <c r="L3223">
        <v>8351</v>
      </c>
      <c r="M3223">
        <v>9465</v>
      </c>
      <c r="N3223">
        <v>8092</v>
      </c>
      <c r="O3223" t="s">
        <v>21</v>
      </c>
    </row>
    <row r="3224" spans="1:15" x14ac:dyDescent="0.35">
      <c r="A3224" s="3">
        <v>46164.53125</v>
      </c>
      <c r="B3224">
        <v>3341</v>
      </c>
      <c r="C3224">
        <v>8612</v>
      </c>
      <c r="D3224">
        <v>1220</v>
      </c>
      <c r="E3224">
        <v>9469</v>
      </c>
      <c r="F3224">
        <v>4.7623332137337666</v>
      </c>
      <c r="G3224">
        <v>8184</v>
      </c>
      <c r="H3224">
        <v>1257</v>
      </c>
      <c r="I3224">
        <v>9470</v>
      </c>
      <c r="J3224">
        <v>3.4545749060274562</v>
      </c>
      <c r="K3224">
        <v>2100</v>
      </c>
      <c r="L3224">
        <v>8354</v>
      </c>
      <c r="M3224">
        <v>9465</v>
      </c>
      <c r="N3224">
        <v>8093</v>
      </c>
      <c r="O3224" t="s">
        <v>21</v>
      </c>
    </row>
    <row r="3225" spans="1:15" x14ac:dyDescent="0.35">
      <c r="A3225" s="3">
        <v>46164.534722222219</v>
      </c>
      <c r="B3225">
        <v>3342</v>
      </c>
      <c r="C3225">
        <v>8650</v>
      </c>
      <c r="D3225">
        <v>1210</v>
      </c>
      <c r="E3225">
        <v>9469</v>
      </c>
      <c r="F3225">
        <v>4.8983424025962146</v>
      </c>
      <c r="G3225">
        <v>8198</v>
      </c>
      <c r="H3225">
        <v>1273</v>
      </c>
      <c r="I3225">
        <v>9470</v>
      </c>
      <c r="J3225">
        <v>3.4760829463182472</v>
      </c>
      <c r="K3225">
        <v>2100</v>
      </c>
      <c r="L3225">
        <v>8356</v>
      </c>
      <c r="M3225">
        <v>9465</v>
      </c>
      <c r="N3225">
        <v>8104</v>
      </c>
      <c r="O3225" t="s">
        <v>21</v>
      </c>
    </row>
    <row r="3226" spans="1:15" x14ac:dyDescent="0.35">
      <c r="A3226" s="3">
        <v>46164.538194444453</v>
      </c>
      <c r="B3226">
        <v>3343</v>
      </c>
      <c r="C3226">
        <v>8678</v>
      </c>
      <c r="D3226">
        <v>1206</v>
      </c>
      <c r="E3226">
        <v>9468</v>
      </c>
      <c r="F3226">
        <v>4.9966601708605687</v>
      </c>
      <c r="G3226">
        <v>8208</v>
      </c>
      <c r="H3226">
        <v>1234</v>
      </c>
      <c r="I3226">
        <v>9470</v>
      </c>
      <c r="J3226">
        <v>3.5420333024054171</v>
      </c>
      <c r="K3226">
        <v>2100</v>
      </c>
      <c r="L3226">
        <v>8361</v>
      </c>
      <c r="M3226">
        <v>9464</v>
      </c>
      <c r="N3226">
        <v>8126</v>
      </c>
      <c r="O3226" t="s">
        <v>21</v>
      </c>
    </row>
    <row r="3227" spans="1:15" x14ac:dyDescent="0.35">
      <c r="A3227" s="3">
        <v>46164.541666666657</v>
      </c>
      <c r="B3227">
        <v>3344</v>
      </c>
      <c r="C3227">
        <v>8678</v>
      </c>
      <c r="D3227">
        <v>1179</v>
      </c>
      <c r="E3227">
        <v>9467</v>
      </c>
      <c r="F3227">
        <v>5.0236601708605688</v>
      </c>
      <c r="G3227">
        <v>8178</v>
      </c>
      <c r="H3227">
        <v>1235</v>
      </c>
      <c r="I3227">
        <v>9470</v>
      </c>
      <c r="J3227">
        <v>3.4605791524535952</v>
      </c>
      <c r="K3227">
        <v>2100</v>
      </c>
      <c r="L3227">
        <v>8364</v>
      </c>
      <c r="M3227">
        <v>9464</v>
      </c>
      <c r="N3227">
        <v>8129</v>
      </c>
      <c r="O3227" t="s">
        <v>21</v>
      </c>
    </row>
    <row r="3228" spans="1:15" x14ac:dyDescent="0.35">
      <c r="A3228" s="3">
        <v>46164.545138888891</v>
      </c>
      <c r="B3228">
        <v>3345</v>
      </c>
      <c r="C3228">
        <v>8782</v>
      </c>
      <c r="D3228">
        <v>1250</v>
      </c>
      <c r="E3228">
        <v>9467</v>
      </c>
      <c r="F3228">
        <v>5.3141439703737721</v>
      </c>
      <c r="G3228">
        <v>8216</v>
      </c>
      <c r="H3228">
        <v>1256</v>
      </c>
      <c r="I3228">
        <v>9469</v>
      </c>
      <c r="J3228">
        <v>3.541689348345701</v>
      </c>
      <c r="K3228">
        <v>2100</v>
      </c>
      <c r="L3228">
        <v>8367</v>
      </c>
      <c r="M3228">
        <v>9463</v>
      </c>
      <c r="N3228">
        <v>8148</v>
      </c>
      <c r="O3228" t="s">
        <v>21</v>
      </c>
    </row>
    <row r="3229" spans="1:15" x14ac:dyDescent="0.35">
      <c r="A3229" s="3">
        <v>46164.548611111109</v>
      </c>
      <c r="B3229">
        <v>3346</v>
      </c>
      <c r="C3229">
        <v>8796</v>
      </c>
      <c r="D3229">
        <v>1182</v>
      </c>
      <c r="E3229">
        <v>9467</v>
      </c>
      <c r="F3229">
        <v>5.4321743947949042</v>
      </c>
      <c r="G3229">
        <v>8230</v>
      </c>
      <c r="H3229">
        <v>1222</v>
      </c>
      <c r="I3229">
        <v>9469</v>
      </c>
      <c r="J3229">
        <v>3.613793156669554</v>
      </c>
      <c r="K3229">
        <v>2100</v>
      </c>
      <c r="L3229">
        <v>8370</v>
      </c>
      <c r="M3229">
        <v>9463</v>
      </c>
      <c r="N3229">
        <v>8165</v>
      </c>
      <c r="O3229" t="s">
        <v>21</v>
      </c>
    </row>
    <row r="3230" spans="1:15" x14ac:dyDescent="0.35">
      <c r="A3230" s="3">
        <v>46164.552083333343</v>
      </c>
      <c r="B3230">
        <v>3347</v>
      </c>
      <c r="C3230">
        <v>8750</v>
      </c>
      <c r="D3230">
        <v>1185</v>
      </c>
      <c r="E3230">
        <v>9465</v>
      </c>
      <c r="F3230">
        <v>5.2660202321621714</v>
      </c>
      <c r="G3230">
        <v>8160</v>
      </c>
      <c r="H3230">
        <v>1219</v>
      </c>
      <c r="I3230">
        <v>9468</v>
      </c>
      <c r="J3230">
        <v>3.4288752345087108</v>
      </c>
      <c r="K3230">
        <v>2100</v>
      </c>
      <c r="L3230">
        <v>8375</v>
      </c>
      <c r="M3230">
        <v>9462</v>
      </c>
      <c r="N3230">
        <v>8161</v>
      </c>
      <c r="O3230" t="s">
        <v>21</v>
      </c>
    </row>
    <row r="3231" spans="1:15" x14ac:dyDescent="0.35">
      <c r="A3231" s="3">
        <v>46164.555555555547</v>
      </c>
      <c r="B3231">
        <v>3348</v>
      </c>
      <c r="C3231">
        <v>8818</v>
      </c>
      <c r="D3231">
        <v>1231</v>
      </c>
      <c r="E3231">
        <v>9464</v>
      </c>
      <c r="F3231">
        <v>5.4624621781014868</v>
      </c>
      <c r="G3231">
        <v>8210</v>
      </c>
      <c r="H3231">
        <v>1288</v>
      </c>
      <c r="I3231">
        <v>9467</v>
      </c>
      <c r="J3231">
        <v>3.4934393205911318</v>
      </c>
      <c r="K3231">
        <v>2100</v>
      </c>
      <c r="L3231">
        <v>8373</v>
      </c>
      <c r="M3231">
        <v>9461</v>
      </c>
      <c r="N3231">
        <v>8171</v>
      </c>
      <c r="O3231" t="s">
        <v>21</v>
      </c>
    </row>
    <row r="3232" spans="1:15" x14ac:dyDescent="0.35">
      <c r="A3232" s="3">
        <v>46164.559027777781</v>
      </c>
      <c r="B3232">
        <v>3349</v>
      </c>
      <c r="C3232">
        <v>8872</v>
      </c>
      <c r="D3232">
        <v>1211</v>
      </c>
      <c r="E3232">
        <v>9464</v>
      </c>
      <c r="F3232">
        <v>5.68058301112102</v>
      </c>
      <c r="G3232">
        <v>8276</v>
      </c>
      <c r="H3232">
        <v>1262</v>
      </c>
      <c r="I3232">
        <v>9467</v>
      </c>
      <c r="J3232">
        <v>3.7008522754020881</v>
      </c>
      <c r="K3232">
        <v>2100</v>
      </c>
      <c r="L3232">
        <v>8377</v>
      </c>
      <c r="M3232">
        <v>9461</v>
      </c>
      <c r="N3232">
        <v>8194</v>
      </c>
      <c r="O3232" t="s">
        <v>21</v>
      </c>
    </row>
    <row r="3233" spans="1:15" x14ac:dyDescent="0.35">
      <c r="A3233" s="3">
        <v>46164.5625</v>
      </c>
      <c r="B3233">
        <v>3350</v>
      </c>
      <c r="C3233">
        <v>8892</v>
      </c>
      <c r="D3233">
        <v>1220</v>
      </c>
      <c r="E3233">
        <v>9463</v>
      </c>
      <c r="F3233">
        <v>5.7462411536811526</v>
      </c>
      <c r="G3233">
        <v>8256</v>
      </c>
      <c r="H3233">
        <v>1219</v>
      </c>
      <c r="I3233">
        <v>9466</v>
      </c>
      <c r="J3233">
        <v>3.6882566466061939</v>
      </c>
      <c r="K3233">
        <v>2100</v>
      </c>
      <c r="L3233">
        <v>8379</v>
      </c>
      <c r="M3233">
        <v>9460</v>
      </c>
      <c r="N3233">
        <v>8206</v>
      </c>
      <c r="O3233" t="s">
        <v>21</v>
      </c>
    </row>
    <row r="3234" spans="1:15" x14ac:dyDescent="0.35">
      <c r="A3234" s="3">
        <v>46164.565972222219</v>
      </c>
      <c r="B3234">
        <v>3351</v>
      </c>
      <c r="C3234">
        <v>8874</v>
      </c>
      <c r="D3234">
        <v>1209</v>
      </c>
      <c r="E3234">
        <v>9463</v>
      </c>
      <c r="F3234">
        <v>5.690017461371486</v>
      </c>
      <c r="G3234">
        <v>8266</v>
      </c>
      <c r="H3234">
        <v>1277</v>
      </c>
      <c r="I3234">
        <v>9466</v>
      </c>
      <c r="J3234">
        <v>3.6579863304963141</v>
      </c>
      <c r="K3234">
        <v>2100</v>
      </c>
      <c r="L3234">
        <v>8381</v>
      </c>
      <c r="M3234">
        <v>9460</v>
      </c>
      <c r="N3234">
        <v>8226</v>
      </c>
      <c r="O3234" t="s">
        <v>21</v>
      </c>
    </row>
    <row r="3235" spans="1:15" x14ac:dyDescent="0.35">
      <c r="A3235" s="3">
        <v>46164.569444444453</v>
      </c>
      <c r="B3235">
        <v>3352</v>
      </c>
      <c r="C3235">
        <v>8912</v>
      </c>
      <c r="D3235">
        <v>1208</v>
      </c>
      <c r="E3235">
        <v>9463</v>
      </c>
      <c r="F3235">
        <v>5.8335997293831259</v>
      </c>
      <c r="G3235">
        <v>8300</v>
      </c>
      <c r="H3235">
        <v>1247</v>
      </c>
      <c r="I3235">
        <v>9466</v>
      </c>
      <c r="J3235">
        <v>3.7832898538977688</v>
      </c>
      <c r="K3235">
        <v>2100</v>
      </c>
      <c r="L3235">
        <v>8386</v>
      </c>
      <c r="M3235">
        <v>9460</v>
      </c>
      <c r="N3235">
        <v>8234</v>
      </c>
      <c r="O3235" t="s">
        <v>21</v>
      </c>
    </row>
    <row r="3236" spans="1:15" x14ac:dyDescent="0.35">
      <c r="A3236" s="3">
        <v>46164.572916666657</v>
      </c>
      <c r="B3236">
        <v>3353</v>
      </c>
      <c r="C3236">
        <v>8914</v>
      </c>
      <c r="D3236">
        <v>1208</v>
      </c>
      <c r="E3236">
        <v>9463</v>
      </c>
      <c r="F3236">
        <v>5.8411743214586398</v>
      </c>
      <c r="G3236">
        <v>8304</v>
      </c>
      <c r="H3236">
        <v>1224</v>
      </c>
      <c r="I3236">
        <v>9466</v>
      </c>
      <c r="J3236">
        <v>3.8176066189801379</v>
      </c>
      <c r="K3236">
        <v>2100</v>
      </c>
      <c r="L3236">
        <v>8386</v>
      </c>
      <c r="M3236">
        <v>9459</v>
      </c>
      <c r="N3236">
        <v>8246</v>
      </c>
      <c r="O3236" t="s">
        <v>21</v>
      </c>
    </row>
    <row r="3237" spans="1:15" x14ac:dyDescent="0.35">
      <c r="A3237" s="3">
        <v>46164.576388888891</v>
      </c>
      <c r="B3237">
        <v>3354</v>
      </c>
      <c r="C3237">
        <v>8912</v>
      </c>
      <c r="D3237">
        <v>1209</v>
      </c>
      <c r="E3237">
        <v>9463</v>
      </c>
      <c r="F3237">
        <v>5.8325997293831264</v>
      </c>
      <c r="G3237">
        <v>8300</v>
      </c>
      <c r="H3237">
        <v>1298</v>
      </c>
      <c r="I3237">
        <v>9465</v>
      </c>
      <c r="J3237">
        <v>3.7322898538977691</v>
      </c>
      <c r="K3237">
        <v>2100</v>
      </c>
      <c r="L3237">
        <v>8391</v>
      </c>
      <c r="M3237">
        <v>9459</v>
      </c>
      <c r="N3237">
        <v>8263</v>
      </c>
      <c r="O3237" t="s">
        <v>21</v>
      </c>
    </row>
    <row r="3238" spans="1:15" x14ac:dyDescent="0.35">
      <c r="A3238" s="3">
        <v>46164.579861111109</v>
      </c>
      <c r="B3238">
        <v>3355</v>
      </c>
      <c r="C3238">
        <v>8850</v>
      </c>
      <c r="D3238">
        <v>1196</v>
      </c>
      <c r="E3238">
        <v>9462</v>
      </c>
      <c r="F3238">
        <v>5.6142615551513559</v>
      </c>
      <c r="G3238">
        <v>8296</v>
      </c>
      <c r="H3238">
        <v>1267</v>
      </c>
      <c r="I3238">
        <v>9465</v>
      </c>
      <c r="J3238">
        <v>3.7519951973819552</v>
      </c>
      <c r="K3238">
        <v>2100</v>
      </c>
      <c r="L3238">
        <v>8393</v>
      </c>
      <c r="M3238">
        <v>9459</v>
      </c>
      <c r="N3238">
        <v>8271</v>
      </c>
      <c r="O3238" t="s">
        <v>21</v>
      </c>
    </row>
    <row r="3239" spans="1:15" x14ac:dyDescent="0.35">
      <c r="A3239" s="3">
        <v>46164.583333333343</v>
      </c>
      <c r="B3239">
        <v>3356</v>
      </c>
      <c r="C3239">
        <v>8772</v>
      </c>
      <c r="D3239">
        <v>1164</v>
      </c>
      <c r="E3239">
        <v>9462</v>
      </c>
      <c r="F3239">
        <v>5.3646093236413241</v>
      </c>
      <c r="G3239">
        <v>8286</v>
      </c>
      <c r="H3239">
        <v>1217</v>
      </c>
      <c r="I3239">
        <v>9464</v>
      </c>
      <c r="J3239">
        <v>3.773855043147754</v>
      </c>
      <c r="K3239">
        <v>2100</v>
      </c>
      <c r="L3239">
        <v>8395</v>
      </c>
      <c r="M3239">
        <v>9458</v>
      </c>
      <c r="N3239">
        <v>8270</v>
      </c>
      <c r="O3239" t="s">
        <v>21</v>
      </c>
    </row>
    <row r="3240" spans="1:15" x14ac:dyDescent="0.35">
      <c r="A3240" s="3">
        <v>46164.586805555547</v>
      </c>
      <c r="B3240">
        <v>3357</v>
      </c>
      <c r="C3240">
        <v>8766</v>
      </c>
      <c r="D3240">
        <v>1146</v>
      </c>
      <c r="E3240">
        <v>9462</v>
      </c>
      <c r="F3240">
        <v>5.3613687672440138</v>
      </c>
      <c r="G3240">
        <v>8278</v>
      </c>
      <c r="H3240">
        <v>1200</v>
      </c>
      <c r="I3240">
        <v>9464</v>
      </c>
      <c r="J3240">
        <v>3.768441865113572</v>
      </c>
      <c r="K3240">
        <v>2100</v>
      </c>
      <c r="L3240">
        <v>8398</v>
      </c>
      <c r="M3240">
        <v>9458</v>
      </c>
      <c r="N3240">
        <v>8267</v>
      </c>
      <c r="O3240" t="s">
        <v>21</v>
      </c>
    </row>
    <row r="3241" spans="1:15" x14ac:dyDescent="0.35">
      <c r="A3241" s="3">
        <v>46164.590277777781</v>
      </c>
      <c r="B3241">
        <v>3358</v>
      </c>
      <c r="C3241">
        <v>8722</v>
      </c>
      <c r="D3241">
        <v>1127</v>
      </c>
      <c r="E3241">
        <v>9462</v>
      </c>
      <c r="F3241">
        <v>5.2264288984940608</v>
      </c>
      <c r="G3241">
        <v>8234</v>
      </c>
      <c r="H3241">
        <v>1193</v>
      </c>
      <c r="I3241">
        <v>9464</v>
      </c>
      <c r="J3241">
        <v>3.6537282238089581</v>
      </c>
      <c r="K3241">
        <v>2100</v>
      </c>
      <c r="L3241">
        <v>8397</v>
      </c>
      <c r="M3241">
        <v>9458</v>
      </c>
      <c r="N3241">
        <v>8262</v>
      </c>
      <c r="O3241" t="s">
        <v>21</v>
      </c>
    </row>
    <row r="3242" spans="1:15" x14ac:dyDescent="0.35">
      <c r="A3242" s="3">
        <v>46164.59375</v>
      </c>
      <c r="B3242">
        <v>3359</v>
      </c>
      <c r="C3242">
        <v>8766</v>
      </c>
      <c r="D3242">
        <v>1153</v>
      </c>
      <c r="E3242">
        <v>9460</v>
      </c>
      <c r="F3242">
        <v>5.3543687672440132</v>
      </c>
      <c r="G3242">
        <v>8256</v>
      </c>
      <c r="H3242">
        <v>1203</v>
      </c>
      <c r="I3242">
        <v>9462</v>
      </c>
      <c r="J3242">
        <v>3.7042566466061939</v>
      </c>
      <c r="K3242">
        <v>2100</v>
      </c>
      <c r="L3242">
        <v>8401</v>
      </c>
      <c r="M3242">
        <v>9456</v>
      </c>
      <c r="N3242">
        <v>8270</v>
      </c>
      <c r="O3242" t="s">
        <v>21</v>
      </c>
    </row>
    <row r="3243" spans="1:15" x14ac:dyDescent="0.35">
      <c r="A3243" s="3">
        <v>46164.597222222219</v>
      </c>
      <c r="B3243">
        <v>3360</v>
      </c>
      <c r="C3243">
        <v>8868</v>
      </c>
      <c r="D3243">
        <v>1144</v>
      </c>
      <c r="E3243">
        <v>9459</v>
      </c>
      <c r="F3243">
        <v>5.7327349547085173</v>
      </c>
      <c r="G3243">
        <v>8348</v>
      </c>
      <c r="H3243">
        <v>1212</v>
      </c>
      <c r="I3243">
        <v>9462</v>
      </c>
      <c r="J3243">
        <v>3.955560621318043</v>
      </c>
      <c r="K3243">
        <v>2100</v>
      </c>
      <c r="L3243">
        <v>8392</v>
      </c>
      <c r="M3243">
        <v>9456</v>
      </c>
      <c r="N3243">
        <v>8295</v>
      </c>
      <c r="O3243" t="s">
        <v>21</v>
      </c>
    </row>
    <row r="3244" spans="1:15" x14ac:dyDescent="0.35">
      <c r="A3244" s="3">
        <v>46164.600694444453</v>
      </c>
      <c r="B3244">
        <v>3361</v>
      </c>
      <c r="C3244">
        <v>8872</v>
      </c>
      <c r="D3244">
        <v>1126</v>
      </c>
      <c r="E3244">
        <v>9458</v>
      </c>
      <c r="F3244">
        <v>5.76558301112102</v>
      </c>
      <c r="G3244">
        <v>8362</v>
      </c>
      <c r="H3244">
        <v>1201</v>
      </c>
      <c r="I3244">
        <v>9462</v>
      </c>
      <c r="J3244">
        <v>4.0072067088238157</v>
      </c>
      <c r="K3244">
        <v>2100</v>
      </c>
      <c r="L3244">
        <v>8397</v>
      </c>
      <c r="M3244">
        <v>9456</v>
      </c>
      <c r="N3244">
        <v>8307</v>
      </c>
      <c r="O3244" t="s">
        <v>21</v>
      </c>
    </row>
    <row r="3245" spans="1:15" x14ac:dyDescent="0.35">
      <c r="A3245" s="3">
        <v>46164.604166666657</v>
      </c>
      <c r="B3245">
        <v>3362</v>
      </c>
      <c r="C3245">
        <v>8828</v>
      </c>
      <c r="D3245">
        <v>1118</v>
      </c>
      <c r="E3245">
        <v>9458</v>
      </c>
      <c r="F3245">
        <v>5.6117738306555731</v>
      </c>
      <c r="G3245">
        <v>8338</v>
      </c>
      <c r="H3245">
        <v>1205</v>
      </c>
      <c r="I3245">
        <v>9461</v>
      </c>
      <c r="J3245">
        <v>3.9336969004241071</v>
      </c>
      <c r="K3245">
        <v>2100</v>
      </c>
      <c r="L3245">
        <v>8400</v>
      </c>
      <c r="M3245">
        <v>9455</v>
      </c>
      <c r="N3245">
        <v>8318</v>
      </c>
      <c r="O3245" t="s">
        <v>21</v>
      </c>
    </row>
    <row r="3246" spans="1:15" x14ac:dyDescent="0.35">
      <c r="A3246" s="3">
        <v>46164.607638888891</v>
      </c>
      <c r="B3246">
        <v>3363</v>
      </c>
      <c r="C3246">
        <v>8834</v>
      </c>
      <c r="D3246">
        <v>1104</v>
      </c>
      <c r="E3246">
        <v>9457</v>
      </c>
      <c r="F3246">
        <v>5.6476427535437086</v>
      </c>
      <c r="G3246">
        <v>8346</v>
      </c>
      <c r="H3246">
        <v>1166</v>
      </c>
      <c r="I3246">
        <v>9461</v>
      </c>
      <c r="J3246">
        <v>3.995776621801328</v>
      </c>
      <c r="K3246">
        <v>2100</v>
      </c>
      <c r="L3246">
        <v>8392</v>
      </c>
      <c r="M3246">
        <v>9455</v>
      </c>
      <c r="N3246">
        <v>8333</v>
      </c>
      <c r="O3246" t="s">
        <v>21</v>
      </c>
    </row>
    <row r="3247" spans="1:15" x14ac:dyDescent="0.35">
      <c r="A3247" s="3">
        <v>46164.611111111109</v>
      </c>
      <c r="B3247">
        <v>3364</v>
      </c>
      <c r="C3247">
        <v>8892</v>
      </c>
      <c r="D3247">
        <v>1082</v>
      </c>
      <c r="E3247">
        <v>9457</v>
      </c>
      <c r="F3247">
        <v>5.8842411536811534</v>
      </c>
      <c r="G3247">
        <v>8382</v>
      </c>
      <c r="H3247">
        <v>1137</v>
      </c>
      <c r="I3247">
        <v>9461</v>
      </c>
      <c r="J3247">
        <v>4.1297548255803846</v>
      </c>
      <c r="K3247">
        <v>2100</v>
      </c>
      <c r="L3247">
        <v>8396</v>
      </c>
      <c r="M3247">
        <v>9454</v>
      </c>
      <c r="N3247">
        <v>8354</v>
      </c>
      <c r="O3247" t="s">
        <v>21</v>
      </c>
    </row>
    <row r="3248" spans="1:15" x14ac:dyDescent="0.35">
      <c r="A3248" s="3">
        <v>46164.614583333343</v>
      </c>
      <c r="B3248">
        <v>3365</v>
      </c>
      <c r="C3248">
        <v>8858</v>
      </c>
      <c r="D3248">
        <v>1066</v>
      </c>
      <c r="E3248">
        <v>9458</v>
      </c>
      <c r="F3248">
        <v>5.7737361511054264</v>
      </c>
      <c r="G3248">
        <v>8380</v>
      </c>
      <c r="H3248">
        <v>1159</v>
      </c>
      <c r="I3248">
        <v>9461</v>
      </c>
      <c r="J3248">
        <v>4.1018743702676153</v>
      </c>
      <c r="K3248">
        <v>2100</v>
      </c>
      <c r="L3248">
        <v>8401</v>
      </c>
      <c r="M3248">
        <v>9454</v>
      </c>
      <c r="N3248">
        <v>8369</v>
      </c>
      <c r="O3248" t="s">
        <v>21</v>
      </c>
    </row>
    <row r="3249" spans="1:15" x14ac:dyDescent="0.35">
      <c r="A3249" s="3">
        <v>46164.618055555547</v>
      </c>
      <c r="B3249">
        <v>3366</v>
      </c>
      <c r="C3249">
        <v>8810</v>
      </c>
      <c r="D3249">
        <v>1056</v>
      </c>
      <c r="E3249">
        <v>9457</v>
      </c>
      <c r="F3249">
        <v>5.6085353680092513</v>
      </c>
      <c r="G3249">
        <v>8356</v>
      </c>
      <c r="H3249">
        <v>1098</v>
      </c>
      <c r="I3249">
        <v>9460</v>
      </c>
      <c r="J3249">
        <v>4.0927530342643363</v>
      </c>
      <c r="K3249">
        <v>2100</v>
      </c>
      <c r="L3249">
        <v>8389</v>
      </c>
      <c r="M3249">
        <v>9453</v>
      </c>
      <c r="N3249">
        <v>8378</v>
      </c>
      <c r="O3249" t="s">
        <v>21</v>
      </c>
    </row>
    <row r="3250" spans="1:15" x14ac:dyDescent="0.35">
      <c r="A3250" s="3">
        <v>46164.621527777781</v>
      </c>
      <c r="B3250">
        <v>3367</v>
      </c>
      <c r="C3250">
        <v>8804</v>
      </c>
      <c r="D3250">
        <v>1004</v>
      </c>
      <c r="E3250">
        <v>9457</v>
      </c>
      <c r="F3250">
        <v>5.6389115016294076</v>
      </c>
      <c r="G3250">
        <v>8364</v>
      </c>
      <c r="H3250">
        <v>1062</v>
      </c>
      <c r="I3250">
        <v>9460</v>
      </c>
      <c r="J3250">
        <v>4.1520359325842664</v>
      </c>
      <c r="K3250">
        <v>2100</v>
      </c>
      <c r="L3250">
        <v>8397</v>
      </c>
      <c r="M3250">
        <v>9453</v>
      </c>
      <c r="N3250">
        <v>8385</v>
      </c>
      <c r="O3250" t="s">
        <v>21</v>
      </c>
    </row>
    <row r="3251" spans="1:15" x14ac:dyDescent="0.35">
      <c r="A3251" s="3">
        <v>46164.625</v>
      </c>
      <c r="B3251">
        <v>3368</v>
      </c>
      <c r="C3251">
        <v>8738</v>
      </c>
      <c r="D3251">
        <v>1012</v>
      </c>
      <c r="E3251">
        <v>9457</v>
      </c>
      <c r="F3251">
        <v>5.3970372163136489</v>
      </c>
      <c r="G3251">
        <v>8340</v>
      </c>
      <c r="H3251">
        <v>1072</v>
      </c>
      <c r="I3251">
        <v>9459</v>
      </c>
      <c r="J3251">
        <v>4.0724583984657627</v>
      </c>
      <c r="K3251">
        <v>2100</v>
      </c>
      <c r="L3251">
        <v>8401</v>
      </c>
      <c r="M3251">
        <v>9453</v>
      </c>
      <c r="N3251">
        <v>8390</v>
      </c>
      <c r="O3251" t="s">
        <v>21</v>
      </c>
    </row>
    <row r="3252" spans="1:15" x14ac:dyDescent="0.35">
      <c r="A3252" s="3">
        <v>46164.628472222219</v>
      </c>
      <c r="B3252">
        <v>3369</v>
      </c>
      <c r="C3252">
        <v>8794</v>
      </c>
      <c r="D3252">
        <v>1055</v>
      </c>
      <c r="E3252">
        <v>9456</v>
      </c>
      <c r="F3252">
        <v>5.5520069960587684</v>
      </c>
      <c r="G3252">
        <v>8364</v>
      </c>
      <c r="H3252">
        <v>1112</v>
      </c>
      <c r="I3252">
        <v>9458</v>
      </c>
      <c r="J3252">
        <v>4.1020359325842657</v>
      </c>
      <c r="K3252">
        <v>2100</v>
      </c>
      <c r="L3252">
        <v>8392</v>
      </c>
      <c r="M3252">
        <v>9452</v>
      </c>
      <c r="N3252">
        <v>8405</v>
      </c>
      <c r="O3252" t="s">
        <v>21</v>
      </c>
    </row>
    <row r="3253" spans="1:15" x14ac:dyDescent="0.35">
      <c r="A3253" s="3">
        <v>46164.631944444453</v>
      </c>
      <c r="B3253">
        <v>3370</v>
      </c>
      <c r="C3253">
        <v>8806</v>
      </c>
      <c r="D3253">
        <v>1026</v>
      </c>
      <c r="E3253">
        <v>9455</v>
      </c>
      <c r="F3253">
        <v>5.624112682868347</v>
      </c>
      <c r="G3253">
        <v>8378</v>
      </c>
      <c r="H3253">
        <v>1099</v>
      </c>
      <c r="I3253">
        <v>9458</v>
      </c>
      <c r="J3253">
        <v>4.155999625937433</v>
      </c>
      <c r="K3253">
        <v>2100</v>
      </c>
      <c r="L3253">
        <v>8394</v>
      </c>
      <c r="M3253">
        <v>9451</v>
      </c>
      <c r="N3253">
        <v>8408</v>
      </c>
      <c r="O3253" t="s">
        <v>21</v>
      </c>
    </row>
    <row r="3254" spans="1:15" x14ac:dyDescent="0.35">
      <c r="A3254" s="3">
        <v>46164.635416666657</v>
      </c>
      <c r="B3254">
        <v>3371</v>
      </c>
      <c r="C3254">
        <v>8764</v>
      </c>
      <c r="D3254">
        <v>1018</v>
      </c>
      <c r="E3254">
        <v>9455</v>
      </c>
      <c r="F3254">
        <v>5.4823019221323186</v>
      </c>
      <c r="G3254">
        <v>8368</v>
      </c>
      <c r="H3254">
        <v>1082</v>
      </c>
      <c r="I3254">
        <v>9457</v>
      </c>
      <c r="J3254">
        <v>4.1437114062421569</v>
      </c>
      <c r="K3254">
        <v>2100</v>
      </c>
      <c r="L3254">
        <v>8396</v>
      </c>
      <c r="M3254">
        <v>9450</v>
      </c>
      <c r="N3254">
        <v>8412</v>
      </c>
      <c r="O3254" t="s">
        <v>21</v>
      </c>
    </row>
    <row r="3255" spans="1:15" x14ac:dyDescent="0.35">
      <c r="A3255" s="3">
        <v>46164.638888888891</v>
      </c>
      <c r="B3255">
        <v>3372</v>
      </c>
      <c r="C3255">
        <v>8772</v>
      </c>
      <c r="D3255">
        <v>1026</v>
      </c>
      <c r="E3255">
        <v>9455</v>
      </c>
      <c r="F3255">
        <v>5.502609323641324</v>
      </c>
      <c r="G3255">
        <v>8404</v>
      </c>
      <c r="H3255">
        <v>1122</v>
      </c>
      <c r="I3255">
        <v>9457</v>
      </c>
      <c r="J3255">
        <v>4.2098180928881144</v>
      </c>
      <c r="K3255">
        <v>2100</v>
      </c>
      <c r="L3255">
        <v>8393</v>
      </c>
      <c r="M3255">
        <v>9451</v>
      </c>
      <c r="N3255">
        <v>8426</v>
      </c>
      <c r="O3255" t="s">
        <v>21</v>
      </c>
    </row>
    <row r="3256" spans="1:15" x14ac:dyDescent="0.35">
      <c r="A3256" s="3">
        <v>46164.642361111109</v>
      </c>
      <c r="B3256">
        <v>3373</v>
      </c>
      <c r="C3256">
        <v>8770</v>
      </c>
      <c r="D3256">
        <v>996</v>
      </c>
      <c r="E3256">
        <v>9455</v>
      </c>
      <c r="F3256">
        <v>5.5255224627390049</v>
      </c>
      <c r="G3256">
        <v>8408</v>
      </c>
      <c r="H3256">
        <v>1054</v>
      </c>
      <c r="I3256">
        <v>9456</v>
      </c>
      <c r="J3256">
        <v>4.2897225670417933</v>
      </c>
      <c r="K3256">
        <v>2100</v>
      </c>
      <c r="L3256">
        <v>8395</v>
      </c>
      <c r="M3256">
        <v>9450</v>
      </c>
      <c r="N3256">
        <v>8441</v>
      </c>
      <c r="O3256" t="s">
        <v>21</v>
      </c>
    </row>
    <row r="3257" spans="1:15" x14ac:dyDescent="0.35">
      <c r="A3257" s="3">
        <v>46164.645833333343</v>
      </c>
      <c r="B3257">
        <v>3374</v>
      </c>
      <c r="C3257">
        <v>8728</v>
      </c>
      <c r="D3257">
        <v>999</v>
      </c>
      <c r="E3257">
        <v>9454</v>
      </c>
      <c r="F3257">
        <v>5.3752327362741186</v>
      </c>
      <c r="G3257">
        <v>8390</v>
      </c>
      <c r="H3257">
        <v>1061</v>
      </c>
      <c r="I3257">
        <v>9456</v>
      </c>
      <c r="J3257">
        <v>4.229333849840514</v>
      </c>
      <c r="K3257">
        <v>2100</v>
      </c>
      <c r="L3257">
        <v>8398</v>
      </c>
      <c r="M3257">
        <v>9450</v>
      </c>
      <c r="N3257">
        <v>8447</v>
      </c>
      <c r="O3257" t="s">
        <v>21</v>
      </c>
    </row>
    <row r="3258" spans="1:15" x14ac:dyDescent="0.35">
      <c r="A3258" s="3">
        <v>46164.649305555547</v>
      </c>
      <c r="B3258">
        <v>3375</v>
      </c>
      <c r="C3258">
        <v>8656</v>
      </c>
      <c r="D3258">
        <v>970</v>
      </c>
      <c r="E3258">
        <v>9454</v>
      </c>
      <c r="F3258">
        <v>5.1584478187172911</v>
      </c>
      <c r="G3258">
        <v>8378</v>
      </c>
      <c r="H3258">
        <v>1048</v>
      </c>
      <c r="I3258">
        <v>9456</v>
      </c>
      <c r="J3258">
        <v>4.2069996259374332</v>
      </c>
      <c r="K3258">
        <v>2100</v>
      </c>
      <c r="L3258">
        <v>8398</v>
      </c>
      <c r="M3258">
        <v>9449</v>
      </c>
      <c r="N3258">
        <v>8450</v>
      </c>
      <c r="O3258" t="s">
        <v>21</v>
      </c>
    </row>
    <row r="3259" spans="1:15" x14ac:dyDescent="0.35">
      <c r="A3259" s="3">
        <v>46164.652777777781</v>
      </c>
      <c r="B3259">
        <v>3376</v>
      </c>
      <c r="C3259">
        <v>8620</v>
      </c>
      <c r="D3259">
        <v>966</v>
      </c>
      <c r="E3259">
        <v>9454</v>
      </c>
      <c r="F3259">
        <v>5.0426721646707398</v>
      </c>
      <c r="G3259">
        <v>8366</v>
      </c>
      <c r="H3259">
        <v>1047</v>
      </c>
      <c r="I3259">
        <v>9456</v>
      </c>
      <c r="J3259">
        <v>4.1728708301793578</v>
      </c>
      <c r="K3259">
        <v>2100</v>
      </c>
      <c r="L3259">
        <v>8398</v>
      </c>
      <c r="M3259">
        <v>9449</v>
      </c>
      <c r="N3259">
        <v>8452</v>
      </c>
      <c r="O3259" t="s">
        <v>21</v>
      </c>
    </row>
    <row r="3260" spans="1:15" x14ac:dyDescent="0.35">
      <c r="A3260" s="3">
        <v>46164.65625</v>
      </c>
      <c r="B3260">
        <v>3377</v>
      </c>
      <c r="C3260">
        <v>8682</v>
      </c>
      <c r="D3260">
        <v>974</v>
      </c>
      <c r="E3260">
        <v>9453</v>
      </c>
      <c r="F3260">
        <v>5.2422368273403972</v>
      </c>
      <c r="G3260">
        <v>8428</v>
      </c>
      <c r="H3260">
        <v>1049</v>
      </c>
      <c r="I3260">
        <v>9455</v>
      </c>
      <c r="J3260">
        <v>4.3545922777445716</v>
      </c>
      <c r="K3260">
        <v>2100</v>
      </c>
      <c r="L3260">
        <v>8398</v>
      </c>
      <c r="M3260">
        <v>9449</v>
      </c>
      <c r="N3260">
        <v>8466</v>
      </c>
      <c r="O3260" t="s">
        <v>21</v>
      </c>
    </row>
    <row r="3261" spans="1:15" x14ac:dyDescent="0.35">
      <c r="A3261" s="3">
        <v>46164.659722222219</v>
      </c>
      <c r="B3261">
        <v>3378</v>
      </c>
      <c r="C3261">
        <v>8704</v>
      </c>
      <c r="D3261">
        <v>971</v>
      </c>
      <c r="E3261">
        <v>9454</v>
      </c>
      <c r="F3261">
        <v>5.3203706240576274</v>
      </c>
      <c r="G3261">
        <v>8456</v>
      </c>
      <c r="H3261">
        <v>1061</v>
      </c>
      <c r="I3261">
        <v>9455</v>
      </c>
      <c r="J3261">
        <v>4.4273892989850374</v>
      </c>
      <c r="K3261">
        <v>2100</v>
      </c>
      <c r="L3261">
        <v>8402</v>
      </c>
      <c r="M3261">
        <v>9449</v>
      </c>
      <c r="N3261">
        <v>8482</v>
      </c>
      <c r="O3261" t="s">
        <v>21</v>
      </c>
    </row>
    <row r="3262" spans="1:15" x14ac:dyDescent="0.35">
      <c r="A3262" s="3">
        <v>46164.663194444453</v>
      </c>
      <c r="B3262">
        <v>3379</v>
      </c>
      <c r="C3262">
        <v>8654</v>
      </c>
      <c r="D3262">
        <v>996</v>
      </c>
      <c r="E3262">
        <v>9453</v>
      </c>
      <c r="F3262">
        <v>5.1257396376725151</v>
      </c>
      <c r="G3262">
        <v>8432</v>
      </c>
      <c r="H3262">
        <v>1109</v>
      </c>
      <c r="I3262">
        <v>9455</v>
      </c>
      <c r="J3262">
        <v>4.3066359517668298</v>
      </c>
      <c r="K3262">
        <v>2100</v>
      </c>
      <c r="L3262">
        <v>8390</v>
      </c>
      <c r="M3262">
        <v>9448</v>
      </c>
      <c r="N3262">
        <v>8485</v>
      </c>
      <c r="O3262" t="s">
        <v>21</v>
      </c>
    </row>
    <row r="3263" spans="1:15" x14ac:dyDescent="0.35">
      <c r="A3263" s="3">
        <v>46164.666666666657</v>
      </c>
      <c r="B3263">
        <v>3380</v>
      </c>
      <c r="C3263">
        <v>8662</v>
      </c>
      <c r="D3263">
        <v>994</v>
      </c>
      <c r="E3263">
        <v>9453</v>
      </c>
      <c r="F3263">
        <v>5.1546106768290167</v>
      </c>
      <c r="G3263">
        <v>8456</v>
      </c>
      <c r="H3263">
        <v>1075</v>
      </c>
      <c r="I3263">
        <v>9454</v>
      </c>
      <c r="J3263">
        <v>4.4133892989850372</v>
      </c>
      <c r="K3263">
        <v>2100</v>
      </c>
      <c r="L3263">
        <v>8395</v>
      </c>
      <c r="M3263">
        <v>9448</v>
      </c>
      <c r="N3263">
        <v>8494</v>
      </c>
      <c r="O3263" t="s">
        <v>21</v>
      </c>
    </row>
    <row r="3264" spans="1:15" x14ac:dyDescent="0.35">
      <c r="A3264" s="3">
        <v>46164.670138888891</v>
      </c>
      <c r="B3264">
        <v>3381</v>
      </c>
      <c r="C3264">
        <v>8624</v>
      </c>
      <c r="D3264">
        <v>981</v>
      </c>
      <c r="E3264">
        <v>9452</v>
      </c>
      <c r="F3264">
        <v>5.0408793691393052</v>
      </c>
      <c r="G3264">
        <v>8418</v>
      </c>
      <c r="H3264">
        <v>1063</v>
      </c>
      <c r="I3264">
        <v>9454</v>
      </c>
      <c r="J3264">
        <v>4.3105849226153294</v>
      </c>
      <c r="K3264">
        <v>2100</v>
      </c>
      <c r="L3264">
        <v>8398</v>
      </c>
      <c r="M3264">
        <v>9447</v>
      </c>
      <c r="N3264">
        <v>8497</v>
      </c>
      <c r="O3264" t="s">
        <v>21</v>
      </c>
    </row>
    <row r="3265" spans="1:15" x14ac:dyDescent="0.35">
      <c r="A3265" s="3">
        <v>46164.673611111109</v>
      </c>
      <c r="B3265">
        <v>3382</v>
      </c>
      <c r="C3265">
        <v>8608</v>
      </c>
      <c r="D3265">
        <v>986</v>
      </c>
      <c r="E3265">
        <v>9452</v>
      </c>
      <c r="F3265">
        <v>4.983201386994291</v>
      </c>
      <c r="G3265">
        <v>8422</v>
      </c>
      <c r="H3265">
        <v>1087</v>
      </c>
      <c r="I3265">
        <v>9453</v>
      </c>
      <c r="J3265">
        <v>4.2985704317229674</v>
      </c>
      <c r="K3265">
        <v>2100</v>
      </c>
      <c r="L3265">
        <v>8395</v>
      </c>
      <c r="M3265">
        <v>9446</v>
      </c>
      <c r="N3265">
        <v>8509</v>
      </c>
      <c r="O3265" t="s">
        <v>21</v>
      </c>
    </row>
    <row r="3266" spans="1:15" x14ac:dyDescent="0.35">
      <c r="A3266" s="3">
        <v>46164.677083333343</v>
      </c>
      <c r="B3266">
        <v>3383</v>
      </c>
      <c r="C3266">
        <v>8564</v>
      </c>
      <c r="D3266">
        <v>970</v>
      </c>
      <c r="E3266">
        <v>9452</v>
      </c>
      <c r="F3266">
        <v>4.8563955331166904</v>
      </c>
      <c r="G3266">
        <v>8436</v>
      </c>
      <c r="H3266">
        <v>1082</v>
      </c>
      <c r="I3266">
        <v>9453</v>
      </c>
      <c r="J3266">
        <v>4.3457029579396167</v>
      </c>
      <c r="K3266">
        <v>2100</v>
      </c>
      <c r="L3266">
        <v>8398</v>
      </c>
      <c r="M3266">
        <v>9447</v>
      </c>
      <c r="N3266">
        <v>8505</v>
      </c>
      <c r="O3266" t="s">
        <v>21</v>
      </c>
    </row>
    <row r="3267" spans="1:15" x14ac:dyDescent="0.35">
      <c r="A3267" s="3">
        <v>46164.680555555547</v>
      </c>
      <c r="B3267">
        <v>3384</v>
      </c>
      <c r="C3267">
        <v>8564</v>
      </c>
      <c r="D3267">
        <v>989</v>
      </c>
      <c r="E3267">
        <v>9452</v>
      </c>
      <c r="F3267">
        <v>4.8373955331166902</v>
      </c>
      <c r="G3267">
        <v>8448</v>
      </c>
      <c r="H3267">
        <v>1038</v>
      </c>
      <c r="I3267">
        <v>9453</v>
      </c>
      <c r="J3267">
        <v>4.4260443485258261</v>
      </c>
      <c r="K3267">
        <v>2100</v>
      </c>
      <c r="L3267">
        <v>8400</v>
      </c>
      <c r="M3267">
        <v>9447</v>
      </c>
      <c r="N3267">
        <v>8498</v>
      </c>
      <c r="O3267" t="s">
        <v>21</v>
      </c>
    </row>
    <row r="3268" spans="1:15" x14ac:dyDescent="0.35">
      <c r="A3268" s="3">
        <v>46164.684027777781</v>
      </c>
      <c r="B3268">
        <v>3385</v>
      </c>
      <c r="C3268">
        <v>8606</v>
      </c>
      <c r="D3268">
        <v>969</v>
      </c>
      <c r="E3268">
        <v>9452</v>
      </c>
      <c r="F3268">
        <v>4.9936448682722387</v>
      </c>
      <c r="G3268">
        <v>8458</v>
      </c>
      <c r="H3268">
        <v>1046</v>
      </c>
      <c r="I3268">
        <v>9453</v>
      </c>
      <c r="J3268">
        <v>4.4484902498250021</v>
      </c>
      <c r="K3268">
        <v>2100</v>
      </c>
      <c r="L3268">
        <v>8390</v>
      </c>
      <c r="M3268">
        <v>9446</v>
      </c>
      <c r="N3268">
        <v>8500</v>
      </c>
      <c r="O3268" t="s">
        <v>21</v>
      </c>
    </row>
    <row r="3269" spans="1:15" x14ac:dyDescent="0.35">
      <c r="A3269" s="3">
        <v>46164.6875</v>
      </c>
      <c r="B3269">
        <v>3386</v>
      </c>
      <c r="C3269">
        <v>8650</v>
      </c>
      <c r="D3269">
        <v>967</v>
      </c>
      <c r="E3269">
        <v>9451</v>
      </c>
      <c r="F3269">
        <v>5.1413424025962149</v>
      </c>
      <c r="G3269">
        <v>8462</v>
      </c>
      <c r="H3269">
        <v>1118</v>
      </c>
      <c r="I3269">
        <v>9452</v>
      </c>
      <c r="J3269">
        <v>4.388709840764105</v>
      </c>
      <c r="K3269">
        <v>2100</v>
      </c>
      <c r="L3269">
        <v>8392</v>
      </c>
      <c r="M3269">
        <v>9445</v>
      </c>
      <c r="N3269">
        <v>8510</v>
      </c>
      <c r="O3269" t="s">
        <v>21</v>
      </c>
    </row>
    <row r="3270" spans="1:15" x14ac:dyDescent="0.35">
      <c r="A3270" s="3">
        <v>46164.690972222219</v>
      </c>
      <c r="B3270">
        <v>3387</v>
      </c>
      <c r="C3270">
        <v>8642</v>
      </c>
      <c r="D3270">
        <v>956</v>
      </c>
      <c r="E3270">
        <v>9451</v>
      </c>
      <c r="F3270">
        <v>5.1256242984995026</v>
      </c>
      <c r="G3270">
        <v>8466</v>
      </c>
      <c r="H3270">
        <v>1053</v>
      </c>
      <c r="I3270">
        <v>9452</v>
      </c>
      <c r="J3270">
        <v>4.4659530492266741</v>
      </c>
      <c r="K3270">
        <v>2100</v>
      </c>
      <c r="L3270">
        <v>8393</v>
      </c>
      <c r="M3270">
        <v>9446</v>
      </c>
      <c r="N3270">
        <v>8514</v>
      </c>
      <c r="O3270" t="s">
        <v>21</v>
      </c>
    </row>
    <row r="3271" spans="1:15" x14ac:dyDescent="0.35">
      <c r="A3271" s="3">
        <v>46164.694444444453</v>
      </c>
      <c r="B3271">
        <v>3388</v>
      </c>
      <c r="C3271">
        <v>8586</v>
      </c>
      <c r="D3271">
        <v>962</v>
      </c>
      <c r="E3271">
        <v>9451</v>
      </c>
      <c r="F3271">
        <v>4.9354229606216151</v>
      </c>
      <c r="G3271">
        <v>8450</v>
      </c>
      <c r="H3271">
        <v>1031</v>
      </c>
      <c r="I3271">
        <v>9452</v>
      </c>
      <c r="J3271">
        <v>4.4391217677361281</v>
      </c>
      <c r="K3271">
        <v>2100</v>
      </c>
      <c r="L3271">
        <v>8395</v>
      </c>
      <c r="M3271">
        <v>9445</v>
      </c>
      <c r="N3271">
        <v>8513</v>
      </c>
      <c r="O3271" t="s">
        <v>21</v>
      </c>
    </row>
    <row r="3272" spans="1:15" x14ac:dyDescent="0.35">
      <c r="A3272" s="3">
        <v>46164.697916666657</v>
      </c>
      <c r="B3272">
        <v>3389</v>
      </c>
      <c r="C3272">
        <v>8572</v>
      </c>
      <c r="D3272">
        <v>975</v>
      </c>
      <c r="E3272">
        <v>9451</v>
      </c>
      <c r="F3272">
        <v>4.8771372131615403</v>
      </c>
      <c r="G3272">
        <v>8434</v>
      </c>
      <c r="H3272">
        <v>1037</v>
      </c>
      <c r="I3272">
        <v>9451</v>
      </c>
      <c r="J3272">
        <v>4.3846665359672734</v>
      </c>
      <c r="K3272">
        <v>2100</v>
      </c>
      <c r="L3272">
        <v>8395</v>
      </c>
      <c r="M3272">
        <v>9445</v>
      </c>
      <c r="N3272">
        <v>8517</v>
      </c>
      <c r="O3272" t="s">
        <v>21</v>
      </c>
    </row>
    <row r="3273" spans="1:15" x14ac:dyDescent="0.35">
      <c r="A3273" s="3">
        <v>46164.701388888891</v>
      </c>
      <c r="B3273">
        <v>3390</v>
      </c>
      <c r="C3273">
        <v>8572</v>
      </c>
      <c r="D3273">
        <v>954</v>
      </c>
      <c r="E3273">
        <v>9450</v>
      </c>
      <c r="F3273">
        <v>4.8981372131615402</v>
      </c>
      <c r="G3273">
        <v>8448</v>
      </c>
      <c r="H3273">
        <v>1047</v>
      </c>
      <c r="I3273">
        <v>9451</v>
      </c>
      <c r="J3273">
        <v>4.4170443485258266</v>
      </c>
      <c r="K3273">
        <v>2100</v>
      </c>
      <c r="L3273">
        <v>8393</v>
      </c>
      <c r="M3273">
        <v>9445</v>
      </c>
      <c r="N3273">
        <v>8518</v>
      </c>
      <c r="O3273" t="s">
        <v>21</v>
      </c>
    </row>
    <row r="3274" spans="1:15" x14ac:dyDescent="0.35">
      <c r="A3274" s="3">
        <v>46164.704861111109</v>
      </c>
      <c r="B3274">
        <v>3391</v>
      </c>
      <c r="C3274">
        <v>8588</v>
      </c>
      <c r="D3274">
        <v>950</v>
      </c>
      <c r="E3274">
        <v>9450</v>
      </c>
      <c r="F3274">
        <v>4.9539171396838224</v>
      </c>
      <c r="G3274">
        <v>8452</v>
      </c>
      <c r="H3274">
        <v>1029</v>
      </c>
      <c r="I3274">
        <v>9451</v>
      </c>
      <c r="J3274">
        <v>4.4472050627074173</v>
      </c>
      <c r="K3274">
        <v>2100</v>
      </c>
      <c r="L3274">
        <v>8391</v>
      </c>
      <c r="M3274">
        <v>9444</v>
      </c>
      <c r="N3274">
        <v>8516</v>
      </c>
      <c r="O3274" t="s">
        <v>21</v>
      </c>
    </row>
    <row r="3275" spans="1:15" x14ac:dyDescent="0.35">
      <c r="A3275" s="3">
        <v>46164.708333333343</v>
      </c>
      <c r="B3275">
        <v>3392</v>
      </c>
      <c r="C3275">
        <v>8594</v>
      </c>
      <c r="D3275">
        <v>981</v>
      </c>
      <c r="E3275">
        <v>9450</v>
      </c>
      <c r="F3275">
        <v>4.9424369660273539</v>
      </c>
      <c r="G3275">
        <v>8456</v>
      </c>
      <c r="H3275">
        <v>1034</v>
      </c>
      <c r="I3275">
        <v>9450</v>
      </c>
      <c r="J3275">
        <v>4.4543892989850384</v>
      </c>
      <c r="K3275">
        <v>2100</v>
      </c>
      <c r="L3275">
        <v>8392</v>
      </c>
      <c r="M3275">
        <v>9444</v>
      </c>
      <c r="N3275">
        <v>8517</v>
      </c>
      <c r="O3275" t="s">
        <v>21</v>
      </c>
    </row>
    <row r="3276" spans="1:15" x14ac:dyDescent="0.35">
      <c r="A3276" s="3">
        <v>46164.711805555547</v>
      </c>
      <c r="B3276">
        <v>3393</v>
      </c>
      <c r="C3276">
        <v>8636</v>
      </c>
      <c r="D3276">
        <v>1035</v>
      </c>
      <c r="E3276">
        <v>9450</v>
      </c>
      <c r="F3276">
        <v>5.0266523812281054</v>
      </c>
      <c r="G3276">
        <v>8476</v>
      </c>
      <c r="H3276">
        <v>1123</v>
      </c>
      <c r="I3276">
        <v>9450</v>
      </c>
      <c r="J3276">
        <v>4.4266646482234924</v>
      </c>
      <c r="K3276">
        <v>2100</v>
      </c>
      <c r="L3276">
        <v>8392</v>
      </c>
      <c r="M3276">
        <v>9444</v>
      </c>
      <c r="N3276">
        <v>8532</v>
      </c>
      <c r="O3276" t="s">
        <v>21</v>
      </c>
    </row>
    <row r="3277" spans="1:15" x14ac:dyDescent="0.35">
      <c r="A3277" s="3">
        <v>46164.715277777781</v>
      </c>
      <c r="B3277">
        <v>3394</v>
      </c>
      <c r="C3277">
        <v>8636</v>
      </c>
      <c r="D3277">
        <v>1028</v>
      </c>
      <c r="E3277">
        <v>9449</v>
      </c>
      <c r="F3277">
        <v>5.0336523812281051</v>
      </c>
      <c r="G3277">
        <v>8468</v>
      </c>
      <c r="H3277">
        <v>1068</v>
      </c>
      <c r="I3277">
        <v>9450</v>
      </c>
      <c r="J3277">
        <v>4.4570835219823799</v>
      </c>
      <c r="K3277">
        <v>2100</v>
      </c>
      <c r="L3277">
        <v>8390</v>
      </c>
      <c r="M3277">
        <v>9443</v>
      </c>
      <c r="N3277">
        <v>8535</v>
      </c>
      <c r="O3277" t="s">
        <v>21</v>
      </c>
    </row>
    <row r="3278" spans="1:15" x14ac:dyDescent="0.35">
      <c r="A3278" s="3">
        <v>46164.71875</v>
      </c>
      <c r="B3278">
        <v>3395</v>
      </c>
      <c r="C3278">
        <v>8598</v>
      </c>
      <c r="D3278">
        <v>1012</v>
      </c>
      <c r="E3278">
        <v>9449</v>
      </c>
      <c r="F3278">
        <v>4.9244813076727176</v>
      </c>
      <c r="G3278">
        <v>8470</v>
      </c>
      <c r="H3278">
        <v>1117</v>
      </c>
      <c r="I3278">
        <v>9449</v>
      </c>
      <c r="J3278">
        <v>4.4142199134687763</v>
      </c>
      <c r="K3278">
        <v>2100</v>
      </c>
      <c r="L3278">
        <v>8389</v>
      </c>
      <c r="M3278">
        <v>9443</v>
      </c>
      <c r="N3278">
        <v>8534</v>
      </c>
      <c r="O3278" t="s">
        <v>21</v>
      </c>
    </row>
    <row r="3279" spans="1:15" x14ac:dyDescent="0.35">
      <c r="A3279" s="3">
        <v>46164.722222222219</v>
      </c>
      <c r="B3279">
        <v>3396</v>
      </c>
      <c r="C3279">
        <v>8614</v>
      </c>
      <c r="D3279">
        <v>1011</v>
      </c>
      <c r="E3279">
        <v>9448</v>
      </c>
      <c r="F3279">
        <v>4.9779085317662357</v>
      </c>
      <c r="G3279">
        <v>8490</v>
      </c>
      <c r="H3279">
        <v>1084</v>
      </c>
      <c r="I3279">
        <v>9449</v>
      </c>
      <c r="J3279">
        <v>4.5089104137444043</v>
      </c>
      <c r="K3279">
        <v>2100</v>
      </c>
      <c r="L3279">
        <v>8386</v>
      </c>
      <c r="M3279">
        <v>9442</v>
      </c>
      <c r="N3279">
        <v>8537</v>
      </c>
      <c r="O3279" t="s">
        <v>21</v>
      </c>
    </row>
    <row r="3280" spans="1:15" x14ac:dyDescent="0.35">
      <c r="A3280" s="3">
        <v>46164.725694444453</v>
      </c>
      <c r="B3280">
        <v>3397</v>
      </c>
      <c r="C3280">
        <v>8532</v>
      </c>
      <c r="D3280">
        <v>984</v>
      </c>
      <c r="E3280">
        <v>9447</v>
      </c>
      <c r="F3280">
        <v>4.7404099970282143</v>
      </c>
      <c r="G3280">
        <v>8424</v>
      </c>
      <c r="H3280">
        <v>1030</v>
      </c>
      <c r="I3280">
        <v>9448</v>
      </c>
      <c r="J3280">
        <v>4.3615718980288802</v>
      </c>
      <c r="K3280">
        <v>2100</v>
      </c>
      <c r="L3280">
        <v>8388</v>
      </c>
      <c r="M3280">
        <v>9442</v>
      </c>
      <c r="N3280">
        <v>8520</v>
      </c>
      <c r="O3280" t="s">
        <v>21</v>
      </c>
    </row>
    <row r="3281" spans="1:15" x14ac:dyDescent="0.35">
      <c r="A3281" s="3">
        <v>46164.729166666657</v>
      </c>
      <c r="B3281">
        <v>3398</v>
      </c>
      <c r="C3281">
        <v>8476</v>
      </c>
      <c r="D3281">
        <v>1005</v>
      </c>
      <c r="E3281">
        <v>9447</v>
      </c>
      <c r="F3281">
        <v>4.5446646482234927</v>
      </c>
      <c r="G3281">
        <v>8400</v>
      </c>
      <c r="H3281">
        <v>1072</v>
      </c>
      <c r="I3281">
        <v>9448</v>
      </c>
      <c r="J3281">
        <v>4.2479366869897772</v>
      </c>
      <c r="K3281">
        <v>2100</v>
      </c>
      <c r="L3281">
        <v>8389</v>
      </c>
      <c r="M3281">
        <v>9441</v>
      </c>
      <c r="N3281">
        <v>8522</v>
      </c>
      <c r="O3281" t="s">
        <v>21</v>
      </c>
    </row>
    <row r="3282" spans="1:15" x14ac:dyDescent="0.35">
      <c r="A3282" s="3">
        <v>46164.732638888891</v>
      </c>
      <c r="B3282">
        <v>3399</v>
      </c>
      <c r="C3282">
        <v>8478</v>
      </c>
      <c r="D3282">
        <v>986</v>
      </c>
      <c r="E3282">
        <v>9446</v>
      </c>
      <c r="F3282">
        <v>4.5698247625592634</v>
      </c>
      <c r="G3282">
        <v>8406</v>
      </c>
      <c r="H3282">
        <v>1048</v>
      </c>
      <c r="I3282">
        <v>9447</v>
      </c>
      <c r="J3282">
        <v>4.2897674440869844</v>
      </c>
      <c r="K3282">
        <v>2100</v>
      </c>
      <c r="L3282">
        <v>8385</v>
      </c>
      <c r="M3282">
        <v>9441</v>
      </c>
      <c r="N3282">
        <v>8513</v>
      </c>
      <c r="O3282" t="s">
        <v>21</v>
      </c>
    </row>
    <row r="3283" spans="1:15" x14ac:dyDescent="0.35">
      <c r="A3283" s="3">
        <v>46164.736111111109</v>
      </c>
      <c r="B3283">
        <v>3400</v>
      </c>
      <c r="C3283">
        <v>8470</v>
      </c>
      <c r="D3283">
        <v>986</v>
      </c>
      <c r="E3283">
        <v>9447</v>
      </c>
      <c r="F3283">
        <v>4.5452199134687774</v>
      </c>
      <c r="G3283">
        <v>8426</v>
      </c>
      <c r="H3283">
        <v>1074</v>
      </c>
      <c r="I3283">
        <v>9447</v>
      </c>
      <c r="J3283">
        <v>4.3235791784617641</v>
      </c>
      <c r="K3283">
        <v>2100</v>
      </c>
      <c r="L3283">
        <v>8386</v>
      </c>
      <c r="M3283">
        <v>9441</v>
      </c>
      <c r="N3283">
        <v>8503</v>
      </c>
      <c r="O3283" t="s">
        <v>21</v>
      </c>
    </row>
    <row r="3284" spans="1:15" x14ac:dyDescent="0.35">
      <c r="A3284" s="3">
        <v>46164.739583333343</v>
      </c>
      <c r="B3284">
        <v>3401</v>
      </c>
      <c r="C3284">
        <v>8436</v>
      </c>
      <c r="D3284">
        <v>1015</v>
      </c>
      <c r="E3284">
        <v>9446</v>
      </c>
      <c r="F3284">
        <v>4.4127029579396169</v>
      </c>
      <c r="G3284">
        <v>8404</v>
      </c>
      <c r="H3284">
        <v>1114</v>
      </c>
      <c r="I3284">
        <v>9447</v>
      </c>
      <c r="J3284">
        <v>4.2178180928881144</v>
      </c>
      <c r="K3284">
        <v>2100</v>
      </c>
      <c r="L3284">
        <v>8383</v>
      </c>
      <c r="M3284">
        <v>9441</v>
      </c>
      <c r="N3284">
        <v>8483</v>
      </c>
      <c r="O3284" t="s">
        <v>21</v>
      </c>
    </row>
    <row r="3285" spans="1:15" x14ac:dyDescent="0.35">
      <c r="A3285" s="3">
        <v>46164.743055555547</v>
      </c>
      <c r="B3285">
        <v>3402</v>
      </c>
      <c r="C3285">
        <v>8408</v>
      </c>
      <c r="D3285">
        <v>997</v>
      </c>
      <c r="E3285">
        <v>9447</v>
      </c>
      <c r="F3285">
        <v>4.3467225670417937</v>
      </c>
      <c r="G3285">
        <v>8372</v>
      </c>
      <c r="H3285">
        <v>1062</v>
      </c>
      <c r="I3285">
        <v>9447</v>
      </c>
      <c r="J3285">
        <v>4.1754096123180107</v>
      </c>
      <c r="K3285">
        <v>2100</v>
      </c>
      <c r="L3285">
        <v>8381</v>
      </c>
      <c r="M3285">
        <v>9441</v>
      </c>
      <c r="N3285">
        <v>8459</v>
      </c>
      <c r="O3285" t="s">
        <v>21</v>
      </c>
    </row>
    <row r="3286" spans="1:15" x14ac:dyDescent="0.35">
      <c r="A3286" s="3">
        <v>46164.746527777781</v>
      </c>
      <c r="B3286">
        <v>3403</v>
      </c>
      <c r="C3286">
        <v>8396</v>
      </c>
      <c r="D3286">
        <v>1028</v>
      </c>
      <c r="E3286">
        <v>9447</v>
      </c>
      <c r="F3286">
        <v>4.280078311839949</v>
      </c>
      <c r="G3286">
        <v>8352</v>
      </c>
      <c r="H3286">
        <v>1111</v>
      </c>
      <c r="I3286">
        <v>9447</v>
      </c>
      <c r="J3286">
        <v>4.0681455355922722</v>
      </c>
      <c r="K3286">
        <v>2100</v>
      </c>
      <c r="L3286">
        <v>8382</v>
      </c>
      <c r="M3286">
        <v>9441</v>
      </c>
      <c r="N3286">
        <v>8449</v>
      </c>
      <c r="O3286" t="s">
        <v>21</v>
      </c>
    </row>
    <row r="3287" spans="1:15" x14ac:dyDescent="0.35">
      <c r="A3287" s="3">
        <v>46164.75</v>
      </c>
      <c r="B3287">
        <v>3404</v>
      </c>
      <c r="C3287">
        <v>8416</v>
      </c>
      <c r="D3287">
        <v>1029</v>
      </c>
      <c r="E3287">
        <v>9447</v>
      </c>
      <c r="F3287">
        <v>4.3386008703827734</v>
      </c>
      <c r="G3287">
        <v>8370</v>
      </c>
      <c r="H3287">
        <v>1087</v>
      </c>
      <c r="I3287">
        <v>9447</v>
      </c>
      <c r="J3287">
        <v>4.1445576654087013</v>
      </c>
      <c r="K3287">
        <v>2100</v>
      </c>
      <c r="L3287">
        <v>8380</v>
      </c>
      <c r="M3287">
        <v>9440</v>
      </c>
      <c r="N3287">
        <v>8450</v>
      </c>
      <c r="O3287" t="s">
        <v>21</v>
      </c>
    </row>
    <row r="3288" spans="1:15" x14ac:dyDescent="0.35">
      <c r="A3288" s="3">
        <v>46164.753472222219</v>
      </c>
      <c r="B3288">
        <v>3405</v>
      </c>
      <c r="C3288">
        <v>8438</v>
      </c>
      <c r="D3288">
        <v>1081</v>
      </c>
      <c r="E3288">
        <v>9446</v>
      </c>
      <c r="F3288">
        <v>4.3527452224219072</v>
      </c>
      <c r="G3288">
        <v>8392</v>
      </c>
      <c r="H3288">
        <v>1141</v>
      </c>
      <c r="I3288">
        <v>9447</v>
      </c>
      <c r="J3288">
        <v>4.1552429299797646</v>
      </c>
      <c r="K3288">
        <v>2100</v>
      </c>
      <c r="L3288">
        <v>8379</v>
      </c>
      <c r="M3288">
        <v>9440</v>
      </c>
      <c r="N3288">
        <v>8450</v>
      </c>
      <c r="O3288" t="s">
        <v>21</v>
      </c>
    </row>
    <row r="3289" spans="1:15" x14ac:dyDescent="0.35">
      <c r="A3289" s="3">
        <v>46164.756944444453</v>
      </c>
      <c r="B3289">
        <v>3406</v>
      </c>
      <c r="C3289">
        <v>8402</v>
      </c>
      <c r="D3289">
        <v>1031</v>
      </c>
      <c r="E3289">
        <v>9446</v>
      </c>
      <c r="F3289">
        <v>4.2948745087523328</v>
      </c>
      <c r="G3289">
        <v>8344</v>
      </c>
      <c r="H3289">
        <v>1104</v>
      </c>
      <c r="I3289">
        <v>9447</v>
      </c>
      <c r="J3289">
        <v>4.0519982545554578</v>
      </c>
      <c r="K3289">
        <v>2100</v>
      </c>
      <c r="L3289">
        <v>8377</v>
      </c>
      <c r="M3289">
        <v>9440</v>
      </c>
      <c r="N3289">
        <v>8446</v>
      </c>
      <c r="O3289" t="s">
        <v>21</v>
      </c>
    </row>
    <row r="3290" spans="1:15" x14ac:dyDescent="0.35">
      <c r="A3290" s="3">
        <v>46164.760416666657</v>
      </c>
      <c r="B3290">
        <v>3407</v>
      </c>
      <c r="C3290">
        <v>8358</v>
      </c>
      <c r="D3290">
        <v>1032</v>
      </c>
      <c r="E3290">
        <v>9446</v>
      </c>
      <c r="F3290">
        <v>4.1645652642894762</v>
      </c>
      <c r="G3290">
        <v>8324</v>
      </c>
      <c r="H3290">
        <v>1111</v>
      </c>
      <c r="I3290">
        <v>9447</v>
      </c>
      <c r="J3290">
        <v>3.9875233457194299</v>
      </c>
      <c r="K3290">
        <v>2100</v>
      </c>
      <c r="L3290">
        <v>8374</v>
      </c>
      <c r="M3290">
        <v>9440</v>
      </c>
      <c r="N3290">
        <v>8431</v>
      </c>
      <c r="O3290" t="s">
        <v>21</v>
      </c>
    </row>
    <row r="3291" spans="1:15" x14ac:dyDescent="0.35">
      <c r="A3291" s="3">
        <v>46164.763888888891</v>
      </c>
      <c r="B3291">
        <v>3408</v>
      </c>
      <c r="C3291">
        <v>8350</v>
      </c>
      <c r="D3291">
        <v>1051</v>
      </c>
      <c r="E3291">
        <v>9446</v>
      </c>
      <c r="F3291">
        <v>4.1223502577119273</v>
      </c>
      <c r="G3291">
        <v>8340</v>
      </c>
      <c r="H3291">
        <v>1127</v>
      </c>
      <c r="I3291">
        <v>9446</v>
      </c>
      <c r="J3291">
        <v>4.017458398465763</v>
      </c>
      <c r="K3291">
        <v>2100</v>
      </c>
      <c r="L3291">
        <v>8373</v>
      </c>
      <c r="M3291">
        <v>9440</v>
      </c>
      <c r="N3291">
        <v>8420</v>
      </c>
      <c r="O3291" t="s">
        <v>21</v>
      </c>
    </row>
    <row r="3292" spans="1:15" x14ac:dyDescent="0.35">
      <c r="A3292" s="3">
        <v>46164.767361111109</v>
      </c>
      <c r="B3292">
        <v>3409</v>
      </c>
      <c r="C3292">
        <v>8328</v>
      </c>
      <c r="D3292">
        <v>1010</v>
      </c>
      <c r="E3292">
        <v>9446</v>
      </c>
      <c r="F3292">
        <v>4.0999735265574602</v>
      </c>
      <c r="G3292">
        <v>8308</v>
      </c>
      <c r="H3292">
        <v>1090</v>
      </c>
      <c r="I3292">
        <v>9446</v>
      </c>
      <c r="J3292">
        <v>3.9629455289485871</v>
      </c>
      <c r="K3292">
        <v>2100</v>
      </c>
      <c r="L3292">
        <v>8372</v>
      </c>
      <c r="M3292">
        <v>9440</v>
      </c>
      <c r="N3292">
        <v>8402</v>
      </c>
      <c r="O3292" t="s">
        <v>21</v>
      </c>
    </row>
    <row r="3293" spans="1:15" x14ac:dyDescent="0.35">
      <c r="A3293" s="3">
        <v>46164.770833333343</v>
      </c>
      <c r="B3293">
        <v>3410</v>
      </c>
      <c r="C3293">
        <v>8324</v>
      </c>
      <c r="D3293">
        <v>1049</v>
      </c>
      <c r="E3293">
        <v>9446</v>
      </c>
      <c r="F3293">
        <v>4.0495233457194306</v>
      </c>
      <c r="G3293">
        <v>8290</v>
      </c>
      <c r="H3293">
        <v>1117</v>
      </c>
      <c r="I3293">
        <v>9446</v>
      </c>
      <c r="J3293">
        <v>3.885094586837091</v>
      </c>
      <c r="K3293">
        <v>2100</v>
      </c>
      <c r="L3293">
        <v>8373</v>
      </c>
      <c r="M3293">
        <v>9440</v>
      </c>
      <c r="N3293">
        <v>8377</v>
      </c>
      <c r="O3293" t="s">
        <v>21</v>
      </c>
    </row>
    <row r="3294" spans="1:15" x14ac:dyDescent="0.35">
      <c r="A3294" s="3">
        <v>46164.774305555547</v>
      </c>
      <c r="B3294">
        <v>3411</v>
      </c>
      <c r="C3294">
        <v>8366</v>
      </c>
      <c r="D3294">
        <v>1051</v>
      </c>
      <c r="E3294">
        <v>9446</v>
      </c>
      <c r="F3294">
        <v>4.1688708301793573</v>
      </c>
      <c r="G3294">
        <v>8336</v>
      </c>
      <c r="H3294">
        <v>1119</v>
      </c>
      <c r="I3294">
        <v>9446</v>
      </c>
      <c r="J3294">
        <v>4.0139410162576246</v>
      </c>
      <c r="K3294">
        <v>2100</v>
      </c>
      <c r="L3294">
        <v>8368</v>
      </c>
      <c r="M3294">
        <v>9440</v>
      </c>
      <c r="N3294">
        <v>8375</v>
      </c>
      <c r="O3294" t="s">
        <v>21</v>
      </c>
    </row>
    <row r="3295" spans="1:15" x14ac:dyDescent="0.35">
      <c r="A3295" s="3">
        <v>46164.777777777781</v>
      </c>
      <c r="B3295">
        <v>3412</v>
      </c>
      <c r="C3295">
        <v>8344</v>
      </c>
      <c r="D3295">
        <v>1048</v>
      </c>
      <c r="E3295">
        <v>9446</v>
      </c>
      <c r="F3295">
        <v>4.1079982545554579</v>
      </c>
      <c r="G3295">
        <v>8306</v>
      </c>
      <c r="H3295">
        <v>1114</v>
      </c>
      <c r="I3295">
        <v>9447</v>
      </c>
      <c r="J3295">
        <v>3.9332733035817982</v>
      </c>
      <c r="K3295">
        <v>2100</v>
      </c>
      <c r="L3295">
        <v>8367</v>
      </c>
      <c r="M3295">
        <v>9440</v>
      </c>
      <c r="N3295">
        <v>8358</v>
      </c>
      <c r="O3295" t="s">
        <v>21</v>
      </c>
    </row>
    <row r="3296" spans="1:15" x14ac:dyDescent="0.35">
      <c r="A3296" s="3">
        <v>46164.78125</v>
      </c>
      <c r="B3296">
        <v>3413</v>
      </c>
      <c r="C3296">
        <v>8306</v>
      </c>
      <c r="D3296">
        <v>1065</v>
      </c>
      <c r="E3296">
        <v>9446</v>
      </c>
      <c r="F3296">
        <v>3.9822733035817981</v>
      </c>
      <c r="G3296">
        <v>8286</v>
      </c>
      <c r="H3296">
        <v>1121</v>
      </c>
      <c r="I3296">
        <v>9446</v>
      </c>
      <c r="J3296">
        <v>3.8698550431477541</v>
      </c>
      <c r="K3296">
        <v>2100</v>
      </c>
      <c r="L3296">
        <v>8364</v>
      </c>
      <c r="M3296">
        <v>9440</v>
      </c>
      <c r="N3296">
        <v>8345</v>
      </c>
      <c r="O3296" t="s">
        <v>21</v>
      </c>
    </row>
    <row r="3297" spans="1:15" x14ac:dyDescent="0.35">
      <c r="A3297" s="3">
        <v>46164.784722222219</v>
      </c>
      <c r="B3297">
        <v>3414</v>
      </c>
      <c r="C3297">
        <v>8288</v>
      </c>
      <c r="D3297">
        <v>1063</v>
      </c>
      <c r="E3297">
        <v>9446</v>
      </c>
      <c r="F3297">
        <v>3.9334720650065989</v>
      </c>
      <c r="G3297">
        <v>8242</v>
      </c>
      <c r="H3297">
        <v>1117</v>
      </c>
      <c r="I3297">
        <v>9446</v>
      </c>
      <c r="J3297">
        <v>3.7516629417648582</v>
      </c>
      <c r="K3297">
        <v>2100</v>
      </c>
      <c r="L3297">
        <v>8360</v>
      </c>
      <c r="M3297">
        <v>9440</v>
      </c>
      <c r="N3297">
        <v>8333</v>
      </c>
      <c r="O3297" t="s">
        <v>21</v>
      </c>
    </row>
    <row r="3298" spans="1:15" x14ac:dyDescent="0.35">
      <c r="A3298" s="3">
        <v>46164.788194444453</v>
      </c>
      <c r="B3298">
        <v>3415</v>
      </c>
      <c r="C3298">
        <v>8240</v>
      </c>
      <c r="D3298">
        <v>1066</v>
      </c>
      <c r="E3298">
        <v>9447</v>
      </c>
      <c r="F3298">
        <v>3.797171178205033</v>
      </c>
      <c r="G3298">
        <v>8230</v>
      </c>
      <c r="H3298">
        <v>1139</v>
      </c>
      <c r="I3298">
        <v>9447</v>
      </c>
      <c r="J3298">
        <v>3.6967931566695529</v>
      </c>
      <c r="K3298">
        <v>2100</v>
      </c>
      <c r="L3298">
        <v>8364</v>
      </c>
      <c r="M3298">
        <v>9440</v>
      </c>
      <c r="N3298">
        <v>8312</v>
      </c>
      <c r="O3298" t="s">
        <v>21</v>
      </c>
    </row>
    <row r="3299" spans="1:15" x14ac:dyDescent="0.35">
      <c r="A3299" s="3">
        <v>46164.791666666657</v>
      </c>
      <c r="B3299">
        <v>3416</v>
      </c>
      <c r="C3299">
        <v>8226</v>
      </c>
      <c r="D3299">
        <v>1050</v>
      </c>
      <c r="E3299">
        <v>9446</v>
      </c>
      <c r="F3299">
        <v>3.7748795700686659</v>
      </c>
      <c r="G3299">
        <v>8232</v>
      </c>
      <c r="H3299">
        <v>1096</v>
      </c>
      <c r="I3299">
        <v>9446</v>
      </c>
      <c r="J3299">
        <v>3.7452580029540359</v>
      </c>
      <c r="K3299">
        <v>2100</v>
      </c>
      <c r="L3299">
        <v>8360</v>
      </c>
      <c r="M3299">
        <v>9440</v>
      </c>
      <c r="N3299">
        <v>8304</v>
      </c>
      <c r="O3299" t="s">
        <v>21</v>
      </c>
    </row>
    <row r="3300" spans="1:15" x14ac:dyDescent="0.35">
      <c r="A3300" s="3">
        <v>46164.795138888891</v>
      </c>
      <c r="B3300">
        <v>3417</v>
      </c>
      <c r="C3300">
        <v>8214</v>
      </c>
      <c r="D3300">
        <v>1062</v>
      </c>
      <c r="E3300">
        <v>9446</v>
      </c>
      <c r="F3300">
        <v>3.7302673391521379</v>
      </c>
      <c r="G3300">
        <v>8200</v>
      </c>
      <c r="H3300">
        <v>1112</v>
      </c>
      <c r="I3300">
        <v>9446</v>
      </c>
      <c r="J3300">
        <v>3.642462400882275</v>
      </c>
      <c r="K3300">
        <v>2100</v>
      </c>
      <c r="L3300">
        <v>8356</v>
      </c>
      <c r="M3300">
        <v>9440</v>
      </c>
      <c r="N3300">
        <v>8281</v>
      </c>
      <c r="O3300" t="s">
        <v>21</v>
      </c>
    </row>
    <row r="3301" spans="1:15" x14ac:dyDescent="0.35">
      <c r="A3301" s="3">
        <v>46164.798611111109</v>
      </c>
      <c r="B3301">
        <v>3418</v>
      </c>
      <c r="C3301">
        <v>8168</v>
      </c>
      <c r="D3301">
        <v>1005</v>
      </c>
      <c r="E3301">
        <v>9446</v>
      </c>
      <c r="F3301">
        <v>3.664024621000975</v>
      </c>
      <c r="G3301">
        <v>8164</v>
      </c>
      <c r="H3301">
        <v>1057</v>
      </c>
      <c r="I3301">
        <v>9446</v>
      </c>
      <c r="J3301">
        <v>3.6014394770701599</v>
      </c>
      <c r="K3301">
        <v>2100</v>
      </c>
      <c r="L3301">
        <v>8356</v>
      </c>
      <c r="M3301">
        <v>9440</v>
      </c>
      <c r="N3301">
        <v>8248</v>
      </c>
      <c r="O3301" t="s">
        <v>21</v>
      </c>
    </row>
    <row r="3302" spans="1:15" x14ac:dyDescent="0.35">
      <c r="A3302" s="3">
        <v>46164.802083333343</v>
      </c>
      <c r="B3302">
        <v>3419</v>
      </c>
      <c r="C3302">
        <v>8154</v>
      </c>
      <c r="D3302">
        <v>1034</v>
      </c>
      <c r="E3302">
        <v>9446</v>
      </c>
      <c r="F3302">
        <v>3.5980679848387109</v>
      </c>
      <c r="G3302">
        <v>8152</v>
      </c>
      <c r="H3302">
        <v>1098</v>
      </c>
      <c r="I3302">
        <v>9445</v>
      </c>
      <c r="J3302">
        <v>3.5288093147365278</v>
      </c>
      <c r="K3302">
        <v>2100</v>
      </c>
      <c r="L3302">
        <v>8352</v>
      </c>
      <c r="M3302">
        <v>9439</v>
      </c>
      <c r="N3302">
        <v>8231</v>
      </c>
      <c r="O3302" t="s">
        <v>21</v>
      </c>
    </row>
    <row r="3303" spans="1:15" x14ac:dyDescent="0.35">
      <c r="A3303" s="3">
        <v>46164.805555555547</v>
      </c>
      <c r="B3303">
        <v>3420</v>
      </c>
      <c r="C3303">
        <v>8148</v>
      </c>
      <c r="D3303">
        <v>1026</v>
      </c>
      <c r="E3303">
        <v>9446</v>
      </c>
      <c r="F3303">
        <v>3.5903075682608532</v>
      </c>
      <c r="G3303">
        <v>8142</v>
      </c>
      <c r="H3303">
        <v>1084</v>
      </c>
      <c r="I3303">
        <v>9446</v>
      </c>
      <c r="J3303">
        <v>3.516593868082257</v>
      </c>
      <c r="K3303">
        <v>2100</v>
      </c>
      <c r="L3303">
        <v>8351</v>
      </c>
      <c r="M3303">
        <v>9439</v>
      </c>
      <c r="N3303">
        <v>8211</v>
      </c>
      <c r="O3303" t="s">
        <v>21</v>
      </c>
    </row>
    <row r="3304" spans="1:15" x14ac:dyDescent="0.35">
      <c r="A3304" s="3">
        <v>46164.809027777781</v>
      </c>
      <c r="B3304">
        <v>3421</v>
      </c>
      <c r="C3304">
        <v>8122</v>
      </c>
      <c r="D3304">
        <v>1033</v>
      </c>
      <c r="E3304">
        <v>9445</v>
      </c>
      <c r="F3304">
        <v>3.5155507700932511</v>
      </c>
      <c r="G3304">
        <v>8108</v>
      </c>
      <c r="H3304">
        <v>1095</v>
      </c>
      <c r="I3304">
        <v>9445</v>
      </c>
      <c r="J3304">
        <v>3.4174263789948949</v>
      </c>
      <c r="K3304">
        <v>2100</v>
      </c>
      <c r="L3304">
        <v>8350</v>
      </c>
      <c r="M3304">
        <v>9439</v>
      </c>
      <c r="N3304">
        <v>8190</v>
      </c>
      <c r="O3304" t="s">
        <v>21</v>
      </c>
    </row>
    <row r="3305" spans="1:15" x14ac:dyDescent="0.35">
      <c r="A3305" s="3">
        <v>46164.8125</v>
      </c>
      <c r="B3305">
        <v>3422</v>
      </c>
      <c r="C3305">
        <v>8090</v>
      </c>
      <c r="D3305">
        <v>1052</v>
      </c>
      <c r="E3305">
        <v>9445</v>
      </c>
      <c r="F3305">
        <v>3.4143480841680791</v>
      </c>
      <c r="G3305">
        <v>8080</v>
      </c>
      <c r="H3305">
        <v>1097</v>
      </c>
      <c r="I3305">
        <v>9446</v>
      </c>
      <c r="J3305">
        <v>3.3439265635783531</v>
      </c>
      <c r="K3305">
        <v>2100</v>
      </c>
      <c r="L3305">
        <v>8346</v>
      </c>
      <c r="M3305">
        <v>9439</v>
      </c>
      <c r="N3305">
        <v>8166</v>
      </c>
      <c r="O3305" t="s">
        <v>21</v>
      </c>
    </row>
    <row r="3306" spans="1:15" x14ac:dyDescent="0.35">
      <c r="A3306" s="3">
        <v>46164.815972222219</v>
      </c>
      <c r="B3306">
        <v>3423</v>
      </c>
      <c r="C3306">
        <v>8052</v>
      </c>
      <c r="D3306">
        <v>1047</v>
      </c>
      <c r="E3306">
        <v>9445</v>
      </c>
      <c r="F3306">
        <v>3.3234156826317971</v>
      </c>
      <c r="G3306">
        <v>8042</v>
      </c>
      <c r="H3306">
        <v>1139</v>
      </c>
      <c r="I3306">
        <v>9446</v>
      </c>
      <c r="J3306">
        <v>3.2064706913190411</v>
      </c>
      <c r="K3306">
        <v>2100</v>
      </c>
      <c r="L3306">
        <v>8343</v>
      </c>
      <c r="M3306">
        <v>9439</v>
      </c>
      <c r="N3306">
        <v>8136</v>
      </c>
      <c r="O3306" t="s">
        <v>21</v>
      </c>
    </row>
    <row r="3307" spans="1:15" x14ac:dyDescent="0.35">
      <c r="A3307" s="3">
        <v>46164.819444444453</v>
      </c>
      <c r="B3307">
        <v>3424</v>
      </c>
      <c r="C3307">
        <v>8018</v>
      </c>
      <c r="D3307">
        <v>1036</v>
      </c>
      <c r="E3307">
        <v>9445</v>
      </c>
      <c r="F3307">
        <v>3.2501082364665952</v>
      </c>
      <c r="G3307">
        <v>7994</v>
      </c>
      <c r="H3307">
        <v>1072</v>
      </c>
      <c r="I3307">
        <v>9445</v>
      </c>
      <c r="J3307">
        <v>3.1554536893345002</v>
      </c>
      <c r="K3307">
        <v>2100</v>
      </c>
      <c r="L3307">
        <v>8340</v>
      </c>
      <c r="M3307">
        <v>9439</v>
      </c>
      <c r="N3307">
        <v>8109</v>
      </c>
      <c r="O3307" t="s">
        <v>21</v>
      </c>
    </row>
    <row r="3308" spans="1:15" x14ac:dyDescent="0.35">
      <c r="A3308" s="3">
        <v>46164.822916666657</v>
      </c>
      <c r="B3308">
        <v>3425</v>
      </c>
      <c r="C3308">
        <v>7976</v>
      </c>
      <c r="D3308">
        <v>1005</v>
      </c>
      <c r="E3308">
        <v>9445</v>
      </c>
      <c r="F3308">
        <v>3.1789230590484552</v>
      </c>
      <c r="G3308">
        <v>7960</v>
      </c>
      <c r="H3308">
        <v>1032</v>
      </c>
      <c r="I3308">
        <v>9446</v>
      </c>
      <c r="J3308">
        <v>3.1135576815008061</v>
      </c>
      <c r="K3308">
        <v>2100</v>
      </c>
      <c r="L3308">
        <v>8337</v>
      </c>
      <c r="M3308">
        <v>9439</v>
      </c>
      <c r="N3308">
        <v>8081</v>
      </c>
      <c r="O3308" t="s">
        <v>21</v>
      </c>
    </row>
    <row r="3309" spans="1:15" x14ac:dyDescent="0.35">
      <c r="A3309" s="3">
        <v>46164.826388888891</v>
      </c>
      <c r="B3309">
        <v>3426</v>
      </c>
      <c r="C3309">
        <v>7924</v>
      </c>
      <c r="D3309">
        <v>1004</v>
      </c>
      <c r="E3309">
        <v>9446</v>
      </c>
      <c r="F3309">
        <v>3.05635497596155</v>
      </c>
      <c r="G3309">
        <v>7912</v>
      </c>
      <c r="H3309">
        <v>1069</v>
      </c>
      <c r="I3309">
        <v>9446</v>
      </c>
      <c r="J3309">
        <v>2.9632954051959728</v>
      </c>
      <c r="K3309">
        <v>2100</v>
      </c>
      <c r="L3309">
        <v>8338</v>
      </c>
      <c r="M3309">
        <v>9439</v>
      </c>
      <c r="N3309">
        <v>8037</v>
      </c>
      <c r="O3309" t="s">
        <v>21</v>
      </c>
    </row>
    <row r="3310" spans="1:15" x14ac:dyDescent="0.35">
      <c r="A3310" s="3">
        <v>46164.829861111109</v>
      </c>
      <c r="B3310">
        <v>3427</v>
      </c>
      <c r="C3310">
        <v>7894</v>
      </c>
      <c r="D3310">
        <v>1023</v>
      </c>
      <c r="E3310">
        <v>9446</v>
      </c>
      <c r="F3310">
        <v>2.9675230725230559</v>
      </c>
      <c r="G3310">
        <v>7878</v>
      </c>
      <c r="H3310">
        <v>1064</v>
      </c>
      <c r="I3310">
        <v>9446</v>
      </c>
      <c r="J3310">
        <v>2.889709407879109</v>
      </c>
      <c r="K3310">
        <v>2100</v>
      </c>
      <c r="L3310">
        <v>8335</v>
      </c>
      <c r="M3310">
        <v>9439</v>
      </c>
      <c r="N3310">
        <v>7999</v>
      </c>
      <c r="O3310" t="s">
        <v>21</v>
      </c>
    </row>
    <row r="3311" spans="1:15" x14ac:dyDescent="0.35">
      <c r="A3311" s="3">
        <v>46164.833333333343</v>
      </c>
      <c r="B3311">
        <v>3428</v>
      </c>
      <c r="C3311">
        <v>7860</v>
      </c>
      <c r="D3311">
        <v>983</v>
      </c>
      <c r="E3311">
        <v>9447</v>
      </c>
      <c r="F3311">
        <v>2.9296483716260622</v>
      </c>
      <c r="G3311">
        <v>7852</v>
      </c>
      <c r="H3311">
        <v>1024</v>
      </c>
      <c r="I3311">
        <v>9446</v>
      </c>
      <c r="J3311">
        <v>2.8705187337322342</v>
      </c>
      <c r="K3311">
        <v>2100</v>
      </c>
      <c r="L3311">
        <v>8330</v>
      </c>
      <c r="M3311">
        <v>9440</v>
      </c>
      <c r="N3311">
        <v>7967</v>
      </c>
      <c r="O3311" t="s">
        <v>21</v>
      </c>
    </row>
    <row r="3312" spans="1:15" x14ac:dyDescent="0.35">
      <c r="A3312" s="3">
        <v>46164.836805555547</v>
      </c>
      <c r="B3312">
        <v>3429</v>
      </c>
      <c r="C3312">
        <v>7858</v>
      </c>
      <c r="D3312">
        <v>1015</v>
      </c>
      <c r="E3312">
        <v>9447</v>
      </c>
      <c r="F3312">
        <v>2.8931090753419428</v>
      </c>
      <c r="G3312">
        <v>7840</v>
      </c>
      <c r="H3312">
        <v>1052</v>
      </c>
      <c r="I3312">
        <v>9446</v>
      </c>
      <c r="J3312">
        <v>2.8154616609885079</v>
      </c>
      <c r="K3312">
        <v>2100</v>
      </c>
      <c r="L3312">
        <v>8327</v>
      </c>
      <c r="M3312">
        <v>9440</v>
      </c>
      <c r="N3312">
        <v>7935</v>
      </c>
      <c r="O3312" t="s">
        <v>21</v>
      </c>
    </row>
    <row r="3313" spans="1:15" x14ac:dyDescent="0.35">
      <c r="A3313" s="3">
        <v>46164.840277777781</v>
      </c>
      <c r="B3313">
        <v>3430</v>
      </c>
      <c r="C3313">
        <v>7852</v>
      </c>
      <c r="D3313">
        <v>1000</v>
      </c>
      <c r="E3313">
        <v>9447</v>
      </c>
      <c r="F3313">
        <v>2.8945187337322338</v>
      </c>
      <c r="G3313">
        <v>7824</v>
      </c>
      <c r="H3313">
        <v>1036</v>
      </c>
      <c r="I3313">
        <v>9446</v>
      </c>
      <c r="J3313">
        <v>2.7956407035237221</v>
      </c>
      <c r="K3313">
        <v>2100</v>
      </c>
      <c r="L3313">
        <v>8328</v>
      </c>
      <c r="M3313">
        <v>9440</v>
      </c>
      <c r="N3313">
        <v>7910</v>
      </c>
      <c r="O3313" t="s">
        <v>21</v>
      </c>
    </row>
    <row r="3314" spans="1:15" x14ac:dyDescent="0.35">
      <c r="A3314" s="3">
        <v>46164.84375</v>
      </c>
      <c r="B3314">
        <v>3431</v>
      </c>
      <c r="C3314">
        <v>7820</v>
      </c>
      <c r="D3314">
        <v>987</v>
      </c>
      <c r="E3314">
        <v>9447</v>
      </c>
      <c r="F3314">
        <v>2.8357308174303308</v>
      </c>
      <c r="G3314">
        <v>7792</v>
      </c>
      <c r="H3314">
        <v>1013</v>
      </c>
      <c r="I3314">
        <v>9447</v>
      </c>
      <c r="J3314">
        <v>2.7478661055321218</v>
      </c>
      <c r="K3314">
        <v>2100</v>
      </c>
      <c r="L3314">
        <v>8325</v>
      </c>
      <c r="M3314">
        <v>9441</v>
      </c>
      <c r="N3314">
        <v>7886</v>
      </c>
      <c r="O3314" t="s">
        <v>21</v>
      </c>
    </row>
    <row r="3315" spans="1:15" x14ac:dyDescent="0.35">
      <c r="A3315" s="3">
        <v>46164.847222222219</v>
      </c>
      <c r="B3315">
        <v>3432</v>
      </c>
      <c r="C3315">
        <v>7778</v>
      </c>
      <c r="D3315">
        <v>982</v>
      </c>
      <c r="E3315">
        <v>9448</v>
      </c>
      <c r="F3315">
        <v>2.7482626533760932</v>
      </c>
      <c r="G3315">
        <v>7754</v>
      </c>
      <c r="H3315">
        <v>1012</v>
      </c>
      <c r="I3315">
        <v>9447</v>
      </c>
      <c r="J3315">
        <v>2.6663049325035209</v>
      </c>
      <c r="K3315">
        <v>2100</v>
      </c>
      <c r="L3315">
        <v>8320</v>
      </c>
      <c r="M3315">
        <v>9440</v>
      </c>
      <c r="N3315">
        <v>7856</v>
      </c>
      <c r="O3315" t="s">
        <v>21</v>
      </c>
    </row>
    <row r="3316" spans="1:15" x14ac:dyDescent="0.35">
      <c r="A3316" s="3">
        <v>46164.850694444453</v>
      </c>
      <c r="B3316">
        <v>3433</v>
      </c>
      <c r="C3316">
        <v>7732</v>
      </c>
      <c r="D3316">
        <v>979</v>
      </c>
      <c r="E3316">
        <v>9448</v>
      </c>
      <c r="F3316">
        <v>2.6522329693612261</v>
      </c>
      <c r="G3316">
        <v>7714</v>
      </c>
      <c r="H3316">
        <v>1019</v>
      </c>
      <c r="I3316">
        <v>9448</v>
      </c>
      <c r="J3316">
        <v>2.5741114605862672</v>
      </c>
      <c r="K3316">
        <v>2100</v>
      </c>
      <c r="L3316">
        <v>8317</v>
      </c>
      <c r="M3316">
        <v>9441</v>
      </c>
      <c r="N3316">
        <v>7826</v>
      </c>
      <c r="O3316" t="s">
        <v>21</v>
      </c>
    </row>
    <row r="3317" spans="1:15" x14ac:dyDescent="0.35">
      <c r="A3317" s="3">
        <v>46164.854166666657</v>
      </c>
      <c r="B3317">
        <v>3434</v>
      </c>
      <c r="C3317">
        <v>7672</v>
      </c>
      <c r="D3317">
        <v>997</v>
      </c>
      <c r="E3317">
        <v>9449</v>
      </c>
      <c r="F3317">
        <v>2.5085168902997839</v>
      </c>
      <c r="G3317">
        <v>7648</v>
      </c>
      <c r="H3317">
        <v>1030</v>
      </c>
      <c r="I3317">
        <v>9449</v>
      </c>
      <c r="J3317">
        <v>2.4263046871574159</v>
      </c>
      <c r="K3317">
        <v>2100</v>
      </c>
      <c r="L3317">
        <v>8319</v>
      </c>
      <c r="M3317">
        <v>9441</v>
      </c>
      <c r="N3317">
        <v>7792</v>
      </c>
      <c r="O3317" t="s">
        <v>21</v>
      </c>
    </row>
    <row r="3318" spans="1:15" x14ac:dyDescent="0.35">
      <c r="A3318" s="3">
        <v>46164.857638888891</v>
      </c>
      <c r="B3318">
        <v>3435</v>
      </c>
      <c r="C3318">
        <v>7604</v>
      </c>
      <c r="D3318">
        <v>986</v>
      </c>
      <c r="E3318">
        <v>9449</v>
      </c>
      <c r="F3318">
        <v>2.3816473390396489</v>
      </c>
      <c r="G3318">
        <v>7584</v>
      </c>
      <c r="H3318">
        <v>1014</v>
      </c>
      <c r="I3318">
        <v>9449</v>
      </c>
      <c r="J3318">
        <v>2.3140095751474852</v>
      </c>
      <c r="K3318">
        <v>2100</v>
      </c>
      <c r="L3318">
        <v>8318</v>
      </c>
      <c r="M3318">
        <v>9441</v>
      </c>
      <c r="N3318">
        <v>7754</v>
      </c>
      <c r="O3318" t="s">
        <v>21</v>
      </c>
    </row>
    <row r="3319" spans="1:15" x14ac:dyDescent="0.35">
      <c r="A3319" s="3">
        <v>46164.861111111109</v>
      </c>
      <c r="B3319">
        <v>3436</v>
      </c>
      <c r="C3319">
        <v>7530</v>
      </c>
      <c r="D3319">
        <v>970</v>
      </c>
      <c r="E3319">
        <v>9450</v>
      </c>
      <c r="F3319">
        <v>2.2530161280841892</v>
      </c>
      <c r="G3319">
        <v>7520</v>
      </c>
      <c r="H3319">
        <v>1005</v>
      </c>
      <c r="I3319">
        <v>9450</v>
      </c>
      <c r="J3319">
        <v>2.1988938225961321</v>
      </c>
      <c r="K3319">
        <v>2100</v>
      </c>
      <c r="L3319">
        <v>8312</v>
      </c>
      <c r="M3319">
        <v>9442</v>
      </c>
      <c r="N3319">
        <v>7714</v>
      </c>
      <c r="O3319" t="s">
        <v>21</v>
      </c>
    </row>
    <row r="3320" spans="1:15" x14ac:dyDescent="0.35">
      <c r="A3320" s="3">
        <v>46164.864583333343</v>
      </c>
      <c r="B3320">
        <v>3437</v>
      </c>
      <c r="C3320">
        <v>7470</v>
      </c>
      <c r="D3320">
        <v>979</v>
      </c>
      <c r="E3320">
        <v>9451</v>
      </c>
      <c r="F3320">
        <v>2.1307617226157078</v>
      </c>
      <c r="G3320">
        <v>7462</v>
      </c>
      <c r="H3320">
        <v>1015</v>
      </c>
      <c r="I3320">
        <v>9450</v>
      </c>
      <c r="J3320">
        <v>2.0799271310319551</v>
      </c>
      <c r="K3320">
        <v>2100</v>
      </c>
      <c r="L3320">
        <v>8313</v>
      </c>
      <c r="M3320">
        <v>9442</v>
      </c>
      <c r="N3320">
        <v>7672</v>
      </c>
      <c r="O3320" t="s">
        <v>21</v>
      </c>
    </row>
    <row r="3321" spans="1:15" x14ac:dyDescent="0.35">
      <c r="A3321" s="3">
        <v>46164.868055555547</v>
      </c>
      <c r="B3321">
        <v>3438</v>
      </c>
      <c r="C3321">
        <v>7416</v>
      </c>
      <c r="D3321">
        <v>982</v>
      </c>
      <c r="E3321">
        <v>9451</v>
      </c>
      <c r="F3321">
        <v>2.0288225927729151</v>
      </c>
      <c r="G3321">
        <v>7410</v>
      </c>
      <c r="H3321">
        <v>1008</v>
      </c>
      <c r="I3321">
        <v>9450</v>
      </c>
      <c r="J3321">
        <v>1.99200112963273</v>
      </c>
      <c r="K3321">
        <v>2100</v>
      </c>
      <c r="L3321">
        <v>8312</v>
      </c>
      <c r="M3321">
        <v>9442</v>
      </c>
      <c r="N3321">
        <v>7626</v>
      </c>
      <c r="O3321" t="s">
        <v>21</v>
      </c>
    </row>
    <row r="3322" spans="1:15" x14ac:dyDescent="0.35">
      <c r="A3322" s="3">
        <v>46164.871527777781</v>
      </c>
      <c r="B3322">
        <v>3439</v>
      </c>
      <c r="C3322">
        <v>7366</v>
      </c>
      <c r="D3322">
        <v>968</v>
      </c>
      <c r="E3322">
        <v>9452</v>
      </c>
      <c r="F3322">
        <v>1.9536774314839069</v>
      </c>
      <c r="G3322">
        <v>7370</v>
      </c>
      <c r="H3322">
        <v>1004</v>
      </c>
      <c r="I3322">
        <v>9451</v>
      </c>
      <c r="J3322">
        <v>1.9247231006802239</v>
      </c>
      <c r="K3322">
        <v>2100</v>
      </c>
      <c r="L3322">
        <v>8309</v>
      </c>
      <c r="M3322">
        <v>9443</v>
      </c>
      <c r="N3322">
        <v>7581</v>
      </c>
      <c r="O3322" t="s">
        <v>21</v>
      </c>
    </row>
    <row r="3323" spans="1:15" x14ac:dyDescent="0.35">
      <c r="A3323" s="3">
        <v>46164.875</v>
      </c>
      <c r="B3323">
        <v>3440</v>
      </c>
      <c r="C3323">
        <v>7340</v>
      </c>
      <c r="D3323">
        <v>959</v>
      </c>
      <c r="E3323">
        <v>9453</v>
      </c>
      <c r="F3323">
        <v>1.917240817628227</v>
      </c>
      <c r="G3323">
        <v>7340</v>
      </c>
      <c r="H3323">
        <v>989</v>
      </c>
      <c r="I3323">
        <v>9452</v>
      </c>
      <c r="J3323">
        <v>1.8872408176282269</v>
      </c>
      <c r="K3323">
        <v>2100</v>
      </c>
      <c r="L3323">
        <v>8308</v>
      </c>
      <c r="M3323">
        <v>9444</v>
      </c>
      <c r="N3323">
        <v>7540</v>
      </c>
      <c r="O3323" t="s">
        <v>21</v>
      </c>
    </row>
    <row r="3324" spans="1:15" x14ac:dyDescent="0.35">
      <c r="A3324" s="3">
        <v>46164.878472222219</v>
      </c>
      <c r="B3324">
        <v>3441</v>
      </c>
      <c r="C3324">
        <v>7316</v>
      </c>
      <c r="D3324">
        <v>959</v>
      </c>
      <c r="E3324">
        <v>9453</v>
      </c>
      <c r="F3324">
        <v>1.875849105134646</v>
      </c>
      <c r="G3324">
        <v>7326</v>
      </c>
      <c r="H3324">
        <v>989</v>
      </c>
      <c r="I3324">
        <v>9452</v>
      </c>
      <c r="J3324">
        <v>1.8630318928319261</v>
      </c>
      <c r="K3324">
        <v>2100</v>
      </c>
      <c r="L3324">
        <v>8307</v>
      </c>
      <c r="M3324">
        <v>9444</v>
      </c>
      <c r="N3324">
        <v>7502</v>
      </c>
      <c r="O3324" t="s">
        <v>21</v>
      </c>
    </row>
    <row r="3325" spans="1:15" x14ac:dyDescent="0.35">
      <c r="A3325" s="3">
        <v>46164.881944444453</v>
      </c>
      <c r="B3325">
        <v>3442</v>
      </c>
      <c r="C3325">
        <v>7292</v>
      </c>
      <c r="D3325">
        <v>969</v>
      </c>
      <c r="E3325">
        <v>9454</v>
      </c>
      <c r="F3325">
        <v>1.8249793888443111</v>
      </c>
      <c r="G3325">
        <v>7300</v>
      </c>
      <c r="H3325">
        <v>996</v>
      </c>
      <c r="I3325">
        <v>9453</v>
      </c>
      <c r="J3325">
        <v>1.811544973723652</v>
      </c>
      <c r="K3325">
        <v>2100</v>
      </c>
      <c r="L3325">
        <v>8304</v>
      </c>
      <c r="M3325">
        <v>9445</v>
      </c>
      <c r="N3325">
        <v>7463</v>
      </c>
      <c r="O3325" t="s">
        <v>21</v>
      </c>
    </row>
    <row r="3326" spans="1:15" x14ac:dyDescent="0.35">
      <c r="A3326" s="3">
        <v>46164.885416666657</v>
      </c>
      <c r="B3326">
        <v>3443</v>
      </c>
      <c r="C3326">
        <v>7264</v>
      </c>
      <c r="D3326">
        <v>961</v>
      </c>
      <c r="E3326">
        <v>9455</v>
      </c>
      <c r="F3326">
        <v>1.7859503510955359</v>
      </c>
      <c r="G3326">
        <v>7260</v>
      </c>
      <c r="H3326">
        <v>986</v>
      </c>
      <c r="I3326">
        <v>9453</v>
      </c>
      <c r="J3326">
        <v>1.75428878304173</v>
      </c>
      <c r="K3326">
        <v>2100</v>
      </c>
      <c r="L3326">
        <v>8305</v>
      </c>
      <c r="M3326">
        <v>9445</v>
      </c>
      <c r="N3326">
        <v>7425</v>
      </c>
      <c r="O3326" t="s">
        <v>21</v>
      </c>
    </row>
    <row r="3327" spans="1:15" x14ac:dyDescent="0.35">
      <c r="A3327" s="3">
        <v>46164.888888888891</v>
      </c>
      <c r="B3327">
        <v>3444</v>
      </c>
      <c r="C3327">
        <v>7218</v>
      </c>
      <c r="D3327">
        <v>969</v>
      </c>
      <c r="E3327">
        <v>9456</v>
      </c>
      <c r="F3327">
        <v>1.702191169099132</v>
      </c>
      <c r="G3327">
        <v>7222</v>
      </c>
      <c r="H3327">
        <v>994</v>
      </c>
      <c r="I3327">
        <v>9454</v>
      </c>
      <c r="J3327">
        <v>1.6837055311285589</v>
      </c>
      <c r="K3327">
        <v>2100</v>
      </c>
      <c r="L3327">
        <v>8301</v>
      </c>
      <c r="M3327">
        <v>9446</v>
      </c>
      <c r="N3327">
        <v>7386</v>
      </c>
      <c r="O3327" t="s">
        <v>21</v>
      </c>
    </row>
    <row r="3328" spans="1:15" x14ac:dyDescent="0.35">
      <c r="A3328" s="3">
        <v>46164.892361111109</v>
      </c>
      <c r="B3328">
        <v>3445</v>
      </c>
      <c r="C3328">
        <v>7180</v>
      </c>
      <c r="D3328">
        <v>959</v>
      </c>
      <c r="E3328">
        <v>9457</v>
      </c>
      <c r="F3328">
        <v>1.650993202539538</v>
      </c>
      <c r="G3328">
        <v>7188</v>
      </c>
      <c r="H3328">
        <v>988</v>
      </c>
      <c r="I3328">
        <v>9455</v>
      </c>
      <c r="J3328">
        <v>1.634773984777713</v>
      </c>
      <c r="K3328">
        <v>2100</v>
      </c>
      <c r="L3328">
        <v>8303</v>
      </c>
      <c r="M3328">
        <v>9447</v>
      </c>
      <c r="N3328">
        <v>7347</v>
      </c>
      <c r="O3328" t="s">
        <v>21</v>
      </c>
    </row>
    <row r="3329" spans="1:15" x14ac:dyDescent="0.35">
      <c r="A3329" s="3">
        <v>46164.895833333343</v>
      </c>
      <c r="B3329">
        <v>3446</v>
      </c>
      <c r="C3329">
        <v>7156</v>
      </c>
      <c r="D3329">
        <v>958</v>
      </c>
      <c r="E3329">
        <v>9457</v>
      </c>
      <c r="F3329">
        <v>1.6139773848825869</v>
      </c>
      <c r="G3329">
        <v>7162</v>
      </c>
      <c r="H3329">
        <v>987</v>
      </c>
      <c r="I3329">
        <v>9455</v>
      </c>
      <c r="J3329">
        <v>1.5944356013642931</v>
      </c>
      <c r="K3329">
        <v>2100</v>
      </c>
      <c r="L3329">
        <v>8300</v>
      </c>
      <c r="M3329">
        <v>9448</v>
      </c>
      <c r="N3329">
        <v>7313</v>
      </c>
      <c r="O3329" t="s">
        <v>21</v>
      </c>
    </row>
    <row r="3330" spans="1:15" x14ac:dyDescent="0.35">
      <c r="A3330" s="3">
        <v>46164.899305555547</v>
      </c>
      <c r="B3330">
        <v>3447</v>
      </c>
      <c r="C3330">
        <v>7116</v>
      </c>
      <c r="D3330">
        <v>956</v>
      </c>
      <c r="E3330">
        <v>9458</v>
      </c>
      <c r="F3330">
        <v>1.553694338727778</v>
      </c>
      <c r="G3330">
        <v>7128</v>
      </c>
      <c r="H3330">
        <v>985</v>
      </c>
      <c r="I3330">
        <v>9456</v>
      </c>
      <c r="J3330">
        <v>1.5432390528515749</v>
      </c>
      <c r="K3330">
        <v>2100</v>
      </c>
      <c r="L3330">
        <v>8298</v>
      </c>
      <c r="M3330">
        <v>9448</v>
      </c>
      <c r="N3330">
        <v>7278</v>
      </c>
      <c r="O3330" t="s">
        <v>21</v>
      </c>
    </row>
    <row r="3331" spans="1:15" x14ac:dyDescent="0.35">
      <c r="A3331" s="3">
        <v>46164.902777777781</v>
      </c>
      <c r="B3331">
        <v>3448</v>
      </c>
      <c r="C3331">
        <v>7084</v>
      </c>
      <c r="D3331">
        <v>957</v>
      </c>
      <c r="E3331">
        <v>9459</v>
      </c>
      <c r="F3331">
        <v>1.5038228837250029</v>
      </c>
      <c r="G3331">
        <v>7084</v>
      </c>
      <c r="H3331">
        <v>982</v>
      </c>
      <c r="I3331">
        <v>9457</v>
      </c>
      <c r="J3331">
        <v>1.4788228837250019</v>
      </c>
      <c r="K3331">
        <v>2100</v>
      </c>
      <c r="L3331">
        <v>8297</v>
      </c>
      <c r="M3331">
        <v>9449</v>
      </c>
      <c r="N3331">
        <v>7242</v>
      </c>
      <c r="O3331" t="s">
        <v>21</v>
      </c>
    </row>
    <row r="3332" spans="1:15" x14ac:dyDescent="0.35">
      <c r="A3332" s="3">
        <v>46164.90625</v>
      </c>
      <c r="B3332">
        <v>3449</v>
      </c>
      <c r="C3332">
        <v>7040</v>
      </c>
      <c r="D3332">
        <v>956</v>
      </c>
      <c r="E3332">
        <v>9459</v>
      </c>
      <c r="F3332">
        <v>1.4389864375089181</v>
      </c>
      <c r="G3332">
        <v>7042</v>
      </c>
      <c r="H3332">
        <v>981</v>
      </c>
      <c r="I3332">
        <v>9457</v>
      </c>
      <c r="J3332">
        <v>1.416945179723381</v>
      </c>
      <c r="K3332">
        <v>2100</v>
      </c>
      <c r="L3332">
        <v>8298</v>
      </c>
      <c r="M3332">
        <v>9450</v>
      </c>
      <c r="N3332">
        <v>7207</v>
      </c>
      <c r="O3332" t="s">
        <v>21</v>
      </c>
    </row>
    <row r="3333" spans="1:15" x14ac:dyDescent="0.35">
      <c r="A3333" s="3">
        <v>46164.909722222219</v>
      </c>
      <c r="B3333">
        <v>3450</v>
      </c>
      <c r="C3333">
        <v>7002</v>
      </c>
      <c r="D3333">
        <v>956</v>
      </c>
      <c r="E3333">
        <v>9460</v>
      </c>
      <c r="F3333">
        <v>1.3833747511299359</v>
      </c>
      <c r="G3333">
        <v>7010</v>
      </c>
      <c r="H3333">
        <v>982</v>
      </c>
      <c r="I3333">
        <v>9458</v>
      </c>
      <c r="J3333">
        <v>1.3689875074005029</v>
      </c>
      <c r="K3333">
        <v>2100</v>
      </c>
      <c r="L3333">
        <v>8297</v>
      </c>
      <c r="M3333">
        <v>9450</v>
      </c>
      <c r="N3333">
        <v>7172</v>
      </c>
      <c r="O3333" t="s">
        <v>21</v>
      </c>
    </row>
    <row r="3334" spans="1:15" x14ac:dyDescent="0.35">
      <c r="A3334" s="3">
        <v>46164.913194444453</v>
      </c>
      <c r="B3334">
        <v>3451</v>
      </c>
      <c r="C3334">
        <v>6968</v>
      </c>
      <c r="D3334">
        <v>958</v>
      </c>
      <c r="E3334">
        <v>9460</v>
      </c>
      <c r="F3334">
        <v>1.332579383914243</v>
      </c>
      <c r="G3334">
        <v>6974</v>
      </c>
      <c r="H3334">
        <v>990</v>
      </c>
      <c r="I3334">
        <v>9458</v>
      </c>
      <c r="J3334">
        <v>1.30912494730914</v>
      </c>
      <c r="K3334">
        <v>2100</v>
      </c>
      <c r="L3334">
        <v>8296</v>
      </c>
      <c r="M3334">
        <v>9451</v>
      </c>
      <c r="N3334">
        <v>7137</v>
      </c>
      <c r="O3334" t="s">
        <v>21</v>
      </c>
    </row>
    <row r="3335" spans="1:15" x14ac:dyDescent="0.35">
      <c r="A3335" s="3">
        <v>46164.916666666657</v>
      </c>
      <c r="B3335">
        <v>3452</v>
      </c>
      <c r="C3335">
        <v>6920</v>
      </c>
      <c r="D3335">
        <v>950</v>
      </c>
      <c r="E3335">
        <v>9461</v>
      </c>
      <c r="F3335">
        <v>1.273211006110436</v>
      </c>
      <c r="G3335">
        <v>6924</v>
      </c>
      <c r="H3335">
        <v>974</v>
      </c>
      <c r="I3335">
        <v>9459</v>
      </c>
      <c r="J3335">
        <v>1.2547579190906299</v>
      </c>
      <c r="K3335">
        <v>2100</v>
      </c>
      <c r="L3335">
        <v>8295</v>
      </c>
      <c r="M3335">
        <v>9451</v>
      </c>
      <c r="N3335">
        <v>7100</v>
      </c>
      <c r="O3335" t="s">
        <v>21</v>
      </c>
    </row>
    <row r="3336" spans="1:15" x14ac:dyDescent="0.35">
      <c r="A3336" s="3">
        <v>46164.920138888891</v>
      </c>
      <c r="B3336">
        <v>3453</v>
      </c>
      <c r="C3336">
        <v>6896</v>
      </c>
      <c r="D3336">
        <v>951</v>
      </c>
      <c r="E3336">
        <v>9461</v>
      </c>
      <c r="F3336">
        <v>1.2391829610184131</v>
      </c>
      <c r="G3336">
        <v>6894</v>
      </c>
      <c r="H3336">
        <v>973</v>
      </c>
      <c r="I3336">
        <v>9459</v>
      </c>
      <c r="J3336">
        <v>1.214450143929906</v>
      </c>
      <c r="K3336">
        <v>2100</v>
      </c>
      <c r="L3336">
        <v>8296</v>
      </c>
      <c r="M3336">
        <v>9451</v>
      </c>
      <c r="N3336">
        <v>7070</v>
      </c>
      <c r="O3336" t="s">
        <v>21</v>
      </c>
    </row>
    <row r="3337" spans="1:15" x14ac:dyDescent="0.35">
      <c r="A3337" s="3">
        <v>46164.923611111109</v>
      </c>
      <c r="B3337">
        <v>3454</v>
      </c>
      <c r="C3337">
        <v>6874</v>
      </c>
      <c r="D3337">
        <v>938</v>
      </c>
      <c r="E3337">
        <v>9462</v>
      </c>
      <c r="F3337">
        <v>1.2222859688398431</v>
      </c>
      <c r="G3337">
        <v>6872</v>
      </c>
      <c r="H3337">
        <v>965</v>
      </c>
      <c r="I3337">
        <v>9459</v>
      </c>
      <c r="J3337">
        <v>1.192585889961129</v>
      </c>
      <c r="K3337">
        <v>2100</v>
      </c>
      <c r="L3337">
        <v>8293</v>
      </c>
      <c r="M3337">
        <v>9452</v>
      </c>
      <c r="N3337">
        <v>7041</v>
      </c>
      <c r="O3337" t="s">
        <v>21</v>
      </c>
    </row>
    <row r="3338" spans="1:15" x14ac:dyDescent="0.35">
      <c r="A3338" s="3">
        <v>46164.927083333343</v>
      </c>
      <c r="B3338">
        <v>3455</v>
      </c>
      <c r="C3338">
        <v>6872</v>
      </c>
      <c r="D3338">
        <v>926</v>
      </c>
      <c r="E3338">
        <v>9462</v>
      </c>
      <c r="F3338">
        <v>1.2315858899611289</v>
      </c>
      <c r="G3338">
        <v>6872</v>
      </c>
      <c r="H3338">
        <v>949</v>
      </c>
      <c r="I3338">
        <v>9460</v>
      </c>
      <c r="J3338">
        <v>1.208585889961129</v>
      </c>
      <c r="K3338">
        <v>2100</v>
      </c>
      <c r="L3338">
        <v>8293</v>
      </c>
      <c r="M3338">
        <v>9452</v>
      </c>
      <c r="N3338">
        <v>7019</v>
      </c>
      <c r="O3338" t="s">
        <v>21</v>
      </c>
    </row>
    <row r="3339" spans="1:15" x14ac:dyDescent="0.35">
      <c r="A3339" s="3">
        <v>46164.930555555547</v>
      </c>
      <c r="B3339">
        <v>3456</v>
      </c>
      <c r="C3339">
        <v>6890</v>
      </c>
      <c r="D3339">
        <v>923</v>
      </c>
      <c r="E3339">
        <v>9462</v>
      </c>
      <c r="F3339">
        <v>1.25899347717881</v>
      </c>
      <c r="G3339">
        <v>6888</v>
      </c>
      <c r="H3339">
        <v>944</v>
      </c>
      <c r="I3339">
        <v>9460</v>
      </c>
      <c r="J3339">
        <v>1.235269621958762</v>
      </c>
      <c r="K3339">
        <v>2100</v>
      </c>
      <c r="L3339">
        <v>8290</v>
      </c>
      <c r="M3339">
        <v>9453</v>
      </c>
      <c r="N3339">
        <v>7002</v>
      </c>
      <c r="O3339" t="s">
        <v>21</v>
      </c>
    </row>
    <row r="3340" spans="1:15" x14ac:dyDescent="0.35">
      <c r="A3340" s="3">
        <v>46164.934027777781</v>
      </c>
      <c r="B3340">
        <v>3457</v>
      </c>
      <c r="C3340">
        <v>6898</v>
      </c>
      <c r="D3340">
        <v>922</v>
      </c>
      <c r="E3340">
        <v>9462</v>
      </c>
      <c r="F3340">
        <v>1.2709187709573371</v>
      </c>
      <c r="G3340">
        <v>6906</v>
      </c>
      <c r="H3340">
        <v>945</v>
      </c>
      <c r="I3340">
        <v>9460</v>
      </c>
      <c r="J3340">
        <v>1.258891994927188</v>
      </c>
      <c r="K3340">
        <v>2100</v>
      </c>
      <c r="L3340">
        <v>8288</v>
      </c>
      <c r="M3340">
        <v>9453</v>
      </c>
      <c r="N3340">
        <v>6987</v>
      </c>
      <c r="O3340" t="s">
        <v>21</v>
      </c>
    </row>
    <row r="3341" spans="1:15" x14ac:dyDescent="0.35">
      <c r="A3341" s="3">
        <v>46164.9375</v>
      </c>
      <c r="B3341">
        <v>3458</v>
      </c>
      <c r="C3341">
        <v>6896</v>
      </c>
      <c r="D3341">
        <v>913</v>
      </c>
      <c r="E3341">
        <v>9463</v>
      </c>
      <c r="F3341">
        <v>1.2771829610184131</v>
      </c>
      <c r="G3341">
        <v>6898</v>
      </c>
      <c r="H3341">
        <v>929</v>
      </c>
      <c r="I3341">
        <v>9461</v>
      </c>
      <c r="J3341">
        <v>1.263918770957337</v>
      </c>
      <c r="K3341">
        <v>2100</v>
      </c>
      <c r="L3341">
        <v>8287</v>
      </c>
      <c r="M3341">
        <v>9454</v>
      </c>
      <c r="N3341">
        <v>6971</v>
      </c>
      <c r="O3341" t="s">
        <v>21</v>
      </c>
    </row>
    <row r="3342" spans="1:15" x14ac:dyDescent="0.35">
      <c r="A3342" s="3">
        <v>46164.940972222219</v>
      </c>
      <c r="B3342">
        <v>3459</v>
      </c>
      <c r="C3342">
        <v>6888</v>
      </c>
      <c r="D3342">
        <v>905</v>
      </c>
      <c r="E3342">
        <v>9464</v>
      </c>
      <c r="F3342">
        <v>1.2742696219587619</v>
      </c>
      <c r="G3342">
        <v>6892</v>
      </c>
      <c r="H3342">
        <v>923</v>
      </c>
      <c r="I3342">
        <v>9461</v>
      </c>
      <c r="J3342">
        <v>1.261720316909962</v>
      </c>
      <c r="K3342">
        <v>2100</v>
      </c>
      <c r="L3342">
        <v>8287</v>
      </c>
      <c r="M3342">
        <v>9454</v>
      </c>
      <c r="N3342">
        <v>6954</v>
      </c>
      <c r="O3342" t="s">
        <v>21</v>
      </c>
    </row>
    <row r="3343" spans="1:15" x14ac:dyDescent="0.35">
      <c r="A3343" s="3">
        <v>46164.944444444453</v>
      </c>
      <c r="B3343">
        <v>3460</v>
      </c>
      <c r="C3343">
        <v>6866</v>
      </c>
      <c r="D3343">
        <v>898</v>
      </c>
      <c r="E3343">
        <v>9465</v>
      </c>
      <c r="F3343">
        <v>1.25150339993141</v>
      </c>
      <c r="G3343">
        <v>6880</v>
      </c>
      <c r="H3343">
        <v>919</v>
      </c>
      <c r="I3343">
        <v>9462</v>
      </c>
      <c r="J3343">
        <v>1.249403990708573</v>
      </c>
      <c r="K3343">
        <v>2100</v>
      </c>
      <c r="L3343">
        <v>8287</v>
      </c>
      <c r="M3343">
        <v>9455</v>
      </c>
      <c r="N3343">
        <v>6935</v>
      </c>
      <c r="O3343" t="s">
        <v>21</v>
      </c>
    </row>
    <row r="3344" spans="1:15" x14ac:dyDescent="0.35">
      <c r="A3344" s="3">
        <v>46164.947916666657</v>
      </c>
      <c r="B3344">
        <v>3461</v>
      </c>
      <c r="C3344">
        <v>6852</v>
      </c>
      <c r="D3344">
        <v>899</v>
      </c>
      <c r="E3344">
        <v>9465</v>
      </c>
      <c r="F3344">
        <v>1.2317474252551719</v>
      </c>
      <c r="G3344">
        <v>6866</v>
      </c>
      <c r="H3344">
        <v>920</v>
      </c>
      <c r="I3344">
        <v>9463</v>
      </c>
      <c r="J3344">
        <v>1.22950339993141</v>
      </c>
      <c r="K3344">
        <v>2100</v>
      </c>
      <c r="L3344">
        <v>8285</v>
      </c>
      <c r="M3344">
        <v>9456</v>
      </c>
      <c r="N3344">
        <v>6918</v>
      </c>
      <c r="O3344" t="s">
        <v>21</v>
      </c>
    </row>
    <row r="3345" spans="1:15" x14ac:dyDescent="0.35">
      <c r="A3345" s="3">
        <v>46164.951388888891</v>
      </c>
      <c r="B3345">
        <v>3462</v>
      </c>
      <c r="C3345">
        <v>6834</v>
      </c>
      <c r="D3345">
        <v>900</v>
      </c>
      <c r="E3345">
        <v>9465</v>
      </c>
      <c r="F3345">
        <v>1.2068435833744531</v>
      </c>
      <c r="G3345">
        <v>6836</v>
      </c>
      <c r="H3345">
        <v>921</v>
      </c>
      <c r="I3345">
        <v>9463</v>
      </c>
      <c r="J3345">
        <v>1.188487899188285</v>
      </c>
      <c r="K3345">
        <v>2100</v>
      </c>
      <c r="L3345">
        <v>8287</v>
      </c>
      <c r="M3345">
        <v>9457</v>
      </c>
      <c r="N3345">
        <v>6901</v>
      </c>
      <c r="O3345" t="s">
        <v>21</v>
      </c>
    </row>
    <row r="3346" spans="1:15" x14ac:dyDescent="0.35">
      <c r="A3346" s="3">
        <v>46164.954861111109</v>
      </c>
      <c r="B3346">
        <v>3463</v>
      </c>
      <c r="C3346">
        <v>6816</v>
      </c>
      <c r="D3346">
        <v>895</v>
      </c>
      <c r="E3346">
        <v>9466</v>
      </c>
      <c r="F3346">
        <v>1.1881752562657311</v>
      </c>
      <c r="G3346">
        <v>6814</v>
      </c>
      <c r="H3346">
        <v>912</v>
      </c>
      <c r="I3346">
        <v>9464</v>
      </c>
      <c r="J3346">
        <v>1.168559894156314</v>
      </c>
      <c r="K3346">
        <v>2100</v>
      </c>
      <c r="L3346">
        <v>8286</v>
      </c>
      <c r="M3346">
        <v>9457</v>
      </c>
      <c r="N3346">
        <v>6883</v>
      </c>
      <c r="O3346" t="s">
        <v>21</v>
      </c>
    </row>
    <row r="3347" spans="1:15" x14ac:dyDescent="0.35">
      <c r="A3347" s="3">
        <v>46164.958333333343</v>
      </c>
      <c r="B3347">
        <v>3464</v>
      </c>
      <c r="C3347">
        <v>6814</v>
      </c>
      <c r="D3347">
        <v>901</v>
      </c>
      <c r="E3347">
        <v>9467</v>
      </c>
      <c r="F3347">
        <v>1.1795598941563139</v>
      </c>
      <c r="G3347">
        <v>6816</v>
      </c>
      <c r="H3347">
        <v>920</v>
      </c>
      <c r="I3347">
        <v>9465</v>
      </c>
      <c r="J3347">
        <v>1.1631752562657309</v>
      </c>
      <c r="K3347">
        <v>2100</v>
      </c>
      <c r="L3347">
        <v>8284</v>
      </c>
      <c r="M3347">
        <v>9458</v>
      </c>
      <c r="N3347">
        <v>6869</v>
      </c>
      <c r="O3347" t="s">
        <v>21</v>
      </c>
    </row>
    <row r="3348" spans="1:15" x14ac:dyDescent="0.35">
      <c r="A3348" s="3">
        <v>46164.961805555547</v>
      </c>
      <c r="B3348">
        <v>3465</v>
      </c>
      <c r="C3348">
        <v>6800</v>
      </c>
      <c r="D3348">
        <v>899</v>
      </c>
      <c r="E3348">
        <v>9468</v>
      </c>
      <c r="F3348">
        <v>1.163332862194012</v>
      </c>
      <c r="G3348">
        <v>6806</v>
      </c>
      <c r="H3348">
        <v>916</v>
      </c>
      <c r="I3348">
        <v>9466</v>
      </c>
      <c r="J3348">
        <v>1.154127223653262</v>
      </c>
      <c r="K3348">
        <v>2100</v>
      </c>
      <c r="L3348">
        <v>8286</v>
      </c>
      <c r="M3348">
        <v>9459</v>
      </c>
      <c r="N3348">
        <v>6855</v>
      </c>
      <c r="O3348" t="s">
        <v>21</v>
      </c>
    </row>
    <row r="3349" spans="1:15" x14ac:dyDescent="0.35">
      <c r="A3349" s="3">
        <v>46164.965277777781</v>
      </c>
      <c r="B3349">
        <v>3466</v>
      </c>
      <c r="C3349">
        <v>6798</v>
      </c>
      <c r="D3349">
        <v>896</v>
      </c>
      <c r="E3349">
        <v>9468</v>
      </c>
      <c r="F3349">
        <v>1.163740468590043</v>
      </c>
      <c r="G3349">
        <v>6806</v>
      </c>
      <c r="H3349">
        <v>915</v>
      </c>
      <c r="I3349">
        <v>9466</v>
      </c>
      <c r="J3349">
        <v>1.1551272236532619</v>
      </c>
      <c r="K3349">
        <v>2100</v>
      </c>
      <c r="L3349">
        <v>8284</v>
      </c>
      <c r="M3349">
        <v>9460</v>
      </c>
      <c r="N3349">
        <v>6846</v>
      </c>
      <c r="O3349" t="s">
        <v>21</v>
      </c>
    </row>
    <row r="3350" spans="1:15" x14ac:dyDescent="0.35">
      <c r="A3350" s="3">
        <v>46164.96875</v>
      </c>
      <c r="B3350">
        <v>3467</v>
      </c>
      <c r="C3350">
        <v>6806</v>
      </c>
      <c r="D3350">
        <v>888</v>
      </c>
      <c r="E3350">
        <v>9469</v>
      </c>
      <c r="F3350">
        <v>1.1821272236532621</v>
      </c>
      <c r="G3350">
        <v>6796</v>
      </c>
      <c r="H3350">
        <v>902</v>
      </c>
      <c r="I3350">
        <v>9466</v>
      </c>
      <c r="J3350">
        <v>1.155150933953653</v>
      </c>
      <c r="K3350">
        <v>2100</v>
      </c>
      <c r="L3350">
        <v>8282</v>
      </c>
      <c r="M3350">
        <v>9460</v>
      </c>
      <c r="N3350">
        <v>6837</v>
      </c>
      <c r="O3350" t="s">
        <v>21</v>
      </c>
    </row>
    <row r="3351" spans="1:15" x14ac:dyDescent="0.35">
      <c r="A3351" s="3">
        <v>46164.972222222219</v>
      </c>
      <c r="B3351">
        <v>3468</v>
      </c>
      <c r="C3351">
        <v>6806</v>
      </c>
      <c r="D3351">
        <v>887</v>
      </c>
      <c r="E3351">
        <v>9469</v>
      </c>
      <c r="F3351">
        <v>1.183127223653262</v>
      </c>
      <c r="G3351">
        <v>6798</v>
      </c>
      <c r="H3351">
        <v>908</v>
      </c>
      <c r="I3351">
        <v>9467</v>
      </c>
      <c r="J3351">
        <v>1.151740468590043</v>
      </c>
      <c r="K3351">
        <v>2100</v>
      </c>
      <c r="L3351">
        <v>8284</v>
      </c>
      <c r="M3351">
        <v>9461</v>
      </c>
      <c r="N3351">
        <v>6833</v>
      </c>
      <c r="O3351" t="s">
        <v>21</v>
      </c>
    </row>
    <row r="3352" spans="1:15" x14ac:dyDescent="0.35">
      <c r="A3352" s="3">
        <v>46164.975694444453</v>
      </c>
      <c r="B3352">
        <v>3469</v>
      </c>
      <c r="C3352">
        <v>6806</v>
      </c>
      <c r="D3352">
        <v>893</v>
      </c>
      <c r="E3352">
        <v>9469</v>
      </c>
      <c r="F3352">
        <v>1.1771272236532619</v>
      </c>
      <c r="G3352">
        <v>6800</v>
      </c>
      <c r="H3352">
        <v>912</v>
      </c>
      <c r="I3352">
        <v>9467</v>
      </c>
      <c r="J3352">
        <v>1.1503328621940121</v>
      </c>
      <c r="K3352">
        <v>2100</v>
      </c>
      <c r="L3352">
        <v>8283</v>
      </c>
      <c r="M3352">
        <v>9461</v>
      </c>
      <c r="N3352">
        <v>6829</v>
      </c>
      <c r="O3352" t="s">
        <v>21</v>
      </c>
    </row>
    <row r="3353" spans="1:15" x14ac:dyDescent="0.35">
      <c r="A3353" s="3">
        <v>46164.979166666657</v>
      </c>
      <c r="B3353">
        <v>3470</v>
      </c>
      <c r="C3353">
        <v>6798</v>
      </c>
      <c r="D3353">
        <v>909</v>
      </c>
      <c r="E3353">
        <v>9470</v>
      </c>
      <c r="F3353">
        <v>1.150740468590042</v>
      </c>
      <c r="G3353">
        <v>6790</v>
      </c>
      <c r="H3353">
        <v>926</v>
      </c>
      <c r="I3353">
        <v>9467</v>
      </c>
      <c r="J3353">
        <v>1.1233994570486709</v>
      </c>
      <c r="K3353">
        <v>2100</v>
      </c>
      <c r="L3353">
        <v>8281</v>
      </c>
      <c r="M3353">
        <v>9461</v>
      </c>
      <c r="N3353">
        <v>6818</v>
      </c>
      <c r="O3353" t="s">
        <v>21</v>
      </c>
    </row>
    <row r="3354" spans="1:15" x14ac:dyDescent="0.35">
      <c r="A3354" s="3">
        <v>46164.982638888891</v>
      </c>
      <c r="B3354">
        <v>3471</v>
      </c>
      <c r="C3354">
        <v>6780</v>
      </c>
      <c r="D3354">
        <v>912</v>
      </c>
      <c r="E3354">
        <v>9470</v>
      </c>
      <c r="F3354">
        <v>1.124537258383778</v>
      </c>
      <c r="G3354">
        <v>6776</v>
      </c>
      <c r="H3354">
        <v>934</v>
      </c>
      <c r="I3354">
        <v>9468</v>
      </c>
      <c r="J3354">
        <v>1.0974122419579879</v>
      </c>
      <c r="K3354">
        <v>2100</v>
      </c>
      <c r="L3354">
        <v>8281</v>
      </c>
      <c r="M3354">
        <v>9462</v>
      </c>
      <c r="N3354">
        <v>6806</v>
      </c>
      <c r="O3354" t="s">
        <v>21</v>
      </c>
    </row>
    <row r="3355" spans="1:15" x14ac:dyDescent="0.35">
      <c r="A3355" s="3">
        <v>46164.986111111109</v>
      </c>
      <c r="B3355">
        <v>3472</v>
      </c>
      <c r="C3355">
        <v>6762</v>
      </c>
      <c r="D3355">
        <v>915</v>
      </c>
      <c r="E3355">
        <v>9471</v>
      </c>
      <c r="F3355">
        <v>1.098563676993269</v>
      </c>
      <c r="G3355">
        <v>6756</v>
      </c>
      <c r="H3355">
        <v>936</v>
      </c>
      <c r="I3355">
        <v>9469</v>
      </c>
      <c r="J3355">
        <v>1.069956510260073</v>
      </c>
      <c r="K3355">
        <v>2100</v>
      </c>
      <c r="L3355">
        <v>8284</v>
      </c>
      <c r="M3355">
        <v>9462</v>
      </c>
      <c r="N3355">
        <v>6792</v>
      </c>
      <c r="O3355" t="s">
        <v>21</v>
      </c>
    </row>
    <row r="3356" spans="1:15" x14ac:dyDescent="0.35">
      <c r="A3356" s="3">
        <v>46164.989583333343</v>
      </c>
      <c r="B3356">
        <v>3473</v>
      </c>
      <c r="C3356">
        <v>6738</v>
      </c>
      <c r="D3356">
        <v>915</v>
      </c>
      <c r="E3356">
        <v>9472</v>
      </c>
      <c r="F3356">
        <v>1.068286092267539</v>
      </c>
      <c r="G3356">
        <v>6726</v>
      </c>
      <c r="H3356">
        <v>937</v>
      </c>
      <c r="I3356">
        <v>9469</v>
      </c>
      <c r="J3356">
        <v>1.0312976722031899</v>
      </c>
      <c r="K3356">
        <v>2100</v>
      </c>
      <c r="L3356">
        <v>8282</v>
      </c>
      <c r="M3356">
        <v>9463</v>
      </c>
      <c r="N3356">
        <v>6778</v>
      </c>
      <c r="O3356" t="s">
        <v>21</v>
      </c>
    </row>
    <row r="3357" spans="1:15" x14ac:dyDescent="0.35">
      <c r="A3357" s="3">
        <v>46164.993055555547</v>
      </c>
      <c r="B3357">
        <v>3474</v>
      </c>
      <c r="C3357">
        <v>6698</v>
      </c>
      <c r="D3357">
        <v>916</v>
      </c>
      <c r="E3357">
        <v>9472</v>
      </c>
      <c r="F3357">
        <v>1.0177106413462531</v>
      </c>
      <c r="G3357">
        <v>6696</v>
      </c>
      <c r="H3357">
        <v>938</v>
      </c>
      <c r="I3357">
        <v>9469</v>
      </c>
      <c r="J3357">
        <v>0.99326067857957434</v>
      </c>
      <c r="K3357">
        <v>2100</v>
      </c>
      <c r="L3357">
        <v>8278</v>
      </c>
      <c r="M3357">
        <v>9463</v>
      </c>
      <c r="N3357">
        <v>6759</v>
      </c>
      <c r="O3357" t="s">
        <v>21</v>
      </c>
    </row>
    <row r="3358" spans="1:15" x14ac:dyDescent="0.35">
      <c r="A3358" s="3">
        <v>46164.996527777781</v>
      </c>
      <c r="B3358">
        <v>3475</v>
      </c>
      <c r="C3358">
        <v>6672</v>
      </c>
      <c r="D3358">
        <v>913</v>
      </c>
      <c r="E3358">
        <v>9472</v>
      </c>
      <c r="F3358">
        <v>0.98907292288598114</v>
      </c>
      <c r="G3358">
        <v>6666</v>
      </c>
      <c r="H3358">
        <v>931</v>
      </c>
      <c r="I3358">
        <v>9470</v>
      </c>
      <c r="J3358">
        <v>0.96383677131696355</v>
      </c>
      <c r="K3358">
        <v>2100</v>
      </c>
      <c r="L3358">
        <v>8280</v>
      </c>
      <c r="M3358">
        <v>9464</v>
      </c>
      <c r="N3358">
        <v>6745</v>
      </c>
      <c r="O3358" t="s">
        <v>21</v>
      </c>
    </row>
    <row r="3359" spans="1:15" x14ac:dyDescent="0.35">
      <c r="A3359" s="3">
        <v>46165</v>
      </c>
      <c r="B3359">
        <v>3476</v>
      </c>
      <c r="C3359">
        <v>6652</v>
      </c>
      <c r="D3359">
        <v>920</v>
      </c>
      <c r="E3359">
        <v>9472</v>
      </c>
      <c r="F3359">
        <v>0.95804631970921605</v>
      </c>
      <c r="G3359">
        <v>6648</v>
      </c>
      <c r="H3359">
        <v>953</v>
      </c>
      <c r="I3359">
        <v>9470</v>
      </c>
      <c r="J3359">
        <v>0.92027310246831517</v>
      </c>
      <c r="K3359">
        <v>2100</v>
      </c>
      <c r="L3359">
        <v>8278</v>
      </c>
      <c r="M3359">
        <v>9464</v>
      </c>
      <c r="N3359">
        <v>6728</v>
      </c>
      <c r="O3359" t="s">
        <v>21</v>
      </c>
    </row>
    <row r="3360" spans="1:15" x14ac:dyDescent="0.35">
      <c r="A3360" s="3">
        <v>46165.003472222219</v>
      </c>
      <c r="B3360">
        <v>3478</v>
      </c>
      <c r="C3360">
        <v>6630</v>
      </c>
      <c r="D3360">
        <v>934</v>
      </c>
      <c r="E3360">
        <v>9472</v>
      </c>
      <c r="F3360">
        <v>0.91792517282191988</v>
      </c>
      <c r="G3360">
        <v>6612</v>
      </c>
      <c r="H3360">
        <v>954</v>
      </c>
      <c r="I3360">
        <v>9469</v>
      </c>
      <c r="J3360">
        <v>0.87679114211771969</v>
      </c>
      <c r="K3360">
        <v>2100</v>
      </c>
      <c r="L3360">
        <v>8277</v>
      </c>
      <c r="M3360">
        <v>9463</v>
      </c>
      <c r="N3360">
        <v>6711</v>
      </c>
      <c r="O3360" t="s">
        <v>21</v>
      </c>
    </row>
    <row r="3361" spans="1:15" x14ac:dyDescent="0.35">
      <c r="A3361" s="3">
        <v>46165.006944444453</v>
      </c>
      <c r="B3361">
        <v>3479</v>
      </c>
      <c r="C3361">
        <v>6610</v>
      </c>
      <c r="D3361">
        <v>931</v>
      </c>
      <c r="E3361">
        <v>9472</v>
      </c>
      <c r="F3361">
        <v>0.89745604061388784</v>
      </c>
      <c r="G3361">
        <v>6594</v>
      </c>
      <c r="H3361">
        <v>952</v>
      </c>
      <c r="I3361">
        <v>9469</v>
      </c>
      <c r="J3361">
        <v>0.85786918280273539</v>
      </c>
      <c r="K3361">
        <v>2100</v>
      </c>
      <c r="L3361">
        <v>8275</v>
      </c>
      <c r="M3361">
        <v>9463</v>
      </c>
      <c r="N3361">
        <v>6698</v>
      </c>
      <c r="O3361" t="s">
        <v>21</v>
      </c>
    </row>
    <row r="3362" spans="1:15" x14ac:dyDescent="0.35">
      <c r="A3362" s="3">
        <v>46165.010416666657</v>
      </c>
      <c r="B3362">
        <v>3480</v>
      </c>
      <c r="C3362">
        <v>6588</v>
      </c>
      <c r="D3362">
        <v>926</v>
      </c>
      <c r="E3362">
        <v>9472</v>
      </c>
      <c r="F3362">
        <v>0.87694200928871069</v>
      </c>
      <c r="G3362">
        <v>6590</v>
      </c>
      <c r="H3362">
        <v>949</v>
      </c>
      <c r="I3362">
        <v>9469</v>
      </c>
      <c r="J3362">
        <v>0.8562484755125167</v>
      </c>
      <c r="K3362">
        <v>2100</v>
      </c>
      <c r="L3362">
        <v>8275</v>
      </c>
      <c r="M3362">
        <v>9463</v>
      </c>
      <c r="N3362">
        <v>6683</v>
      </c>
      <c r="O3362" t="s">
        <v>21</v>
      </c>
    </row>
    <row r="3363" spans="1:15" x14ac:dyDescent="0.35">
      <c r="A3363" s="3">
        <v>46165.013888888891</v>
      </c>
      <c r="B3363">
        <v>3481</v>
      </c>
      <c r="C3363">
        <v>6578</v>
      </c>
      <c r="D3363">
        <v>931</v>
      </c>
      <c r="E3363">
        <v>9472</v>
      </c>
      <c r="F3363">
        <v>0.86044845339418163</v>
      </c>
      <c r="G3363">
        <v>6580</v>
      </c>
      <c r="H3363">
        <v>953</v>
      </c>
      <c r="I3363">
        <v>9469</v>
      </c>
      <c r="J3363">
        <v>0.84074200278103983</v>
      </c>
      <c r="K3363">
        <v>2100</v>
      </c>
      <c r="L3363">
        <v>8278</v>
      </c>
      <c r="M3363">
        <v>9463</v>
      </c>
      <c r="N3363">
        <v>6671</v>
      </c>
      <c r="O3363" t="s">
        <v>21</v>
      </c>
    </row>
    <row r="3364" spans="1:15" x14ac:dyDescent="0.35">
      <c r="A3364" s="3">
        <v>46165.017361111109</v>
      </c>
      <c r="B3364">
        <v>3482</v>
      </c>
      <c r="C3364">
        <v>6582</v>
      </c>
      <c r="D3364">
        <v>937</v>
      </c>
      <c r="E3364">
        <v>9472</v>
      </c>
      <c r="F3364">
        <v>0.85903813059446765</v>
      </c>
      <c r="G3364">
        <v>6576</v>
      </c>
      <c r="H3364">
        <v>956</v>
      </c>
      <c r="I3364">
        <v>9469</v>
      </c>
      <c r="J3364">
        <v>0.83315747996730516</v>
      </c>
      <c r="K3364">
        <v>2100</v>
      </c>
      <c r="L3364">
        <v>8275</v>
      </c>
      <c r="M3364">
        <v>9463</v>
      </c>
      <c r="N3364">
        <v>6662</v>
      </c>
      <c r="O3364" t="s">
        <v>21</v>
      </c>
    </row>
    <row r="3365" spans="1:15" x14ac:dyDescent="0.35">
      <c r="A3365" s="3">
        <v>46165.020833333343</v>
      </c>
      <c r="B3365">
        <v>3483</v>
      </c>
      <c r="C3365">
        <v>6590</v>
      </c>
      <c r="D3365">
        <v>940</v>
      </c>
      <c r="E3365">
        <v>9472</v>
      </c>
      <c r="F3365">
        <v>0.86524847551251671</v>
      </c>
      <c r="G3365">
        <v>6576</v>
      </c>
      <c r="H3365">
        <v>957</v>
      </c>
      <c r="I3365">
        <v>9469</v>
      </c>
      <c r="J3365">
        <v>0.83215747996730516</v>
      </c>
      <c r="K3365">
        <v>2100</v>
      </c>
      <c r="L3365">
        <v>8276</v>
      </c>
      <c r="M3365">
        <v>9463</v>
      </c>
      <c r="N3365">
        <v>6656</v>
      </c>
      <c r="O3365" t="s">
        <v>21</v>
      </c>
    </row>
    <row r="3366" spans="1:15" x14ac:dyDescent="0.35">
      <c r="A3366" s="3">
        <v>46165.024305555547</v>
      </c>
      <c r="B3366">
        <v>3484</v>
      </c>
      <c r="C3366">
        <v>6586</v>
      </c>
      <c r="D3366">
        <v>942</v>
      </c>
      <c r="E3366">
        <v>9471</v>
      </c>
      <c r="F3366">
        <v>0.85863813137693823</v>
      </c>
      <c r="G3366">
        <v>6576</v>
      </c>
      <c r="H3366">
        <v>962</v>
      </c>
      <c r="I3366">
        <v>9469</v>
      </c>
      <c r="J3366">
        <v>0.82715747996730515</v>
      </c>
      <c r="K3366">
        <v>2100</v>
      </c>
      <c r="L3366">
        <v>8275</v>
      </c>
      <c r="M3366">
        <v>9463</v>
      </c>
      <c r="N3366">
        <v>6644</v>
      </c>
      <c r="O3366" t="s">
        <v>21</v>
      </c>
    </row>
    <row r="3367" spans="1:15" x14ac:dyDescent="0.35">
      <c r="A3367" s="3">
        <v>46165.027777777781</v>
      </c>
      <c r="B3367">
        <v>3485</v>
      </c>
      <c r="C3367">
        <v>6564</v>
      </c>
      <c r="D3367">
        <v>942</v>
      </c>
      <c r="E3367">
        <v>9472</v>
      </c>
      <c r="F3367">
        <v>0.83346559667707476</v>
      </c>
      <c r="G3367">
        <v>6554</v>
      </c>
      <c r="H3367">
        <v>962</v>
      </c>
      <c r="I3367">
        <v>9469</v>
      </c>
      <c r="J3367">
        <v>0.8021260820946603</v>
      </c>
      <c r="K3367">
        <v>2100</v>
      </c>
      <c r="L3367">
        <v>8274</v>
      </c>
      <c r="M3367">
        <v>9463</v>
      </c>
      <c r="N3367">
        <v>6631</v>
      </c>
      <c r="O3367" t="s">
        <v>21</v>
      </c>
    </row>
    <row r="3368" spans="1:15" x14ac:dyDescent="0.35">
      <c r="A3368" s="3">
        <v>46165.03125</v>
      </c>
      <c r="B3368">
        <v>3486</v>
      </c>
      <c r="C3368">
        <v>6540</v>
      </c>
      <c r="D3368">
        <v>941</v>
      </c>
      <c r="E3368">
        <v>9472</v>
      </c>
      <c r="F3368">
        <v>0.80735764693156187</v>
      </c>
      <c r="G3368">
        <v>6532</v>
      </c>
      <c r="H3368">
        <v>962</v>
      </c>
      <c r="I3368">
        <v>9469</v>
      </c>
      <c r="J3368">
        <v>0.77740281416499313</v>
      </c>
      <c r="K3368">
        <v>2100</v>
      </c>
      <c r="L3368">
        <v>8272</v>
      </c>
      <c r="M3368">
        <v>9463</v>
      </c>
      <c r="N3368">
        <v>6614</v>
      </c>
      <c r="O3368" t="s">
        <v>21</v>
      </c>
    </row>
    <row r="3369" spans="1:15" x14ac:dyDescent="0.35">
      <c r="A3369" s="3">
        <v>46165.034722222219</v>
      </c>
      <c r="B3369">
        <v>3487</v>
      </c>
      <c r="C3369">
        <v>6516</v>
      </c>
      <c r="D3369">
        <v>944</v>
      </c>
      <c r="E3369">
        <v>9472</v>
      </c>
      <c r="F3369">
        <v>0.77761394212518908</v>
      </c>
      <c r="G3369">
        <v>6508</v>
      </c>
      <c r="H3369">
        <v>969</v>
      </c>
      <c r="I3369">
        <v>9469</v>
      </c>
      <c r="J3369">
        <v>0.7437795937969548</v>
      </c>
      <c r="K3369">
        <v>2100</v>
      </c>
      <c r="L3369">
        <v>8274</v>
      </c>
      <c r="M3369">
        <v>9463</v>
      </c>
      <c r="N3369">
        <v>6600</v>
      </c>
      <c r="O3369" t="s">
        <v>21</v>
      </c>
    </row>
    <row r="3370" spans="1:15" x14ac:dyDescent="0.35">
      <c r="A3370" s="3">
        <v>46165.038194444453</v>
      </c>
      <c r="B3370">
        <v>3488</v>
      </c>
      <c r="C3370">
        <v>6492</v>
      </c>
      <c r="D3370">
        <v>945</v>
      </c>
      <c r="E3370">
        <v>9471</v>
      </c>
      <c r="F3370">
        <v>0.75023030348915454</v>
      </c>
      <c r="G3370">
        <v>6478</v>
      </c>
      <c r="H3370">
        <v>971</v>
      </c>
      <c r="I3370">
        <v>9468</v>
      </c>
      <c r="J3370">
        <v>0.70900448028531582</v>
      </c>
      <c r="K3370">
        <v>2100</v>
      </c>
      <c r="L3370">
        <v>8271</v>
      </c>
      <c r="M3370">
        <v>9463</v>
      </c>
      <c r="N3370">
        <v>6587</v>
      </c>
      <c r="O3370" t="s">
        <v>21</v>
      </c>
    </row>
    <row r="3371" spans="1:15" x14ac:dyDescent="0.35">
      <c r="A3371" s="3">
        <v>46165.041666666657</v>
      </c>
      <c r="B3371">
        <v>3489</v>
      </c>
      <c r="C3371">
        <v>6464</v>
      </c>
      <c r="D3371">
        <v>945</v>
      </c>
      <c r="E3371">
        <v>9471</v>
      </c>
      <c r="F3371">
        <v>0.71989895450005459</v>
      </c>
      <c r="G3371">
        <v>6450</v>
      </c>
      <c r="H3371">
        <v>969</v>
      </c>
      <c r="I3371">
        <v>9468</v>
      </c>
      <c r="J3371">
        <v>0.68091291492100059</v>
      </c>
      <c r="K3371">
        <v>2100</v>
      </c>
      <c r="L3371">
        <v>8273</v>
      </c>
      <c r="M3371">
        <v>9463</v>
      </c>
      <c r="N3371">
        <v>6571</v>
      </c>
      <c r="O3371" t="s">
        <v>21</v>
      </c>
    </row>
    <row r="3372" spans="1:15" x14ac:dyDescent="0.35">
      <c r="A3372" s="3">
        <v>46165.045138888891</v>
      </c>
      <c r="B3372">
        <v>3490</v>
      </c>
      <c r="C3372">
        <v>6458</v>
      </c>
      <c r="D3372">
        <v>943</v>
      </c>
      <c r="E3372">
        <v>9471</v>
      </c>
      <c r="F3372">
        <v>0.71546178228873558</v>
      </c>
      <c r="G3372">
        <v>6440</v>
      </c>
      <c r="H3372">
        <v>963</v>
      </c>
      <c r="I3372">
        <v>9468</v>
      </c>
      <c r="J3372">
        <v>0.67628130867935299</v>
      </c>
      <c r="K3372">
        <v>2100</v>
      </c>
      <c r="L3372">
        <v>8274</v>
      </c>
      <c r="M3372">
        <v>9462</v>
      </c>
      <c r="N3372">
        <v>6557</v>
      </c>
      <c r="O3372" t="s">
        <v>21</v>
      </c>
    </row>
    <row r="3373" spans="1:15" x14ac:dyDescent="0.35">
      <c r="A3373" s="3">
        <v>46165.048611111109</v>
      </c>
      <c r="B3373">
        <v>3491</v>
      </c>
      <c r="C3373">
        <v>6438</v>
      </c>
      <c r="D3373">
        <v>942</v>
      </c>
      <c r="E3373">
        <v>9471</v>
      </c>
      <c r="F3373">
        <v>0.69516222773568326</v>
      </c>
      <c r="G3373">
        <v>6428</v>
      </c>
      <c r="H3373">
        <v>964</v>
      </c>
      <c r="I3373">
        <v>9468</v>
      </c>
      <c r="J3373">
        <v>0.66260289608523681</v>
      </c>
      <c r="K3373">
        <v>2100</v>
      </c>
      <c r="L3373">
        <v>8272</v>
      </c>
      <c r="M3373">
        <v>9463</v>
      </c>
      <c r="N3373">
        <v>6547</v>
      </c>
      <c r="O3373" t="s">
        <v>21</v>
      </c>
    </row>
    <row r="3374" spans="1:15" x14ac:dyDescent="0.35">
      <c r="A3374" s="3">
        <v>46165.052083333343</v>
      </c>
      <c r="B3374">
        <v>3492</v>
      </c>
      <c r="C3374">
        <v>6440</v>
      </c>
      <c r="D3374">
        <v>951</v>
      </c>
      <c r="E3374">
        <v>9472</v>
      </c>
      <c r="F3374">
        <v>0.688281308679353</v>
      </c>
      <c r="G3374">
        <v>6420</v>
      </c>
      <c r="H3374">
        <v>968</v>
      </c>
      <c r="I3374">
        <v>9468</v>
      </c>
      <c r="J3374">
        <v>0.65019857872560705</v>
      </c>
      <c r="K3374">
        <v>2100</v>
      </c>
      <c r="L3374">
        <v>8269</v>
      </c>
      <c r="M3374">
        <v>9463</v>
      </c>
      <c r="N3374">
        <v>6535</v>
      </c>
      <c r="O3374" t="s">
        <v>21</v>
      </c>
    </row>
    <row r="3375" spans="1:15" x14ac:dyDescent="0.35">
      <c r="A3375" s="3">
        <v>46165.055555555547</v>
      </c>
      <c r="B3375">
        <v>3493</v>
      </c>
      <c r="C3375">
        <v>6444</v>
      </c>
      <c r="D3375">
        <v>957</v>
      </c>
      <c r="E3375">
        <v>9472</v>
      </c>
      <c r="F3375">
        <v>0.68652670385368186</v>
      </c>
      <c r="G3375">
        <v>6430</v>
      </c>
      <c r="H3375">
        <v>976</v>
      </c>
      <c r="I3375">
        <v>9469</v>
      </c>
      <c r="J3375">
        <v>0.65270996044283147</v>
      </c>
      <c r="K3375">
        <v>2100</v>
      </c>
      <c r="L3375">
        <v>8272</v>
      </c>
      <c r="M3375">
        <v>9463</v>
      </c>
      <c r="N3375">
        <v>6525</v>
      </c>
      <c r="O3375" t="s">
        <v>21</v>
      </c>
    </row>
    <row r="3376" spans="1:15" x14ac:dyDescent="0.35">
      <c r="A3376" s="3">
        <v>46165.059027777781</v>
      </c>
      <c r="B3376">
        <v>3494</v>
      </c>
      <c r="C3376">
        <v>6454</v>
      </c>
      <c r="D3376">
        <v>962</v>
      </c>
      <c r="E3376">
        <v>9472</v>
      </c>
      <c r="F3376">
        <v>0.69218249517026043</v>
      </c>
      <c r="G3376">
        <v>6442</v>
      </c>
      <c r="H3376">
        <v>976</v>
      </c>
      <c r="I3376">
        <v>9468</v>
      </c>
      <c r="J3376">
        <v>0.66540279993955731</v>
      </c>
      <c r="K3376">
        <v>2100</v>
      </c>
      <c r="L3376">
        <v>8269</v>
      </c>
      <c r="M3376">
        <v>9463</v>
      </c>
      <c r="N3376">
        <v>6516</v>
      </c>
      <c r="O3376" t="s">
        <v>21</v>
      </c>
    </row>
    <row r="3377" spans="1:15" x14ac:dyDescent="0.35">
      <c r="A3377" s="3">
        <v>46165.0625</v>
      </c>
      <c r="B3377">
        <v>3495</v>
      </c>
      <c r="C3377">
        <v>6454</v>
      </c>
      <c r="D3377">
        <v>959</v>
      </c>
      <c r="E3377">
        <v>9471</v>
      </c>
      <c r="F3377">
        <v>0.69518249517026043</v>
      </c>
      <c r="G3377">
        <v>6458</v>
      </c>
      <c r="H3377">
        <v>980</v>
      </c>
      <c r="I3377">
        <v>9468</v>
      </c>
      <c r="J3377">
        <v>0.67846178228873555</v>
      </c>
      <c r="K3377">
        <v>2100</v>
      </c>
      <c r="L3377">
        <v>8270</v>
      </c>
      <c r="M3377">
        <v>9463</v>
      </c>
      <c r="N3377">
        <v>6510</v>
      </c>
      <c r="O3377" t="s">
        <v>21</v>
      </c>
    </row>
    <row r="3378" spans="1:15" x14ac:dyDescent="0.35">
      <c r="A3378" s="3">
        <v>46165.065972222219</v>
      </c>
      <c r="B3378">
        <v>3496</v>
      </c>
      <c r="C3378">
        <v>6462</v>
      </c>
      <c r="D3378">
        <v>959</v>
      </c>
      <c r="E3378">
        <v>9471</v>
      </c>
      <c r="F3378">
        <v>0.70375079508591487</v>
      </c>
      <c r="G3378">
        <v>6474</v>
      </c>
      <c r="H3378">
        <v>977</v>
      </c>
      <c r="I3378">
        <v>9468</v>
      </c>
      <c r="J3378">
        <v>0.69867637608755084</v>
      </c>
      <c r="K3378">
        <v>2100</v>
      </c>
      <c r="L3378">
        <v>8269</v>
      </c>
      <c r="M3378">
        <v>9463</v>
      </c>
      <c r="N3378">
        <v>6503</v>
      </c>
      <c r="O3378" t="s">
        <v>21</v>
      </c>
    </row>
    <row r="3379" spans="1:15" x14ac:dyDescent="0.35">
      <c r="A3379" s="3">
        <v>46165.069444444453</v>
      </c>
      <c r="B3379">
        <v>3497</v>
      </c>
      <c r="C3379">
        <v>6470</v>
      </c>
      <c r="D3379">
        <v>961</v>
      </c>
      <c r="E3379">
        <v>9471</v>
      </c>
      <c r="F3379">
        <v>0.7103580731019693</v>
      </c>
      <c r="G3379">
        <v>6478</v>
      </c>
      <c r="H3379">
        <v>978</v>
      </c>
      <c r="I3379">
        <v>9468</v>
      </c>
      <c r="J3379">
        <v>0.70200448028531581</v>
      </c>
      <c r="K3379">
        <v>2100</v>
      </c>
      <c r="L3379">
        <v>8269</v>
      </c>
      <c r="M3379">
        <v>9462</v>
      </c>
      <c r="N3379">
        <v>6499</v>
      </c>
      <c r="O3379" t="s">
        <v>21</v>
      </c>
    </row>
    <row r="3380" spans="1:15" x14ac:dyDescent="0.35">
      <c r="A3380" s="3">
        <v>46165.072916666657</v>
      </c>
      <c r="B3380">
        <v>3498</v>
      </c>
      <c r="C3380">
        <v>6468</v>
      </c>
      <c r="D3380">
        <v>970</v>
      </c>
      <c r="E3380">
        <v>9470</v>
      </c>
      <c r="F3380">
        <v>0.69920259114766337</v>
      </c>
      <c r="G3380">
        <v>6470</v>
      </c>
      <c r="H3380">
        <v>987</v>
      </c>
      <c r="I3380">
        <v>9467</v>
      </c>
      <c r="J3380">
        <v>0.68435807310196928</v>
      </c>
      <c r="K3380">
        <v>2100</v>
      </c>
      <c r="L3380">
        <v>8267</v>
      </c>
      <c r="M3380">
        <v>9462</v>
      </c>
      <c r="N3380">
        <v>6492</v>
      </c>
      <c r="O3380" t="s">
        <v>21</v>
      </c>
    </row>
    <row r="3381" spans="1:15" x14ac:dyDescent="0.35">
      <c r="A3381" s="3">
        <v>46165.076388888891</v>
      </c>
      <c r="B3381">
        <v>3499</v>
      </c>
      <c r="C3381">
        <v>6448</v>
      </c>
      <c r="D3381">
        <v>973</v>
      </c>
      <c r="E3381">
        <v>9470</v>
      </c>
      <c r="F3381">
        <v>0.67478175900242399</v>
      </c>
      <c r="G3381">
        <v>6448</v>
      </c>
      <c r="H3381">
        <v>990</v>
      </c>
      <c r="I3381">
        <v>9467</v>
      </c>
      <c r="J3381">
        <v>0.65778175900242397</v>
      </c>
      <c r="K3381">
        <v>2100</v>
      </c>
      <c r="L3381">
        <v>8266</v>
      </c>
      <c r="M3381">
        <v>9462</v>
      </c>
      <c r="N3381">
        <v>6478</v>
      </c>
      <c r="O3381" t="s">
        <v>21</v>
      </c>
    </row>
    <row r="3382" spans="1:15" x14ac:dyDescent="0.35">
      <c r="A3382" s="3">
        <v>46165.079861111109</v>
      </c>
      <c r="B3382">
        <v>3500</v>
      </c>
      <c r="C3382">
        <v>6438</v>
      </c>
      <c r="D3382">
        <v>974</v>
      </c>
      <c r="E3382">
        <v>9470</v>
      </c>
      <c r="F3382">
        <v>0.66316222773568323</v>
      </c>
      <c r="G3382">
        <v>6430</v>
      </c>
      <c r="H3382">
        <v>988</v>
      </c>
      <c r="I3382">
        <v>9467</v>
      </c>
      <c r="J3382">
        <v>0.64070996044283146</v>
      </c>
      <c r="K3382">
        <v>2100</v>
      </c>
      <c r="L3382">
        <v>8269</v>
      </c>
      <c r="M3382">
        <v>9462</v>
      </c>
      <c r="N3382">
        <v>6467</v>
      </c>
      <c r="O3382" t="s">
        <v>21</v>
      </c>
    </row>
    <row r="3383" spans="1:15" x14ac:dyDescent="0.35">
      <c r="A3383" s="3">
        <v>46165.083333333343</v>
      </c>
      <c r="B3383">
        <v>3501</v>
      </c>
      <c r="C3383">
        <v>6448</v>
      </c>
      <c r="D3383">
        <v>966</v>
      </c>
      <c r="E3383">
        <v>9471</v>
      </c>
      <c r="F3383">
        <v>0.68178175900242399</v>
      </c>
      <c r="G3383">
        <v>6438</v>
      </c>
      <c r="H3383">
        <v>980</v>
      </c>
      <c r="I3383">
        <v>9468</v>
      </c>
      <c r="J3383">
        <v>0.65716222773568322</v>
      </c>
      <c r="K3383">
        <v>2100</v>
      </c>
      <c r="L3383">
        <v>8267</v>
      </c>
      <c r="M3383">
        <v>9462</v>
      </c>
      <c r="N3383">
        <v>6465</v>
      </c>
      <c r="O3383" t="s">
        <v>21</v>
      </c>
    </row>
    <row r="3384" spans="1:15" x14ac:dyDescent="0.35">
      <c r="A3384" s="3">
        <v>46165.086805555547</v>
      </c>
      <c r="B3384">
        <v>3502</v>
      </c>
      <c r="C3384">
        <v>6460</v>
      </c>
      <c r="D3384">
        <v>956</v>
      </c>
      <c r="E3384">
        <v>9471</v>
      </c>
      <c r="F3384">
        <v>0.7046050718007415</v>
      </c>
      <c r="G3384">
        <v>6446</v>
      </c>
      <c r="H3384">
        <v>969</v>
      </c>
      <c r="I3384">
        <v>9468</v>
      </c>
      <c r="J3384">
        <v>0.67665302276095074</v>
      </c>
      <c r="K3384">
        <v>2100</v>
      </c>
      <c r="L3384">
        <v>8265</v>
      </c>
      <c r="M3384">
        <v>9463</v>
      </c>
      <c r="N3384">
        <v>6463</v>
      </c>
      <c r="O3384" t="s">
        <v>21</v>
      </c>
    </row>
    <row r="3385" spans="1:15" x14ac:dyDescent="0.35">
      <c r="A3385" s="3">
        <v>46165.090277777781</v>
      </c>
      <c r="B3385">
        <v>3503</v>
      </c>
      <c r="C3385">
        <v>6446</v>
      </c>
      <c r="D3385">
        <v>949</v>
      </c>
      <c r="E3385">
        <v>9471</v>
      </c>
      <c r="F3385">
        <v>0.69665302276095076</v>
      </c>
      <c r="G3385">
        <v>6440</v>
      </c>
      <c r="H3385">
        <v>966</v>
      </c>
      <c r="I3385">
        <v>9468</v>
      </c>
      <c r="J3385">
        <v>0.67328130867935299</v>
      </c>
      <c r="K3385">
        <v>2100</v>
      </c>
      <c r="L3385">
        <v>8267</v>
      </c>
      <c r="M3385">
        <v>9463</v>
      </c>
      <c r="N3385">
        <v>6454</v>
      </c>
      <c r="O3385" t="s">
        <v>21</v>
      </c>
    </row>
    <row r="3386" spans="1:15" x14ac:dyDescent="0.35">
      <c r="A3386" s="3">
        <v>46165.09375</v>
      </c>
      <c r="B3386">
        <v>3504</v>
      </c>
      <c r="C3386">
        <v>6424</v>
      </c>
      <c r="D3386">
        <v>946</v>
      </c>
      <c r="E3386">
        <v>9471</v>
      </c>
      <c r="F3386">
        <v>0.67639595403765185</v>
      </c>
      <c r="G3386">
        <v>6424</v>
      </c>
      <c r="H3386">
        <v>966</v>
      </c>
      <c r="I3386">
        <v>9468</v>
      </c>
      <c r="J3386">
        <v>0.65639595403765183</v>
      </c>
      <c r="K3386">
        <v>2100</v>
      </c>
      <c r="L3386">
        <v>8268</v>
      </c>
      <c r="M3386">
        <v>9463</v>
      </c>
      <c r="N3386">
        <v>6439</v>
      </c>
      <c r="O3386" t="s">
        <v>21</v>
      </c>
    </row>
    <row r="3387" spans="1:15" x14ac:dyDescent="0.35">
      <c r="A3387" s="3">
        <v>46165.097222222219</v>
      </c>
      <c r="B3387">
        <v>3505</v>
      </c>
      <c r="C3387">
        <v>6386</v>
      </c>
      <c r="D3387">
        <v>951</v>
      </c>
      <c r="E3387">
        <v>9471</v>
      </c>
      <c r="F3387">
        <v>0.63190453049358764</v>
      </c>
      <c r="G3387">
        <v>6378</v>
      </c>
      <c r="H3387">
        <v>967</v>
      </c>
      <c r="I3387">
        <v>9468</v>
      </c>
      <c r="J3387">
        <v>0.60769907803256806</v>
      </c>
      <c r="K3387">
        <v>2100</v>
      </c>
      <c r="L3387">
        <v>8267</v>
      </c>
      <c r="M3387">
        <v>9463</v>
      </c>
      <c r="N3387">
        <v>6418</v>
      </c>
      <c r="O3387" t="s">
        <v>21</v>
      </c>
    </row>
    <row r="3388" spans="1:15" x14ac:dyDescent="0.35">
      <c r="A3388" s="3">
        <v>46165.100694444453</v>
      </c>
      <c r="B3388">
        <v>3506</v>
      </c>
      <c r="C3388">
        <v>6334</v>
      </c>
      <c r="D3388">
        <v>941</v>
      </c>
      <c r="E3388">
        <v>9471</v>
      </c>
      <c r="F3388">
        <v>0.58923408064066785</v>
      </c>
      <c r="G3388">
        <v>6318</v>
      </c>
      <c r="H3388">
        <v>957</v>
      </c>
      <c r="I3388">
        <v>9467</v>
      </c>
      <c r="J3388">
        <v>0.55734093633482396</v>
      </c>
      <c r="K3388">
        <v>2100</v>
      </c>
      <c r="L3388">
        <v>8268</v>
      </c>
      <c r="M3388">
        <v>9462</v>
      </c>
      <c r="N3388">
        <v>6389</v>
      </c>
      <c r="O3388" t="s">
        <v>21</v>
      </c>
    </row>
    <row r="3389" spans="1:15" x14ac:dyDescent="0.35">
      <c r="A3389" s="3">
        <v>46165.104166666657</v>
      </c>
      <c r="B3389">
        <v>3507</v>
      </c>
      <c r="C3389">
        <v>6274</v>
      </c>
      <c r="D3389">
        <v>933</v>
      </c>
      <c r="E3389">
        <v>9470</v>
      </c>
      <c r="F3389">
        <v>0.53838086393886075</v>
      </c>
      <c r="G3389">
        <v>6256</v>
      </c>
      <c r="H3389">
        <v>942</v>
      </c>
      <c r="I3389">
        <v>9467</v>
      </c>
      <c r="J3389">
        <v>0.51211767319309365</v>
      </c>
      <c r="K3389">
        <v>2100</v>
      </c>
      <c r="L3389">
        <v>8265</v>
      </c>
      <c r="M3389">
        <v>9462</v>
      </c>
      <c r="N3389">
        <v>6354</v>
      </c>
      <c r="O3389" t="s">
        <v>21</v>
      </c>
    </row>
    <row r="3390" spans="1:15" x14ac:dyDescent="0.35">
      <c r="A3390" s="3">
        <v>46165.107638888891</v>
      </c>
      <c r="B3390">
        <v>3508</v>
      </c>
      <c r="C3390">
        <v>6204</v>
      </c>
      <c r="D3390">
        <v>909</v>
      </c>
      <c r="E3390">
        <v>9470</v>
      </c>
      <c r="F3390">
        <v>0.49624302935741382</v>
      </c>
      <c r="G3390">
        <v>6178</v>
      </c>
      <c r="H3390">
        <v>914</v>
      </c>
      <c r="I3390">
        <v>9466</v>
      </c>
      <c r="J3390">
        <v>0.46735235378661699</v>
      </c>
      <c r="K3390">
        <v>2100</v>
      </c>
      <c r="L3390">
        <v>8265</v>
      </c>
      <c r="M3390">
        <v>9462</v>
      </c>
      <c r="N3390">
        <v>6316</v>
      </c>
      <c r="O3390" t="s">
        <v>21</v>
      </c>
    </row>
    <row r="3391" spans="1:15" x14ac:dyDescent="0.35">
      <c r="A3391" s="3">
        <v>46165.111111111109</v>
      </c>
      <c r="B3391">
        <v>3509</v>
      </c>
      <c r="C3391">
        <v>6136</v>
      </c>
      <c r="D3391">
        <v>876</v>
      </c>
      <c r="E3391">
        <v>9469</v>
      </c>
      <c r="F3391">
        <v>0.46751443343285748</v>
      </c>
      <c r="G3391">
        <v>6112</v>
      </c>
      <c r="H3391">
        <v>885</v>
      </c>
      <c r="I3391">
        <v>9465</v>
      </c>
      <c r="J3391">
        <v>0.43730500505123038</v>
      </c>
      <c r="K3391">
        <v>2100</v>
      </c>
      <c r="L3391">
        <v>8266</v>
      </c>
      <c r="M3391">
        <v>9461</v>
      </c>
      <c r="N3391">
        <v>6277</v>
      </c>
      <c r="O3391" t="s">
        <v>21</v>
      </c>
    </row>
    <row r="3392" spans="1:15" x14ac:dyDescent="0.35">
      <c r="A3392" s="3">
        <v>46165.114583333343</v>
      </c>
      <c r="B3392">
        <v>3510</v>
      </c>
      <c r="C3392">
        <v>6066</v>
      </c>
      <c r="D3392">
        <v>861</v>
      </c>
      <c r="E3392">
        <v>9468</v>
      </c>
      <c r="F3392">
        <v>0.42147614762053037</v>
      </c>
      <c r="G3392">
        <v>6042</v>
      </c>
      <c r="H3392">
        <v>872</v>
      </c>
      <c r="I3392">
        <v>9464</v>
      </c>
      <c r="J3392">
        <v>0.39011834941676943</v>
      </c>
      <c r="K3392">
        <v>2100</v>
      </c>
      <c r="L3392">
        <v>8266</v>
      </c>
      <c r="M3392">
        <v>9460</v>
      </c>
      <c r="N3392">
        <v>6240</v>
      </c>
      <c r="O3392" t="s">
        <v>21</v>
      </c>
    </row>
    <row r="3393" spans="1:15" x14ac:dyDescent="0.35">
      <c r="A3393" s="3">
        <v>46165.118055555547</v>
      </c>
      <c r="B3393">
        <v>3511</v>
      </c>
      <c r="C3393">
        <v>5996</v>
      </c>
      <c r="D3393">
        <v>849</v>
      </c>
      <c r="E3393">
        <v>9468</v>
      </c>
      <c r="F3393">
        <v>0.3748934054569506</v>
      </c>
      <c r="G3393">
        <v>5974</v>
      </c>
      <c r="H3393">
        <v>862</v>
      </c>
      <c r="I3393">
        <v>9463</v>
      </c>
      <c r="J3393">
        <v>0.34397522029658062</v>
      </c>
      <c r="K3393">
        <v>2100</v>
      </c>
      <c r="L3393">
        <v>8264</v>
      </c>
      <c r="M3393">
        <v>9460</v>
      </c>
      <c r="N3393">
        <v>6203</v>
      </c>
      <c r="O3393" t="s">
        <v>21</v>
      </c>
    </row>
    <row r="3394" spans="1:15" x14ac:dyDescent="0.35">
      <c r="A3394" s="3">
        <v>46165.121527777781</v>
      </c>
      <c r="B3394">
        <v>3512</v>
      </c>
      <c r="C3394">
        <v>5930</v>
      </c>
      <c r="D3394">
        <v>837</v>
      </c>
      <c r="E3394">
        <v>9467</v>
      </c>
      <c r="F3394">
        <v>0.33383091256720387</v>
      </c>
      <c r="G3394">
        <v>5920</v>
      </c>
      <c r="H3394">
        <v>856</v>
      </c>
      <c r="I3394">
        <v>9463</v>
      </c>
      <c r="J3394">
        <v>0.30697061627160271</v>
      </c>
      <c r="K3394">
        <v>2100</v>
      </c>
      <c r="L3394">
        <v>8264</v>
      </c>
      <c r="M3394">
        <v>9459</v>
      </c>
      <c r="N3394">
        <v>6169</v>
      </c>
      <c r="O3394" t="s">
        <v>21</v>
      </c>
    </row>
    <row r="3395" spans="1:15" x14ac:dyDescent="0.35">
      <c r="A3395" s="3">
        <v>46165.125</v>
      </c>
      <c r="B3395">
        <v>3513</v>
      </c>
      <c r="C3395">
        <v>5878</v>
      </c>
      <c r="D3395">
        <v>835</v>
      </c>
      <c r="E3395">
        <v>9466</v>
      </c>
      <c r="F3395">
        <v>0.29546291227124039</v>
      </c>
      <c r="G3395">
        <v>5870</v>
      </c>
      <c r="H3395">
        <v>850</v>
      </c>
      <c r="I3395">
        <v>9462</v>
      </c>
      <c r="J3395">
        <v>0.27436261955745173</v>
      </c>
      <c r="K3395">
        <v>2100</v>
      </c>
      <c r="L3395">
        <v>8264</v>
      </c>
      <c r="M3395">
        <v>9459</v>
      </c>
      <c r="N3395">
        <v>6137</v>
      </c>
      <c r="O3395" t="s">
        <v>21</v>
      </c>
    </row>
    <row r="3396" spans="1:15" x14ac:dyDescent="0.35">
      <c r="A3396" s="3">
        <v>46165.128472222219</v>
      </c>
      <c r="B3396">
        <v>3514</v>
      </c>
      <c r="C3396">
        <v>5826</v>
      </c>
      <c r="D3396">
        <v>837</v>
      </c>
      <c r="E3396">
        <v>9465</v>
      </c>
      <c r="F3396">
        <v>0.25432692945877</v>
      </c>
      <c r="G3396">
        <v>5820</v>
      </c>
      <c r="H3396">
        <v>850</v>
      </c>
      <c r="I3396">
        <v>9461</v>
      </c>
      <c r="J3396">
        <v>0.23688904307357381</v>
      </c>
      <c r="K3396">
        <v>2100</v>
      </c>
      <c r="L3396">
        <v>8263</v>
      </c>
      <c r="M3396">
        <v>9458</v>
      </c>
      <c r="N3396">
        <v>6107</v>
      </c>
      <c r="O3396" t="s">
        <v>21</v>
      </c>
    </row>
    <row r="3397" spans="1:15" x14ac:dyDescent="0.35">
      <c r="A3397" s="3">
        <v>46165.131944444453</v>
      </c>
      <c r="B3397">
        <v>3515</v>
      </c>
      <c r="C3397">
        <v>5784</v>
      </c>
      <c r="D3397">
        <v>830</v>
      </c>
      <c r="E3397">
        <v>9465</v>
      </c>
      <c r="F3397">
        <v>0.2305943750228939</v>
      </c>
      <c r="G3397">
        <v>5786</v>
      </c>
      <c r="H3397">
        <v>847</v>
      </c>
      <c r="I3397">
        <v>9461</v>
      </c>
      <c r="J3397">
        <v>0.2150403316970442</v>
      </c>
      <c r="K3397">
        <v>2100</v>
      </c>
      <c r="L3397">
        <v>8263</v>
      </c>
      <c r="M3397">
        <v>9458</v>
      </c>
      <c r="N3397">
        <v>6079</v>
      </c>
      <c r="O3397" t="s">
        <v>21</v>
      </c>
    </row>
    <row r="3398" spans="1:15" x14ac:dyDescent="0.35">
      <c r="A3398" s="3">
        <v>46165.135416666657</v>
      </c>
      <c r="B3398">
        <v>3516</v>
      </c>
      <c r="C3398">
        <v>5744</v>
      </c>
      <c r="D3398">
        <v>830</v>
      </c>
      <c r="E3398">
        <v>9464</v>
      </c>
      <c r="F3398">
        <v>0.20203756867292511</v>
      </c>
      <c r="G3398">
        <v>5754</v>
      </c>
      <c r="H3398">
        <v>855</v>
      </c>
      <c r="I3398">
        <v>9460</v>
      </c>
      <c r="J3398">
        <v>0.18411242426671739</v>
      </c>
      <c r="K3398">
        <v>2100</v>
      </c>
      <c r="L3398">
        <v>8262</v>
      </c>
      <c r="M3398">
        <v>9457</v>
      </c>
      <c r="N3398">
        <v>6052</v>
      </c>
      <c r="O3398" t="s">
        <v>21</v>
      </c>
    </row>
    <row r="3399" spans="1:15" x14ac:dyDescent="0.35">
      <c r="A3399" s="3">
        <v>46165.138888888891</v>
      </c>
      <c r="B3399">
        <v>3517</v>
      </c>
      <c r="C3399">
        <v>5722</v>
      </c>
      <c r="D3399">
        <v>838</v>
      </c>
      <c r="E3399">
        <v>9463</v>
      </c>
      <c r="F3399">
        <v>0.17862228050290421</v>
      </c>
      <c r="G3399">
        <v>5734</v>
      </c>
      <c r="H3399">
        <v>865</v>
      </c>
      <c r="I3399">
        <v>9459</v>
      </c>
      <c r="J3399">
        <v>0.16000524235127969</v>
      </c>
      <c r="K3399">
        <v>2100</v>
      </c>
      <c r="L3399">
        <v>8262</v>
      </c>
      <c r="M3399">
        <v>9457</v>
      </c>
      <c r="N3399">
        <v>6030</v>
      </c>
      <c r="O3399" t="s">
        <v>21</v>
      </c>
    </row>
    <row r="3400" spans="1:15" x14ac:dyDescent="0.35">
      <c r="A3400" s="3">
        <v>46165.142361111109</v>
      </c>
      <c r="B3400">
        <v>3518</v>
      </c>
      <c r="C3400">
        <v>5702</v>
      </c>
      <c r="D3400">
        <v>850</v>
      </c>
      <c r="E3400">
        <v>9463</v>
      </c>
      <c r="F3400">
        <v>0.15278504476890331</v>
      </c>
      <c r="G3400">
        <v>5710</v>
      </c>
      <c r="H3400">
        <v>871</v>
      </c>
      <c r="I3400">
        <v>9459</v>
      </c>
      <c r="J3400">
        <v>0.13729986744217529</v>
      </c>
      <c r="K3400">
        <v>2100</v>
      </c>
      <c r="L3400">
        <v>8262</v>
      </c>
      <c r="M3400">
        <v>9456</v>
      </c>
      <c r="N3400">
        <v>6013</v>
      </c>
      <c r="O3400" t="s">
        <v>21</v>
      </c>
    </row>
    <row r="3401" spans="1:15" x14ac:dyDescent="0.35">
      <c r="A3401" s="3">
        <v>46165.145833333343</v>
      </c>
      <c r="B3401">
        <v>3519</v>
      </c>
      <c r="C3401">
        <v>5698</v>
      </c>
      <c r="D3401">
        <v>868</v>
      </c>
      <c r="E3401">
        <v>9462</v>
      </c>
      <c r="F3401">
        <v>0.13203762766082139</v>
      </c>
      <c r="G3401">
        <v>5694</v>
      </c>
      <c r="H3401">
        <v>878</v>
      </c>
      <c r="I3401">
        <v>9458</v>
      </c>
      <c r="J3401">
        <v>0.1192968549459601</v>
      </c>
      <c r="K3401">
        <v>2100</v>
      </c>
      <c r="L3401">
        <v>8262</v>
      </c>
      <c r="M3401">
        <v>9456</v>
      </c>
      <c r="N3401">
        <v>5997</v>
      </c>
      <c r="O3401" t="s">
        <v>21</v>
      </c>
    </row>
    <row r="3402" spans="1:15" x14ac:dyDescent="0.35">
      <c r="A3402" s="3">
        <v>46165.149305555547</v>
      </c>
      <c r="B3402">
        <v>3520</v>
      </c>
      <c r="C3402">
        <v>5692</v>
      </c>
      <c r="D3402">
        <v>862</v>
      </c>
      <c r="E3402">
        <v>9461</v>
      </c>
      <c r="F3402">
        <v>0.13392895592569301</v>
      </c>
      <c r="G3402">
        <v>5690</v>
      </c>
      <c r="H3402">
        <v>874</v>
      </c>
      <c r="I3402">
        <v>9457</v>
      </c>
      <c r="J3402">
        <v>0.1205627128343099</v>
      </c>
      <c r="K3402">
        <v>2100</v>
      </c>
      <c r="L3402">
        <v>8261</v>
      </c>
      <c r="M3402">
        <v>9455</v>
      </c>
      <c r="N3402">
        <v>5979</v>
      </c>
      <c r="O3402" t="s">
        <v>21</v>
      </c>
    </row>
    <row r="3403" spans="1:15" x14ac:dyDescent="0.35">
      <c r="A3403" s="3">
        <v>46165.152777777781</v>
      </c>
      <c r="B3403">
        <v>3521</v>
      </c>
      <c r="C3403">
        <v>5670</v>
      </c>
      <c r="D3403">
        <v>843</v>
      </c>
      <c r="E3403">
        <v>9461</v>
      </c>
      <c r="F3403">
        <v>0.13799098031337359</v>
      </c>
      <c r="G3403">
        <v>5672</v>
      </c>
      <c r="H3403">
        <v>861</v>
      </c>
      <c r="I3403">
        <v>9457</v>
      </c>
      <c r="J3403">
        <v>0.1213407584796016</v>
      </c>
      <c r="K3403">
        <v>2100</v>
      </c>
      <c r="L3403">
        <v>8262</v>
      </c>
      <c r="M3403">
        <v>9455</v>
      </c>
      <c r="N3403">
        <v>5960</v>
      </c>
      <c r="O3403" t="s">
        <v>21</v>
      </c>
    </row>
    <row r="3404" spans="1:15" x14ac:dyDescent="0.35">
      <c r="A3404" s="3">
        <v>46165.15625</v>
      </c>
      <c r="B3404">
        <v>3522</v>
      </c>
      <c r="C3404">
        <v>5654</v>
      </c>
      <c r="D3404">
        <v>840</v>
      </c>
      <c r="E3404">
        <v>9460</v>
      </c>
      <c r="F3404">
        <v>0.1302515472041483</v>
      </c>
      <c r="G3404">
        <v>5664</v>
      </c>
      <c r="H3404">
        <v>859</v>
      </c>
      <c r="I3404">
        <v>9456</v>
      </c>
      <c r="J3404">
        <v>0.11795146152948791</v>
      </c>
      <c r="K3404">
        <v>2100</v>
      </c>
      <c r="L3404">
        <v>8262</v>
      </c>
      <c r="M3404">
        <v>9454</v>
      </c>
      <c r="N3404">
        <v>5941</v>
      </c>
      <c r="O3404" t="s">
        <v>21</v>
      </c>
    </row>
    <row r="3405" spans="1:15" x14ac:dyDescent="0.35">
      <c r="A3405" s="3">
        <v>46165.159722222219</v>
      </c>
      <c r="B3405">
        <v>3523</v>
      </c>
      <c r="C3405">
        <v>5640</v>
      </c>
      <c r="D3405">
        <v>834</v>
      </c>
      <c r="E3405">
        <v>9460</v>
      </c>
      <c r="F3405">
        <v>0.12693980678801861</v>
      </c>
      <c r="G3405">
        <v>5648</v>
      </c>
      <c r="H3405">
        <v>852</v>
      </c>
      <c r="I3405">
        <v>9456</v>
      </c>
      <c r="J3405">
        <v>0.1142510941390589</v>
      </c>
      <c r="K3405">
        <v>2100</v>
      </c>
      <c r="L3405">
        <v>8261</v>
      </c>
      <c r="M3405">
        <v>9454</v>
      </c>
      <c r="N3405">
        <v>5923</v>
      </c>
      <c r="O3405" t="s">
        <v>21</v>
      </c>
    </row>
    <row r="3406" spans="1:15" x14ac:dyDescent="0.35">
      <c r="A3406" s="3">
        <v>46165.163194444453</v>
      </c>
      <c r="B3406">
        <v>3524</v>
      </c>
      <c r="C3406">
        <v>5622</v>
      </c>
      <c r="D3406">
        <v>829</v>
      </c>
      <c r="E3406">
        <v>9461</v>
      </c>
      <c r="F3406">
        <v>0.1200835298394302</v>
      </c>
      <c r="G3406">
        <v>5636</v>
      </c>
      <c r="H3406">
        <v>847</v>
      </c>
      <c r="I3406">
        <v>9456</v>
      </c>
      <c r="J3406">
        <v>0.11129383993149899</v>
      </c>
      <c r="K3406">
        <v>2100</v>
      </c>
      <c r="L3406">
        <v>8260</v>
      </c>
      <c r="M3406">
        <v>9454</v>
      </c>
      <c r="N3406">
        <v>5906</v>
      </c>
      <c r="O3406" t="s">
        <v>21</v>
      </c>
    </row>
    <row r="3407" spans="1:15" x14ac:dyDescent="0.35">
      <c r="A3407" s="3">
        <v>46165.166666666657</v>
      </c>
      <c r="B3407">
        <v>3525</v>
      </c>
      <c r="C3407">
        <v>5608</v>
      </c>
      <c r="D3407">
        <v>823</v>
      </c>
      <c r="E3407">
        <v>9461</v>
      </c>
      <c r="F3407">
        <v>0.1169514529622195</v>
      </c>
      <c r="G3407">
        <v>5620</v>
      </c>
      <c r="H3407">
        <v>844</v>
      </c>
      <c r="I3407">
        <v>9457</v>
      </c>
      <c r="J3407">
        <v>0.10377417099795889</v>
      </c>
      <c r="K3407">
        <v>2100</v>
      </c>
      <c r="L3407">
        <v>8262</v>
      </c>
      <c r="M3407">
        <v>9454</v>
      </c>
      <c r="N3407">
        <v>5887</v>
      </c>
      <c r="O3407" t="s">
        <v>21</v>
      </c>
    </row>
    <row r="3408" spans="1:15" x14ac:dyDescent="0.35">
      <c r="A3408" s="3">
        <v>46165.170138888891</v>
      </c>
      <c r="B3408">
        <v>3526</v>
      </c>
      <c r="C3408">
        <v>5598</v>
      </c>
      <c r="D3408">
        <v>827</v>
      </c>
      <c r="E3408">
        <v>9461</v>
      </c>
      <c r="F3408">
        <v>0.1064761222828996</v>
      </c>
      <c r="G3408">
        <v>5620</v>
      </c>
      <c r="H3408">
        <v>862</v>
      </c>
      <c r="I3408">
        <v>9457</v>
      </c>
      <c r="J3408">
        <v>8.5774170997958921E-2</v>
      </c>
      <c r="K3408">
        <v>2100</v>
      </c>
      <c r="L3408">
        <v>8257</v>
      </c>
      <c r="M3408">
        <v>9455</v>
      </c>
      <c r="N3408">
        <v>5871</v>
      </c>
      <c r="O3408" t="s">
        <v>21</v>
      </c>
    </row>
    <row r="3409" spans="1:15" x14ac:dyDescent="0.35">
      <c r="A3409" s="3">
        <v>46165.173611111109</v>
      </c>
      <c r="B3409">
        <v>3527</v>
      </c>
      <c r="C3409">
        <v>5588</v>
      </c>
      <c r="D3409">
        <v>831</v>
      </c>
      <c r="E3409">
        <v>9461</v>
      </c>
      <c r="F3409">
        <v>9.604020796790691E-2</v>
      </c>
      <c r="G3409">
        <v>5612</v>
      </c>
      <c r="H3409">
        <v>861</v>
      </c>
      <c r="I3409">
        <v>9457</v>
      </c>
      <c r="J3409">
        <v>8.1552668170112086E-2</v>
      </c>
      <c r="K3409">
        <v>2100</v>
      </c>
      <c r="L3409">
        <v>8259</v>
      </c>
      <c r="M3409">
        <v>9455</v>
      </c>
      <c r="N3409">
        <v>5860</v>
      </c>
      <c r="O3409" t="s">
        <v>21</v>
      </c>
    </row>
    <row r="3410" spans="1:15" x14ac:dyDescent="0.35">
      <c r="A3410" s="3">
        <v>46165.177083333343</v>
      </c>
      <c r="B3410">
        <v>3528</v>
      </c>
      <c r="C3410">
        <v>5584</v>
      </c>
      <c r="D3410">
        <v>831</v>
      </c>
      <c r="E3410">
        <v>9462</v>
      </c>
      <c r="F3410">
        <v>9.3476832609030724E-2</v>
      </c>
      <c r="G3410">
        <v>5608</v>
      </c>
      <c r="H3410">
        <v>862</v>
      </c>
      <c r="I3410">
        <v>9458</v>
      </c>
      <c r="J3410">
        <v>7.7951452962219503E-2</v>
      </c>
      <c r="K3410">
        <v>2100</v>
      </c>
      <c r="L3410">
        <v>8259</v>
      </c>
      <c r="M3410">
        <v>9455</v>
      </c>
      <c r="N3410">
        <v>5848</v>
      </c>
      <c r="O3410" t="s">
        <v>21</v>
      </c>
    </row>
    <row r="3411" spans="1:15" x14ac:dyDescent="0.35">
      <c r="A3411" s="3">
        <v>46165.180555555547</v>
      </c>
      <c r="B3411">
        <v>3529</v>
      </c>
      <c r="C3411">
        <v>5582</v>
      </c>
      <c r="D3411">
        <v>838</v>
      </c>
      <c r="E3411">
        <v>9462</v>
      </c>
      <c r="F3411">
        <v>8.5197493424571724E-2</v>
      </c>
      <c r="G3411">
        <v>5606</v>
      </c>
      <c r="H3411">
        <v>862</v>
      </c>
      <c r="I3411">
        <v>9458</v>
      </c>
      <c r="J3411">
        <v>7.6653223590580244E-2</v>
      </c>
      <c r="K3411">
        <v>2100</v>
      </c>
      <c r="L3411">
        <v>8257</v>
      </c>
      <c r="M3411">
        <v>9456</v>
      </c>
      <c r="N3411">
        <v>5835</v>
      </c>
      <c r="O3411" t="s">
        <v>21</v>
      </c>
    </row>
    <row r="3412" spans="1:15" x14ac:dyDescent="0.35">
      <c r="A3412" s="3">
        <v>46165.184027777781</v>
      </c>
      <c r="B3412">
        <v>3530</v>
      </c>
      <c r="C3412">
        <v>5580</v>
      </c>
      <c r="D3412">
        <v>840</v>
      </c>
      <c r="E3412">
        <v>9461</v>
      </c>
      <c r="F3412">
        <v>8.1919717713116458E-2</v>
      </c>
      <c r="G3412">
        <v>5594</v>
      </c>
      <c r="H3412">
        <v>857</v>
      </c>
      <c r="I3412">
        <v>9457</v>
      </c>
      <c r="J3412">
        <v>7.389703815932569E-2</v>
      </c>
      <c r="K3412">
        <v>2100</v>
      </c>
      <c r="L3412">
        <v>8258</v>
      </c>
      <c r="M3412">
        <v>9455</v>
      </c>
      <c r="N3412">
        <v>5820</v>
      </c>
      <c r="O3412" t="s">
        <v>21</v>
      </c>
    </row>
    <row r="3413" spans="1:15" x14ac:dyDescent="0.35">
      <c r="A3413" s="3">
        <v>46165.1875</v>
      </c>
      <c r="B3413">
        <v>3531</v>
      </c>
      <c r="C3413">
        <v>5572</v>
      </c>
      <c r="D3413">
        <v>836</v>
      </c>
      <c r="E3413">
        <v>9461</v>
      </c>
      <c r="F3413">
        <v>8.082421679912688E-2</v>
      </c>
      <c r="G3413">
        <v>5584</v>
      </c>
      <c r="H3413">
        <v>845</v>
      </c>
      <c r="I3413">
        <v>9457</v>
      </c>
      <c r="J3413">
        <v>7.9476832609030712E-2</v>
      </c>
      <c r="K3413">
        <v>2100</v>
      </c>
      <c r="L3413">
        <v>8258</v>
      </c>
      <c r="M3413">
        <v>9455</v>
      </c>
      <c r="N3413">
        <v>5801</v>
      </c>
      <c r="O3413" t="s">
        <v>21</v>
      </c>
    </row>
    <row r="3414" spans="1:15" x14ac:dyDescent="0.35">
      <c r="A3414" s="3">
        <v>46165.190972222219</v>
      </c>
      <c r="B3414">
        <v>3532</v>
      </c>
      <c r="C3414">
        <v>5550</v>
      </c>
      <c r="D3414">
        <v>820</v>
      </c>
      <c r="E3414">
        <v>9461</v>
      </c>
      <c r="F3414">
        <v>8.2939586299293211E-2</v>
      </c>
      <c r="G3414">
        <v>5570</v>
      </c>
      <c r="H3414">
        <v>828</v>
      </c>
      <c r="I3414">
        <v>9457</v>
      </c>
      <c r="J3414">
        <v>8.7554233866388942E-2</v>
      </c>
      <c r="K3414">
        <v>2100</v>
      </c>
      <c r="L3414">
        <v>8256</v>
      </c>
      <c r="M3414">
        <v>9455</v>
      </c>
      <c r="N3414">
        <v>5783</v>
      </c>
      <c r="O3414" t="s">
        <v>21</v>
      </c>
    </row>
    <row r="3415" spans="1:15" x14ac:dyDescent="0.35">
      <c r="A3415" s="3">
        <v>46165.194444444453</v>
      </c>
      <c r="B3415">
        <v>3533</v>
      </c>
      <c r="C3415">
        <v>5530</v>
      </c>
      <c r="D3415">
        <v>800</v>
      </c>
      <c r="E3415">
        <v>9461</v>
      </c>
      <c r="F3415">
        <v>9.0478678538445378E-2</v>
      </c>
      <c r="G3415">
        <v>5546</v>
      </c>
      <c r="H3415">
        <v>809</v>
      </c>
      <c r="I3415">
        <v>9457</v>
      </c>
      <c r="J3415">
        <v>9.1435157353923713E-2</v>
      </c>
      <c r="K3415">
        <v>2100</v>
      </c>
      <c r="L3415">
        <v>8258</v>
      </c>
      <c r="M3415">
        <v>9455</v>
      </c>
      <c r="N3415">
        <v>5766</v>
      </c>
      <c r="O3415" t="s">
        <v>21</v>
      </c>
    </row>
    <row r="3416" spans="1:15" x14ac:dyDescent="0.35">
      <c r="A3416" s="3">
        <v>46165.197916666657</v>
      </c>
      <c r="B3416">
        <v>3534</v>
      </c>
      <c r="C3416">
        <v>5508</v>
      </c>
      <c r="D3416">
        <v>783</v>
      </c>
      <c r="E3416">
        <v>9461</v>
      </c>
      <c r="F3416">
        <v>9.394732573263409E-2</v>
      </c>
      <c r="G3416">
        <v>5534</v>
      </c>
      <c r="H3416">
        <v>798</v>
      </c>
      <c r="I3416">
        <v>9457</v>
      </c>
      <c r="J3416">
        <v>9.4958638492454117E-2</v>
      </c>
      <c r="K3416">
        <v>2100</v>
      </c>
      <c r="L3416">
        <v>8257</v>
      </c>
      <c r="M3416">
        <v>9456</v>
      </c>
      <c r="N3416">
        <v>5749</v>
      </c>
      <c r="O3416" t="s">
        <v>21</v>
      </c>
    </row>
    <row r="3417" spans="1:15" x14ac:dyDescent="0.35">
      <c r="A3417" s="3">
        <v>46165.201388888891</v>
      </c>
      <c r="B3417">
        <v>3535</v>
      </c>
      <c r="C3417">
        <v>5492</v>
      </c>
      <c r="D3417">
        <v>772</v>
      </c>
      <c r="E3417">
        <v>9461</v>
      </c>
      <c r="F3417">
        <v>9.5220744069482888E-2</v>
      </c>
      <c r="G3417">
        <v>5514</v>
      </c>
      <c r="H3417">
        <v>788</v>
      </c>
      <c r="I3417">
        <v>9457</v>
      </c>
      <c r="J3417">
        <v>9.2619561124240524E-2</v>
      </c>
      <c r="K3417">
        <v>2100</v>
      </c>
      <c r="L3417">
        <v>8256</v>
      </c>
      <c r="M3417">
        <v>9455</v>
      </c>
      <c r="N3417">
        <v>5733</v>
      </c>
      <c r="O3417" t="s">
        <v>21</v>
      </c>
    </row>
    <row r="3418" spans="1:15" x14ac:dyDescent="0.35">
      <c r="A3418" s="3">
        <v>46165.204861111109</v>
      </c>
      <c r="B3418">
        <v>3536</v>
      </c>
      <c r="C3418">
        <v>5470</v>
      </c>
      <c r="D3418">
        <v>759</v>
      </c>
      <c r="E3418">
        <v>9461</v>
      </c>
      <c r="F3418">
        <v>9.5002341513069855E-2</v>
      </c>
      <c r="G3418">
        <v>5498</v>
      </c>
      <c r="H3418">
        <v>780</v>
      </c>
      <c r="I3418">
        <v>9457</v>
      </c>
      <c r="J3418">
        <v>9.0856986074976498E-2</v>
      </c>
      <c r="K3418">
        <v>2100</v>
      </c>
      <c r="L3418">
        <v>8256</v>
      </c>
      <c r="M3418">
        <v>9455</v>
      </c>
      <c r="N3418">
        <v>5719</v>
      </c>
      <c r="O3418" t="s">
        <v>21</v>
      </c>
    </row>
    <row r="3419" spans="1:15" x14ac:dyDescent="0.35">
      <c r="A3419" s="3">
        <v>46165.208333333343</v>
      </c>
      <c r="B3419">
        <v>3537</v>
      </c>
      <c r="C3419">
        <v>5458</v>
      </c>
      <c r="D3419">
        <v>754</v>
      </c>
      <c r="E3419">
        <v>9461</v>
      </c>
      <c r="F3419">
        <v>9.2867597405623004E-2</v>
      </c>
      <c r="G3419">
        <v>5486</v>
      </c>
      <c r="H3419">
        <v>777</v>
      </c>
      <c r="I3419">
        <v>9456</v>
      </c>
      <c r="J3419">
        <v>8.6597921208861783E-2</v>
      </c>
      <c r="K3419">
        <v>2100</v>
      </c>
      <c r="L3419">
        <v>8256</v>
      </c>
      <c r="M3419">
        <v>9455</v>
      </c>
      <c r="N3419">
        <v>5705</v>
      </c>
      <c r="O3419" t="s">
        <v>21</v>
      </c>
    </row>
    <row r="3420" spans="1:15" x14ac:dyDescent="0.35">
      <c r="A3420" s="3">
        <v>46165.211805555547</v>
      </c>
      <c r="B3420">
        <v>3538</v>
      </c>
      <c r="C3420">
        <v>5442</v>
      </c>
      <c r="D3420">
        <v>751</v>
      </c>
      <c r="E3420">
        <v>9460</v>
      </c>
      <c r="F3420">
        <v>8.6436552237500575E-2</v>
      </c>
      <c r="G3420">
        <v>5474</v>
      </c>
      <c r="H3420">
        <v>774</v>
      </c>
      <c r="I3420">
        <v>9456</v>
      </c>
      <c r="J3420">
        <v>8.2392362725984492E-2</v>
      </c>
      <c r="K3420">
        <v>2100</v>
      </c>
      <c r="L3420">
        <v>8257</v>
      </c>
      <c r="M3420">
        <v>9454</v>
      </c>
      <c r="N3420">
        <v>5692</v>
      </c>
      <c r="O3420" t="s">
        <v>21</v>
      </c>
    </row>
    <row r="3421" spans="1:15" x14ac:dyDescent="0.35">
      <c r="A3421" s="3">
        <v>46165.215277777781</v>
      </c>
      <c r="B3421">
        <v>3539</v>
      </c>
      <c r="C3421">
        <v>5432</v>
      </c>
      <c r="D3421">
        <v>749</v>
      </c>
      <c r="E3421">
        <v>9460</v>
      </c>
      <c r="F3421">
        <v>8.2589388337469649E-2</v>
      </c>
      <c r="G3421">
        <v>5468</v>
      </c>
      <c r="H3421">
        <v>776</v>
      </c>
      <c r="I3421">
        <v>9456</v>
      </c>
      <c r="J3421">
        <v>7.6809542282880505E-2</v>
      </c>
      <c r="K3421">
        <v>2100</v>
      </c>
      <c r="L3421">
        <v>8255</v>
      </c>
      <c r="M3421">
        <v>9454</v>
      </c>
      <c r="N3421">
        <v>5679</v>
      </c>
      <c r="O3421" t="s">
        <v>21</v>
      </c>
    </row>
    <row r="3422" spans="1:15" x14ac:dyDescent="0.35">
      <c r="A3422" s="3">
        <v>46165.21875</v>
      </c>
      <c r="B3422">
        <v>3540</v>
      </c>
      <c r="C3422">
        <v>5426</v>
      </c>
      <c r="D3422">
        <v>747</v>
      </c>
      <c r="E3422">
        <v>9460</v>
      </c>
      <c r="F3422">
        <v>8.1098433443909101E-2</v>
      </c>
      <c r="G3422">
        <v>5452</v>
      </c>
      <c r="H3422">
        <v>767</v>
      </c>
      <c r="I3422">
        <v>9456</v>
      </c>
      <c r="J3422">
        <v>7.6320015392836282E-2</v>
      </c>
      <c r="K3422">
        <v>2100</v>
      </c>
      <c r="L3422">
        <v>8254</v>
      </c>
      <c r="M3422">
        <v>9455</v>
      </c>
      <c r="N3422">
        <v>5668</v>
      </c>
      <c r="O3422" t="s">
        <v>21</v>
      </c>
    </row>
    <row r="3423" spans="1:15" x14ac:dyDescent="0.35">
      <c r="A3423" s="3">
        <v>46165.222222222219</v>
      </c>
      <c r="B3423">
        <v>3541</v>
      </c>
      <c r="C3423">
        <v>5414</v>
      </c>
      <c r="D3423">
        <v>741</v>
      </c>
      <c r="E3423">
        <v>9460</v>
      </c>
      <c r="F3423">
        <v>8.0155352896099763E-2</v>
      </c>
      <c r="G3423">
        <v>5440</v>
      </c>
      <c r="H3423">
        <v>761</v>
      </c>
      <c r="I3423">
        <v>9456</v>
      </c>
      <c r="J3423">
        <v>7.5264221695443778E-2</v>
      </c>
      <c r="K3423">
        <v>2100</v>
      </c>
      <c r="L3423">
        <v>8254</v>
      </c>
      <c r="M3423">
        <v>9455</v>
      </c>
      <c r="N3423">
        <v>5655</v>
      </c>
      <c r="O3423" t="s">
        <v>21</v>
      </c>
    </row>
    <row r="3424" spans="1:15" x14ac:dyDescent="0.35">
      <c r="A3424" s="3">
        <v>46165.225694444453</v>
      </c>
      <c r="B3424">
        <v>3542</v>
      </c>
      <c r="C3424">
        <v>5402</v>
      </c>
      <c r="D3424">
        <v>735</v>
      </c>
      <c r="E3424">
        <v>9460</v>
      </c>
      <c r="F3424">
        <v>7.9263769425213071E-2</v>
      </c>
      <c r="G3424">
        <v>5434</v>
      </c>
      <c r="H3424">
        <v>759</v>
      </c>
      <c r="I3424">
        <v>9456</v>
      </c>
      <c r="J3424">
        <v>7.3755926438537789E-2</v>
      </c>
      <c r="K3424">
        <v>2100</v>
      </c>
      <c r="L3424">
        <v>8255</v>
      </c>
      <c r="M3424">
        <v>9454</v>
      </c>
      <c r="N3424">
        <v>5640</v>
      </c>
      <c r="O3424" t="s">
        <v>21</v>
      </c>
    </row>
    <row r="3425" spans="1:15" x14ac:dyDescent="0.35">
      <c r="A3425" s="3">
        <v>46165.229166666657</v>
      </c>
      <c r="B3425">
        <v>3543</v>
      </c>
      <c r="C3425">
        <v>5394</v>
      </c>
      <c r="D3425">
        <v>732</v>
      </c>
      <c r="E3425">
        <v>9460</v>
      </c>
      <c r="F3425">
        <v>7.7697827503330652E-2</v>
      </c>
      <c r="G3425">
        <v>5430</v>
      </c>
      <c r="H3425">
        <v>757</v>
      </c>
      <c r="I3425">
        <v>9456</v>
      </c>
      <c r="J3425">
        <v>7.3424294496127418E-2</v>
      </c>
      <c r="K3425">
        <v>2100</v>
      </c>
      <c r="L3425">
        <v>8252</v>
      </c>
      <c r="M3425">
        <v>9455</v>
      </c>
      <c r="N3425">
        <v>5626</v>
      </c>
      <c r="O3425" t="s">
        <v>21</v>
      </c>
    </row>
    <row r="3426" spans="1:15" x14ac:dyDescent="0.35">
      <c r="A3426" s="3">
        <v>46165.232638888891</v>
      </c>
      <c r="B3426">
        <v>3544</v>
      </c>
      <c r="C3426">
        <v>5382</v>
      </c>
      <c r="D3426">
        <v>727</v>
      </c>
      <c r="E3426">
        <v>9460</v>
      </c>
      <c r="F3426">
        <v>7.5891342739551559E-2</v>
      </c>
      <c r="G3426">
        <v>5416</v>
      </c>
      <c r="H3426">
        <v>751</v>
      </c>
      <c r="I3426">
        <v>9456</v>
      </c>
      <c r="J3426">
        <v>7.1308947897253505E-2</v>
      </c>
      <c r="K3426">
        <v>2100</v>
      </c>
      <c r="L3426">
        <v>8253</v>
      </c>
      <c r="M3426">
        <v>9455</v>
      </c>
      <c r="N3426">
        <v>5613</v>
      </c>
      <c r="O3426" t="s">
        <v>21</v>
      </c>
    </row>
    <row r="3427" spans="1:15" x14ac:dyDescent="0.35">
      <c r="A3427" s="3">
        <v>46165.236111111109</v>
      </c>
      <c r="B3427">
        <v>3545</v>
      </c>
      <c r="C3427">
        <v>5370</v>
      </c>
      <c r="D3427">
        <v>722</v>
      </c>
      <c r="E3427">
        <v>9460</v>
      </c>
      <c r="F3427">
        <v>7.4135482159020105E-2</v>
      </c>
      <c r="G3427">
        <v>5412</v>
      </c>
      <c r="H3427">
        <v>751</v>
      </c>
      <c r="I3427">
        <v>9456</v>
      </c>
      <c r="J3427">
        <v>6.9003188365401535E-2</v>
      </c>
      <c r="K3427">
        <v>2100</v>
      </c>
      <c r="L3427">
        <v>8253</v>
      </c>
      <c r="M3427">
        <v>9455</v>
      </c>
      <c r="N3427">
        <v>5602</v>
      </c>
      <c r="O3427" t="s">
        <v>21</v>
      </c>
    </row>
    <row r="3428" spans="1:15" x14ac:dyDescent="0.35">
      <c r="A3428" s="3">
        <v>46165.239583333343</v>
      </c>
      <c r="B3428">
        <v>3546</v>
      </c>
      <c r="C3428">
        <v>5370</v>
      </c>
      <c r="D3428">
        <v>724</v>
      </c>
      <c r="E3428">
        <v>9460</v>
      </c>
      <c r="F3428">
        <v>7.2135482159020103E-2</v>
      </c>
      <c r="G3428">
        <v>5404</v>
      </c>
      <c r="H3428">
        <v>752</v>
      </c>
      <c r="I3428">
        <v>9456</v>
      </c>
      <c r="J3428">
        <v>6.3408804458464751E-2</v>
      </c>
      <c r="K3428">
        <v>2100</v>
      </c>
      <c r="L3428">
        <v>8252</v>
      </c>
      <c r="M3428">
        <v>9454</v>
      </c>
      <c r="N3428">
        <v>5593</v>
      </c>
      <c r="O3428" t="s">
        <v>21</v>
      </c>
    </row>
    <row r="3429" spans="1:15" x14ac:dyDescent="0.35">
      <c r="A3429" s="3">
        <v>46165.243055555547</v>
      </c>
      <c r="B3429">
        <v>3547</v>
      </c>
      <c r="C3429">
        <v>5362</v>
      </c>
      <c r="D3429">
        <v>724</v>
      </c>
      <c r="E3429">
        <v>9460</v>
      </c>
      <c r="F3429">
        <v>6.7659539491390919E-2</v>
      </c>
      <c r="G3429">
        <v>5402</v>
      </c>
      <c r="H3429">
        <v>753</v>
      </c>
      <c r="I3429">
        <v>9456</v>
      </c>
      <c r="J3429">
        <v>6.1263769425213048E-2</v>
      </c>
      <c r="K3429">
        <v>2100</v>
      </c>
      <c r="L3429">
        <v>8253</v>
      </c>
      <c r="M3429">
        <v>9454</v>
      </c>
      <c r="N3429">
        <v>5585</v>
      </c>
      <c r="O3429" t="s">
        <v>21</v>
      </c>
    </row>
    <row r="3430" spans="1:15" x14ac:dyDescent="0.35">
      <c r="A3430" s="3">
        <v>46165.246527777781</v>
      </c>
      <c r="B3430">
        <v>3548</v>
      </c>
      <c r="C3430">
        <v>5360</v>
      </c>
      <c r="D3430">
        <v>724</v>
      </c>
      <c r="E3430">
        <v>9459</v>
      </c>
      <c r="F3430">
        <v>6.6544035660420997E-2</v>
      </c>
      <c r="G3430">
        <v>5398</v>
      </c>
      <c r="H3430">
        <v>752</v>
      </c>
      <c r="I3430">
        <v>9456</v>
      </c>
      <c r="J3430">
        <v>5.9977961854901778E-2</v>
      </c>
      <c r="K3430">
        <v>2100</v>
      </c>
      <c r="L3430">
        <v>8253</v>
      </c>
      <c r="M3430">
        <v>9454</v>
      </c>
      <c r="N3430">
        <v>5577</v>
      </c>
      <c r="O3430" t="s">
        <v>21</v>
      </c>
    </row>
    <row r="3431" spans="1:15" x14ac:dyDescent="0.35">
      <c r="A3431" s="3">
        <v>46165.25</v>
      </c>
      <c r="B3431">
        <v>3549</v>
      </c>
      <c r="C3431">
        <v>5360</v>
      </c>
      <c r="D3431">
        <v>727</v>
      </c>
      <c r="E3431">
        <v>9459</v>
      </c>
      <c r="F3431">
        <v>6.3544035660420994E-2</v>
      </c>
      <c r="G3431">
        <v>5392</v>
      </c>
      <c r="H3431">
        <v>752</v>
      </c>
      <c r="I3431">
        <v>9455</v>
      </c>
      <c r="J3431">
        <v>5.655988399849643E-2</v>
      </c>
      <c r="K3431">
        <v>2100</v>
      </c>
      <c r="L3431">
        <v>8251</v>
      </c>
      <c r="M3431">
        <v>9454</v>
      </c>
      <c r="N3431">
        <v>5572</v>
      </c>
      <c r="O3431" t="s">
        <v>21</v>
      </c>
    </row>
    <row r="3432" spans="1:15" x14ac:dyDescent="0.35">
      <c r="A3432" s="3">
        <v>46165.253472222219</v>
      </c>
      <c r="B3432">
        <v>3550</v>
      </c>
      <c r="C3432">
        <v>5354</v>
      </c>
      <c r="D3432">
        <v>728</v>
      </c>
      <c r="E3432">
        <v>9459</v>
      </c>
      <c r="F3432">
        <v>5.9205856713284037E-2</v>
      </c>
      <c r="G3432">
        <v>5392</v>
      </c>
      <c r="H3432">
        <v>755</v>
      </c>
      <c r="I3432">
        <v>9455</v>
      </c>
      <c r="J3432">
        <v>5.3559883998496427E-2</v>
      </c>
      <c r="K3432">
        <v>2100</v>
      </c>
      <c r="L3432">
        <v>8253</v>
      </c>
      <c r="M3432">
        <v>9454</v>
      </c>
      <c r="N3432">
        <v>5566</v>
      </c>
      <c r="O3432" t="s">
        <v>21</v>
      </c>
    </row>
    <row r="3433" spans="1:15" x14ac:dyDescent="0.35">
      <c r="A3433" s="3">
        <v>46165.256944444453</v>
      </c>
      <c r="B3433">
        <v>3551</v>
      </c>
      <c r="C3433">
        <v>5350</v>
      </c>
      <c r="D3433">
        <v>727</v>
      </c>
      <c r="E3433">
        <v>9460</v>
      </c>
      <c r="F3433">
        <v>5.7987332990061653E-2</v>
      </c>
      <c r="G3433">
        <v>5390</v>
      </c>
      <c r="H3433">
        <v>754</v>
      </c>
      <c r="I3433">
        <v>9456</v>
      </c>
      <c r="J3433">
        <v>5.3423354257715827E-2</v>
      </c>
      <c r="K3433">
        <v>2100</v>
      </c>
      <c r="L3433">
        <v>8253</v>
      </c>
      <c r="M3433">
        <v>9454</v>
      </c>
      <c r="N3433">
        <v>5560</v>
      </c>
      <c r="O3433" t="s">
        <v>21</v>
      </c>
    </row>
    <row r="3434" spans="1:15" x14ac:dyDescent="0.35">
      <c r="A3434" s="3">
        <v>46165.260416666657</v>
      </c>
      <c r="B3434">
        <v>3552</v>
      </c>
      <c r="C3434">
        <v>5354</v>
      </c>
      <c r="D3434">
        <v>729</v>
      </c>
      <c r="E3434">
        <v>9459</v>
      </c>
      <c r="F3434">
        <v>5.8205856713284043E-2</v>
      </c>
      <c r="G3434">
        <v>5392</v>
      </c>
      <c r="H3434">
        <v>757</v>
      </c>
      <c r="I3434">
        <v>9455</v>
      </c>
      <c r="J3434">
        <v>5.1559883998496432E-2</v>
      </c>
      <c r="K3434">
        <v>2100</v>
      </c>
      <c r="L3434">
        <v>8246</v>
      </c>
      <c r="M3434">
        <v>9454</v>
      </c>
      <c r="N3434">
        <v>5555</v>
      </c>
      <c r="O3434" t="s">
        <v>21</v>
      </c>
    </row>
    <row r="3435" spans="1:15" x14ac:dyDescent="0.35">
      <c r="A3435" s="3">
        <v>46165.263888888891</v>
      </c>
      <c r="B3435">
        <v>3553</v>
      </c>
      <c r="C3435">
        <v>5350</v>
      </c>
      <c r="D3435">
        <v>730</v>
      </c>
      <c r="E3435">
        <v>9459</v>
      </c>
      <c r="F3435">
        <v>5.4987332990061637E-2</v>
      </c>
      <c r="G3435">
        <v>5384</v>
      </c>
      <c r="H3435">
        <v>755</v>
      </c>
      <c r="I3435">
        <v>9455</v>
      </c>
      <c r="J3435">
        <v>4.902223251858906E-2</v>
      </c>
      <c r="K3435">
        <v>2100</v>
      </c>
      <c r="L3435">
        <v>8250</v>
      </c>
      <c r="M3435">
        <v>9454</v>
      </c>
      <c r="N3435">
        <v>5552</v>
      </c>
      <c r="O3435" t="s">
        <v>21</v>
      </c>
    </row>
    <row r="3436" spans="1:15" x14ac:dyDescent="0.35">
      <c r="A3436" s="3">
        <v>46165.267361111109</v>
      </c>
      <c r="B3436">
        <v>3554</v>
      </c>
      <c r="C3436">
        <v>5348</v>
      </c>
      <c r="D3436">
        <v>730</v>
      </c>
      <c r="E3436">
        <v>9459</v>
      </c>
      <c r="F3436">
        <v>5.3880145343818242E-2</v>
      </c>
      <c r="G3436">
        <v>5380</v>
      </c>
      <c r="H3436">
        <v>753</v>
      </c>
      <c r="I3436">
        <v>9455</v>
      </c>
      <c r="J3436">
        <v>4.876185918396414E-2</v>
      </c>
      <c r="K3436">
        <v>2100</v>
      </c>
      <c r="L3436">
        <v>8249</v>
      </c>
      <c r="M3436">
        <v>9454</v>
      </c>
      <c r="N3436">
        <v>5548</v>
      </c>
      <c r="O3436" t="s">
        <v>21</v>
      </c>
    </row>
    <row r="3437" spans="1:15" x14ac:dyDescent="0.35">
      <c r="A3437" s="3">
        <v>46165.270833333343</v>
      </c>
      <c r="B3437">
        <v>3555</v>
      </c>
      <c r="C3437">
        <v>5348</v>
      </c>
      <c r="D3437">
        <v>728</v>
      </c>
      <c r="E3437">
        <v>9459</v>
      </c>
      <c r="F3437">
        <v>5.5880145343818237E-2</v>
      </c>
      <c r="G3437">
        <v>5378</v>
      </c>
      <c r="H3437">
        <v>753</v>
      </c>
      <c r="I3437">
        <v>9455</v>
      </c>
      <c r="J3437">
        <v>4.7633780347682293E-2</v>
      </c>
      <c r="K3437">
        <v>2100</v>
      </c>
      <c r="L3437">
        <v>8250</v>
      </c>
      <c r="M3437">
        <v>9454</v>
      </c>
      <c r="N3437">
        <v>5543</v>
      </c>
      <c r="O3437" t="s">
        <v>21</v>
      </c>
    </row>
    <row r="3438" spans="1:15" x14ac:dyDescent="0.35">
      <c r="A3438" s="3">
        <v>46165.274305555547</v>
      </c>
      <c r="B3438">
        <v>3556</v>
      </c>
      <c r="C3438">
        <v>5340</v>
      </c>
      <c r="D3438">
        <v>726</v>
      </c>
      <c r="E3438">
        <v>9459</v>
      </c>
      <c r="F3438">
        <v>5.3465188271459629E-2</v>
      </c>
      <c r="G3438">
        <v>5374</v>
      </c>
      <c r="H3438">
        <v>752</v>
      </c>
      <c r="I3438">
        <v>9455</v>
      </c>
      <c r="J3438">
        <v>4.6381830823073462E-2</v>
      </c>
      <c r="K3438">
        <v>2100</v>
      </c>
      <c r="L3438">
        <v>8251</v>
      </c>
      <c r="M3438">
        <v>9454</v>
      </c>
      <c r="N3438">
        <v>5541</v>
      </c>
      <c r="O3438" t="s">
        <v>21</v>
      </c>
    </row>
    <row r="3439" spans="1:15" x14ac:dyDescent="0.35">
      <c r="A3439" s="3">
        <v>46165.277777777781</v>
      </c>
      <c r="B3439">
        <v>3557</v>
      </c>
      <c r="C3439">
        <v>5344</v>
      </c>
      <c r="D3439">
        <v>731</v>
      </c>
      <c r="E3439">
        <v>9459</v>
      </c>
      <c r="F3439">
        <v>5.0669911066686717E-2</v>
      </c>
      <c r="G3439">
        <v>5380</v>
      </c>
      <c r="H3439">
        <v>758</v>
      </c>
      <c r="I3439">
        <v>9455</v>
      </c>
      <c r="J3439">
        <v>4.3761859183964143E-2</v>
      </c>
      <c r="K3439">
        <v>2100</v>
      </c>
      <c r="L3439">
        <v>8250</v>
      </c>
      <c r="M3439">
        <v>9454</v>
      </c>
      <c r="N3439">
        <v>5542</v>
      </c>
      <c r="O3439" t="s">
        <v>21</v>
      </c>
    </row>
    <row r="3440" spans="1:15" x14ac:dyDescent="0.35">
      <c r="A3440" s="3">
        <v>46165.28125</v>
      </c>
      <c r="B3440">
        <v>3558</v>
      </c>
      <c r="C3440">
        <v>5348</v>
      </c>
      <c r="D3440">
        <v>737</v>
      </c>
      <c r="E3440">
        <v>9459</v>
      </c>
      <c r="F3440">
        <v>4.6880145343818243E-2</v>
      </c>
      <c r="G3440">
        <v>5388</v>
      </c>
      <c r="H3440">
        <v>768</v>
      </c>
      <c r="I3440">
        <v>9455</v>
      </c>
      <c r="J3440">
        <v>3.8288236770214312E-2</v>
      </c>
      <c r="K3440">
        <v>2100</v>
      </c>
      <c r="L3440">
        <v>8251</v>
      </c>
      <c r="M3440">
        <v>9454</v>
      </c>
      <c r="N3440">
        <v>5546</v>
      </c>
      <c r="O3440" t="s">
        <v>21</v>
      </c>
    </row>
    <row r="3441" spans="1:15" x14ac:dyDescent="0.35">
      <c r="A3441" s="3">
        <v>46165.284722222219</v>
      </c>
      <c r="B3441">
        <v>3559</v>
      </c>
      <c r="C3441">
        <v>5362</v>
      </c>
      <c r="D3441">
        <v>744</v>
      </c>
      <c r="E3441">
        <v>9460</v>
      </c>
      <c r="F3441">
        <v>4.7659539491390901E-2</v>
      </c>
      <c r="G3441">
        <v>5398</v>
      </c>
      <c r="H3441">
        <v>775</v>
      </c>
      <c r="I3441">
        <v>9455</v>
      </c>
      <c r="J3441">
        <v>3.6977961854901757E-2</v>
      </c>
      <c r="K3441">
        <v>2100</v>
      </c>
      <c r="L3441">
        <v>8249</v>
      </c>
      <c r="M3441">
        <v>9454</v>
      </c>
      <c r="N3441">
        <v>5545</v>
      </c>
      <c r="O3441" t="s">
        <v>21</v>
      </c>
    </row>
    <row r="3442" spans="1:15" x14ac:dyDescent="0.35">
      <c r="A3442" s="3">
        <v>46165.288194444453</v>
      </c>
      <c r="B3442">
        <v>3560</v>
      </c>
      <c r="C3442">
        <v>5364</v>
      </c>
      <c r="D3442">
        <v>748</v>
      </c>
      <c r="E3442">
        <v>9460</v>
      </c>
      <c r="F3442">
        <v>4.477643456381164E-2</v>
      </c>
      <c r="G3442">
        <v>5398</v>
      </c>
      <c r="H3442">
        <v>777</v>
      </c>
      <c r="I3442">
        <v>9456</v>
      </c>
      <c r="J3442">
        <v>3.4977961854901762E-2</v>
      </c>
      <c r="K3442">
        <v>2100</v>
      </c>
      <c r="L3442">
        <v>8249</v>
      </c>
      <c r="M3442">
        <v>9454</v>
      </c>
      <c r="N3442">
        <v>5546</v>
      </c>
      <c r="O3442" t="s">
        <v>21</v>
      </c>
    </row>
    <row r="3443" spans="1:15" x14ac:dyDescent="0.35">
      <c r="A3443" s="3">
        <v>46165.291666666657</v>
      </c>
      <c r="B3443">
        <v>3561</v>
      </c>
      <c r="C3443">
        <v>5376</v>
      </c>
      <c r="D3443">
        <v>756</v>
      </c>
      <c r="E3443">
        <v>9460</v>
      </c>
      <c r="F3443">
        <v>4.3507104727884993E-2</v>
      </c>
      <c r="G3443">
        <v>5406</v>
      </c>
      <c r="H3443">
        <v>783</v>
      </c>
      <c r="I3443">
        <v>9456</v>
      </c>
      <c r="J3443">
        <v>3.3555262348348602E-2</v>
      </c>
      <c r="K3443">
        <v>2100</v>
      </c>
      <c r="L3443">
        <v>8250</v>
      </c>
      <c r="M3443">
        <v>9454</v>
      </c>
      <c r="N3443">
        <v>5553</v>
      </c>
      <c r="O3443" t="s">
        <v>21</v>
      </c>
    </row>
    <row r="3444" spans="1:15" x14ac:dyDescent="0.35">
      <c r="A3444" s="3">
        <v>46165.295138888891</v>
      </c>
      <c r="B3444">
        <v>3562</v>
      </c>
      <c r="C3444">
        <v>5392</v>
      </c>
      <c r="D3444">
        <v>765</v>
      </c>
      <c r="E3444">
        <v>9460</v>
      </c>
      <c r="F3444">
        <v>4.3559883998496418E-2</v>
      </c>
      <c r="G3444">
        <v>5428</v>
      </c>
      <c r="H3444">
        <v>800</v>
      </c>
      <c r="I3444">
        <v>9456</v>
      </c>
      <c r="J3444">
        <v>2.9260643376996961E-2</v>
      </c>
      <c r="K3444">
        <v>2100</v>
      </c>
      <c r="L3444">
        <v>8252</v>
      </c>
      <c r="M3444">
        <v>9455</v>
      </c>
      <c r="N3444">
        <v>5562</v>
      </c>
      <c r="O3444" t="s">
        <v>21</v>
      </c>
    </row>
    <row r="3445" spans="1:15" x14ac:dyDescent="0.35">
      <c r="A3445" s="3">
        <v>46165.298611111109</v>
      </c>
      <c r="B3445">
        <v>3563</v>
      </c>
      <c r="C3445">
        <v>5404</v>
      </c>
      <c r="D3445">
        <v>774</v>
      </c>
      <c r="E3445">
        <v>9461</v>
      </c>
      <c r="F3445">
        <v>4.1408804458464732E-2</v>
      </c>
      <c r="G3445">
        <v>5442</v>
      </c>
      <c r="H3445">
        <v>810</v>
      </c>
      <c r="I3445">
        <v>9456</v>
      </c>
      <c r="J3445">
        <v>2.7436552237500519E-2</v>
      </c>
      <c r="K3445">
        <v>2100</v>
      </c>
      <c r="L3445">
        <v>8245</v>
      </c>
      <c r="M3445">
        <v>9455</v>
      </c>
      <c r="N3445">
        <v>5563</v>
      </c>
      <c r="O3445" t="s">
        <v>21</v>
      </c>
    </row>
    <row r="3446" spans="1:15" x14ac:dyDescent="0.35">
      <c r="A3446" s="3">
        <v>46165.302083333343</v>
      </c>
      <c r="B3446">
        <v>3564</v>
      </c>
      <c r="C3446">
        <v>5412</v>
      </c>
      <c r="D3446">
        <v>781</v>
      </c>
      <c r="E3446">
        <v>9461</v>
      </c>
      <c r="F3446">
        <v>3.9003188365401509E-2</v>
      </c>
      <c r="G3446">
        <v>5452</v>
      </c>
      <c r="H3446">
        <v>816</v>
      </c>
      <c r="I3446">
        <v>9457</v>
      </c>
      <c r="J3446">
        <v>2.732001539283635E-2</v>
      </c>
      <c r="K3446">
        <v>2100</v>
      </c>
      <c r="L3446">
        <v>8247</v>
      </c>
      <c r="M3446">
        <v>9456</v>
      </c>
      <c r="N3446">
        <v>5568</v>
      </c>
      <c r="O3446" t="s">
        <v>21</v>
      </c>
    </row>
    <row r="3447" spans="1:15" x14ac:dyDescent="0.35">
      <c r="A3447" s="3">
        <v>46165.305555555547</v>
      </c>
      <c r="B3447">
        <v>3565</v>
      </c>
      <c r="C3447">
        <v>5424</v>
      </c>
      <c r="D3447">
        <v>789</v>
      </c>
      <c r="E3447">
        <v>9462</v>
      </c>
      <c r="F3447">
        <v>3.7937663162038837E-2</v>
      </c>
      <c r="G3447">
        <v>5458</v>
      </c>
      <c r="H3447">
        <v>823</v>
      </c>
      <c r="I3447">
        <v>9458</v>
      </c>
      <c r="J3447">
        <v>2.386759740562305E-2</v>
      </c>
      <c r="K3447">
        <v>2100</v>
      </c>
      <c r="L3447">
        <v>8246</v>
      </c>
      <c r="M3447">
        <v>9457</v>
      </c>
      <c r="N3447">
        <v>5576</v>
      </c>
      <c r="O3447" t="s">
        <v>21</v>
      </c>
    </row>
    <row r="3448" spans="1:15" x14ac:dyDescent="0.35">
      <c r="A3448" s="3">
        <v>46165.309027777781</v>
      </c>
      <c r="B3448">
        <v>3566</v>
      </c>
      <c r="C3448">
        <v>5434</v>
      </c>
      <c r="D3448">
        <v>794</v>
      </c>
      <c r="E3448">
        <v>9463</v>
      </c>
      <c r="F3448">
        <v>3.8755926438537758E-2</v>
      </c>
      <c r="G3448">
        <v>5472</v>
      </c>
      <c r="H3448">
        <v>830</v>
      </c>
      <c r="I3448">
        <v>9459</v>
      </c>
      <c r="J3448">
        <v>2.5196614472568161E-2</v>
      </c>
      <c r="K3448">
        <v>2100</v>
      </c>
      <c r="L3448">
        <v>8250</v>
      </c>
      <c r="M3448">
        <v>9458</v>
      </c>
      <c r="N3448">
        <v>5581</v>
      </c>
      <c r="O3448" t="s">
        <v>21</v>
      </c>
    </row>
    <row r="3449" spans="1:15" x14ac:dyDescent="0.35">
      <c r="A3449" s="3">
        <v>46165.3125</v>
      </c>
      <c r="B3449">
        <v>3567</v>
      </c>
      <c r="C3449">
        <v>5438</v>
      </c>
      <c r="D3449">
        <v>798</v>
      </c>
      <c r="E3449">
        <v>9464</v>
      </c>
      <c r="F3449">
        <v>3.7093341576642791E-2</v>
      </c>
      <c r="G3449">
        <v>5488</v>
      </c>
      <c r="H3449">
        <v>842</v>
      </c>
      <c r="I3449">
        <v>9459</v>
      </c>
      <c r="J3449">
        <v>2.280404044345619E-2</v>
      </c>
      <c r="K3449">
        <v>2100</v>
      </c>
      <c r="L3449">
        <v>8248</v>
      </c>
      <c r="M3449">
        <v>9458</v>
      </c>
      <c r="N3449">
        <v>5591</v>
      </c>
      <c r="O3449" t="s">
        <v>21</v>
      </c>
    </row>
    <row r="3450" spans="1:15" x14ac:dyDescent="0.35">
      <c r="A3450" s="3">
        <v>46165.315972222219</v>
      </c>
      <c r="B3450">
        <v>3568</v>
      </c>
      <c r="C3450">
        <v>5450</v>
      </c>
      <c r="D3450">
        <v>803</v>
      </c>
      <c r="E3450">
        <v>9464</v>
      </c>
      <c r="F3450">
        <v>3.9140409543649612E-2</v>
      </c>
      <c r="G3450">
        <v>5500</v>
      </c>
      <c r="H3450">
        <v>847</v>
      </c>
      <c r="I3450">
        <v>9459</v>
      </c>
      <c r="J3450">
        <v>2.50720561506379E-2</v>
      </c>
      <c r="K3450">
        <v>2100</v>
      </c>
      <c r="L3450">
        <v>8250</v>
      </c>
      <c r="M3450">
        <v>9458</v>
      </c>
      <c r="N3450">
        <v>5603</v>
      </c>
      <c r="O3450" t="s">
        <v>21</v>
      </c>
    </row>
    <row r="3451" spans="1:15" x14ac:dyDescent="0.35">
      <c r="A3451" s="3">
        <v>46165.319444444453</v>
      </c>
      <c r="B3451">
        <v>3569</v>
      </c>
      <c r="C3451">
        <v>5460</v>
      </c>
      <c r="D3451">
        <v>810</v>
      </c>
      <c r="E3451">
        <v>9464</v>
      </c>
      <c r="F3451">
        <v>3.8053051410723571E-2</v>
      </c>
      <c r="G3451">
        <v>5514</v>
      </c>
      <c r="H3451">
        <v>856</v>
      </c>
      <c r="I3451">
        <v>9460</v>
      </c>
      <c r="J3451">
        <v>2.4619561124240571E-2</v>
      </c>
      <c r="K3451">
        <v>2100</v>
      </c>
      <c r="L3451">
        <v>8248</v>
      </c>
      <c r="M3451">
        <v>9458</v>
      </c>
      <c r="N3451">
        <v>5616</v>
      </c>
      <c r="O3451" t="s">
        <v>21</v>
      </c>
    </row>
    <row r="3452" spans="1:15" x14ac:dyDescent="0.35">
      <c r="A3452" s="3">
        <v>46165.322916666657</v>
      </c>
      <c r="B3452">
        <v>3570</v>
      </c>
      <c r="C3452">
        <v>5470</v>
      </c>
      <c r="D3452">
        <v>816</v>
      </c>
      <c r="E3452">
        <v>9464</v>
      </c>
      <c r="F3452">
        <v>3.8002341513069908E-2</v>
      </c>
      <c r="G3452">
        <v>5532</v>
      </c>
      <c r="H3452">
        <v>868</v>
      </c>
      <c r="I3452">
        <v>9460</v>
      </c>
      <c r="J3452">
        <v>2.3717897080190679E-2</v>
      </c>
      <c r="K3452">
        <v>2100</v>
      </c>
      <c r="L3452">
        <v>8249</v>
      </c>
      <c r="M3452">
        <v>9459</v>
      </c>
      <c r="N3452">
        <v>5632</v>
      </c>
      <c r="O3452" t="s">
        <v>21</v>
      </c>
    </row>
    <row r="3453" spans="1:15" x14ac:dyDescent="0.35">
      <c r="A3453" s="3">
        <v>46165.326388888891</v>
      </c>
      <c r="B3453">
        <v>3571</v>
      </c>
      <c r="C3453">
        <v>5492</v>
      </c>
      <c r="D3453">
        <v>828</v>
      </c>
      <c r="E3453">
        <v>9465</v>
      </c>
      <c r="F3453">
        <v>3.9220744069482949E-2</v>
      </c>
      <c r="G3453">
        <v>5554</v>
      </c>
      <c r="H3453">
        <v>885</v>
      </c>
      <c r="I3453">
        <v>9461</v>
      </c>
      <c r="J3453">
        <v>2.0450164792138899E-2</v>
      </c>
      <c r="K3453">
        <v>2100</v>
      </c>
      <c r="L3453">
        <v>8249</v>
      </c>
      <c r="M3453">
        <v>9459</v>
      </c>
      <c r="N3453">
        <v>5654</v>
      </c>
      <c r="O3453" t="s">
        <v>21</v>
      </c>
    </row>
    <row r="3454" spans="1:15" x14ac:dyDescent="0.35">
      <c r="A3454" s="3">
        <v>46165.329861111109</v>
      </c>
      <c r="B3454">
        <v>3572</v>
      </c>
      <c r="C3454">
        <v>5510</v>
      </c>
      <c r="D3454">
        <v>842</v>
      </c>
      <c r="E3454">
        <v>9465</v>
      </c>
      <c r="F3454">
        <v>3.6169898384127992E-2</v>
      </c>
      <c r="G3454">
        <v>5586</v>
      </c>
      <c r="H3454">
        <v>906</v>
      </c>
      <c r="I3454">
        <v>9461</v>
      </c>
      <c r="J3454">
        <v>1.9757736908876389E-2</v>
      </c>
      <c r="K3454">
        <v>2100</v>
      </c>
      <c r="L3454">
        <v>8249</v>
      </c>
      <c r="M3454">
        <v>9459</v>
      </c>
      <c r="N3454">
        <v>5679</v>
      </c>
      <c r="O3454" t="s">
        <v>21</v>
      </c>
    </row>
    <row r="3455" spans="1:15" x14ac:dyDescent="0.35">
      <c r="A3455" s="3">
        <v>46165.333333333343</v>
      </c>
      <c r="B3455">
        <v>3573</v>
      </c>
      <c r="C3455">
        <v>5546</v>
      </c>
      <c r="D3455">
        <v>864</v>
      </c>
      <c r="E3455">
        <v>9465</v>
      </c>
      <c r="F3455">
        <v>3.6435157353923768E-2</v>
      </c>
      <c r="G3455">
        <v>5614</v>
      </c>
      <c r="H3455">
        <v>926</v>
      </c>
      <c r="I3455">
        <v>9461</v>
      </c>
      <c r="J3455">
        <v>1.7855657329481689E-2</v>
      </c>
      <c r="K3455">
        <v>2100</v>
      </c>
      <c r="L3455">
        <v>8249</v>
      </c>
      <c r="M3455">
        <v>9460</v>
      </c>
      <c r="N3455">
        <v>5705</v>
      </c>
      <c r="O3455" t="s">
        <v>21</v>
      </c>
    </row>
    <row r="3456" spans="1:15" x14ac:dyDescent="0.35">
      <c r="A3456" s="3">
        <v>46165.336805555547</v>
      </c>
      <c r="B3456">
        <v>3574</v>
      </c>
      <c r="C3456">
        <v>5578</v>
      </c>
      <c r="D3456">
        <v>885</v>
      </c>
      <c r="E3456">
        <v>9466</v>
      </c>
      <c r="F3456">
        <v>3.5643503833695189E-2</v>
      </c>
      <c r="G3456">
        <v>5656</v>
      </c>
      <c r="H3456">
        <v>956</v>
      </c>
      <c r="I3456">
        <v>9462</v>
      </c>
      <c r="J3456">
        <v>1.558827629619663E-2</v>
      </c>
      <c r="K3456">
        <v>2100</v>
      </c>
      <c r="L3456">
        <v>8248</v>
      </c>
      <c r="M3456">
        <v>9460</v>
      </c>
      <c r="N3456">
        <v>5730</v>
      </c>
      <c r="O3456" t="s">
        <v>21</v>
      </c>
    </row>
    <row r="3457" spans="1:15" x14ac:dyDescent="0.35">
      <c r="A3457" s="3">
        <v>46165.340277777781</v>
      </c>
      <c r="B3457">
        <v>3575</v>
      </c>
      <c r="C3457">
        <v>5648</v>
      </c>
      <c r="D3457">
        <v>937</v>
      </c>
      <c r="E3457">
        <v>9466</v>
      </c>
      <c r="F3457">
        <v>2.9251094139058801E-2</v>
      </c>
      <c r="G3457">
        <v>5722</v>
      </c>
      <c r="H3457">
        <v>1003</v>
      </c>
      <c r="I3457">
        <v>9462</v>
      </c>
      <c r="J3457">
        <v>1.362228050290426E-2</v>
      </c>
      <c r="K3457">
        <v>2100</v>
      </c>
      <c r="L3457">
        <v>8250</v>
      </c>
      <c r="M3457">
        <v>9461</v>
      </c>
      <c r="N3457">
        <v>5777</v>
      </c>
      <c r="O3457" t="s">
        <v>21</v>
      </c>
    </row>
    <row r="3458" spans="1:15" x14ac:dyDescent="0.35">
      <c r="A3458" s="3">
        <v>46165.34375</v>
      </c>
      <c r="B3458">
        <v>3576</v>
      </c>
      <c r="C3458">
        <v>5720</v>
      </c>
      <c r="D3458">
        <v>986</v>
      </c>
      <c r="E3458">
        <v>9467</v>
      </c>
      <c r="F3458">
        <v>2.9231017047247621E-2</v>
      </c>
      <c r="G3458">
        <v>5776</v>
      </c>
      <c r="H3458">
        <v>1042</v>
      </c>
      <c r="I3458">
        <v>9462</v>
      </c>
      <c r="J3458">
        <v>1.282789696069875E-2</v>
      </c>
      <c r="K3458">
        <v>2100</v>
      </c>
      <c r="L3458">
        <v>8250</v>
      </c>
      <c r="M3458">
        <v>9461</v>
      </c>
      <c r="N3458">
        <v>5817</v>
      </c>
      <c r="O3458" t="s">
        <v>21</v>
      </c>
    </row>
    <row r="3459" spans="1:15" x14ac:dyDescent="0.35">
      <c r="A3459" s="3">
        <v>46165.347222222219</v>
      </c>
      <c r="B3459">
        <v>3577</v>
      </c>
      <c r="C3459">
        <v>5814</v>
      </c>
      <c r="D3459">
        <v>1057</v>
      </c>
      <c r="E3459">
        <v>9467</v>
      </c>
      <c r="F3459">
        <v>2.5467078609738181E-2</v>
      </c>
      <c r="G3459">
        <v>5852</v>
      </c>
      <c r="H3459">
        <v>1105</v>
      </c>
      <c r="I3459">
        <v>9463</v>
      </c>
      <c r="J3459">
        <v>5.7429575763505714E-3</v>
      </c>
      <c r="K3459">
        <v>2100</v>
      </c>
      <c r="L3459">
        <v>8250</v>
      </c>
      <c r="M3459">
        <v>9461</v>
      </c>
      <c r="N3459">
        <v>5866</v>
      </c>
      <c r="O3459" t="s">
        <v>21</v>
      </c>
    </row>
    <row r="3460" spans="1:15" x14ac:dyDescent="0.35">
      <c r="A3460" s="3">
        <v>46165.350694444453</v>
      </c>
      <c r="B3460">
        <v>3578</v>
      </c>
      <c r="C3460">
        <v>5920</v>
      </c>
      <c r="D3460">
        <v>1141</v>
      </c>
      <c r="E3460">
        <v>9469</v>
      </c>
      <c r="F3460">
        <v>2.197061627160268E-2</v>
      </c>
      <c r="G3460">
        <v>5944</v>
      </c>
      <c r="H3460">
        <v>1176</v>
      </c>
      <c r="I3460">
        <v>9464</v>
      </c>
      <c r="J3460">
        <v>5.9139770915022094E-3</v>
      </c>
      <c r="K3460">
        <v>2100</v>
      </c>
      <c r="L3460">
        <v>8247</v>
      </c>
      <c r="M3460">
        <v>9462</v>
      </c>
      <c r="N3460">
        <v>5923</v>
      </c>
      <c r="O3460" t="s">
        <v>21</v>
      </c>
    </row>
    <row r="3461" spans="1:15" x14ac:dyDescent="0.35">
      <c r="A3461" s="3">
        <v>46165.354166666657</v>
      </c>
      <c r="B3461">
        <v>3579</v>
      </c>
      <c r="C3461">
        <v>5990</v>
      </c>
      <c r="D3461">
        <v>1195</v>
      </c>
      <c r="E3461">
        <v>9469</v>
      </c>
      <c r="F3461">
        <v>2.3983517320897541E-2</v>
      </c>
      <c r="G3461">
        <v>6008</v>
      </c>
      <c r="H3461">
        <v>1223</v>
      </c>
      <c r="I3461">
        <v>9464</v>
      </c>
      <c r="J3461">
        <v>1.0765478574811469E-2</v>
      </c>
      <c r="K3461">
        <v>2100</v>
      </c>
      <c r="L3461">
        <v>8246</v>
      </c>
      <c r="M3461">
        <v>9462</v>
      </c>
      <c r="N3461">
        <v>5981</v>
      </c>
      <c r="O3461" t="s">
        <v>21</v>
      </c>
    </row>
    <row r="3462" spans="1:15" x14ac:dyDescent="0.35">
      <c r="A3462" s="3">
        <v>46165.357638888891</v>
      </c>
      <c r="B3462">
        <v>3580</v>
      </c>
      <c r="C3462">
        <v>6060</v>
      </c>
      <c r="D3462">
        <v>1248</v>
      </c>
      <c r="E3462">
        <v>9469</v>
      </c>
      <c r="F3462">
        <v>2.9359774655667081E-2</v>
      </c>
      <c r="G3462">
        <v>6084</v>
      </c>
      <c r="H3462">
        <v>1269</v>
      </c>
      <c r="I3462">
        <v>9465</v>
      </c>
      <c r="J3462">
        <v>2.8933719510939811E-2</v>
      </c>
      <c r="K3462">
        <v>2100</v>
      </c>
      <c r="L3462">
        <v>8251</v>
      </c>
      <c r="M3462">
        <v>9463</v>
      </c>
      <c r="N3462">
        <v>6053</v>
      </c>
      <c r="O3462" t="s">
        <v>21</v>
      </c>
    </row>
    <row r="3463" spans="1:15" x14ac:dyDescent="0.35">
      <c r="A3463" s="3">
        <v>46165.361111111109</v>
      </c>
      <c r="B3463">
        <v>3581</v>
      </c>
      <c r="C3463">
        <v>6152</v>
      </c>
      <c r="D3463">
        <v>1287</v>
      </c>
      <c r="E3463">
        <v>9470</v>
      </c>
      <c r="F3463">
        <v>7.0819894235651049E-2</v>
      </c>
      <c r="G3463">
        <v>6184</v>
      </c>
      <c r="H3463">
        <v>1256</v>
      </c>
      <c r="I3463">
        <v>9465</v>
      </c>
      <c r="J3463">
        <v>0.13083362379158059</v>
      </c>
      <c r="K3463">
        <v>2100</v>
      </c>
      <c r="L3463">
        <v>8250</v>
      </c>
      <c r="M3463">
        <v>9463</v>
      </c>
      <c r="N3463">
        <v>6169</v>
      </c>
      <c r="O3463" t="s">
        <v>21</v>
      </c>
    </row>
    <row r="3464" spans="1:15" x14ac:dyDescent="0.35">
      <c r="A3464" s="3">
        <v>46165.364583333343</v>
      </c>
      <c r="B3464">
        <v>3582</v>
      </c>
      <c r="C3464">
        <v>6250</v>
      </c>
      <c r="D3464">
        <v>1248</v>
      </c>
      <c r="E3464">
        <v>9470</v>
      </c>
      <c r="F3464">
        <v>0.20040300851209181</v>
      </c>
      <c r="G3464">
        <v>6288</v>
      </c>
      <c r="H3464">
        <v>1235</v>
      </c>
      <c r="I3464">
        <v>9465</v>
      </c>
      <c r="J3464">
        <v>0.24993217521520791</v>
      </c>
      <c r="K3464">
        <v>2100</v>
      </c>
      <c r="L3464">
        <v>8251</v>
      </c>
      <c r="M3464">
        <v>9463</v>
      </c>
      <c r="N3464">
        <v>6322</v>
      </c>
      <c r="O3464" t="s">
        <v>21</v>
      </c>
    </row>
    <row r="3465" spans="1:15" x14ac:dyDescent="0.35">
      <c r="A3465" s="3">
        <v>46165.368055555547</v>
      </c>
      <c r="B3465">
        <v>3583</v>
      </c>
      <c r="C3465">
        <v>6324</v>
      </c>
      <c r="D3465">
        <v>1207</v>
      </c>
      <c r="E3465">
        <v>9470</v>
      </c>
      <c r="F3465">
        <v>0.31328377036221888</v>
      </c>
      <c r="G3465">
        <v>6370</v>
      </c>
      <c r="H3465">
        <v>1236</v>
      </c>
      <c r="I3465">
        <v>9465</v>
      </c>
      <c r="J3465">
        <v>0.33053104581099307</v>
      </c>
      <c r="K3465">
        <v>2100</v>
      </c>
      <c r="L3465">
        <v>8250</v>
      </c>
      <c r="M3465">
        <v>9464</v>
      </c>
      <c r="N3465">
        <v>6455</v>
      </c>
      <c r="O3465" t="s">
        <v>21</v>
      </c>
    </row>
    <row r="3466" spans="1:15" x14ac:dyDescent="0.35">
      <c r="A3466" s="3">
        <v>46165.371527777781</v>
      </c>
      <c r="B3466">
        <v>3584</v>
      </c>
      <c r="C3466">
        <v>6406</v>
      </c>
      <c r="D3466">
        <v>1195</v>
      </c>
      <c r="E3466">
        <v>9470</v>
      </c>
      <c r="F3466">
        <v>0.40858283548002611</v>
      </c>
      <c r="G3466">
        <v>6458</v>
      </c>
      <c r="H3466">
        <v>1214</v>
      </c>
      <c r="I3466">
        <v>9465</v>
      </c>
      <c r="J3466">
        <v>0.44446178228873562</v>
      </c>
      <c r="K3466">
        <v>2100</v>
      </c>
      <c r="L3466">
        <v>8253</v>
      </c>
      <c r="M3466">
        <v>9464</v>
      </c>
      <c r="N3466">
        <v>6572</v>
      </c>
      <c r="O3466" t="s">
        <v>21</v>
      </c>
    </row>
    <row r="3467" spans="1:15" x14ac:dyDescent="0.35">
      <c r="A3467" s="3">
        <v>46165.375</v>
      </c>
      <c r="B3467">
        <v>3585</v>
      </c>
      <c r="C3467">
        <v>6488</v>
      </c>
      <c r="D3467">
        <v>1183</v>
      </c>
      <c r="E3467">
        <v>9470</v>
      </c>
      <c r="F3467">
        <v>0.50786774556416292</v>
      </c>
      <c r="G3467">
        <v>6548</v>
      </c>
      <c r="H3467">
        <v>1193</v>
      </c>
      <c r="I3467">
        <v>9466</v>
      </c>
      <c r="J3467">
        <v>0.56435295103574612</v>
      </c>
      <c r="K3467">
        <v>2100</v>
      </c>
      <c r="L3467">
        <v>8254</v>
      </c>
      <c r="M3467">
        <v>9464</v>
      </c>
      <c r="N3467">
        <v>6685</v>
      </c>
      <c r="O3467" t="s">
        <v>21</v>
      </c>
    </row>
    <row r="3468" spans="1:15" x14ac:dyDescent="0.35">
      <c r="A3468" s="3">
        <v>46165.378472222219</v>
      </c>
      <c r="B3468">
        <v>3586</v>
      </c>
      <c r="C3468">
        <v>6582</v>
      </c>
      <c r="D3468">
        <v>1165</v>
      </c>
      <c r="E3468">
        <v>9470</v>
      </c>
      <c r="F3468">
        <v>0.63103813059446767</v>
      </c>
      <c r="G3468">
        <v>6644</v>
      </c>
      <c r="H3468">
        <v>1163</v>
      </c>
      <c r="I3468">
        <v>9466</v>
      </c>
      <c r="J3468">
        <v>0.70551053896521898</v>
      </c>
      <c r="K3468">
        <v>2100</v>
      </c>
      <c r="L3468">
        <v>8257</v>
      </c>
      <c r="M3468">
        <v>9464</v>
      </c>
      <c r="N3468">
        <v>6789</v>
      </c>
      <c r="O3468" t="s">
        <v>21</v>
      </c>
    </row>
    <row r="3469" spans="1:15" x14ac:dyDescent="0.35">
      <c r="A3469" s="3">
        <v>46165.381944444453</v>
      </c>
      <c r="B3469">
        <v>3587</v>
      </c>
      <c r="C3469">
        <v>6694</v>
      </c>
      <c r="D3469">
        <v>1156</v>
      </c>
      <c r="E3469">
        <v>9470</v>
      </c>
      <c r="F3469">
        <v>0.77281344060434476</v>
      </c>
      <c r="G3469">
        <v>6734</v>
      </c>
      <c r="H3469">
        <v>1160</v>
      </c>
      <c r="I3469">
        <v>9466</v>
      </c>
      <c r="J3469">
        <v>0.81827886253482118</v>
      </c>
      <c r="K3469">
        <v>2100</v>
      </c>
      <c r="L3469">
        <v>8253</v>
      </c>
      <c r="M3469">
        <v>9464</v>
      </c>
      <c r="N3469">
        <v>6883</v>
      </c>
      <c r="O3469" t="s">
        <v>21</v>
      </c>
    </row>
    <row r="3470" spans="1:15" x14ac:dyDescent="0.35">
      <c r="A3470" s="3">
        <v>46165.385416666657</v>
      </c>
      <c r="B3470">
        <v>3588</v>
      </c>
      <c r="C3470">
        <v>6844</v>
      </c>
      <c r="D3470">
        <v>1150</v>
      </c>
      <c r="E3470">
        <v>9471</v>
      </c>
      <c r="F3470">
        <v>0.97009429263309999</v>
      </c>
      <c r="G3470">
        <v>6850</v>
      </c>
      <c r="H3470">
        <v>1145</v>
      </c>
      <c r="I3470">
        <v>9467</v>
      </c>
      <c r="J3470">
        <v>0.98307975074450882</v>
      </c>
      <c r="K3470">
        <v>2100</v>
      </c>
      <c r="L3470">
        <v>8253</v>
      </c>
      <c r="M3470">
        <v>9464</v>
      </c>
      <c r="N3470">
        <v>6962</v>
      </c>
      <c r="O3470" t="s">
        <v>21</v>
      </c>
    </row>
    <row r="3471" spans="1:15" x14ac:dyDescent="0.35">
      <c r="A3471" s="3">
        <v>46165.388888888891</v>
      </c>
      <c r="B3471">
        <v>3589</v>
      </c>
      <c r="C3471">
        <v>6992</v>
      </c>
      <c r="D3471">
        <v>1149</v>
      </c>
      <c r="E3471">
        <v>9471</v>
      </c>
      <c r="F3471">
        <v>1.175929508356035</v>
      </c>
      <c r="G3471">
        <v>6954</v>
      </c>
      <c r="H3471">
        <v>1154</v>
      </c>
      <c r="I3471">
        <v>9467</v>
      </c>
      <c r="J3471">
        <v>1.116747906577733</v>
      </c>
      <c r="K3471">
        <v>2100</v>
      </c>
      <c r="L3471">
        <v>8253</v>
      </c>
      <c r="M3471">
        <v>9465</v>
      </c>
      <c r="N3471">
        <v>7037</v>
      </c>
      <c r="O3471" t="s">
        <v>21</v>
      </c>
    </row>
    <row r="3472" spans="1:15" x14ac:dyDescent="0.35">
      <c r="A3472" s="3">
        <v>46165.392361111109</v>
      </c>
      <c r="B3472">
        <v>3590</v>
      </c>
      <c r="C3472">
        <v>7118</v>
      </c>
      <c r="D3472">
        <v>1143</v>
      </c>
      <c r="E3472">
        <v>9470</v>
      </c>
      <c r="F3472">
        <v>1.369776827229136</v>
      </c>
      <c r="G3472">
        <v>7076</v>
      </c>
      <c r="H3472">
        <v>1156</v>
      </c>
      <c r="I3472">
        <v>9466</v>
      </c>
      <c r="J3472">
        <v>1.2927360509676999</v>
      </c>
      <c r="K3472">
        <v>2100</v>
      </c>
      <c r="L3472">
        <v>8255</v>
      </c>
      <c r="M3472">
        <v>9465</v>
      </c>
      <c r="N3472">
        <v>7120</v>
      </c>
      <c r="O3472" t="s">
        <v>21</v>
      </c>
    </row>
    <row r="3473" spans="1:15" x14ac:dyDescent="0.35">
      <c r="A3473" s="3">
        <v>46165.395833333343</v>
      </c>
      <c r="B3473">
        <v>3591</v>
      </c>
      <c r="C3473">
        <v>7228</v>
      </c>
      <c r="D3473">
        <v>1112</v>
      </c>
      <c r="E3473">
        <v>9470</v>
      </c>
      <c r="F3473">
        <v>1.57550314417947</v>
      </c>
      <c r="G3473">
        <v>7198</v>
      </c>
      <c r="H3473">
        <v>1142</v>
      </c>
      <c r="I3473">
        <v>9466</v>
      </c>
      <c r="J3473">
        <v>1.4968269796107281</v>
      </c>
      <c r="K3473">
        <v>2100</v>
      </c>
      <c r="L3473">
        <v>8253</v>
      </c>
      <c r="M3473">
        <v>9465</v>
      </c>
      <c r="N3473">
        <v>7190</v>
      </c>
      <c r="O3473" t="s">
        <v>21</v>
      </c>
    </row>
    <row r="3474" spans="1:15" x14ac:dyDescent="0.35">
      <c r="A3474" s="3">
        <v>46165.399305555547</v>
      </c>
      <c r="B3474">
        <v>3592</v>
      </c>
      <c r="C3474">
        <v>7320</v>
      </c>
      <c r="D3474">
        <v>1114</v>
      </c>
      <c r="E3474">
        <v>9470</v>
      </c>
      <c r="F3474">
        <v>1.7277113226350369</v>
      </c>
      <c r="G3474">
        <v>7296</v>
      </c>
      <c r="H3474">
        <v>1151</v>
      </c>
      <c r="I3474">
        <v>9466</v>
      </c>
      <c r="J3474">
        <v>1.649754996069259</v>
      </c>
      <c r="K3474">
        <v>2100</v>
      </c>
      <c r="L3474">
        <v>8257</v>
      </c>
      <c r="M3474">
        <v>9465</v>
      </c>
      <c r="N3474">
        <v>7244</v>
      </c>
      <c r="O3474" t="s">
        <v>21</v>
      </c>
    </row>
    <row r="3475" spans="1:15" x14ac:dyDescent="0.35">
      <c r="A3475" s="3">
        <v>46165.402777777781</v>
      </c>
      <c r="B3475">
        <v>3593</v>
      </c>
      <c r="C3475">
        <v>7388</v>
      </c>
      <c r="D3475">
        <v>1102</v>
      </c>
      <c r="E3475">
        <v>9471</v>
      </c>
      <c r="F3475">
        <v>1.8586128094599419</v>
      </c>
      <c r="G3475">
        <v>7386</v>
      </c>
      <c r="H3475">
        <v>1135</v>
      </c>
      <c r="I3475">
        <v>9467</v>
      </c>
      <c r="J3475">
        <v>1.8220545796120979</v>
      </c>
      <c r="K3475">
        <v>2100</v>
      </c>
      <c r="L3475">
        <v>8258</v>
      </c>
      <c r="M3475">
        <v>9465</v>
      </c>
      <c r="N3475">
        <v>7301</v>
      </c>
      <c r="O3475" t="s">
        <v>21</v>
      </c>
    </row>
    <row r="3476" spans="1:15" x14ac:dyDescent="0.35">
      <c r="A3476" s="3">
        <v>46165.40625</v>
      </c>
      <c r="B3476">
        <v>3594</v>
      </c>
      <c r="C3476">
        <v>7430</v>
      </c>
      <c r="D3476">
        <v>1084</v>
      </c>
      <c r="E3476">
        <v>9471</v>
      </c>
      <c r="F3476">
        <v>1.9522054859725639</v>
      </c>
      <c r="G3476">
        <v>7452</v>
      </c>
      <c r="H3476">
        <v>1137</v>
      </c>
      <c r="I3476">
        <v>9467</v>
      </c>
      <c r="J3476">
        <v>1.939470899154522</v>
      </c>
      <c r="K3476">
        <v>2100</v>
      </c>
      <c r="L3476">
        <v>8256</v>
      </c>
      <c r="M3476">
        <v>9465</v>
      </c>
      <c r="N3476">
        <v>7340</v>
      </c>
      <c r="O3476" t="s">
        <v>21</v>
      </c>
    </row>
    <row r="3477" spans="1:15" x14ac:dyDescent="0.35">
      <c r="A3477" s="3">
        <v>46165.409722222219</v>
      </c>
      <c r="B3477">
        <v>3595</v>
      </c>
      <c r="C3477">
        <v>7472</v>
      </c>
      <c r="D3477">
        <v>1068</v>
      </c>
      <c r="E3477">
        <v>9471</v>
      </c>
      <c r="F3477">
        <v>2.0454800665296911</v>
      </c>
      <c r="G3477">
        <v>7512</v>
      </c>
      <c r="H3477">
        <v>1122</v>
      </c>
      <c r="I3477">
        <v>9467</v>
      </c>
      <c r="J3477">
        <v>2.0666674284713422</v>
      </c>
      <c r="K3477">
        <v>2100</v>
      </c>
      <c r="L3477">
        <v>8256</v>
      </c>
      <c r="M3477">
        <v>9465</v>
      </c>
      <c r="N3477">
        <v>7391</v>
      </c>
      <c r="O3477" t="s">
        <v>21</v>
      </c>
    </row>
    <row r="3478" spans="1:15" x14ac:dyDescent="0.35">
      <c r="A3478" s="3">
        <v>46165.413194444453</v>
      </c>
      <c r="B3478">
        <v>3596</v>
      </c>
      <c r="C3478">
        <v>7490</v>
      </c>
      <c r="D3478">
        <v>1095</v>
      </c>
      <c r="E3478">
        <v>9471</v>
      </c>
      <c r="F3478">
        <v>2.0521204108585471</v>
      </c>
      <c r="G3478">
        <v>7550</v>
      </c>
      <c r="H3478">
        <v>1137</v>
      </c>
      <c r="I3478">
        <v>9467</v>
      </c>
      <c r="J3478">
        <v>2.1245601103496812</v>
      </c>
      <c r="K3478">
        <v>2100</v>
      </c>
      <c r="L3478">
        <v>8261</v>
      </c>
      <c r="M3478">
        <v>9465</v>
      </c>
      <c r="N3478">
        <v>7423</v>
      </c>
      <c r="O3478" t="s">
        <v>21</v>
      </c>
    </row>
    <row r="3479" spans="1:15" x14ac:dyDescent="0.35">
      <c r="A3479" s="3">
        <v>46165.416666666657</v>
      </c>
      <c r="B3479">
        <v>3597</v>
      </c>
      <c r="C3479">
        <v>7528</v>
      </c>
      <c r="D3479">
        <v>1075</v>
      </c>
      <c r="E3479">
        <v>9471</v>
      </c>
      <c r="F3479">
        <v>2.1441837094447651</v>
      </c>
      <c r="G3479">
        <v>7610</v>
      </c>
      <c r="H3479">
        <v>1160</v>
      </c>
      <c r="I3479">
        <v>9467</v>
      </c>
      <c r="J3479">
        <v>2.219618786473387</v>
      </c>
      <c r="K3479">
        <v>2100</v>
      </c>
      <c r="L3479">
        <v>8259</v>
      </c>
      <c r="M3479">
        <v>9465</v>
      </c>
      <c r="N3479">
        <v>7479</v>
      </c>
      <c r="O3479" t="s">
        <v>21</v>
      </c>
    </row>
    <row r="3480" spans="1:15" x14ac:dyDescent="0.35">
      <c r="A3480" s="3">
        <v>46165.420138888891</v>
      </c>
      <c r="B3480">
        <v>3598</v>
      </c>
      <c r="C3480">
        <v>7554</v>
      </c>
      <c r="D3480">
        <v>1059</v>
      </c>
      <c r="E3480">
        <v>9471</v>
      </c>
      <c r="F3480">
        <v>2.2103170449921268</v>
      </c>
      <c r="G3480">
        <v>7630</v>
      </c>
      <c r="H3480">
        <v>1105</v>
      </c>
      <c r="I3480">
        <v>9467</v>
      </c>
      <c r="J3480">
        <v>2.3147924643457758</v>
      </c>
      <c r="K3480">
        <v>2100</v>
      </c>
      <c r="L3480">
        <v>8259</v>
      </c>
      <c r="M3480">
        <v>9465</v>
      </c>
      <c r="N3480">
        <v>7509</v>
      </c>
      <c r="O3480" t="s">
        <v>21</v>
      </c>
    </row>
    <row r="3481" spans="1:15" x14ac:dyDescent="0.35">
      <c r="A3481" s="3">
        <v>46165.423611111109</v>
      </c>
      <c r="B3481">
        <v>3599</v>
      </c>
      <c r="C3481">
        <v>7576</v>
      </c>
      <c r="D3481">
        <v>1047</v>
      </c>
      <c r="E3481">
        <v>9470</v>
      </c>
      <c r="F3481">
        <v>2.2652689432470892</v>
      </c>
      <c r="G3481">
        <v>7644</v>
      </c>
      <c r="H3481">
        <v>1105</v>
      </c>
      <c r="I3481">
        <v>9467</v>
      </c>
      <c r="J3481">
        <v>2.3431615768623488</v>
      </c>
      <c r="K3481">
        <v>2100</v>
      </c>
      <c r="L3481">
        <v>8261</v>
      </c>
      <c r="M3481">
        <v>9465</v>
      </c>
      <c r="N3481">
        <v>7545</v>
      </c>
      <c r="O3481" t="s">
        <v>21</v>
      </c>
    </row>
    <row r="3482" spans="1:15" x14ac:dyDescent="0.35">
      <c r="A3482" s="3">
        <v>46165.427083333343</v>
      </c>
      <c r="B3482">
        <v>3600</v>
      </c>
      <c r="C3482">
        <v>7598</v>
      </c>
      <c r="D3482">
        <v>1052</v>
      </c>
      <c r="E3482">
        <v>9470</v>
      </c>
      <c r="F3482">
        <v>2.3037129445817621</v>
      </c>
      <c r="G3482">
        <v>7648</v>
      </c>
      <c r="H3482">
        <v>1099</v>
      </c>
      <c r="I3482">
        <v>9467</v>
      </c>
      <c r="J3482">
        <v>2.3573046871574159</v>
      </c>
      <c r="K3482">
        <v>2100</v>
      </c>
      <c r="L3482">
        <v>8260</v>
      </c>
      <c r="M3482">
        <v>9464</v>
      </c>
      <c r="N3482">
        <v>7563</v>
      </c>
      <c r="O3482" t="s">
        <v>21</v>
      </c>
    </row>
    <row r="3483" spans="1:15" x14ac:dyDescent="0.35">
      <c r="A3483" s="3">
        <v>46165.430555555547</v>
      </c>
      <c r="B3483">
        <v>3601</v>
      </c>
      <c r="C3483">
        <v>7634</v>
      </c>
      <c r="D3483">
        <v>1073</v>
      </c>
      <c r="E3483">
        <v>9470</v>
      </c>
      <c r="F3483">
        <v>2.3548770510599102</v>
      </c>
      <c r="G3483">
        <v>7674</v>
      </c>
      <c r="H3483">
        <v>1148</v>
      </c>
      <c r="I3483">
        <v>9467</v>
      </c>
      <c r="J3483">
        <v>2.3616453836250302</v>
      </c>
      <c r="K3483">
        <v>2100</v>
      </c>
      <c r="L3483">
        <v>8263</v>
      </c>
      <c r="M3483">
        <v>9464</v>
      </c>
      <c r="N3483">
        <v>7598</v>
      </c>
      <c r="O3483" t="s">
        <v>21</v>
      </c>
    </row>
    <row r="3484" spans="1:15" x14ac:dyDescent="0.35">
      <c r="A3484" s="3">
        <v>46165.434027777781</v>
      </c>
      <c r="B3484">
        <v>3602</v>
      </c>
      <c r="C3484">
        <v>7680</v>
      </c>
      <c r="D3484">
        <v>1087</v>
      </c>
      <c r="E3484">
        <v>9471</v>
      </c>
      <c r="F3484">
        <v>2.4350563439907851</v>
      </c>
      <c r="G3484">
        <v>7738</v>
      </c>
      <c r="H3484">
        <v>1148</v>
      </c>
      <c r="I3484">
        <v>9468</v>
      </c>
      <c r="J3484">
        <v>2.496018341682094</v>
      </c>
      <c r="K3484">
        <v>2100</v>
      </c>
      <c r="L3484">
        <v>8264</v>
      </c>
      <c r="M3484">
        <v>9464</v>
      </c>
      <c r="N3484">
        <v>7638</v>
      </c>
      <c r="O3484" t="s">
        <v>21</v>
      </c>
    </row>
    <row r="3485" spans="1:15" x14ac:dyDescent="0.35">
      <c r="A3485" s="3">
        <v>46165.4375</v>
      </c>
      <c r="B3485">
        <v>3603</v>
      </c>
      <c r="C3485">
        <v>7696</v>
      </c>
      <c r="D3485">
        <v>1101</v>
      </c>
      <c r="E3485">
        <v>9471</v>
      </c>
      <c r="F3485">
        <v>2.4543397437677532</v>
      </c>
      <c r="G3485">
        <v>7748</v>
      </c>
      <c r="H3485">
        <v>1155</v>
      </c>
      <c r="I3485">
        <v>9467</v>
      </c>
      <c r="J3485">
        <v>2.5104146131817449</v>
      </c>
      <c r="K3485">
        <v>2100</v>
      </c>
      <c r="L3485">
        <v>8265</v>
      </c>
      <c r="M3485">
        <v>9464</v>
      </c>
      <c r="N3485">
        <v>7662</v>
      </c>
      <c r="O3485" t="s">
        <v>21</v>
      </c>
    </row>
    <row r="3486" spans="1:15" x14ac:dyDescent="0.35">
      <c r="A3486" s="3">
        <v>46165.440972222219</v>
      </c>
      <c r="B3486">
        <v>3604</v>
      </c>
      <c r="C3486">
        <v>7738</v>
      </c>
      <c r="D3486">
        <v>1091</v>
      </c>
      <c r="E3486">
        <v>9470</v>
      </c>
      <c r="F3486">
        <v>2.5530183416820931</v>
      </c>
      <c r="G3486">
        <v>7756</v>
      </c>
      <c r="H3486">
        <v>1128</v>
      </c>
      <c r="I3486">
        <v>9467</v>
      </c>
      <c r="J3486">
        <v>2.5546104876759199</v>
      </c>
      <c r="K3486">
        <v>2100</v>
      </c>
      <c r="L3486">
        <v>8266</v>
      </c>
      <c r="M3486">
        <v>9464</v>
      </c>
      <c r="N3486">
        <v>7698</v>
      </c>
      <c r="O3486" t="s">
        <v>21</v>
      </c>
    </row>
    <row r="3487" spans="1:15" x14ac:dyDescent="0.35">
      <c r="A3487" s="3">
        <v>46165.444444444453</v>
      </c>
      <c r="B3487">
        <v>3605</v>
      </c>
      <c r="C3487">
        <v>7780</v>
      </c>
      <c r="D3487">
        <v>1072</v>
      </c>
      <c r="E3487">
        <v>9470</v>
      </c>
      <c r="F3487">
        <v>2.6626212271372549</v>
      </c>
      <c r="G3487">
        <v>7786</v>
      </c>
      <c r="H3487">
        <v>1130</v>
      </c>
      <c r="I3487">
        <v>9467</v>
      </c>
      <c r="J3487">
        <v>2.6177236214374182</v>
      </c>
      <c r="K3487">
        <v>2100</v>
      </c>
      <c r="L3487">
        <v>8269</v>
      </c>
      <c r="M3487">
        <v>9464</v>
      </c>
      <c r="N3487">
        <v>7720</v>
      </c>
      <c r="O3487" t="s">
        <v>21</v>
      </c>
    </row>
    <row r="3488" spans="1:15" x14ac:dyDescent="0.35">
      <c r="A3488" s="3">
        <v>46165.447916666657</v>
      </c>
      <c r="B3488">
        <v>3606</v>
      </c>
      <c r="C3488">
        <v>7768</v>
      </c>
      <c r="D3488">
        <v>1029</v>
      </c>
      <c r="E3488">
        <v>9470</v>
      </c>
      <c r="F3488">
        <v>2.6795362954576389</v>
      </c>
      <c r="G3488">
        <v>7756</v>
      </c>
      <c r="H3488">
        <v>1094</v>
      </c>
      <c r="I3488">
        <v>9467</v>
      </c>
      <c r="J3488">
        <v>2.5886104876759202</v>
      </c>
      <c r="K3488">
        <v>2100</v>
      </c>
      <c r="L3488">
        <v>8269</v>
      </c>
      <c r="M3488">
        <v>9463</v>
      </c>
      <c r="N3488">
        <v>7712</v>
      </c>
      <c r="O3488" t="s">
        <v>21</v>
      </c>
    </row>
    <row r="3489" spans="1:15" x14ac:dyDescent="0.35">
      <c r="A3489" s="3">
        <v>46165.451388888891</v>
      </c>
      <c r="B3489">
        <v>3607</v>
      </c>
      <c r="C3489">
        <v>7740</v>
      </c>
      <c r="D3489">
        <v>1036</v>
      </c>
      <c r="E3489">
        <v>9469</v>
      </c>
      <c r="F3489">
        <v>2.612288854179825</v>
      </c>
      <c r="G3489">
        <v>7756</v>
      </c>
      <c r="H3489">
        <v>1118</v>
      </c>
      <c r="I3489">
        <v>9467</v>
      </c>
      <c r="J3489">
        <v>2.5646104876759201</v>
      </c>
      <c r="K3489">
        <v>2100</v>
      </c>
      <c r="L3489">
        <v>8272</v>
      </c>
      <c r="M3489">
        <v>9463</v>
      </c>
      <c r="N3489">
        <v>7706</v>
      </c>
      <c r="O3489" t="s">
        <v>21</v>
      </c>
    </row>
    <row r="3490" spans="1:15" x14ac:dyDescent="0.35">
      <c r="A3490" s="3">
        <v>46165.454861111109</v>
      </c>
      <c r="B3490">
        <v>3608</v>
      </c>
      <c r="C3490">
        <v>7778</v>
      </c>
      <c r="D3490">
        <v>1070</v>
      </c>
      <c r="E3490">
        <v>9469</v>
      </c>
      <c r="F3490">
        <v>2.6602626533760931</v>
      </c>
      <c r="G3490">
        <v>7802</v>
      </c>
      <c r="H3490">
        <v>1110</v>
      </c>
      <c r="I3490">
        <v>9467</v>
      </c>
      <c r="J3490">
        <v>2.6728596150027331</v>
      </c>
      <c r="K3490">
        <v>2100</v>
      </c>
      <c r="L3490">
        <v>8274</v>
      </c>
      <c r="M3490">
        <v>9463</v>
      </c>
      <c r="N3490">
        <v>7731</v>
      </c>
      <c r="O3490" t="s">
        <v>21</v>
      </c>
    </row>
    <row r="3491" spans="1:15" x14ac:dyDescent="0.35">
      <c r="A3491" s="3">
        <v>46165.458333333343</v>
      </c>
      <c r="B3491">
        <v>3609</v>
      </c>
      <c r="C3491">
        <v>7812</v>
      </c>
      <c r="D3491">
        <v>1054</v>
      </c>
      <c r="E3491">
        <v>9469</v>
      </c>
      <c r="F3491">
        <v>2.750965252184177</v>
      </c>
      <c r="G3491">
        <v>7816</v>
      </c>
      <c r="H3491">
        <v>1107</v>
      </c>
      <c r="I3491">
        <v>9467</v>
      </c>
      <c r="J3491">
        <v>2.7068390106288001</v>
      </c>
      <c r="K3491">
        <v>2100</v>
      </c>
      <c r="L3491">
        <v>8278</v>
      </c>
      <c r="M3491">
        <v>9463</v>
      </c>
      <c r="N3491">
        <v>7758</v>
      </c>
      <c r="O3491" t="s">
        <v>21</v>
      </c>
    </row>
    <row r="3492" spans="1:15" x14ac:dyDescent="0.35">
      <c r="A3492" s="3">
        <v>46165.461805555547</v>
      </c>
      <c r="B3492">
        <v>3610</v>
      </c>
      <c r="C3492">
        <v>7846</v>
      </c>
      <c r="D3492">
        <v>1070</v>
      </c>
      <c r="E3492">
        <v>9469</v>
      </c>
      <c r="F3492">
        <v>2.8109696307843128</v>
      </c>
      <c r="G3492">
        <v>7838</v>
      </c>
      <c r="H3492">
        <v>1145</v>
      </c>
      <c r="I3492">
        <v>9466</v>
      </c>
      <c r="J3492">
        <v>2.717968126885018</v>
      </c>
      <c r="K3492">
        <v>2100</v>
      </c>
      <c r="L3492">
        <v>8280</v>
      </c>
      <c r="M3492">
        <v>9462</v>
      </c>
      <c r="N3492">
        <v>7777</v>
      </c>
      <c r="O3492" t="s">
        <v>21</v>
      </c>
    </row>
    <row r="3493" spans="1:15" x14ac:dyDescent="0.35">
      <c r="A3493" s="3">
        <v>46165.465277777781</v>
      </c>
      <c r="B3493">
        <v>3611</v>
      </c>
      <c r="C3493">
        <v>7874</v>
      </c>
      <c r="D3493">
        <v>1085</v>
      </c>
      <c r="E3493">
        <v>9469</v>
      </c>
      <c r="F3493">
        <v>2.8595524022447352</v>
      </c>
      <c r="G3493">
        <v>7878</v>
      </c>
      <c r="H3493">
        <v>1166</v>
      </c>
      <c r="I3493">
        <v>9466</v>
      </c>
      <c r="J3493">
        <v>2.7877094078791091</v>
      </c>
      <c r="K3493">
        <v>2100</v>
      </c>
      <c r="L3493">
        <v>8282</v>
      </c>
      <c r="M3493">
        <v>9463</v>
      </c>
      <c r="N3493">
        <v>7789</v>
      </c>
      <c r="O3493" t="s">
        <v>21</v>
      </c>
    </row>
    <row r="3494" spans="1:15" x14ac:dyDescent="0.35">
      <c r="A3494" s="3">
        <v>46165.46875</v>
      </c>
      <c r="B3494">
        <v>3612</v>
      </c>
      <c r="C3494">
        <v>7902</v>
      </c>
      <c r="D3494">
        <v>1095</v>
      </c>
      <c r="E3494">
        <v>9469</v>
      </c>
      <c r="F3494">
        <v>2.9140417334393161</v>
      </c>
      <c r="G3494">
        <v>7896</v>
      </c>
      <c r="H3494">
        <v>1164</v>
      </c>
      <c r="I3494">
        <v>9467</v>
      </c>
      <c r="J3494">
        <v>2.8311457306195171</v>
      </c>
      <c r="K3494">
        <v>2100</v>
      </c>
      <c r="L3494">
        <v>8284</v>
      </c>
      <c r="M3494">
        <v>9463</v>
      </c>
      <c r="N3494">
        <v>7793</v>
      </c>
      <c r="O3494" t="s">
        <v>21</v>
      </c>
    </row>
    <row r="3495" spans="1:15" x14ac:dyDescent="0.35">
      <c r="A3495" s="3">
        <v>46165.472222222219</v>
      </c>
      <c r="B3495">
        <v>3613</v>
      </c>
      <c r="C3495">
        <v>7946</v>
      </c>
      <c r="D3495">
        <v>1086</v>
      </c>
      <c r="E3495">
        <v>9469</v>
      </c>
      <c r="F3495">
        <v>3.0262399009114311</v>
      </c>
      <c r="G3495">
        <v>7940</v>
      </c>
      <c r="H3495">
        <v>1150</v>
      </c>
      <c r="I3495">
        <v>9467</v>
      </c>
      <c r="J3495">
        <v>2.948032466041842</v>
      </c>
      <c r="K3495">
        <v>2100</v>
      </c>
      <c r="L3495">
        <v>8291</v>
      </c>
      <c r="M3495">
        <v>9463</v>
      </c>
      <c r="N3495">
        <v>7822</v>
      </c>
      <c r="O3495" t="s">
        <v>21</v>
      </c>
    </row>
    <row r="3496" spans="1:15" x14ac:dyDescent="0.35">
      <c r="A3496" s="3">
        <v>46165.475694444453</v>
      </c>
      <c r="B3496">
        <v>3614</v>
      </c>
      <c r="C3496">
        <v>8000</v>
      </c>
      <c r="D3496">
        <v>1073</v>
      </c>
      <c r="E3496">
        <v>9469</v>
      </c>
      <c r="F3496">
        <v>3.169051350036348</v>
      </c>
      <c r="G3496">
        <v>7984</v>
      </c>
      <c r="H3496">
        <v>1136</v>
      </c>
      <c r="I3496">
        <v>9467</v>
      </c>
      <c r="J3496">
        <v>3.0672215313857052</v>
      </c>
      <c r="K3496">
        <v>2100</v>
      </c>
      <c r="L3496">
        <v>8294</v>
      </c>
      <c r="M3496">
        <v>9463</v>
      </c>
      <c r="N3496">
        <v>7841</v>
      </c>
      <c r="O3496" t="s">
        <v>21</v>
      </c>
    </row>
    <row r="3497" spans="1:15" x14ac:dyDescent="0.35">
      <c r="A3497" s="3">
        <v>46165.479166666657</v>
      </c>
      <c r="B3497">
        <v>3615</v>
      </c>
      <c r="C3497">
        <v>8044</v>
      </c>
      <c r="D3497">
        <v>1014</v>
      </c>
      <c r="E3497">
        <v>9469</v>
      </c>
      <c r="F3497">
        <v>3.3364497412438521</v>
      </c>
      <c r="G3497">
        <v>7992</v>
      </c>
      <c r="H3497">
        <v>1056</v>
      </c>
      <c r="I3497">
        <v>9467</v>
      </c>
      <c r="J3497">
        <v>3.1665975410252809</v>
      </c>
      <c r="K3497">
        <v>2100</v>
      </c>
      <c r="L3497">
        <v>8294</v>
      </c>
      <c r="M3497">
        <v>9463</v>
      </c>
      <c r="N3497">
        <v>7870</v>
      </c>
      <c r="O3497" t="s">
        <v>21</v>
      </c>
    </row>
    <row r="3498" spans="1:15" x14ac:dyDescent="0.35">
      <c r="A3498" s="3">
        <v>46165.482638888891</v>
      </c>
      <c r="B3498">
        <v>3616</v>
      </c>
      <c r="C3498">
        <v>8084</v>
      </c>
      <c r="D3498">
        <v>1021</v>
      </c>
      <c r="E3498">
        <v>9469</v>
      </c>
      <c r="F3498">
        <v>3.430080005617878</v>
      </c>
      <c r="G3498">
        <v>7976</v>
      </c>
      <c r="H3498">
        <v>1078</v>
      </c>
      <c r="I3498">
        <v>9467</v>
      </c>
      <c r="J3498">
        <v>3.1059230590484548</v>
      </c>
      <c r="K3498">
        <v>2100</v>
      </c>
      <c r="L3498">
        <v>8300</v>
      </c>
      <c r="M3498">
        <v>9463</v>
      </c>
      <c r="N3498">
        <v>7875</v>
      </c>
      <c r="O3498" t="s">
        <v>21</v>
      </c>
    </row>
    <row r="3499" spans="1:15" x14ac:dyDescent="0.35">
      <c r="A3499" s="3">
        <v>46165.486111111109</v>
      </c>
      <c r="B3499">
        <v>3617</v>
      </c>
      <c r="C3499">
        <v>8074</v>
      </c>
      <c r="D3499">
        <v>984</v>
      </c>
      <c r="E3499">
        <v>9469</v>
      </c>
      <c r="F3499">
        <v>3.4417342315143462</v>
      </c>
      <c r="G3499">
        <v>7994</v>
      </c>
      <c r="H3499">
        <v>1033</v>
      </c>
      <c r="I3499">
        <v>9467</v>
      </c>
      <c r="J3499">
        <v>3.1944536893344999</v>
      </c>
      <c r="K3499">
        <v>2100</v>
      </c>
      <c r="L3499">
        <v>8303</v>
      </c>
      <c r="M3499">
        <v>9463</v>
      </c>
      <c r="N3499">
        <v>7885</v>
      </c>
      <c r="O3499" t="s">
        <v>21</v>
      </c>
    </row>
    <row r="3500" spans="1:15" x14ac:dyDescent="0.35">
      <c r="A3500" s="3">
        <v>46165.489583333343</v>
      </c>
      <c r="B3500">
        <v>3618</v>
      </c>
      <c r="C3500">
        <v>8072</v>
      </c>
      <c r="D3500">
        <v>965</v>
      </c>
      <c r="E3500">
        <v>9470</v>
      </c>
      <c r="F3500">
        <v>3.4556801922177689</v>
      </c>
      <c r="G3500">
        <v>8014</v>
      </c>
      <c r="H3500">
        <v>1023</v>
      </c>
      <c r="I3500">
        <v>9468</v>
      </c>
      <c r="J3500">
        <v>3.2532835113023282</v>
      </c>
      <c r="K3500">
        <v>2100</v>
      </c>
      <c r="L3500">
        <v>8307</v>
      </c>
      <c r="M3500">
        <v>9464</v>
      </c>
      <c r="N3500">
        <v>7897</v>
      </c>
      <c r="O3500" t="s">
        <v>21</v>
      </c>
    </row>
    <row r="3501" spans="1:15" x14ac:dyDescent="0.35">
      <c r="A3501" s="3">
        <v>46165.493055555547</v>
      </c>
      <c r="B3501">
        <v>3619</v>
      </c>
      <c r="C3501">
        <v>8060</v>
      </c>
      <c r="D3501">
        <v>962</v>
      </c>
      <c r="E3501">
        <v>9469</v>
      </c>
      <c r="F3501">
        <v>3.4284614113393488</v>
      </c>
      <c r="G3501">
        <v>7986</v>
      </c>
      <c r="H3501">
        <v>1013</v>
      </c>
      <c r="I3501">
        <v>9468</v>
      </c>
      <c r="J3501">
        <v>3.1950582544483939</v>
      </c>
      <c r="K3501">
        <v>2100</v>
      </c>
      <c r="L3501">
        <v>8312</v>
      </c>
      <c r="M3501">
        <v>9463</v>
      </c>
      <c r="N3501">
        <v>7909</v>
      </c>
      <c r="O3501" t="s">
        <v>21</v>
      </c>
    </row>
    <row r="3502" spans="1:15" x14ac:dyDescent="0.35">
      <c r="A3502" s="3">
        <v>46165.496527777781</v>
      </c>
      <c r="B3502">
        <v>3620</v>
      </c>
      <c r="C3502">
        <v>8110</v>
      </c>
      <c r="D3502">
        <v>980</v>
      </c>
      <c r="E3502">
        <v>9469</v>
      </c>
      <c r="F3502">
        <v>3.5375716574031588</v>
      </c>
      <c r="G3502">
        <v>7976</v>
      </c>
      <c r="H3502">
        <v>1017</v>
      </c>
      <c r="I3502">
        <v>9468</v>
      </c>
      <c r="J3502">
        <v>3.1669230590484552</v>
      </c>
      <c r="K3502">
        <v>2100</v>
      </c>
      <c r="L3502">
        <v>8313</v>
      </c>
      <c r="M3502">
        <v>9464</v>
      </c>
      <c r="N3502">
        <v>7918</v>
      </c>
      <c r="O3502" t="s">
        <v>21</v>
      </c>
    </row>
    <row r="3503" spans="1:15" x14ac:dyDescent="0.35">
      <c r="A3503" s="3">
        <v>46165.5</v>
      </c>
      <c r="B3503">
        <v>3621</v>
      </c>
      <c r="C3503">
        <v>8164</v>
      </c>
      <c r="D3503">
        <v>979</v>
      </c>
      <c r="E3503">
        <v>9469</v>
      </c>
      <c r="F3503">
        <v>3.6794394770701602</v>
      </c>
      <c r="G3503">
        <v>8006</v>
      </c>
      <c r="H3503">
        <v>1053</v>
      </c>
      <c r="I3503">
        <v>9468</v>
      </c>
      <c r="J3503">
        <v>3.2036929206784071</v>
      </c>
      <c r="K3503">
        <v>2100</v>
      </c>
      <c r="L3503">
        <v>8316</v>
      </c>
      <c r="M3503">
        <v>9464</v>
      </c>
      <c r="N3503">
        <v>7931</v>
      </c>
      <c r="O3503" t="s">
        <v>21</v>
      </c>
    </row>
    <row r="3504" spans="1:15" x14ac:dyDescent="0.35">
      <c r="A3504" s="3">
        <v>46165.503472222219</v>
      </c>
      <c r="B3504">
        <v>3622</v>
      </c>
      <c r="C3504">
        <v>8214</v>
      </c>
      <c r="D3504">
        <v>1013</v>
      </c>
      <c r="E3504">
        <v>9469</v>
      </c>
      <c r="F3504">
        <v>3.7792673391521379</v>
      </c>
      <c r="G3504">
        <v>8044</v>
      </c>
      <c r="H3504">
        <v>1071</v>
      </c>
      <c r="I3504">
        <v>9469</v>
      </c>
      <c r="J3504">
        <v>3.279449741243853</v>
      </c>
      <c r="K3504">
        <v>2100</v>
      </c>
      <c r="L3504">
        <v>8320</v>
      </c>
      <c r="M3504">
        <v>9464</v>
      </c>
      <c r="N3504">
        <v>7946</v>
      </c>
      <c r="O3504" t="s">
        <v>21</v>
      </c>
    </row>
    <row r="3505" spans="1:15" x14ac:dyDescent="0.35">
      <c r="A3505" s="3">
        <v>46165.506944444453</v>
      </c>
      <c r="B3505">
        <v>3623</v>
      </c>
      <c r="C3505">
        <v>8230</v>
      </c>
      <c r="D3505">
        <v>980</v>
      </c>
      <c r="E3505">
        <v>9470</v>
      </c>
      <c r="F3505">
        <v>3.855793156669554</v>
      </c>
      <c r="G3505">
        <v>8036</v>
      </c>
      <c r="H3505">
        <v>1034</v>
      </c>
      <c r="I3505">
        <v>9469</v>
      </c>
      <c r="J3505">
        <v>3.2965633198183308</v>
      </c>
      <c r="K3505">
        <v>2100</v>
      </c>
      <c r="L3505">
        <v>8326</v>
      </c>
      <c r="M3505">
        <v>9464</v>
      </c>
      <c r="N3505">
        <v>7964</v>
      </c>
      <c r="O3505" t="s">
        <v>21</v>
      </c>
    </row>
    <row r="3506" spans="1:15" x14ac:dyDescent="0.35">
      <c r="A3506" s="3">
        <v>46165.510416666657</v>
      </c>
      <c r="B3506">
        <v>3624</v>
      </c>
      <c r="C3506">
        <v>8258</v>
      </c>
      <c r="D3506">
        <v>997</v>
      </c>
      <c r="E3506">
        <v>9469</v>
      </c>
      <c r="F3506">
        <v>3.9157917094093322</v>
      </c>
      <c r="G3506">
        <v>8038</v>
      </c>
      <c r="H3506">
        <v>1068</v>
      </c>
      <c r="I3506">
        <v>9469</v>
      </c>
      <c r="J3506">
        <v>3.267527484772649</v>
      </c>
      <c r="K3506">
        <v>2100</v>
      </c>
      <c r="L3506">
        <v>8329</v>
      </c>
      <c r="M3506">
        <v>9464</v>
      </c>
      <c r="N3506">
        <v>7971</v>
      </c>
      <c r="O3506" t="s">
        <v>21</v>
      </c>
    </row>
    <row r="3507" spans="1:15" x14ac:dyDescent="0.35">
      <c r="A3507" s="3">
        <v>46165.513888888891</v>
      </c>
      <c r="B3507">
        <v>3625</v>
      </c>
      <c r="C3507">
        <v>8294</v>
      </c>
      <c r="D3507">
        <v>978</v>
      </c>
      <c r="E3507">
        <v>9469</v>
      </c>
      <c r="F3507">
        <v>4.0353561484994946</v>
      </c>
      <c r="G3507">
        <v>8070</v>
      </c>
      <c r="H3507">
        <v>1026</v>
      </c>
      <c r="I3507">
        <v>9468</v>
      </c>
      <c r="J3507">
        <v>3.3896311815942148</v>
      </c>
      <c r="K3507">
        <v>2100</v>
      </c>
      <c r="L3507">
        <v>8332</v>
      </c>
      <c r="M3507">
        <v>9464</v>
      </c>
      <c r="N3507">
        <v>7989</v>
      </c>
      <c r="O3507" t="s">
        <v>21</v>
      </c>
    </row>
    <row r="3508" spans="1:15" x14ac:dyDescent="0.35">
      <c r="A3508" s="3">
        <v>46165.517361111109</v>
      </c>
      <c r="B3508">
        <v>3626</v>
      </c>
      <c r="C3508">
        <v>8332</v>
      </c>
      <c r="D3508">
        <v>964</v>
      </c>
      <c r="E3508">
        <v>9469</v>
      </c>
      <c r="F3508">
        <v>4.1574460711870707</v>
      </c>
      <c r="G3508">
        <v>8092</v>
      </c>
      <c r="H3508">
        <v>994</v>
      </c>
      <c r="I3508">
        <v>9469</v>
      </c>
      <c r="J3508">
        <v>3.4774475714066808</v>
      </c>
      <c r="K3508">
        <v>2100</v>
      </c>
      <c r="L3508">
        <v>8335</v>
      </c>
      <c r="M3508">
        <v>9463</v>
      </c>
      <c r="N3508">
        <v>8010</v>
      </c>
      <c r="O3508" t="s">
        <v>21</v>
      </c>
    </row>
    <row r="3509" spans="1:15" x14ac:dyDescent="0.35">
      <c r="A3509" s="3">
        <v>46165.520833333343</v>
      </c>
      <c r="B3509">
        <v>3627</v>
      </c>
      <c r="C3509">
        <v>8382</v>
      </c>
      <c r="D3509">
        <v>979</v>
      </c>
      <c r="E3509">
        <v>9468</v>
      </c>
      <c r="F3509">
        <v>4.287754825580385</v>
      </c>
      <c r="G3509">
        <v>8110</v>
      </c>
      <c r="H3509">
        <v>1069</v>
      </c>
      <c r="I3509">
        <v>9469</v>
      </c>
      <c r="J3509">
        <v>3.4485716574031589</v>
      </c>
      <c r="K3509">
        <v>2100</v>
      </c>
      <c r="L3509">
        <v>8338</v>
      </c>
      <c r="M3509">
        <v>9463</v>
      </c>
      <c r="N3509">
        <v>8022</v>
      </c>
      <c r="O3509" t="s">
        <v>21</v>
      </c>
    </row>
    <row r="3510" spans="1:15" x14ac:dyDescent="0.35">
      <c r="A3510" s="3">
        <v>46165.524305555547</v>
      </c>
      <c r="B3510">
        <v>3628</v>
      </c>
      <c r="C3510">
        <v>8450</v>
      </c>
      <c r="D3510">
        <v>957</v>
      </c>
      <c r="E3510">
        <v>9468</v>
      </c>
      <c r="F3510">
        <v>4.5131217677361279</v>
      </c>
      <c r="G3510">
        <v>8140</v>
      </c>
      <c r="H3510">
        <v>1029</v>
      </c>
      <c r="I3510">
        <v>9469</v>
      </c>
      <c r="J3510">
        <v>3.5663663293087469</v>
      </c>
      <c r="K3510">
        <v>2100</v>
      </c>
      <c r="L3510">
        <v>8345</v>
      </c>
      <c r="M3510">
        <v>9463</v>
      </c>
      <c r="N3510">
        <v>8036</v>
      </c>
      <c r="O3510" t="s">
        <v>21</v>
      </c>
    </row>
    <row r="3511" spans="1:15" x14ac:dyDescent="0.35">
      <c r="A3511" s="3">
        <v>46165.527777777781</v>
      </c>
      <c r="B3511">
        <v>3629</v>
      </c>
      <c r="C3511">
        <v>8498</v>
      </c>
      <c r="D3511">
        <v>973</v>
      </c>
      <c r="E3511">
        <v>9468</v>
      </c>
      <c r="F3511">
        <v>4.6447535487331004</v>
      </c>
      <c r="G3511">
        <v>8140</v>
      </c>
      <c r="H3511">
        <v>1032</v>
      </c>
      <c r="I3511">
        <v>9469</v>
      </c>
      <c r="J3511">
        <v>3.5633663293087472</v>
      </c>
      <c r="K3511">
        <v>2100</v>
      </c>
      <c r="L3511">
        <v>8348</v>
      </c>
      <c r="M3511">
        <v>9464</v>
      </c>
      <c r="N3511">
        <v>8044</v>
      </c>
      <c r="O3511" t="s">
        <v>21</v>
      </c>
    </row>
    <row r="3512" spans="1:15" x14ac:dyDescent="0.35">
      <c r="A3512" s="3">
        <v>46165.53125</v>
      </c>
      <c r="B3512">
        <v>3630</v>
      </c>
      <c r="C3512">
        <v>8562</v>
      </c>
      <c r="D3512">
        <v>1014</v>
      </c>
      <c r="E3512">
        <v>9468</v>
      </c>
      <c r="F3512">
        <v>4.8059755056772673</v>
      </c>
      <c r="G3512">
        <v>8156</v>
      </c>
      <c r="H3512">
        <v>1076</v>
      </c>
      <c r="I3512">
        <v>9469</v>
      </c>
      <c r="J3512">
        <v>3.5613318586159042</v>
      </c>
      <c r="K3512">
        <v>2100</v>
      </c>
      <c r="L3512">
        <v>8351</v>
      </c>
      <c r="M3512">
        <v>9463</v>
      </c>
      <c r="N3512">
        <v>8058</v>
      </c>
      <c r="O3512" t="s">
        <v>21</v>
      </c>
    </row>
    <row r="3513" spans="1:15" x14ac:dyDescent="0.35">
      <c r="A3513" s="3">
        <v>46165.534722222219</v>
      </c>
      <c r="B3513">
        <v>3631</v>
      </c>
      <c r="C3513">
        <v>8590</v>
      </c>
      <c r="D3513">
        <v>1018</v>
      </c>
      <c r="E3513">
        <v>9467</v>
      </c>
      <c r="F3513">
        <v>4.8924175302885589</v>
      </c>
      <c r="G3513">
        <v>8184</v>
      </c>
      <c r="H3513">
        <v>1068</v>
      </c>
      <c r="I3513">
        <v>9468</v>
      </c>
      <c r="J3513">
        <v>3.6435749060274549</v>
      </c>
      <c r="K3513">
        <v>2100</v>
      </c>
      <c r="L3513">
        <v>8355</v>
      </c>
      <c r="M3513">
        <v>9463</v>
      </c>
      <c r="N3513">
        <v>8071</v>
      </c>
      <c r="O3513" t="s">
        <v>21</v>
      </c>
    </row>
    <row r="3514" spans="1:15" x14ac:dyDescent="0.35">
      <c r="A3514" s="3">
        <v>46165.538194444453</v>
      </c>
      <c r="B3514">
        <v>3632</v>
      </c>
      <c r="C3514">
        <v>8656</v>
      </c>
      <c r="D3514">
        <v>972</v>
      </c>
      <c r="E3514">
        <v>9466</v>
      </c>
      <c r="F3514">
        <v>5.1564478187172913</v>
      </c>
      <c r="G3514">
        <v>8166</v>
      </c>
      <c r="H3514">
        <v>995</v>
      </c>
      <c r="I3514">
        <v>9468</v>
      </c>
      <c r="J3514">
        <v>3.668729434193823</v>
      </c>
      <c r="K3514">
        <v>2100</v>
      </c>
      <c r="L3514">
        <v>8357</v>
      </c>
      <c r="M3514">
        <v>9463</v>
      </c>
      <c r="N3514">
        <v>8088</v>
      </c>
      <c r="O3514" t="s">
        <v>21</v>
      </c>
    </row>
    <row r="3515" spans="1:15" x14ac:dyDescent="0.35">
      <c r="A3515" s="3">
        <v>46165.541666666657</v>
      </c>
      <c r="B3515">
        <v>3633</v>
      </c>
      <c r="C3515">
        <v>8636</v>
      </c>
      <c r="D3515">
        <v>1010</v>
      </c>
      <c r="E3515">
        <v>9466</v>
      </c>
      <c r="F3515">
        <v>5.0516523812281049</v>
      </c>
      <c r="G3515">
        <v>8148</v>
      </c>
      <c r="H3515">
        <v>1060</v>
      </c>
      <c r="I3515">
        <v>9468</v>
      </c>
      <c r="J3515">
        <v>3.556307568260852</v>
      </c>
      <c r="K3515">
        <v>2100</v>
      </c>
      <c r="L3515">
        <v>8361</v>
      </c>
      <c r="M3515">
        <v>9462</v>
      </c>
      <c r="N3515">
        <v>8085</v>
      </c>
      <c r="O3515" t="s">
        <v>21</v>
      </c>
    </row>
    <row r="3516" spans="1:15" x14ac:dyDescent="0.35">
      <c r="A3516" s="3">
        <v>46165.545138888891</v>
      </c>
      <c r="B3516">
        <v>3634</v>
      </c>
      <c r="C3516">
        <v>8744</v>
      </c>
      <c r="D3516">
        <v>1050</v>
      </c>
      <c r="E3516">
        <v>9465</v>
      </c>
      <c r="F3516">
        <v>5.3799989835121647</v>
      </c>
      <c r="G3516">
        <v>8182</v>
      </c>
      <c r="H3516">
        <v>1071</v>
      </c>
      <c r="I3516">
        <v>9467</v>
      </c>
      <c r="J3516">
        <v>3.6352377251033832</v>
      </c>
      <c r="K3516">
        <v>2100</v>
      </c>
      <c r="L3516">
        <v>8364</v>
      </c>
      <c r="M3516">
        <v>9462</v>
      </c>
      <c r="N3516">
        <v>8111</v>
      </c>
      <c r="O3516" t="s">
        <v>21</v>
      </c>
    </row>
    <row r="3517" spans="1:15" x14ac:dyDescent="0.35">
      <c r="A3517" s="3">
        <v>46165.548611111109</v>
      </c>
      <c r="B3517">
        <v>3635</v>
      </c>
      <c r="C3517">
        <v>8916</v>
      </c>
      <c r="D3517">
        <v>1065</v>
      </c>
      <c r="E3517">
        <v>9465</v>
      </c>
      <c r="F3517">
        <v>5.9917559781338738</v>
      </c>
      <c r="G3517">
        <v>8270</v>
      </c>
      <c r="H3517">
        <v>1097</v>
      </c>
      <c r="I3517">
        <v>9467</v>
      </c>
      <c r="J3517">
        <v>3.849116325715412</v>
      </c>
      <c r="K3517">
        <v>2100</v>
      </c>
      <c r="L3517">
        <v>8369</v>
      </c>
      <c r="M3517">
        <v>9461</v>
      </c>
      <c r="N3517">
        <v>8149</v>
      </c>
      <c r="O3517" t="s">
        <v>21</v>
      </c>
    </row>
    <row r="3518" spans="1:15" x14ac:dyDescent="0.35">
      <c r="A3518" s="3">
        <v>46165.552083333343</v>
      </c>
      <c r="B3518">
        <v>3636</v>
      </c>
      <c r="C3518">
        <v>8952</v>
      </c>
      <c r="D3518">
        <v>1036</v>
      </c>
      <c r="E3518">
        <v>9464</v>
      </c>
      <c r="F3518">
        <v>6.1584401326984501</v>
      </c>
      <c r="G3518">
        <v>8262</v>
      </c>
      <c r="H3518">
        <v>1071</v>
      </c>
      <c r="I3518">
        <v>9467</v>
      </c>
      <c r="J3518">
        <v>3.852878137019339</v>
      </c>
      <c r="K3518">
        <v>2100</v>
      </c>
      <c r="L3518">
        <v>8372</v>
      </c>
      <c r="M3518">
        <v>9461</v>
      </c>
      <c r="N3518">
        <v>8161</v>
      </c>
      <c r="O3518" t="s">
        <v>21</v>
      </c>
    </row>
    <row r="3519" spans="1:15" x14ac:dyDescent="0.35">
      <c r="A3519" s="3">
        <v>46165.555555555547</v>
      </c>
      <c r="B3519">
        <v>3637</v>
      </c>
      <c r="C3519">
        <v>8950</v>
      </c>
      <c r="D3519">
        <v>1022</v>
      </c>
      <c r="E3519">
        <v>9464</v>
      </c>
      <c r="F3519">
        <v>6.1647303692379278</v>
      </c>
      <c r="G3519">
        <v>8250</v>
      </c>
      <c r="H3519">
        <v>1081</v>
      </c>
      <c r="I3519">
        <v>9467</v>
      </c>
      <c r="J3519">
        <v>3.809684008522408</v>
      </c>
      <c r="K3519">
        <v>2100</v>
      </c>
      <c r="L3519">
        <v>8375</v>
      </c>
      <c r="M3519">
        <v>9461</v>
      </c>
      <c r="N3519">
        <v>8173</v>
      </c>
      <c r="O3519" t="s">
        <v>21</v>
      </c>
    </row>
    <row r="3520" spans="1:15" x14ac:dyDescent="0.35">
      <c r="A3520" s="3">
        <v>46165.559027777781</v>
      </c>
      <c r="B3520">
        <v>3638</v>
      </c>
      <c r="C3520">
        <v>8902</v>
      </c>
      <c r="D3520">
        <v>1040</v>
      </c>
      <c r="E3520">
        <v>9464</v>
      </c>
      <c r="F3520">
        <v>5.9638325456844967</v>
      </c>
      <c r="G3520">
        <v>8244</v>
      </c>
      <c r="H3520">
        <v>1122</v>
      </c>
      <c r="I3520">
        <v>9467</v>
      </c>
      <c r="J3520">
        <v>3.752160102121159</v>
      </c>
      <c r="K3520">
        <v>2100</v>
      </c>
      <c r="L3520">
        <v>8378</v>
      </c>
      <c r="M3520">
        <v>9461</v>
      </c>
      <c r="N3520">
        <v>8174</v>
      </c>
      <c r="O3520" t="s">
        <v>21</v>
      </c>
    </row>
    <row r="3521" spans="1:15" x14ac:dyDescent="0.35">
      <c r="A3521" s="3">
        <v>46165.5625</v>
      </c>
      <c r="B3521">
        <v>3639</v>
      </c>
      <c r="C3521">
        <v>8992</v>
      </c>
      <c r="D3521">
        <v>1124</v>
      </c>
      <c r="E3521">
        <v>9463</v>
      </c>
      <c r="F3521">
        <v>6.2261484607374022</v>
      </c>
      <c r="G3521">
        <v>8310</v>
      </c>
      <c r="H3521">
        <v>1156</v>
      </c>
      <c r="I3521">
        <v>9466</v>
      </c>
      <c r="J3521">
        <v>3.9026232996277921</v>
      </c>
      <c r="K3521">
        <v>2100</v>
      </c>
      <c r="L3521">
        <v>8382</v>
      </c>
      <c r="M3521">
        <v>9460</v>
      </c>
      <c r="N3521">
        <v>8193</v>
      </c>
      <c r="O3521" t="s">
        <v>21</v>
      </c>
    </row>
    <row r="3522" spans="1:15" x14ac:dyDescent="0.35">
      <c r="A3522" s="3">
        <v>46165.565972222219</v>
      </c>
      <c r="B3522">
        <v>3640</v>
      </c>
      <c r="C3522">
        <v>9104</v>
      </c>
      <c r="D3522">
        <v>1081</v>
      </c>
      <c r="E3522">
        <v>9463</v>
      </c>
      <c r="F3522">
        <v>6.7207723729172404</v>
      </c>
      <c r="G3522">
        <v>8362</v>
      </c>
      <c r="H3522">
        <v>1148</v>
      </c>
      <c r="I3522">
        <v>9466</v>
      </c>
      <c r="J3522">
        <v>4.0602067088238156</v>
      </c>
      <c r="K3522">
        <v>2100</v>
      </c>
      <c r="L3522">
        <v>8384</v>
      </c>
      <c r="M3522">
        <v>9460</v>
      </c>
      <c r="N3522">
        <v>8221</v>
      </c>
      <c r="O3522" t="s">
        <v>21</v>
      </c>
    </row>
    <row r="3523" spans="1:15" x14ac:dyDescent="0.35">
      <c r="A3523" s="3">
        <v>46165.569444444453</v>
      </c>
      <c r="B3523">
        <v>3641</v>
      </c>
      <c r="C3523">
        <v>9054</v>
      </c>
      <c r="D3523">
        <v>1036</v>
      </c>
      <c r="E3523">
        <v>9463</v>
      </c>
      <c r="F3523">
        <v>6.5612689965058273</v>
      </c>
      <c r="G3523">
        <v>8358</v>
      </c>
      <c r="H3523">
        <v>1105</v>
      </c>
      <c r="I3523">
        <v>9466</v>
      </c>
      <c r="J3523">
        <v>4.0915652642894766</v>
      </c>
      <c r="K3523">
        <v>2100</v>
      </c>
      <c r="L3523">
        <v>8386</v>
      </c>
      <c r="M3523">
        <v>9460</v>
      </c>
      <c r="N3523">
        <v>8241</v>
      </c>
      <c r="O3523" t="s">
        <v>21</v>
      </c>
    </row>
    <row r="3524" spans="1:15" x14ac:dyDescent="0.35">
      <c r="A3524" s="3">
        <v>46165.572916666657</v>
      </c>
      <c r="B3524">
        <v>3642</v>
      </c>
      <c r="C3524">
        <v>9030</v>
      </c>
      <c r="D3524">
        <v>1011</v>
      </c>
      <c r="E3524">
        <v>9463</v>
      </c>
      <c r="F3524">
        <v>6.48976856603187</v>
      </c>
      <c r="G3524">
        <v>8336</v>
      </c>
      <c r="H3524">
        <v>1115</v>
      </c>
      <c r="I3524">
        <v>9466</v>
      </c>
      <c r="J3524">
        <v>4.017941016257625</v>
      </c>
      <c r="K3524">
        <v>2100</v>
      </c>
      <c r="L3524">
        <v>8388</v>
      </c>
      <c r="M3524">
        <v>9460</v>
      </c>
      <c r="N3524">
        <v>8252</v>
      </c>
      <c r="O3524" t="s">
        <v>21</v>
      </c>
    </row>
    <row r="3525" spans="1:15" x14ac:dyDescent="0.35">
      <c r="A3525" s="3">
        <v>46165.576388888891</v>
      </c>
      <c r="B3525">
        <v>3643</v>
      </c>
      <c r="C3525">
        <v>9002</v>
      </c>
      <c r="D3525">
        <v>1008</v>
      </c>
      <c r="E3525">
        <v>9463</v>
      </c>
      <c r="F3525">
        <v>6.3815288915367496</v>
      </c>
      <c r="G3525">
        <v>8350</v>
      </c>
      <c r="H3525">
        <v>1051</v>
      </c>
      <c r="I3525">
        <v>9466</v>
      </c>
      <c r="J3525">
        <v>4.1223502577119273</v>
      </c>
      <c r="K3525">
        <v>2100</v>
      </c>
      <c r="L3525">
        <v>8396</v>
      </c>
      <c r="M3525">
        <v>9460</v>
      </c>
      <c r="N3525">
        <v>8268</v>
      </c>
      <c r="O3525" t="s">
        <v>21</v>
      </c>
    </row>
    <row r="3526" spans="1:15" x14ac:dyDescent="0.35">
      <c r="A3526" s="3">
        <v>46165.579861111109</v>
      </c>
      <c r="B3526">
        <v>3644</v>
      </c>
      <c r="C3526">
        <v>8984</v>
      </c>
      <c r="D3526">
        <v>989</v>
      </c>
      <c r="E3526">
        <v>9464</v>
      </c>
      <c r="F3526">
        <v>6.3297752195874724</v>
      </c>
      <c r="G3526">
        <v>8382</v>
      </c>
      <c r="H3526">
        <v>1065</v>
      </c>
      <c r="I3526">
        <v>9466</v>
      </c>
      <c r="J3526">
        <v>4.2017548255803856</v>
      </c>
      <c r="K3526">
        <v>2100</v>
      </c>
      <c r="L3526">
        <v>8391</v>
      </c>
      <c r="M3526">
        <v>9460</v>
      </c>
      <c r="N3526">
        <v>8288</v>
      </c>
      <c r="O3526" t="s">
        <v>21</v>
      </c>
    </row>
    <row r="3527" spans="1:15" x14ac:dyDescent="0.35">
      <c r="A3527" s="3">
        <v>46165.583333333343</v>
      </c>
      <c r="B3527">
        <v>3645</v>
      </c>
      <c r="C3527">
        <v>8948</v>
      </c>
      <c r="D3527">
        <v>931</v>
      </c>
      <c r="E3527">
        <v>9463</v>
      </c>
      <c r="F3527">
        <v>6.2480277699155007</v>
      </c>
      <c r="G3527">
        <v>8358</v>
      </c>
      <c r="H3527">
        <v>1009</v>
      </c>
      <c r="I3527">
        <v>9466</v>
      </c>
      <c r="J3527">
        <v>4.1875652642894767</v>
      </c>
      <c r="K3527">
        <v>2100</v>
      </c>
      <c r="L3527">
        <v>8396</v>
      </c>
      <c r="M3527">
        <v>9459</v>
      </c>
      <c r="N3527">
        <v>8297</v>
      </c>
      <c r="O3527" t="s">
        <v>21</v>
      </c>
    </row>
    <row r="3528" spans="1:15" x14ac:dyDescent="0.35">
      <c r="A3528" s="3">
        <v>46165.586805555547</v>
      </c>
      <c r="B3528">
        <v>3646</v>
      </c>
      <c r="C3528">
        <v>9022</v>
      </c>
      <c r="D3528">
        <v>925</v>
      </c>
      <c r="E3528">
        <v>9463</v>
      </c>
      <c r="F3528">
        <v>6.5438386988881918</v>
      </c>
      <c r="G3528">
        <v>8400</v>
      </c>
      <c r="H3528">
        <v>1000</v>
      </c>
      <c r="I3528">
        <v>9465</v>
      </c>
      <c r="J3528">
        <v>4.3199366869897773</v>
      </c>
      <c r="K3528">
        <v>2100</v>
      </c>
      <c r="L3528">
        <v>8385</v>
      </c>
      <c r="M3528">
        <v>9459</v>
      </c>
      <c r="N3528">
        <v>8320</v>
      </c>
      <c r="O3528" t="s">
        <v>21</v>
      </c>
    </row>
    <row r="3529" spans="1:15" x14ac:dyDescent="0.35">
      <c r="A3529" s="3">
        <v>46165.590277777781</v>
      </c>
      <c r="B3529">
        <v>3647</v>
      </c>
      <c r="C3529">
        <v>9082</v>
      </c>
      <c r="D3529">
        <v>1015</v>
      </c>
      <c r="E3529">
        <v>9463</v>
      </c>
      <c r="F3529">
        <v>6.6962108647776031</v>
      </c>
      <c r="G3529">
        <v>8444</v>
      </c>
      <c r="H3529">
        <v>1065</v>
      </c>
      <c r="I3529">
        <v>9465</v>
      </c>
      <c r="J3529">
        <v>4.3869071183542641</v>
      </c>
      <c r="K3529">
        <v>2100</v>
      </c>
      <c r="L3529">
        <v>8397</v>
      </c>
      <c r="M3529">
        <v>9459</v>
      </c>
      <c r="N3529">
        <v>8343</v>
      </c>
      <c r="O3529" t="s">
        <v>21</v>
      </c>
    </row>
    <row r="3530" spans="1:15" x14ac:dyDescent="0.35">
      <c r="A3530" s="3">
        <v>46165.59375</v>
      </c>
      <c r="B3530">
        <v>3648</v>
      </c>
      <c r="C3530">
        <v>9106</v>
      </c>
      <c r="D3530">
        <v>1005</v>
      </c>
      <c r="E3530">
        <v>9462</v>
      </c>
      <c r="F3530">
        <v>6.80505073508475</v>
      </c>
      <c r="G3530">
        <v>8430</v>
      </c>
      <c r="H3530">
        <v>1034</v>
      </c>
      <c r="I3530">
        <v>9465</v>
      </c>
      <c r="J3530">
        <v>4.3756112006032657</v>
      </c>
      <c r="K3530">
        <v>2100</v>
      </c>
      <c r="L3530">
        <v>8398</v>
      </c>
      <c r="M3530">
        <v>9459</v>
      </c>
      <c r="N3530">
        <v>8354</v>
      </c>
      <c r="O3530" t="s">
        <v>21</v>
      </c>
    </row>
    <row r="3531" spans="1:15" x14ac:dyDescent="0.35">
      <c r="A3531" s="3">
        <v>46165.597222222219</v>
      </c>
      <c r="B3531">
        <v>3649</v>
      </c>
      <c r="C3531">
        <v>9058</v>
      </c>
      <c r="D3531">
        <v>955</v>
      </c>
      <c r="E3531">
        <v>9461</v>
      </c>
      <c r="F3531">
        <v>6.6584565441807362</v>
      </c>
      <c r="G3531">
        <v>8420</v>
      </c>
      <c r="H3531">
        <v>1054</v>
      </c>
      <c r="I3531">
        <v>9465</v>
      </c>
      <c r="J3531">
        <v>4.3255747748240898</v>
      </c>
      <c r="K3531">
        <v>2100</v>
      </c>
      <c r="L3531">
        <v>8401</v>
      </c>
      <c r="M3531">
        <v>9458</v>
      </c>
      <c r="N3531">
        <v>8369</v>
      </c>
      <c r="O3531" t="s">
        <v>21</v>
      </c>
    </row>
    <row r="3532" spans="1:15" x14ac:dyDescent="0.35">
      <c r="A3532" s="3">
        <v>46165.600694444453</v>
      </c>
      <c r="B3532">
        <v>3650</v>
      </c>
      <c r="C3532">
        <v>9036</v>
      </c>
      <c r="D3532">
        <v>930</v>
      </c>
      <c r="E3532">
        <v>9461</v>
      </c>
      <c r="F3532">
        <v>6.594793533602739</v>
      </c>
      <c r="G3532">
        <v>8408</v>
      </c>
      <c r="H3532">
        <v>1013</v>
      </c>
      <c r="I3532">
        <v>9464</v>
      </c>
      <c r="J3532">
        <v>4.3307225670417937</v>
      </c>
      <c r="K3532">
        <v>2100</v>
      </c>
      <c r="L3532">
        <v>8394</v>
      </c>
      <c r="M3532">
        <v>9458</v>
      </c>
      <c r="N3532">
        <v>8382</v>
      </c>
      <c r="O3532" t="s">
        <v>21</v>
      </c>
    </row>
    <row r="3533" spans="1:15" x14ac:dyDescent="0.35">
      <c r="A3533" s="3">
        <v>46165.604166666657</v>
      </c>
      <c r="B3533">
        <v>3651</v>
      </c>
      <c r="C3533">
        <v>8952</v>
      </c>
      <c r="D3533">
        <v>914</v>
      </c>
      <c r="E3533">
        <v>9460</v>
      </c>
      <c r="F3533">
        <v>6.2804401326984509</v>
      </c>
      <c r="G3533">
        <v>8386</v>
      </c>
      <c r="H3533">
        <v>1000</v>
      </c>
      <c r="I3533">
        <v>9464</v>
      </c>
      <c r="J3533">
        <v>4.2785328877843432</v>
      </c>
      <c r="K3533">
        <v>2100</v>
      </c>
      <c r="L3533">
        <v>8395</v>
      </c>
      <c r="M3533">
        <v>9458</v>
      </c>
      <c r="N3533">
        <v>8379</v>
      </c>
      <c r="O3533" t="s">
        <v>21</v>
      </c>
    </row>
    <row r="3534" spans="1:15" x14ac:dyDescent="0.35">
      <c r="A3534" s="3">
        <v>46165.607638888891</v>
      </c>
      <c r="B3534">
        <v>3652</v>
      </c>
      <c r="C3534">
        <v>8918</v>
      </c>
      <c r="D3534">
        <v>920</v>
      </c>
      <c r="E3534">
        <v>9460</v>
      </c>
      <c r="F3534">
        <v>6.1443447049102771</v>
      </c>
      <c r="G3534">
        <v>8388</v>
      </c>
      <c r="H3534">
        <v>982</v>
      </c>
      <c r="I3534">
        <v>9464</v>
      </c>
      <c r="J3534">
        <v>4.302430503998333</v>
      </c>
      <c r="K3534">
        <v>2100</v>
      </c>
      <c r="L3534">
        <v>8398</v>
      </c>
      <c r="M3534">
        <v>9457</v>
      </c>
      <c r="N3534">
        <v>8380</v>
      </c>
      <c r="O3534" t="s">
        <v>21</v>
      </c>
    </row>
    <row r="3535" spans="1:15" x14ac:dyDescent="0.35">
      <c r="A3535" s="3">
        <v>46165.611111111109</v>
      </c>
      <c r="B3535">
        <v>3653</v>
      </c>
      <c r="C3535">
        <v>8970</v>
      </c>
      <c r="D3535">
        <v>911</v>
      </c>
      <c r="E3535">
        <v>9460</v>
      </c>
      <c r="F3535">
        <v>6.3531513088657414</v>
      </c>
      <c r="G3535">
        <v>8400</v>
      </c>
      <c r="H3535">
        <v>971</v>
      </c>
      <c r="I3535">
        <v>9463</v>
      </c>
      <c r="J3535">
        <v>4.3489366869897772</v>
      </c>
      <c r="K3535">
        <v>2100</v>
      </c>
      <c r="L3535">
        <v>8399</v>
      </c>
      <c r="M3535">
        <v>9457</v>
      </c>
      <c r="N3535">
        <v>8397</v>
      </c>
      <c r="O3535" t="s">
        <v>21</v>
      </c>
    </row>
    <row r="3536" spans="1:15" x14ac:dyDescent="0.35">
      <c r="A3536" s="3">
        <v>46165.614583333343</v>
      </c>
      <c r="B3536">
        <v>3654</v>
      </c>
      <c r="C3536">
        <v>8922</v>
      </c>
      <c r="D3536">
        <v>911</v>
      </c>
      <c r="E3536">
        <v>9460</v>
      </c>
      <c r="F3536">
        <v>6.1685433907890577</v>
      </c>
      <c r="G3536">
        <v>8382</v>
      </c>
      <c r="H3536">
        <v>966</v>
      </c>
      <c r="I3536">
        <v>9463</v>
      </c>
      <c r="J3536">
        <v>4.3007548255803849</v>
      </c>
      <c r="K3536">
        <v>2100</v>
      </c>
      <c r="L3536">
        <v>8401</v>
      </c>
      <c r="M3536">
        <v>9457</v>
      </c>
      <c r="N3536">
        <v>8413</v>
      </c>
      <c r="O3536" t="s">
        <v>21</v>
      </c>
    </row>
    <row r="3537" spans="1:15" x14ac:dyDescent="0.35">
      <c r="A3537" s="3">
        <v>46165.618055555547</v>
      </c>
      <c r="B3537">
        <v>3655</v>
      </c>
      <c r="C3537">
        <v>8818</v>
      </c>
      <c r="D3537">
        <v>867</v>
      </c>
      <c r="E3537">
        <v>9459</v>
      </c>
      <c r="F3537">
        <v>5.8264621781014867</v>
      </c>
      <c r="G3537">
        <v>8354</v>
      </c>
      <c r="H3537">
        <v>984</v>
      </c>
      <c r="I3537">
        <v>9462</v>
      </c>
      <c r="J3537">
        <v>4.2009464595713313</v>
      </c>
      <c r="K3537">
        <v>2100</v>
      </c>
      <c r="L3537">
        <v>8394</v>
      </c>
      <c r="M3537">
        <v>9456</v>
      </c>
      <c r="N3537">
        <v>8405</v>
      </c>
      <c r="O3537" t="s">
        <v>21</v>
      </c>
    </row>
    <row r="3538" spans="1:15" x14ac:dyDescent="0.35">
      <c r="A3538" s="3">
        <v>46165.621527777781</v>
      </c>
      <c r="B3538">
        <v>3656</v>
      </c>
      <c r="C3538">
        <v>8832</v>
      </c>
      <c r="D3538">
        <v>861</v>
      </c>
      <c r="E3538">
        <v>9459</v>
      </c>
      <c r="F3538">
        <v>5.8833462724674446</v>
      </c>
      <c r="G3538">
        <v>8402</v>
      </c>
      <c r="H3538">
        <v>938</v>
      </c>
      <c r="I3538">
        <v>9462</v>
      </c>
      <c r="J3538">
        <v>4.3878745087523328</v>
      </c>
      <c r="K3538">
        <v>2100</v>
      </c>
      <c r="L3538">
        <v>8395</v>
      </c>
      <c r="M3538">
        <v>9456</v>
      </c>
      <c r="N3538">
        <v>8413</v>
      </c>
      <c r="O3538" t="s">
        <v>21</v>
      </c>
    </row>
    <row r="3539" spans="1:15" x14ac:dyDescent="0.35">
      <c r="A3539" s="3">
        <v>46165.625</v>
      </c>
      <c r="B3539">
        <v>3657</v>
      </c>
      <c r="C3539">
        <v>8970</v>
      </c>
      <c r="D3539">
        <v>914</v>
      </c>
      <c r="E3539">
        <v>9459</v>
      </c>
      <c r="F3539">
        <v>6.3501513088657404</v>
      </c>
      <c r="G3539">
        <v>8458</v>
      </c>
      <c r="H3539">
        <v>952</v>
      </c>
      <c r="I3539">
        <v>9462</v>
      </c>
      <c r="J3539">
        <v>4.5424902498250024</v>
      </c>
      <c r="K3539">
        <v>2100</v>
      </c>
      <c r="L3539">
        <v>8400</v>
      </c>
      <c r="M3539">
        <v>9456</v>
      </c>
      <c r="N3539">
        <v>8429</v>
      </c>
      <c r="O3539" t="s">
        <v>21</v>
      </c>
    </row>
    <row r="3540" spans="1:15" x14ac:dyDescent="0.35">
      <c r="A3540" s="3">
        <v>46165.628472222219</v>
      </c>
      <c r="B3540">
        <v>3658</v>
      </c>
      <c r="C3540">
        <v>8958</v>
      </c>
      <c r="D3540">
        <v>936</v>
      </c>
      <c r="E3540">
        <v>9459</v>
      </c>
      <c r="F3540">
        <v>6.2816124635434116</v>
      </c>
      <c r="G3540">
        <v>8478</v>
      </c>
      <c r="H3540">
        <v>1010</v>
      </c>
      <c r="I3540">
        <v>9462</v>
      </c>
      <c r="J3540">
        <v>4.5458247625592616</v>
      </c>
      <c r="K3540">
        <v>2100</v>
      </c>
      <c r="L3540">
        <v>8392</v>
      </c>
      <c r="M3540">
        <v>9455</v>
      </c>
      <c r="N3540">
        <v>8443</v>
      </c>
      <c r="O3540" t="s">
        <v>21</v>
      </c>
    </row>
    <row r="3541" spans="1:15" x14ac:dyDescent="0.35">
      <c r="A3541" s="3">
        <v>46165.631944444453</v>
      </c>
      <c r="B3541">
        <v>3659</v>
      </c>
      <c r="C3541">
        <v>8888</v>
      </c>
      <c r="D3541">
        <v>899</v>
      </c>
      <c r="E3541">
        <v>9459</v>
      </c>
      <c r="F3541">
        <v>6.0522536652844217</v>
      </c>
      <c r="G3541">
        <v>8466</v>
      </c>
      <c r="H3541">
        <v>964</v>
      </c>
      <c r="I3541">
        <v>9462</v>
      </c>
      <c r="J3541">
        <v>4.5549530492266737</v>
      </c>
      <c r="K3541">
        <v>2100</v>
      </c>
      <c r="L3541">
        <v>8392</v>
      </c>
      <c r="M3541">
        <v>9455</v>
      </c>
      <c r="N3541">
        <v>8451</v>
      </c>
      <c r="O3541" t="s">
        <v>21</v>
      </c>
    </row>
    <row r="3542" spans="1:15" x14ac:dyDescent="0.35">
      <c r="A3542" s="3">
        <v>46165.635416666657</v>
      </c>
      <c r="B3542">
        <v>3660</v>
      </c>
      <c r="C3542">
        <v>8906</v>
      </c>
      <c r="D3542">
        <v>868</v>
      </c>
      <c r="E3542">
        <v>9459</v>
      </c>
      <c r="F3542">
        <v>6.1509182857905378</v>
      </c>
      <c r="G3542">
        <v>8494</v>
      </c>
      <c r="H3542">
        <v>970</v>
      </c>
      <c r="I3542">
        <v>9461</v>
      </c>
      <c r="J3542">
        <v>4.6353200187700594</v>
      </c>
      <c r="K3542">
        <v>2100</v>
      </c>
      <c r="L3542">
        <v>8395</v>
      </c>
      <c r="M3542">
        <v>9454</v>
      </c>
      <c r="N3542">
        <v>8475</v>
      </c>
      <c r="O3542" t="s">
        <v>21</v>
      </c>
    </row>
    <row r="3543" spans="1:15" x14ac:dyDescent="0.35">
      <c r="A3543" s="3">
        <v>46165.638888888891</v>
      </c>
      <c r="B3543">
        <v>3661</v>
      </c>
      <c r="C3543">
        <v>8896</v>
      </c>
      <c r="D3543">
        <v>843</v>
      </c>
      <c r="E3543">
        <v>9458</v>
      </c>
      <c r="F3543">
        <v>6.1382566592971406</v>
      </c>
      <c r="G3543">
        <v>8494</v>
      </c>
      <c r="H3543">
        <v>927</v>
      </c>
      <c r="I3543">
        <v>9460</v>
      </c>
      <c r="J3543">
        <v>4.6783200187700587</v>
      </c>
      <c r="K3543">
        <v>2100</v>
      </c>
      <c r="L3543">
        <v>8395</v>
      </c>
      <c r="M3543">
        <v>9454</v>
      </c>
      <c r="N3543">
        <v>8491</v>
      </c>
      <c r="O3543" t="s">
        <v>21</v>
      </c>
    </row>
    <row r="3544" spans="1:15" x14ac:dyDescent="0.35">
      <c r="A3544" s="3">
        <v>46165.642361111109</v>
      </c>
      <c r="B3544">
        <v>3662</v>
      </c>
      <c r="C3544">
        <v>8860</v>
      </c>
      <c r="D3544">
        <v>839</v>
      </c>
      <c r="E3544">
        <v>9457</v>
      </c>
      <c r="F3544">
        <v>6.0081220663614623</v>
      </c>
      <c r="G3544">
        <v>8494</v>
      </c>
      <c r="H3544">
        <v>931</v>
      </c>
      <c r="I3544">
        <v>9460</v>
      </c>
      <c r="J3544">
        <v>4.6743200187700582</v>
      </c>
      <c r="K3544">
        <v>2100</v>
      </c>
      <c r="L3544">
        <v>8399</v>
      </c>
      <c r="M3544">
        <v>9453</v>
      </c>
      <c r="N3544">
        <v>8501</v>
      </c>
      <c r="O3544" t="s">
        <v>21</v>
      </c>
    </row>
    <row r="3545" spans="1:15" x14ac:dyDescent="0.35">
      <c r="A3545" s="3">
        <v>46165.645833333343</v>
      </c>
      <c r="B3545">
        <v>3663</v>
      </c>
      <c r="C3545">
        <v>8900</v>
      </c>
      <c r="D3545">
        <v>929</v>
      </c>
      <c r="E3545">
        <v>9457</v>
      </c>
      <c r="F3545">
        <v>6.0673002258639066</v>
      </c>
      <c r="G3545">
        <v>8540</v>
      </c>
      <c r="H3545">
        <v>1009</v>
      </c>
      <c r="I3545">
        <v>9459</v>
      </c>
      <c r="J3545">
        <v>4.740759832825896</v>
      </c>
      <c r="K3545">
        <v>2100</v>
      </c>
      <c r="L3545">
        <v>8398</v>
      </c>
      <c r="M3545">
        <v>9452</v>
      </c>
      <c r="N3545">
        <v>8516</v>
      </c>
      <c r="O3545" t="s">
        <v>21</v>
      </c>
    </row>
    <row r="3546" spans="1:15" x14ac:dyDescent="0.35">
      <c r="A3546" s="3">
        <v>46165.649305555547</v>
      </c>
      <c r="B3546">
        <v>3664</v>
      </c>
      <c r="C3546">
        <v>8954</v>
      </c>
      <c r="D3546">
        <v>958</v>
      </c>
      <c r="E3546">
        <v>9457</v>
      </c>
      <c r="F3546">
        <v>6.2441570658588663</v>
      </c>
      <c r="G3546">
        <v>8568</v>
      </c>
      <c r="H3546">
        <v>1028</v>
      </c>
      <c r="I3546">
        <v>9459</v>
      </c>
      <c r="J3546">
        <v>4.8112540492024944</v>
      </c>
      <c r="K3546">
        <v>2100</v>
      </c>
      <c r="L3546">
        <v>8397</v>
      </c>
      <c r="M3546">
        <v>9452</v>
      </c>
      <c r="N3546">
        <v>8540</v>
      </c>
      <c r="O3546" t="s">
        <v>21</v>
      </c>
    </row>
    <row r="3547" spans="1:15" x14ac:dyDescent="0.35">
      <c r="A3547" s="3">
        <v>46165.652777777781</v>
      </c>
      <c r="B3547">
        <v>3665</v>
      </c>
      <c r="C3547">
        <v>8914</v>
      </c>
      <c r="D3547">
        <v>911</v>
      </c>
      <c r="E3547">
        <v>9457</v>
      </c>
      <c r="F3547">
        <v>6.1381743214586404</v>
      </c>
      <c r="G3547">
        <v>8572</v>
      </c>
      <c r="H3547">
        <v>1020</v>
      </c>
      <c r="I3547">
        <v>9459</v>
      </c>
      <c r="J3547">
        <v>4.8321372131615394</v>
      </c>
      <c r="K3547">
        <v>2100</v>
      </c>
      <c r="L3547">
        <v>8398</v>
      </c>
      <c r="M3547">
        <v>9452</v>
      </c>
      <c r="N3547">
        <v>8547</v>
      </c>
      <c r="O3547" t="s">
        <v>21</v>
      </c>
    </row>
    <row r="3548" spans="1:15" x14ac:dyDescent="0.35">
      <c r="A3548" s="3">
        <v>46165.65625</v>
      </c>
      <c r="B3548">
        <v>3666</v>
      </c>
      <c r="C3548">
        <v>8818</v>
      </c>
      <c r="D3548">
        <v>927</v>
      </c>
      <c r="E3548">
        <v>9457</v>
      </c>
      <c r="F3548">
        <v>5.7664621781014862</v>
      </c>
      <c r="G3548">
        <v>8526</v>
      </c>
      <c r="H3548">
        <v>1024</v>
      </c>
      <c r="I3548">
        <v>9459</v>
      </c>
      <c r="J3548">
        <v>4.6814614092244957</v>
      </c>
      <c r="K3548">
        <v>2100</v>
      </c>
      <c r="L3548">
        <v>8400</v>
      </c>
      <c r="M3548">
        <v>9452</v>
      </c>
      <c r="N3548">
        <v>8547</v>
      </c>
      <c r="O3548" t="s">
        <v>21</v>
      </c>
    </row>
    <row r="3549" spans="1:15" x14ac:dyDescent="0.35">
      <c r="A3549" s="3">
        <v>46165.659722222219</v>
      </c>
      <c r="B3549">
        <v>3667</v>
      </c>
      <c r="C3549">
        <v>8850</v>
      </c>
      <c r="D3549">
        <v>941</v>
      </c>
      <c r="E3549">
        <v>9457</v>
      </c>
      <c r="F3549">
        <v>5.8692615551513558</v>
      </c>
      <c r="G3549">
        <v>8556</v>
      </c>
      <c r="H3549">
        <v>1014</v>
      </c>
      <c r="I3549">
        <v>9458</v>
      </c>
      <c r="J3549">
        <v>4.7867522865722876</v>
      </c>
      <c r="K3549">
        <v>2100</v>
      </c>
      <c r="L3549">
        <v>8387</v>
      </c>
      <c r="M3549">
        <v>9452</v>
      </c>
      <c r="N3549">
        <v>8563</v>
      </c>
      <c r="O3549" t="s">
        <v>21</v>
      </c>
    </row>
    <row r="3550" spans="1:15" x14ac:dyDescent="0.35">
      <c r="A3550" s="3">
        <v>46165.663194444453</v>
      </c>
      <c r="B3550">
        <v>3668</v>
      </c>
      <c r="C3550">
        <v>8804</v>
      </c>
      <c r="D3550">
        <v>930</v>
      </c>
      <c r="E3550">
        <v>9456</v>
      </c>
      <c r="F3550">
        <v>5.7129115016294092</v>
      </c>
      <c r="G3550">
        <v>8540</v>
      </c>
      <c r="H3550">
        <v>1036</v>
      </c>
      <c r="I3550">
        <v>9458</v>
      </c>
      <c r="J3550">
        <v>4.7137598328258967</v>
      </c>
      <c r="K3550">
        <v>2100</v>
      </c>
      <c r="L3550">
        <v>8392</v>
      </c>
      <c r="M3550">
        <v>9451</v>
      </c>
      <c r="N3550">
        <v>8573</v>
      </c>
      <c r="O3550" t="s">
        <v>21</v>
      </c>
    </row>
    <row r="3551" spans="1:15" x14ac:dyDescent="0.35">
      <c r="A3551" s="3">
        <v>46165.666666666657</v>
      </c>
      <c r="B3551">
        <v>3669</v>
      </c>
      <c r="C3551">
        <v>8748</v>
      </c>
      <c r="D3551">
        <v>942</v>
      </c>
      <c r="E3551">
        <v>9456</v>
      </c>
      <c r="F3551">
        <v>5.5020065315248079</v>
      </c>
      <c r="G3551">
        <v>8514</v>
      </c>
      <c r="H3551">
        <v>1007</v>
      </c>
      <c r="I3551">
        <v>9458</v>
      </c>
      <c r="J3551">
        <v>4.6607276916284013</v>
      </c>
      <c r="K3551">
        <v>2100</v>
      </c>
      <c r="L3551">
        <v>8392</v>
      </c>
      <c r="M3551">
        <v>9451</v>
      </c>
      <c r="N3551">
        <v>8576</v>
      </c>
      <c r="O3551" t="s">
        <v>21</v>
      </c>
    </row>
    <row r="3552" spans="1:15" x14ac:dyDescent="0.35">
      <c r="A3552" s="3">
        <v>46165.670138888891</v>
      </c>
      <c r="B3552">
        <v>3670</v>
      </c>
      <c r="C3552">
        <v>8760</v>
      </c>
      <c r="D3552">
        <v>894</v>
      </c>
      <c r="E3552">
        <v>9456</v>
      </c>
      <c r="F3552">
        <v>5.5921882109072527</v>
      </c>
      <c r="G3552">
        <v>8512</v>
      </c>
      <c r="H3552">
        <v>961</v>
      </c>
      <c r="I3552">
        <v>9458</v>
      </c>
      <c r="J3552">
        <v>4.7004598708896381</v>
      </c>
      <c r="K3552">
        <v>2100</v>
      </c>
      <c r="L3552">
        <v>8392</v>
      </c>
      <c r="M3552">
        <v>9451</v>
      </c>
      <c r="N3552">
        <v>8582</v>
      </c>
      <c r="O3552" t="s">
        <v>21</v>
      </c>
    </row>
    <row r="3553" spans="1:15" x14ac:dyDescent="0.35">
      <c r="A3553" s="3">
        <v>46165.673611111109</v>
      </c>
      <c r="B3553">
        <v>3671</v>
      </c>
      <c r="C3553">
        <v>8712</v>
      </c>
      <c r="D3553">
        <v>878</v>
      </c>
      <c r="E3553">
        <v>9456</v>
      </c>
      <c r="F3553">
        <v>5.440886802790085</v>
      </c>
      <c r="G3553">
        <v>8472</v>
      </c>
      <c r="H3553">
        <v>952</v>
      </c>
      <c r="I3553">
        <v>9457</v>
      </c>
      <c r="J3553">
        <v>4.5853622284754794</v>
      </c>
      <c r="K3553">
        <v>2100</v>
      </c>
      <c r="L3553">
        <v>8397</v>
      </c>
      <c r="M3553">
        <v>9450</v>
      </c>
      <c r="N3553">
        <v>8567</v>
      </c>
      <c r="O3553" t="s">
        <v>21</v>
      </c>
    </row>
    <row r="3554" spans="1:15" x14ac:dyDescent="0.35">
      <c r="A3554" s="3">
        <v>46165.677083333343</v>
      </c>
      <c r="B3554">
        <v>3672</v>
      </c>
      <c r="C3554">
        <v>8702</v>
      </c>
      <c r="D3554">
        <v>866</v>
      </c>
      <c r="E3554">
        <v>9455</v>
      </c>
      <c r="F3554">
        <v>5.4185078554672623</v>
      </c>
      <c r="G3554">
        <v>8460</v>
      </c>
      <c r="H3554">
        <v>972</v>
      </c>
      <c r="I3554">
        <v>9456</v>
      </c>
      <c r="J3554">
        <v>4.5285970954932244</v>
      </c>
      <c r="K3554">
        <v>2100</v>
      </c>
      <c r="L3554">
        <v>8392</v>
      </c>
      <c r="M3554">
        <v>9449</v>
      </c>
      <c r="N3554">
        <v>8561</v>
      </c>
      <c r="O3554" t="s">
        <v>21</v>
      </c>
    </row>
    <row r="3555" spans="1:15" x14ac:dyDescent="0.35">
      <c r="A3555" s="3">
        <v>46165.680555555547</v>
      </c>
      <c r="B3555">
        <v>3673</v>
      </c>
      <c r="C3555">
        <v>8686</v>
      </c>
      <c r="D3555">
        <v>900</v>
      </c>
      <c r="E3555">
        <v>9454</v>
      </c>
      <c r="F3555">
        <v>5.3298392788229219</v>
      </c>
      <c r="G3555">
        <v>8476</v>
      </c>
      <c r="H3555">
        <v>1013</v>
      </c>
      <c r="I3555">
        <v>9456</v>
      </c>
      <c r="J3555">
        <v>4.5366646482234927</v>
      </c>
      <c r="K3555">
        <v>2100</v>
      </c>
      <c r="L3555">
        <v>8395</v>
      </c>
      <c r="M3555">
        <v>9449</v>
      </c>
      <c r="N3555">
        <v>8564</v>
      </c>
      <c r="O3555" t="s">
        <v>21</v>
      </c>
    </row>
    <row r="3556" spans="1:15" x14ac:dyDescent="0.35">
      <c r="A3556" s="3">
        <v>46165.684027777781</v>
      </c>
      <c r="B3556">
        <v>3674</v>
      </c>
      <c r="C3556">
        <v>8752</v>
      </c>
      <c r="D3556">
        <v>944</v>
      </c>
      <c r="E3556">
        <v>9454</v>
      </c>
      <c r="F3556">
        <v>5.5140405575241846</v>
      </c>
      <c r="G3556">
        <v>8576</v>
      </c>
      <c r="H3556">
        <v>1067</v>
      </c>
      <c r="I3556">
        <v>9455</v>
      </c>
      <c r="J3556">
        <v>4.798045064554155</v>
      </c>
      <c r="K3556">
        <v>2100</v>
      </c>
      <c r="L3556">
        <v>8392</v>
      </c>
      <c r="M3556">
        <v>9448</v>
      </c>
      <c r="N3556">
        <v>8585</v>
      </c>
      <c r="O3556" t="s">
        <v>21</v>
      </c>
    </row>
    <row r="3557" spans="1:15" x14ac:dyDescent="0.35">
      <c r="A3557" s="3">
        <v>46165.6875</v>
      </c>
      <c r="B3557">
        <v>3675</v>
      </c>
      <c r="C3557">
        <v>8754</v>
      </c>
      <c r="D3557">
        <v>881</v>
      </c>
      <c r="E3557">
        <v>9454</v>
      </c>
      <c r="F3557">
        <v>5.5840675128428447</v>
      </c>
      <c r="G3557">
        <v>8586</v>
      </c>
      <c r="H3557">
        <v>1020</v>
      </c>
      <c r="I3557">
        <v>9455</v>
      </c>
      <c r="J3557">
        <v>4.8774229606216153</v>
      </c>
      <c r="K3557">
        <v>2100</v>
      </c>
      <c r="L3557">
        <v>8394</v>
      </c>
      <c r="M3557">
        <v>9448</v>
      </c>
      <c r="N3557">
        <v>8595</v>
      </c>
      <c r="O3557" t="s">
        <v>21</v>
      </c>
    </row>
    <row r="3558" spans="1:15" x14ac:dyDescent="0.35">
      <c r="A3558" s="3">
        <v>46165.690972222219</v>
      </c>
      <c r="B3558">
        <v>3676</v>
      </c>
      <c r="C3558">
        <v>8764</v>
      </c>
      <c r="D3558">
        <v>903</v>
      </c>
      <c r="E3558">
        <v>9453</v>
      </c>
      <c r="F3558">
        <v>5.5973019221323188</v>
      </c>
      <c r="G3558">
        <v>8612</v>
      </c>
      <c r="H3558">
        <v>960</v>
      </c>
      <c r="I3558">
        <v>9455</v>
      </c>
      <c r="J3558">
        <v>5.0223332137337664</v>
      </c>
      <c r="K3558">
        <v>2100</v>
      </c>
      <c r="L3558">
        <v>8392</v>
      </c>
      <c r="M3558">
        <v>9448</v>
      </c>
      <c r="N3558">
        <v>8605</v>
      </c>
      <c r="O3558" t="s">
        <v>21</v>
      </c>
    </row>
    <row r="3559" spans="1:15" x14ac:dyDescent="0.35">
      <c r="A3559" s="3">
        <v>46165.694444444453</v>
      </c>
      <c r="B3559">
        <v>3677</v>
      </c>
      <c r="C3559">
        <v>8760</v>
      </c>
      <c r="D3559">
        <v>884</v>
      </c>
      <c r="E3559">
        <v>9453</v>
      </c>
      <c r="F3559">
        <v>5.6021882109072516</v>
      </c>
      <c r="G3559">
        <v>8584</v>
      </c>
      <c r="H3559">
        <v>927</v>
      </c>
      <c r="I3559">
        <v>9454</v>
      </c>
      <c r="J3559">
        <v>4.963934988130406</v>
      </c>
      <c r="K3559">
        <v>2100</v>
      </c>
      <c r="L3559">
        <v>8392</v>
      </c>
      <c r="M3559">
        <v>9448</v>
      </c>
      <c r="N3559">
        <v>8612</v>
      </c>
      <c r="O3559" t="s">
        <v>21</v>
      </c>
    </row>
    <row r="3560" spans="1:15" x14ac:dyDescent="0.35">
      <c r="A3560" s="3">
        <v>46165.697916666657</v>
      </c>
      <c r="B3560">
        <v>3678</v>
      </c>
      <c r="C3560">
        <v>8670</v>
      </c>
      <c r="D3560">
        <v>884</v>
      </c>
      <c r="E3560">
        <v>9453</v>
      </c>
      <c r="F3560">
        <v>5.2915840791793736</v>
      </c>
      <c r="G3560">
        <v>8504</v>
      </c>
      <c r="H3560">
        <v>949</v>
      </c>
      <c r="I3560">
        <v>9454</v>
      </c>
      <c r="J3560">
        <v>4.6874487874882904</v>
      </c>
      <c r="K3560">
        <v>2100</v>
      </c>
      <c r="L3560">
        <v>8392</v>
      </c>
      <c r="M3560">
        <v>9447</v>
      </c>
      <c r="N3560">
        <v>8597</v>
      </c>
      <c r="O3560" t="s">
        <v>21</v>
      </c>
    </row>
    <row r="3561" spans="1:15" x14ac:dyDescent="0.35">
      <c r="A3561" s="3">
        <v>46165.701388888891</v>
      </c>
      <c r="B3561">
        <v>3679</v>
      </c>
      <c r="C3561">
        <v>8646</v>
      </c>
      <c r="D3561">
        <v>904</v>
      </c>
      <c r="E3561">
        <v>9452</v>
      </c>
      <c r="F3561">
        <v>5.1909706363848729</v>
      </c>
      <c r="G3561">
        <v>8492</v>
      </c>
      <c r="H3561">
        <v>952</v>
      </c>
      <c r="I3561">
        <v>9453</v>
      </c>
      <c r="J3561">
        <v>4.6471122280535653</v>
      </c>
      <c r="K3561">
        <v>2100</v>
      </c>
      <c r="L3561">
        <v>8391</v>
      </c>
      <c r="M3561">
        <v>9447</v>
      </c>
      <c r="N3561">
        <v>8595</v>
      </c>
      <c r="O3561" t="s">
        <v>21</v>
      </c>
    </row>
    <row r="3562" spans="1:15" x14ac:dyDescent="0.35">
      <c r="A3562" s="3">
        <v>46165.704861111109</v>
      </c>
      <c r="B3562">
        <v>3680</v>
      </c>
      <c r="C3562">
        <v>8662</v>
      </c>
      <c r="D3562">
        <v>921</v>
      </c>
      <c r="E3562">
        <v>9452</v>
      </c>
      <c r="F3562">
        <v>5.2276106768290163</v>
      </c>
      <c r="G3562">
        <v>8508</v>
      </c>
      <c r="H3562">
        <v>971</v>
      </c>
      <c r="I3562">
        <v>9453</v>
      </c>
      <c r="J3562">
        <v>4.6779422989812929</v>
      </c>
      <c r="K3562">
        <v>2100</v>
      </c>
      <c r="L3562">
        <v>8392</v>
      </c>
      <c r="M3562">
        <v>9446</v>
      </c>
      <c r="N3562">
        <v>8594</v>
      </c>
      <c r="O3562" t="s">
        <v>21</v>
      </c>
    </row>
    <row r="3563" spans="1:15" x14ac:dyDescent="0.35">
      <c r="A3563" s="3">
        <v>46165.708333333343</v>
      </c>
      <c r="B3563">
        <v>3681</v>
      </c>
      <c r="C3563">
        <v>8672</v>
      </c>
      <c r="D3563">
        <v>871</v>
      </c>
      <c r="E3563">
        <v>9452</v>
      </c>
      <c r="F3563">
        <v>5.3113434622173177</v>
      </c>
      <c r="G3563">
        <v>8516</v>
      </c>
      <c r="H3563">
        <v>952</v>
      </c>
      <c r="I3563">
        <v>9453</v>
      </c>
      <c r="J3563">
        <v>4.7220015420317498</v>
      </c>
      <c r="K3563">
        <v>2100</v>
      </c>
      <c r="L3563">
        <v>8390</v>
      </c>
      <c r="M3563">
        <v>9446</v>
      </c>
      <c r="N3563">
        <v>8593</v>
      </c>
      <c r="O3563" t="s">
        <v>21</v>
      </c>
    </row>
    <row r="3564" spans="1:15" x14ac:dyDescent="0.35">
      <c r="A3564" s="3">
        <v>46165.711805555547</v>
      </c>
      <c r="B3564">
        <v>3682</v>
      </c>
      <c r="C3564">
        <v>8638</v>
      </c>
      <c r="D3564">
        <v>868</v>
      </c>
      <c r="E3564">
        <v>9451</v>
      </c>
      <c r="F3564">
        <v>5.2003033484517109</v>
      </c>
      <c r="G3564">
        <v>8478</v>
      </c>
      <c r="H3564">
        <v>969</v>
      </c>
      <c r="I3564">
        <v>9452</v>
      </c>
      <c r="J3564">
        <v>4.586824762559262</v>
      </c>
      <c r="K3564">
        <v>2100</v>
      </c>
      <c r="L3564">
        <v>8374</v>
      </c>
      <c r="M3564">
        <v>9445</v>
      </c>
      <c r="N3564">
        <v>8587</v>
      </c>
      <c r="O3564" t="s">
        <v>21</v>
      </c>
    </row>
    <row r="3565" spans="1:15" x14ac:dyDescent="0.35">
      <c r="A3565" s="3">
        <v>46165.715277777781</v>
      </c>
      <c r="B3565">
        <v>3683</v>
      </c>
      <c r="C3565">
        <v>8616</v>
      </c>
      <c r="D3565">
        <v>880</v>
      </c>
      <c r="E3565">
        <v>9451</v>
      </c>
      <c r="F3565">
        <v>5.1154901262557839</v>
      </c>
      <c r="G3565">
        <v>8484</v>
      </c>
      <c r="H3565">
        <v>941</v>
      </c>
      <c r="I3565">
        <v>9452</v>
      </c>
      <c r="J3565">
        <v>4.6333407810444101</v>
      </c>
      <c r="K3565">
        <v>2100</v>
      </c>
      <c r="L3565">
        <v>8388</v>
      </c>
      <c r="M3565">
        <v>9445</v>
      </c>
      <c r="N3565">
        <v>8578</v>
      </c>
      <c r="O3565" t="s">
        <v>21</v>
      </c>
    </row>
    <row r="3566" spans="1:15" x14ac:dyDescent="0.35">
      <c r="A3566" s="3">
        <v>46165.71875</v>
      </c>
      <c r="B3566">
        <v>3684</v>
      </c>
      <c r="C3566">
        <v>8614</v>
      </c>
      <c r="D3566">
        <v>886</v>
      </c>
      <c r="E3566">
        <v>9451</v>
      </c>
      <c r="F3566">
        <v>5.1029085317662357</v>
      </c>
      <c r="G3566">
        <v>8508</v>
      </c>
      <c r="H3566">
        <v>968</v>
      </c>
      <c r="I3566">
        <v>9452</v>
      </c>
      <c r="J3566">
        <v>4.680942298981293</v>
      </c>
      <c r="K3566">
        <v>2100</v>
      </c>
      <c r="L3566">
        <v>8385</v>
      </c>
      <c r="M3566">
        <v>9445</v>
      </c>
      <c r="N3566">
        <v>8570</v>
      </c>
      <c r="O3566" t="s">
        <v>21</v>
      </c>
    </row>
    <row r="3567" spans="1:15" x14ac:dyDescent="0.35">
      <c r="A3567" s="3">
        <v>46165.722222222219</v>
      </c>
      <c r="B3567">
        <v>3685</v>
      </c>
      <c r="C3567">
        <v>8650</v>
      </c>
      <c r="D3567">
        <v>901</v>
      </c>
      <c r="E3567">
        <v>9451</v>
      </c>
      <c r="F3567">
        <v>5.2073424025962147</v>
      </c>
      <c r="G3567">
        <v>8538</v>
      </c>
      <c r="H3567">
        <v>999</v>
      </c>
      <c r="I3567">
        <v>9451</v>
      </c>
      <c r="J3567">
        <v>4.7444132464880591</v>
      </c>
      <c r="K3567">
        <v>2100</v>
      </c>
      <c r="L3567">
        <v>8386</v>
      </c>
      <c r="M3567">
        <v>9445</v>
      </c>
      <c r="N3567">
        <v>8588</v>
      </c>
      <c r="O3567" t="s">
        <v>21</v>
      </c>
    </row>
    <row r="3568" spans="1:15" x14ac:dyDescent="0.35">
      <c r="A3568" s="3">
        <v>46165.725694444453</v>
      </c>
      <c r="B3568">
        <v>3686</v>
      </c>
      <c r="C3568">
        <v>8620</v>
      </c>
      <c r="D3568">
        <v>861</v>
      </c>
      <c r="E3568">
        <v>9450</v>
      </c>
      <c r="F3568">
        <v>5.1476721646707402</v>
      </c>
      <c r="G3568">
        <v>8528</v>
      </c>
      <c r="H3568">
        <v>925</v>
      </c>
      <c r="I3568">
        <v>9451</v>
      </c>
      <c r="J3568">
        <v>4.7867715397827686</v>
      </c>
      <c r="K3568">
        <v>2100</v>
      </c>
      <c r="L3568">
        <v>8385</v>
      </c>
      <c r="M3568">
        <v>9445</v>
      </c>
      <c r="N3568">
        <v>8592</v>
      </c>
      <c r="O3568" t="s">
        <v>21</v>
      </c>
    </row>
    <row r="3569" spans="1:15" x14ac:dyDescent="0.35">
      <c r="A3569" s="3">
        <v>46165.729166666657</v>
      </c>
      <c r="B3569">
        <v>3687</v>
      </c>
      <c r="C3569">
        <v>8558</v>
      </c>
      <c r="D3569">
        <v>879</v>
      </c>
      <c r="E3569">
        <v>9450</v>
      </c>
      <c r="F3569">
        <v>4.9281538873345632</v>
      </c>
      <c r="G3569">
        <v>8488</v>
      </c>
      <c r="H3569">
        <v>949</v>
      </c>
      <c r="I3569">
        <v>9451</v>
      </c>
      <c r="J3569">
        <v>4.6377145710194014</v>
      </c>
      <c r="K3569">
        <v>2100</v>
      </c>
      <c r="L3569">
        <v>8384</v>
      </c>
      <c r="M3569">
        <v>9445</v>
      </c>
      <c r="N3569">
        <v>8582</v>
      </c>
      <c r="O3569" t="s">
        <v>21</v>
      </c>
    </row>
    <row r="3570" spans="1:15" x14ac:dyDescent="0.35">
      <c r="A3570" s="3">
        <v>46165.732638888891</v>
      </c>
      <c r="B3570">
        <v>3688</v>
      </c>
      <c r="C3570">
        <v>8574</v>
      </c>
      <c r="D3570">
        <v>886</v>
      </c>
      <c r="E3570">
        <v>9450</v>
      </c>
      <c r="F3570">
        <v>4.9725880504541902</v>
      </c>
      <c r="G3570">
        <v>8492</v>
      </c>
      <c r="H3570">
        <v>970</v>
      </c>
      <c r="I3570">
        <v>9451</v>
      </c>
      <c r="J3570">
        <v>4.6291122280535646</v>
      </c>
      <c r="K3570">
        <v>2100</v>
      </c>
      <c r="L3570">
        <v>8382</v>
      </c>
      <c r="M3570">
        <v>9444</v>
      </c>
      <c r="N3570">
        <v>8579</v>
      </c>
      <c r="O3570" t="s">
        <v>21</v>
      </c>
    </row>
    <row r="3571" spans="1:15" x14ac:dyDescent="0.35">
      <c r="A3571" s="3">
        <v>46165.736111111109</v>
      </c>
      <c r="B3571">
        <v>3689</v>
      </c>
      <c r="C3571">
        <v>8608</v>
      </c>
      <c r="D3571">
        <v>902</v>
      </c>
      <c r="E3571">
        <v>9450</v>
      </c>
      <c r="F3571">
        <v>5.0672013869942907</v>
      </c>
      <c r="G3571">
        <v>8526</v>
      </c>
      <c r="H3571">
        <v>944</v>
      </c>
      <c r="I3571">
        <v>9451</v>
      </c>
      <c r="J3571">
        <v>4.7614614092244958</v>
      </c>
      <c r="K3571">
        <v>2100</v>
      </c>
      <c r="L3571">
        <v>8382</v>
      </c>
      <c r="M3571">
        <v>9444</v>
      </c>
      <c r="N3571">
        <v>8580</v>
      </c>
      <c r="O3571" t="s">
        <v>21</v>
      </c>
    </row>
    <row r="3572" spans="1:15" x14ac:dyDescent="0.35">
      <c r="A3572" s="3">
        <v>46165.739583333343</v>
      </c>
      <c r="B3572">
        <v>3690</v>
      </c>
      <c r="C3572">
        <v>8592</v>
      </c>
      <c r="D3572">
        <v>888</v>
      </c>
      <c r="E3572">
        <v>9450</v>
      </c>
      <c r="F3572">
        <v>5.0289241374104776</v>
      </c>
      <c r="G3572">
        <v>8518</v>
      </c>
      <c r="H3572">
        <v>964</v>
      </c>
      <c r="I3572">
        <v>9450</v>
      </c>
      <c r="J3572">
        <v>4.7162814269596751</v>
      </c>
      <c r="K3572">
        <v>2100</v>
      </c>
      <c r="L3572">
        <v>8379</v>
      </c>
      <c r="M3572">
        <v>9444</v>
      </c>
      <c r="N3572">
        <v>8576</v>
      </c>
      <c r="O3572" t="s">
        <v>21</v>
      </c>
    </row>
    <row r="3573" spans="1:15" x14ac:dyDescent="0.35">
      <c r="A3573" s="3">
        <v>46165.743055555547</v>
      </c>
      <c r="B3573">
        <v>3691</v>
      </c>
      <c r="C3573">
        <v>8558</v>
      </c>
      <c r="D3573">
        <v>888</v>
      </c>
      <c r="E3573">
        <v>9450</v>
      </c>
      <c r="F3573">
        <v>4.9191538873345628</v>
      </c>
      <c r="G3573">
        <v>8472</v>
      </c>
      <c r="H3573">
        <v>955</v>
      </c>
      <c r="I3573">
        <v>9450</v>
      </c>
      <c r="J3573">
        <v>4.5823622284754792</v>
      </c>
      <c r="K3573">
        <v>2100</v>
      </c>
      <c r="L3573">
        <v>8377</v>
      </c>
      <c r="M3573">
        <v>9444</v>
      </c>
      <c r="N3573">
        <v>8563</v>
      </c>
      <c r="O3573" t="s">
        <v>21</v>
      </c>
    </row>
    <row r="3574" spans="1:15" x14ac:dyDescent="0.35">
      <c r="A3574" s="3">
        <v>46165.746527777781</v>
      </c>
      <c r="B3574">
        <v>3692</v>
      </c>
      <c r="C3574">
        <v>8544</v>
      </c>
      <c r="D3574">
        <v>865</v>
      </c>
      <c r="E3574">
        <v>9449</v>
      </c>
      <c r="F3574">
        <v>4.8974712896556483</v>
      </c>
      <c r="G3574">
        <v>8468</v>
      </c>
      <c r="H3574">
        <v>917</v>
      </c>
      <c r="I3574">
        <v>9449</v>
      </c>
      <c r="J3574">
        <v>4.6080835219823806</v>
      </c>
      <c r="K3574">
        <v>2100</v>
      </c>
      <c r="L3574">
        <v>8379</v>
      </c>
      <c r="M3574">
        <v>9443</v>
      </c>
      <c r="N3574">
        <v>8566</v>
      </c>
      <c r="O3574" t="s">
        <v>21</v>
      </c>
    </row>
    <row r="3575" spans="1:15" x14ac:dyDescent="0.35">
      <c r="A3575" s="3">
        <v>46165.75</v>
      </c>
      <c r="B3575">
        <v>3693</v>
      </c>
      <c r="C3575">
        <v>8538</v>
      </c>
      <c r="D3575">
        <v>878</v>
      </c>
      <c r="E3575">
        <v>9448</v>
      </c>
      <c r="F3575">
        <v>4.8654132464880586</v>
      </c>
      <c r="G3575">
        <v>8470</v>
      </c>
      <c r="H3575">
        <v>913</v>
      </c>
      <c r="I3575">
        <v>9449</v>
      </c>
      <c r="J3575">
        <v>4.618219913468776</v>
      </c>
      <c r="K3575">
        <v>2100</v>
      </c>
      <c r="L3575">
        <v>8375</v>
      </c>
      <c r="M3575">
        <v>9443</v>
      </c>
      <c r="N3575">
        <v>8556</v>
      </c>
      <c r="O3575" t="s">
        <v>21</v>
      </c>
    </row>
    <row r="3576" spans="1:15" x14ac:dyDescent="0.35">
      <c r="A3576" s="3">
        <v>46165.753472222219</v>
      </c>
      <c r="B3576">
        <v>3694</v>
      </c>
      <c r="C3576">
        <v>8582</v>
      </c>
      <c r="D3576">
        <v>891</v>
      </c>
      <c r="E3576">
        <v>9448</v>
      </c>
      <c r="F3576">
        <v>4.9934532172417798</v>
      </c>
      <c r="G3576">
        <v>8502</v>
      </c>
      <c r="H3576">
        <v>979</v>
      </c>
      <c r="I3576">
        <v>9449</v>
      </c>
      <c r="J3576">
        <v>4.6512110422802131</v>
      </c>
      <c r="K3576">
        <v>2100</v>
      </c>
      <c r="L3576">
        <v>8374</v>
      </c>
      <c r="M3576">
        <v>9443</v>
      </c>
      <c r="N3576">
        <v>8557</v>
      </c>
      <c r="O3576" t="s">
        <v>21</v>
      </c>
    </row>
    <row r="3577" spans="1:15" x14ac:dyDescent="0.35">
      <c r="A3577" s="3">
        <v>46165.756944444453</v>
      </c>
      <c r="B3577">
        <v>3695</v>
      </c>
      <c r="C3577">
        <v>8590</v>
      </c>
      <c r="D3577">
        <v>902</v>
      </c>
      <c r="E3577">
        <v>9448</v>
      </c>
      <c r="F3577">
        <v>5.0084175302885594</v>
      </c>
      <c r="G3577">
        <v>8528</v>
      </c>
      <c r="H3577">
        <v>1000</v>
      </c>
      <c r="I3577">
        <v>9448</v>
      </c>
      <c r="J3577">
        <v>4.7117715397827684</v>
      </c>
      <c r="K3577">
        <v>2100</v>
      </c>
      <c r="L3577">
        <v>8373</v>
      </c>
      <c r="M3577">
        <v>9442</v>
      </c>
      <c r="N3577">
        <v>8555</v>
      </c>
      <c r="O3577" t="s">
        <v>21</v>
      </c>
    </row>
    <row r="3578" spans="1:15" x14ac:dyDescent="0.35">
      <c r="A3578" s="3">
        <v>46165.760416666657</v>
      </c>
      <c r="B3578">
        <v>3696</v>
      </c>
      <c r="C3578">
        <v>8578</v>
      </c>
      <c r="D3578">
        <v>900</v>
      </c>
      <c r="E3578">
        <v>9448</v>
      </c>
      <c r="F3578">
        <v>4.9715082604142697</v>
      </c>
      <c r="G3578">
        <v>8536</v>
      </c>
      <c r="H3578">
        <v>984</v>
      </c>
      <c r="I3578">
        <v>9448</v>
      </c>
      <c r="J3578">
        <v>4.7530727483379112</v>
      </c>
      <c r="K3578">
        <v>2100</v>
      </c>
      <c r="L3578">
        <v>8369</v>
      </c>
      <c r="M3578">
        <v>9442</v>
      </c>
      <c r="N3578">
        <v>8547</v>
      </c>
      <c r="O3578" t="s">
        <v>21</v>
      </c>
    </row>
    <row r="3579" spans="1:15" x14ac:dyDescent="0.35">
      <c r="A3579" s="3">
        <v>46165.763888888891</v>
      </c>
      <c r="B3579">
        <v>3697</v>
      </c>
      <c r="C3579">
        <v>8550</v>
      </c>
      <c r="D3579">
        <v>925</v>
      </c>
      <c r="E3579">
        <v>9447</v>
      </c>
      <c r="F3579">
        <v>4.8565842588328856</v>
      </c>
      <c r="G3579">
        <v>8538</v>
      </c>
      <c r="H3579">
        <v>1002</v>
      </c>
      <c r="I3579">
        <v>9448</v>
      </c>
      <c r="J3579">
        <v>4.741413246488059</v>
      </c>
      <c r="K3579">
        <v>2100</v>
      </c>
      <c r="L3579">
        <v>8367</v>
      </c>
      <c r="M3579">
        <v>9441</v>
      </c>
      <c r="N3579">
        <v>8541</v>
      </c>
      <c r="O3579" t="s">
        <v>21</v>
      </c>
    </row>
    <row r="3580" spans="1:15" x14ac:dyDescent="0.35">
      <c r="A3580" s="3">
        <v>46165.767361111109</v>
      </c>
      <c r="B3580">
        <v>3698</v>
      </c>
      <c r="C3580">
        <v>8536</v>
      </c>
      <c r="D3580">
        <v>931</v>
      </c>
      <c r="E3580">
        <v>9447</v>
      </c>
      <c r="F3580">
        <v>4.8060727483379111</v>
      </c>
      <c r="G3580">
        <v>8512</v>
      </c>
      <c r="H3580">
        <v>985</v>
      </c>
      <c r="I3580">
        <v>9447</v>
      </c>
      <c r="J3580">
        <v>4.6764598708896381</v>
      </c>
      <c r="K3580">
        <v>2100</v>
      </c>
      <c r="L3580">
        <v>8368</v>
      </c>
      <c r="M3580">
        <v>9441</v>
      </c>
      <c r="N3580">
        <v>8523</v>
      </c>
      <c r="O3580" t="s">
        <v>21</v>
      </c>
    </row>
    <row r="3581" spans="1:15" x14ac:dyDescent="0.35">
      <c r="A3581" s="3">
        <v>46165.770833333343</v>
      </c>
      <c r="B3581">
        <v>3699</v>
      </c>
      <c r="C3581">
        <v>8510</v>
      </c>
      <c r="D3581">
        <v>877</v>
      </c>
      <c r="E3581">
        <v>9447</v>
      </c>
      <c r="F3581">
        <v>4.7781980749585493</v>
      </c>
      <c r="G3581">
        <v>8468</v>
      </c>
      <c r="H3581">
        <v>954</v>
      </c>
      <c r="I3581">
        <v>9448</v>
      </c>
      <c r="J3581">
        <v>4.5710835219823807</v>
      </c>
      <c r="K3581">
        <v>2100</v>
      </c>
      <c r="L3581">
        <v>8365</v>
      </c>
      <c r="M3581">
        <v>9441</v>
      </c>
      <c r="N3581">
        <v>8509</v>
      </c>
      <c r="O3581" t="s">
        <v>21</v>
      </c>
    </row>
    <row r="3582" spans="1:15" x14ac:dyDescent="0.35">
      <c r="A3582" s="3">
        <v>46165.774305555547</v>
      </c>
      <c r="B3582">
        <v>3700</v>
      </c>
      <c r="C3582">
        <v>8478</v>
      </c>
      <c r="D3582">
        <v>875</v>
      </c>
      <c r="E3582">
        <v>9447</v>
      </c>
      <c r="F3582">
        <v>4.6808247625592623</v>
      </c>
      <c r="G3582">
        <v>8414</v>
      </c>
      <c r="H3582">
        <v>941</v>
      </c>
      <c r="I3582">
        <v>9447</v>
      </c>
      <c r="J3582">
        <v>4.4206226134155253</v>
      </c>
      <c r="K3582">
        <v>2100</v>
      </c>
      <c r="L3582">
        <v>8362</v>
      </c>
      <c r="M3582">
        <v>9441</v>
      </c>
      <c r="N3582">
        <v>8490</v>
      </c>
      <c r="O3582" t="s">
        <v>21</v>
      </c>
    </row>
    <row r="3583" spans="1:15" x14ac:dyDescent="0.35">
      <c r="A3583" s="3">
        <v>46165.777777777781</v>
      </c>
      <c r="B3583">
        <v>3701</v>
      </c>
      <c r="C3583">
        <v>8480</v>
      </c>
      <c r="D3583">
        <v>914</v>
      </c>
      <c r="E3583">
        <v>9446</v>
      </c>
      <c r="F3583">
        <v>4.6479908196042583</v>
      </c>
      <c r="G3583">
        <v>8428</v>
      </c>
      <c r="H3583">
        <v>1016</v>
      </c>
      <c r="I3583">
        <v>9447</v>
      </c>
      <c r="J3583">
        <v>4.3875922777445719</v>
      </c>
      <c r="K3583">
        <v>2100</v>
      </c>
      <c r="L3583">
        <v>8357</v>
      </c>
      <c r="M3583">
        <v>9440</v>
      </c>
      <c r="N3583">
        <v>8473</v>
      </c>
      <c r="O3583" t="s">
        <v>21</v>
      </c>
    </row>
    <row r="3584" spans="1:15" x14ac:dyDescent="0.35">
      <c r="A3584" s="3">
        <v>46165.78125</v>
      </c>
      <c r="B3584">
        <v>3702</v>
      </c>
      <c r="C3584">
        <v>8486</v>
      </c>
      <c r="D3584">
        <v>879</v>
      </c>
      <c r="E3584">
        <v>9446</v>
      </c>
      <c r="F3584">
        <v>4.7015246950584242</v>
      </c>
      <c r="G3584">
        <v>8436</v>
      </c>
      <c r="H3584">
        <v>972</v>
      </c>
      <c r="I3584">
        <v>9446</v>
      </c>
      <c r="J3584">
        <v>4.4557029579396161</v>
      </c>
      <c r="K3584">
        <v>2100</v>
      </c>
      <c r="L3584">
        <v>8360</v>
      </c>
      <c r="M3584">
        <v>9440</v>
      </c>
      <c r="N3584">
        <v>8467</v>
      </c>
      <c r="O3584" t="s">
        <v>21</v>
      </c>
    </row>
    <row r="3585" spans="1:15" x14ac:dyDescent="0.35">
      <c r="A3585" s="3">
        <v>46165.784722222219</v>
      </c>
      <c r="B3585">
        <v>3703</v>
      </c>
      <c r="C3585">
        <v>8476</v>
      </c>
      <c r="D3585">
        <v>894</v>
      </c>
      <c r="E3585">
        <v>9446</v>
      </c>
      <c r="F3585">
        <v>4.6556646482234916</v>
      </c>
      <c r="G3585">
        <v>8418</v>
      </c>
      <c r="H3585">
        <v>983</v>
      </c>
      <c r="I3585">
        <v>9447</v>
      </c>
      <c r="J3585">
        <v>4.3905849226153304</v>
      </c>
      <c r="K3585">
        <v>2100</v>
      </c>
      <c r="L3585">
        <v>8354</v>
      </c>
      <c r="M3585">
        <v>9440</v>
      </c>
      <c r="N3585">
        <v>8457</v>
      </c>
      <c r="O3585" t="s">
        <v>21</v>
      </c>
    </row>
    <row r="3586" spans="1:15" x14ac:dyDescent="0.35">
      <c r="A3586" s="3">
        <v>46165.788194444453</v>
      </c>
      <c r="B3586">
        <v>3704</v>
      </c>
      <c r="C3586">
        <v>8394</v>
      </c>
      <c r="D3586">
        <v>831</v>
      </c>
      <c r="E3586">
        <v>9446</v>
      </c>
      <c r="F3586">
        <v>4.4711577490879542</v>
      </c>
      <c r="G3586">
        <v>8350</v>
      </c>
      <c r="H3586">
        <v>877</v>
      </c>
      <c r="I3586">
        <v>9447</v>
      </c>
      <c r="J3586">
        <v>4.2963502577119277</v>
      </c>
      <c r="K3586">
        <v>2100</v>
      </c>
      <c r="L3586">
        <v>8351</v>
      </c>
      <c r="M3586">
        <v>9440</v>
      </c>
      <c r="N3586">
        <v>8428</v>
      </c>
      <c r="O3586" t="s">
        <v>21</v>
      </c>
    </row>
    <row r="3587" spans="1:15" x14ac:dyDescent="0.35">
      <c r="A3587" s="3">
        <v>46165.791666666657</v>
      </c>
      <c r="B3587">
        <v>3705</v>
      </c>
      <c r="C3587">
        <v>8304</v>
      </c>
      <c r="D3587">
        <v>851</v>
      </c>
      <c r="E3587">
        <v>9446</v>
      </c>
      <c r="F3587">
        <v>4.1906066189801381</v>
      </c>
      <c r="G3587">
        <v>8280</v>
      </c>
      <c r="H3587">
        <v>916</v>
      </c>
      <c r="I3587">
        <v>9446</v>
      </c>
      <c r="J3587">
        <v>4.0580369322361518</v>
      </c>
      <c r="K3587">
        <v>2100</v>
      </c>
      <c r="L3587">
        <v>8350</v>
      </c>
      <c r="M3587">
        <v>9439</v>
      </c>
      <c r="N3587">
        <v>8392</v>
      </c>
      <c r="O3587" t="s">
        <v>21</v>
      </c>
    </row>
    <row r="3588" spans="1:15" x14ac:dyDescent="0.35">
      <c r="A3588" s="3">
        <v>46165.795138888891</v>
      </c>
      <c r="B3588">
        <v>3706</v>
      </c>
      <c r="C3588">
        <v>8300</v>
      </c>
      <c r="D3588">
        <v>888</v>
      </c>
      <c r="E3588">
        <v>9445</v>
      </c>
      <c r="F3588">
        <v>4.1422898538977693</v>
      </c>
      <c r="G3588">
        <v>8282</v>
      </c>
      <c r="H3588">
        <v>963</v>
      </c>
      <c r="I3588">
        <v>9446</v>
      </c>
      <c r="J3588">
        <v>4.0166374812760974</v>
      </c>
      <c r="K3588">
        <v>2100</v>
      </c>
      <c r="L3588">
        <v>8345</v>
      </c>
      <c r="M3588">
        <v>9439</v>
      </c>
      <c r="N3588">
        <v>8366</v>
      </c>
      <c r="O3588" t="s">
        <v>21</v>
      </c>
    </row>
    <row r="3589" spans="1:15" x14ac:dyDescent="0.35">
      <c r="A3589" s="3">
        <v>46165.798611111109</v>
      </c>
      <c r="B3589">
        <v>3707</v>
      </c>
      <c r="C3589">
        <v>8282</v>
      </c>
      <c r="D3589">
        <v>873</v>
      </c>
      <c r="E3589">
        <v>9445</v>
      </c>
      <c r="F3589">
        <v>4.1066374812760973</v>
      </c>
      <c r="G3589">
        <v>8278</v>
      </c>
      <c r="H3589">
        <v>962</v>
      </c>
      <c r="I3589">
        <v>9445</v>
      </c>
      <c r="J3589">
        <v>4.0064418651135716</v>
      </c>
      <c r="K3589">
        <v>2100</v>
      </c>
      <c r="L3589">
        <v>8345</v>
      </c>
      <c r="M3589">
        <v>9439</v>
      </c>
      <c r="N3589">
        <v>8348</v>
      </c>
      <c r="O3589" t="s">
        <v>21</v>
      </c>
    </row>
    <row r="3590" spans="1:15" x14ac:dyDescent="0.35">
      <c r="A3590" s="3">
        <v>46165.802083333343</v>
      </c>
      <c r="B3590">
        <v>3708</v>
      </c>
      <c r="C3590">
        <v>8276</v>
      </c>
      <c r="D3590">
        <v>874</v>
      </c>
      <c r="E3590">
        <v>9445</v>
      </c>
      <c r="F3590">
        <v>4.088852275402088</v>
      </c>
      <c r="G3590">
        <v>8266</v>
      </c>
      <c r="H3590">
        <v>935</v>
      </c>
      <c r="I3590">
        <v>9445</v>
      </c>
      <c r="J3590">
        <v>3.9999863304963141</v>
      </c>
      <c r="K3590">
        <v>2100</v>
      </c>
      <c r="L3590">
        <v>8342</v>
      </c>
      <c r="M3590">
        <v>9438</v>
      </c>
      <c r="N3590">
        <v>8329</v>
      </c>
      <c r="O3590" t="s">
        <v>21</v>
      </c>
    </row>
    <row r="3591" spans="1:15" x14ac:dyDescent="0.35">
      <c r="A3591" s="3">
        <v>46165.805555555547</v>
      </c>
      <c r="B3591">
        <v>3709</v>
      </c>
      <c r="C3591">
        <v>8210</v>
      </c>
      <c r="D3591">
        <v>848</v>
      </c>
      <c r="E3591">
        <v>9445</v>
      </c>
      <c r="F3591">
        <v>3.9334393205911322</v>
      </c>
      <c r="G3591">
        <v>8192</v>
      </c>
      <c r="H3591">
        <v>933</v>
      </c>
      <c r="I3591">
        <v>9446</v>
      </c>
      <c r="J3591">
        <v>3.7999763623275982</v>
      </c>
      <c r="K3591">
        <v>2100</v>
      </c>
      <c r="L3591">
        <v>8338</v>
      </c>
      <c r="M3591">
        <v>9438</v>
      </c>
      <c r="N3591">
        <v>8291</v>
      </c>
      <c r="O3591" t="s">
        <v>21</v>
      </c>
    </row>
    <row r="3592" spans="1:15" x14ac:dyDescent="0.35">
      <c r="A3592" s="3">
        <v>46165.809027777781</v>
      </c>
      <c r="B3592">
        <v>3710</v>
      </c>
      <c r="C3592">
        <v>8120</v>
      </c>
      <c r="D3592">
        <v>829</v>
      </c>
      <c r="E3592">
        <v>9445</v>
      </c>
      <c r="F3592">
        <v>3.7143747725466421</v>
      </c>
      <c r="G3592">
        <v>8112</v>
      </c>
      <c r="H3592">
        <v>867</v>
      </c>
      <c r="I3592">
        <v>9445</v>
      </c>
      <c r="J3592">
        <v>3.655722044994834</v>
      </c>
      <c r="K3592">
        <v>2100</v>
      </c>
      <c r="L3592">
        <v>8337</v>
      </c>
      <c r="M3592">
        <v>9438</v>
      </c>
      <c r="N3592">
        <v>8244</v>
      </c>
      <c r="O3592" t="s">
        <v>21</v>
      </c>
    </row>
    <row r="3593" spans="1:15" x14ac:dyDescent="0.35">
      <c r="A3593" s="3">
        <v>46165.8125</v>
      </c>
      <c r="B3593">
        <v>3711</v>
      </c>
      <c r="C3593">
        <v>8104</v>
      </c>
      <c r="D3593">
        <v>869</v>
      </c>
      <c r="E3593">
        <v>9445</v>
      </c>
      <c r="F3593">
        <v>3.6331511326809238</v>
      </c>
      <c r="G3593">
        <v>8092</v>
      </c>
      <c r="H3593">
        <v>918</v>
      </c>
      <c r="I3593">
        <v>9445</v>
      </c>
      <c r="J3593">
        <v>3.55344757140668</v>
      </c>
      <c r="K3593">
        <v>2100</v>
      </c>
      <c r="L3593">
        <v>8333</v>
      </c>
      <c r="M3593">
        <v>9438</v>
      </c>
      <c r="N3593">
        <v>8209</v>
      </c>
      <c r="O3593" t="s">
        <v>21</v>
      </c>
    </row>
    <row r="3594" spans="1:15" x14ac:dyDescent="0.35">
      <c r="A3594" s="3">
        <v>46165.815972222219</v>
      </c>
      <c r="B3594">
        <v>3712</v>
      </c>
      <c r="C3594">
        <v>8128</v>
      </c>
      <c r="D3594">
        <v>921</v>
      </c>
      <c r="E3594">
        <v>9445</v>
      </c>
      <c r="F3594">
        <v>3.6431095887749061</v>
      </c>
      <c r="G3594">
        <v>8118</v>
      </c>
      <c r="H3594">
        <v>975</v>
      </c>
      <c r="I3594">
        <v>9446</v>
      </c>
      <c r="J3594">
        <v>3.5632039055387881</v>
      </c>
      <c r="K3594">
        <v>2100</v>
      </c>
      <c r="L3594">
        <v>8332</v>
      </c>
      <c r="M3594">
        <v>9439</v>
      </c>
      <c r="N3594">
        <v>8192</v>
      </c>
      <c r="O3594" t="s">
        <v>21</v>
      </c>
    </row>
    <row r="3595" spans="1:15" x14ac:dyDescent="0.35">
      <c r="A3595" s="3">
        <v>46165.819444444453</v>
      </c>
      <c r="B3595">
        <v>3713</v>
      </c>
      <c r="C3595">
        <v>8142</v>
      </c>
      <c r="D3595">
        <v>973</v>
      </c>
      <c r="E3595">
        <v>9445</v>
      </c>
      <c r="F3595">
        <v>3.6275938680822581</v>
      </c>
      <c r="G3595">
        <v>8130</v>
      </c>
      <c r="H3595">
        <v>1030</v>
      </c>
      <c r="I3595">
        <v>9445</v>
      </c>
      <c r="J3595">
        <v>3.539306151299944</v>
      </c>
      <c r="K3595">
        <v>2100</v>
      </c>
      <c r="L3595">
        <v>8329</v>
      </c>
      <c r="M3595">
        <v>9439</v>
      </c>
      <c r="N3595">
        <v>8176</v>
      </c>
      <c r="O3595" t="s">
        <v>21</v>
      </c>
    </row>
    <row r="3596" spans="1:15" x14ac:dyDescent="0.35">
      <c r="A3596" s="3">
        <v>46165.822916666657</v>
      </c>
      <c r="B3596">
        <v>3714</v>
      </c>
      <c r="C3596">
        <v>8168</v>
      </c>
      <c r="D3596">
        <v>958</v>
      </c>
      <c r="E3596">
        <v>9445</v>
      </c>
      <c r="F3596">
        <v>3.7110246210009739</v>
      </c>
      <c r="G3596">
        <v>8150</v>
      </c>
      <c r="H3596">
        <v>990</v>
      </c>
      <c r="I3596">
        <v>9445</v>
      </c>
      <c r="J3596">
        <v>3.6315558439845619</v>
      </c>
      <c r="K3596">
        <v>2100</v>
      </c>
      <c r="L3596">
        <v>8326</v>
      </c>
      <c r="M3596">
        <v>9439</v>
      </c>
      <c r="N3596">
        <v>8169</v>
      </c>
      <c r="O3596" t="s">
        <v>21</v>
      </c>
    </row>
    <row r="3597" spans="1:15" x14ac:dyDescent="0.35">
      <c r="A3597" s="3">
        <v>46165.826388888891</v>
      </c>
      <c r="B3597">
        <v>3715</v>
      </c>
      <c r="C3597">
        <v>8154</v>
      </c>
      <c r="D3597">
        <v>1002</v>
      </c>
      <c r="E3597">
        <v>9445</v>
      </c>
      <c r="F3597">
        <v>3.630067984838711</v>
      </c>
      <c r="G3597">
        <v>8132</v>
      </c>
      <c r="H3597">
        <v>1063</v>
      </c>
      <c r="I3597">
        <v>9445</v>
      </c>
      <c r="J3597">
        <v>3.5115078657895489</v>
      </c>
      <c r="K3597">
        <v>2100</v>
      </c>
      <c r="L3597">
        <v>8325</v>
      </c>
      <c r="M3597">
        <v>9439</v>
      </c>
      <c r="N3597">
        <v>8152</v>
      </c>
      <c r="O3597" t="s">
        <v>21</v>
      </c>
    </row>
    <row r="3598" spans="1:15" x14ac:dyDescent="0.35">
      <c r="A3598" s="3">
        <v>46165.829861111109</v>
      </c>
      <c r="B3598">
        <v>3716</v>
      </c>
      <c r="C3598">
        <v>8148</v>
      </c>
      <c r="D3598">
        <v>957</v>
      </c>
      <c r="E3598">
        <v>9446</v>
      </c>
      <c r="F3598">
        <v>3.6593075682608531</v>
      </c>
      <c r="G3598">
        <v>8130</v>
      </c>
      <c r="H3598">
        <v>1008</v>
      </c>
      <c r="I3598">
        <v>9446</v>
      </c>
      <c r="J3598">
        <v>3.5613061512999442</v>
      </c>
      <c r="K3598">
        <v>2100</v>
      </c>
      <c r="L3598">
        <v>8323</v>
      </c>
      <c r="M3598">
        <v>9439</v>
      </c>
      <c r="N3598">
        <v>8135</v>
      </c>
      <c r="O3598" t="s">
        <v>21</v>
      </c>
    </row>
    <row r="3599" spans="1:15" x14ac:dyDescent="0.35">
      <c r="A3599" s="3">
        <v>46165.833333333343</v>
      </c>
      <c r="B3599">
        <v>3717</v>
      </c>
      <c r="C3599">
        <v>8100</v>
      </c>
      <c r="D3599">
        <v>982</v>
      </c>
      <c r="E3599">
        <v>9446</v>
      </c>
      <c r="F3599">
        <v>3.5098962719856361</v>
      </c>
      <c r="G3599">
        <v>8064</v>
      </c>
      <c r="H3599">
        <v>1018</v>
      </c>
      <c r="I3599">
        <v>9446</v>
      </c>
      <c r="J3599">
        <v>3.3825142796813559</v>
      </c>
      <c r="K3599">
        <v>2100</v>
      </c>
      <c r="L3599">
        <v>8320</v>
      </c>
      <c r="M3599">
        <v>9440</v>
      </c>
      <c r="N3599">
        <v>8106</v>
      </c>
      <c r="O3599" t="s">
        <v>21</v>
      </c>
    </row>
    <row r="3600" spans="1:15" x14ac:dyDescent="0.35">
      <c r="A3600" s="3">
        <v>46165.836805555547</v>
      </c>
      <c r="B3600">
        <v>3718</v>
      </c>
      <c r="C3600">
        <v>8062</v>
      </c>
      <c r="D3600">
        <v>1024</v>
      </c>
      <c r="E3600">
        <v>9447</v>
      </c>
      <c r="F3600">
        <v>3.3714853416834831</v>
      </c>
      <c r="G3600">
        <v>8022</v>
      </c>
      <c r="H3600">
        <v>1061</v>
      </c>
      <c r="I3600">
        <v>9447</v>
      </c>
      <c r="J3600">
        <v>3.2349526256056782</v>
      </c>
      <c r="K3600">
        <v>2100</v>
      </c>
      <c r="L3600">
        <v>8319</v>
      </c>
      <c r="M3600">
        <v>9440</v>
      </c>
      <c r="N3600">
        <v>8075</v>
      </c>
      <c r="O3600" t="s">
        <v>21</v>
      </c>
    </row>
    <row r="3601" spans="1:15" x14ac:dyDescent="0.35">
      <c r="A3601" s="3">
        <v>46165.840277777781</v>
      </c>
      <c r="B3601">
        <v>3719</v>
      </c>
      <c r="C3601">
        <v>7992</v>
      </c>
      <c r="D3601">
        <v>1009</v>
      </c>
      <c r="E3601">
        <v>9447</v>
      </c>
      <c r="F3601">
        <v>3.2135975410252811</v>
      </c>
      <c r="G3601">
        <v>7954</v>
      </c>
      <c r="H3601">
        <v>1056</v>
      </c>
      <c r="I3601">
        <v>9447</v>
      </c>
      <c r="J3601">
        <v>3.0752499304917791</v>
      </c>
      <c r="K3601">
        <v>2100</v>
      </c>
      <c r="L3601">
        <v>8316</v>
      </c>
      <c r="M3601">
        <v>9441</v>
      </c>
      <c r="N3601">
        <v>8040</v>
      </c>
      <c r="O3601" t="s">
        <v>21</v>
      </c>
    </row>
    <row r="3602" spans="1:15" x14ac:dyDescent="0.35">
      <c r="A3602" s="3">
        <v>46165.84375</v>
      </c>
      <c r="B3602">
        <v>3720</v>
      </c>
      <c r="C3602">
        <v>7938</v>
      </c>
      <c r="D3602">
        <v>999</v>
      </c>
      <c r="E3602">
        <v>9448</v>
      </c>
      <c r="F3602">
        <v>3.0943061733363311</v>
      </c>
      <c r="G3602">
        <v>7902</v>
      </c>
      <c r="H3602">
        <v>1050</v>
      </c>
      <c r="I3602">
        <v>9448</v>
      </c>
      <c r="J3602">
        <v>2.959041733439316</v>
      </c>
      <c r="K3602">
        <v>2100</v>
      </c>
      <c r="L3602">
        <v>8313</v>
      </c>
      <c r="M3602">
        <v>9441</v>
      </c>
      <c r="N3602">
        <v>8004</v>
      </c>
      <c r="O3602" t="s">
        <v>21</v>
      </c>
    </row>
    <row r="3603" spans="1:15" x14ac:dyDescent="0.35">
      <c r="A3603" s="3">
        <v>46165.847222222219</v>
      </c>
      <c r="B3603">
        <v>3721</v>
      </c>
      <c r="C3603">
        <v>7892</v>
      </c>
      <c r="D3603">
        <v>1004</v>
      </c>
      <c r="E3603">
        <v>9449</v>
      </c>
      <c r="F3603">
        <v>2.9819050792310979</v>
      </c>
      <c r="G3603">
        <v>7858</v>
      </c>
      <c r="H3603">
        <v>1055</v>
      </c>
      <c r="I3603">
        <v>9449</v>
      </c>
      <c r="J3603">
        <v>2.8531090753419428</v>
      </c>
      <c r="K3603">
        <v>2100</v>
      </c>
      <c r="L3603">
        <v>8315</v>
      </c>
      <c r="M3603">
        <v>9442</v>
      </c>
      <c r="N3603">
        <v>7971</v>
      </c>
      <c r="O3603" t="s">
        <v>21</v>
      </c>
    </row>
    <row r="3604" spans="1:15" x14ac:dyDescent="0.35">
      <c r="A3604" s="3">
        <v>46165.850694444453</v>
      </c>
      <c r="B3604">
        <v>3722</v>
      </c>
      <c r="C3604">
        <v>7844</v>
      </c>
      <c r="D3604">
        <v>1008</v>
      </c>
      <c r="E3604">
        <v>9450</v>
      </c>
      <c r="F3604">
        <v>2.8684624090396529</v>
      </c>
      <c r="G3604">
        <v>7826</v>
      </c>
      <c r="H3604">
        <v>1055</v>
      </c>
      <c r="I3604">
        <v>9450</v>
      </c>
      <c r="J3604">
        <v>2.7811024359835388</v>
      </c>
      <c r="K3604">
        <v>2100</v>
      </c>
      <c r="L3604">
        <v>8311</v>
      </c>
      <c r="M3604">
        <v>9443</v>
      </c>
      <c r="N3604">
        <v>7940</v>
      </c>
      <c r="O3604" t="s">
        <v>21</v>
      </c>
    </row>
    <row r="3605" spans="1:15" x14ac:dyDescent="0.35">
      <c r="A3605" s="3">
        <v>46165.854166666657</v>
      </c>
      <c r="B3605">
        <v>3723</v>
      </c>
      <c r="C3605">
        <v>7776</v>
      </c>
      <c r="D3605">
        <v>988</v>
      </c>
      <c r="E3605">
        <v>9452</v>
      </c>
      <c r="F3605">
        <v>2.7379085187558032</v>
      </c>
      <c r="G3605">
        <v>7760</v>
      </c>
      <c r="H3605">
        <v>1035</v>
      </c>
      <c r="I3605">
        <v>9451</v>
      </c>
      <c r="J3605">
        <v>2.6562347938225979</v>
      </c>
      <c r="K3605">
        <v>2100</v>
      </c>
      <c r="L3605">
        <v>8279</v>
      </c>
      <c r="M3605">
        <v>9444</v>
      </c>
      <c r="N3605">
        <v>7904</v>
      </c>
      <c r="O3605" t="s">
        <v>21</v>
      </c>
    </row>
    <row r="3606" spans="1:15" x14ac:dyDescent="0.35">
      <c r="A3606" s="3">
        <v>46165.857638888891</v>
      </c>
      <c r="B3606">
        <v>3724</v>
      </c>
      <c r="C3606">
        <v>7704</v>
      </c>
      <c r="D3606">
        <v>989</v>
      </c>
      <c r="E3606">
        <v>9453</v>
      </c>
      <c r="F3606">
        <v>2.583084163276085</v>
      </c>
      <c r="G3606">
        <v>7690</v>
      </c>
      <c r="H3606">
        <v>1030</v>
      </c>
      <c r="I3606">
        <v>9452</v>
      </c>
      <c r="J3606">
        <v>2.512826433796262</v>
      </c>
      <c r="K3606">
        <v>2100</v>
      </c>
      <c r="L3606">
        <v>8307</v>
      </c>
      <c r="M3606">
        <v>9445</v>
      </c>
      <c r="N3606">
        <v>7869</v>
      </c>
      <c r="O3606" t="s">
        <v>21</v>
      </c>
    </row>
    <row r="3607" spans="1:15" x14ac:dyDescent="0.35">
      <c r="A3607" s="3">
        <v>46165.861111111109</v>
      </c>
      <c r="B3607">
        <v>3725</v>
      </c>
      <c r="C3607">
        <v>7642</v>
      </c>
      <c r="D3607">
        <v>991</v>
      </c>
      <c r="E3607">
        <v>9454</v>
      </c>
      <c r="F3607">
        <v>2.4530963075613208</v>
      </c>
      <c r="G3607">
        <v>7638</v>
      </c>
      <c r="H3607">
        <v>1042</v>
      </c>
      <c r="I3607">
        <v>9453</v>
      </c>
      <c r="J3607">
        <v>2.393978322444402</v>
      </c>
      <c r="K3607">
        <v>2100</v>
      </c>
      <c r="L3607">
        <v>8303</v>
      </c>
      <c r="M3607">
        <v>9445</v>
      </c>
      <c r="N3607">
        <v>7831</v>
      </c>
      <c r="O3607" t="s">
        <v>21</v>
      </c>
    </row>
    <row r="3608" spans="1:15" x14ac:dyDescent="0.35">
      <c r="A3608" s="3">
        <v>46165.864583333343</v>
      </c>
      <c r="B3608">
        <v>3726</v>
      </c>
      <c r="C3608">
        <v>7574</v>
      </c>
      <c r="D3608">
        <v>971</v>
      </c>
      <c r="E3608">
        <v>9454</v>
      </c>
      <c r="F3608">
        <v>2.3373439615296938</v>
      </c>
      <c r="G3608">
        <v>7570</v>
      </c>
      <c r="H3608">
        <v>1004</v>
      </c>
      <c r="I3608">
        <v>9454</v>
      </c>
      <c r="J3608">
        <v>2.2965061846995272</v>
      </c>
      <c r="K3608">
        <v>2100</v>
      </c>
      <c r="L3608">
        <v>8303</v>
      </c>
      <c r="M3608">
        <v>9446</v>
      </c>
      <c r="N3608">
        <v>7791</v>
      </c>
      <c r="O3608" t="s">
        <v>21</v>
      </c>
    </row>
    <row r="3609" spans="1:15" x14ac:dyDescent="0.35">
      <c r="A3609" s="3">
        <v>46165.868055555547</v>
      </c>
      <c r="B3609">
        <v>3727</v>
      </c>
      <c r="C3609">
        <v>7520</v>
      </c>
      <c r="D3609">
        <v>965</v>
      </c>
      <c r="E3609">
        <v>9455</v>
      </c>
      <c r="F3609">
        <v>2.2388938225961321</v>
      </c>
      <c r="G3609">
        <v>7522</v>
      </c>
      <c r="H3609">
        <v>1007</v>
      </c>
      <c r="I3609">
        <v>9454</v>
      </c>
      <c r="J3609">
        <v>2.2007103331418278</v>
      </c>
      <c r="K3609">
        <v>2100</v>
      </c>
      <c r="L3609">
        <v>8300</v>
      </c>
      <c r="M3609">
        <v>9446</v>
      </c>
      <c r="N3609">
        <v>7750</v>
      </c>
      <c r="O3609" t="s">
        <v>21</v>
      </c>
    </row>
    <row r="3610" spans="1:15" x14ac:dyDescent="0.35">
      <c r="A3610" s="3">
        <v>46165.871527777781</v>
      </c>
      <c r="B3610">
        <v>3728</v>
      </c>
      <c r="C3610">
        <v>7480</v>
      </c>
      <c r="D3610">
        <v>974</v>
      </c>
      <c r="E3610">
        <v>9455</v>
      </c>
      <c r="F3610">
        <v>2.1543923291353941</v>
      </c>
      <c r="G3610">
        <v>7474</v>
      </c>
      <c r="H3610">
        <v>1010</v>
      </c>
      <c r="I3610">
        <v>9454</v>
      </c>
      <c r="J3610">
        <v>2.1072022957057719</v>
      </c>
      <c r="K3610">
        <v>2100</v>
      </c>
      <c r="L3610">
        <v>8299</v>
      </c>
      <c r="M3610">
        <v>9447</v>
      </c>
      <c r="N3610">
        <v>7705</v>
      </c>
      <c r="O3610" t="s">
        <v>21</v>
      </c>
    </row>
    <row r="3611" spans="1:15" x14ac:dyDescent="0.35">
      <c r="A3611" s="3">
        <v>46165.875</v>
      </c>
      <c r="B3611">
        <v>3729</v>
      </c>
      <c r="C3611">
        <v>7432</v>
      </c>
      <c r="D3611">
        <v>970</v>
      </c>
      <c r="E3611">
        <v>9456</v>
      </c>
      <c r="F3611">
        <v>2.069846841580929</v>
      </c>
      <c r="G3611">
        <v>7424</v>
      </c>
      <c r="H3611">
        <v>996</v>
      </c>
      <c r="I3611">
        <v>9455</v>
      </c>
      <c r="J3611">
        <v>2.0293042881567058</v>
      </c>
      <c r="K3611">
        <v>2100</v>
      </c>
      <c r="L3611">
        <v>8298</v>
      </c>
      <c r="M3611">
        <v>9447</v>
      </c>
      <c r="N3611">
        <v>7656</v>
      </c>
      <c r="O3611" t="s">
        <v>21</v>
      </c>
    </row>
    <row r="3612" spans="1:15" x14ac:dyDescent="0.35">
      <c r="A3612" s="3">
        <v>46165.878472222219</v>
      </c>
      <c r="B3612">
        <v>3730</v>
      </c>
      <c r="C3612">
        <v>7384</v>
      </c>
      <c r="D3612">
        <v>963</v>
      </c>
      <c r="E3612">
        <v>9457</v>
      </c>
      <c r="F3612">
        <v>1.9905000897357239</v>
      </c>
      <c r="G3612">
        <v>7378</v>
      </c>
      <c r="H3612">
        <v>989</v>
      </c>
      <c r="I3612">
        <v>9456</v>
      </c>
      <c r="J3612">
        <v>1.9538590266829809</v>
      </c>
      <c r="K3612">
        <v>2100</v>
      </c>
      <c r="L3612">
        <v>8294</v>
      </c>
      <c r="M3612">
        <v>9448</v>
      </c>
      <c r="N3612">
        <v>7607</v>
      </c>
      <c r="O3612" t="s">
        <v>21</v>
      </c>
    </row>
    <row r="3613" spans="1:15" x14ac:dyDescent="0.35">
      <c r="A3613" s="3">
        <v>46165.881944444453</v>
      </c>
      <c r="B3613">
        <v>3731</v>
      </c>
      <c r="C3613">
        <v>7336</v>
      </c>
      <c r="D3613">
        <v>952</v>
      </c>
      <c r="E3613">
        <v>9457</v>
      </c>
      <c r="F3613">
        <v>1.917305710710973</v>
      </c>
      <c r="G3613">
        <v>7336</v>
      </c>
      <c r="H3613">
        <v>984</v>
      </c>
      <c r="I3613">
        <v>9456</v>
      </c>
      <c r="J3613">
        <v>1.885305710710973</v>
      </c>
      <c r="K3613">
        <v>2100</v>
      </c>
      <c r="L3613">
        <v>8297</v>
      </c>
      <c r="M3613">
        <v>9448</v>
      </c>
      <c r="N3613">
        <v>7560</v>
      </c>
      <c r="O3613" t="s">
        <v>21</v>
      </c>
    </row>
    <row r="3614" spans="1:15" x14ac:dyDescent="0.35">
      <c r="A3614" s="3">
        <v>46165.885416666657</v>
      </c>
      <c r="B3614">
        <v>3732</v>
      </c>
      <c r="C3614">
        <v>7284</v>
      </c>
      <c r="D3614">
        <v>930</v>
      </c>
      <c r="E3614">
        <v>9458</v>
      </c>
      <c r="F3614">
        <v>1.8504711826791409</v>
      </c>
      <c r="G3614">
        <v>7298</v>
      </c>
      <c r="H3614">
        <v>964</v>
      </c>
      <c r="I3614">
        <v>9457</v>
      </c>
      <c r="J3614">
        <v>1.8401481869813201</v>
      </c>
      <c r="K3614">
        <v>2100</v>
      </c>
      <c r="L3614">
        <v>8289</v>
      </c>
      <c r="M3614">
        <v>9449</v>
      </c>
      <c r="N3614">
        <v>7514</v>
      </c>
      <c r="O3614" t="s">
        <v>21</v>
      </c>
    </row>
    <row r="3615" spans="1:15" x14ac:dyDescent="0.35">
      <c r="A3615" s="3">
        <v>46165.888888888891</v>
      </c>
      <c r="B3615">
        <v>3733</v>
      </c>
      <c r="C3615">
        <v>7252</v>
      </c>
      <c r="D3615">
        <v>935</v>
      </c>
      <c r="E3615">
        <v>9458</v>
      </c>
      <c r="F3615">
        <v>1.792008041253127</v>
      </c>
      <c r="G3615">
        <v>7258</v>
      </c>
      <c r="H3615">
        <v>967</v>
      </c>
      <c r="I3615">
        <v>9457</v>
      </c>
      <c r="J3615">
        <v>1.7699633030734541</v>
      </c>
      <c r="K3615">
        <v>2100</v>
      </c>
      <c r="L3615">
        <v>8291</v>
      </c>
      <c r="M3615">
        <v>9449</v>
      </c>
      <c r="N3615">
        <v>7468</v>
      </c>
      <c r="O3615" t="s">
        <v>21</v>
      </c>
    </row>
    <row r="3616" spans="1:15" x14ac:dyDescent="0.35">
      <c r="A3616" s="3">
        <v>46165.892361111109</v>
      </c>
      <c r="B3616">
        <v>3734</v>
      </c>
      <c r="C3616">
        <v>7210</v>
      </c>
      <c r="D3616">
        <v>924</v>
      </c>
      <c r="E3616">
        <v>9459</v>
      </c>
      <c r="F3616">
        <v>1.734204044201312</v>
      </c>
      <c r="G3616">
        <v>7210</v>
      </c>
      <c r="H3616">
        <v>955</v>
      </c>
      <c r="I3616">
        <v>9458</v>
      </c>
      <c r="J3616">
        <v>1.7032040442013121</v>
      </c>
      <c r="K3616">
        <v>2100</v>
      </c>
      <c r="L3616">
        <v>8290</v>
      </c>
      <c r="M3616">
        <v>9450</v>
      </c>
      <c r="N3616">
        <v>7422</v>
      </c>
      <c r="O3616" t="s">
        <v>21</v>
      </c>
    </row>
    <row r="3617" spans="1:15" x14ac:dyDescent="0.35">
      <c r="A3617" s="3">
        <v>46165.895833333343</v>
      </c>
      <c r="B3617">
        <v>3735</v>
      </c>
      <c r="C3617">
        <v>7162</v>
      </c>
      <c r="D3617">
        <v>898</v>
      </c>
      <c r="E3617">
        <v>9460</v>
      </c>
      <c r="F3617">
        <v>1.683435601364293</v>
      </c>
      <c r="G3617">
        <v>7172</v>
      </c>
      <c r="H3617">
        <v>933</v>
      </c>
      <c r="I3617">
        <v>9458</v>
      </c>
      <c r="J3617">
        <v>1.6642669733701709</v>
      </c>
      <c r="K3617">
        <v>2100</v>
      </c>
      <c r="L3617">
        <v>8289</v>
      </c>
      <c r="M3617">
        <v>9451</v>
      </c>
      <c r="N3617">
        <v>7382</v>
      </c>
      <c r="O3617" t="s">
        <v>21</v>
      </c>
    </row>
    <row r="3618" spans="1:15" x14ac:dyDescent="0.35">
      <c r="A3618" s="3">
        <v>46165.899305555547</v>
      </c>
      <c r="B3618">
        <v>3736</v>
      </c>
      <c r="C3618">
        <v>7118</v>
      </c>
      <c r="D3618">
        <v>891</v>
      </c>
      <c r="E3618">
        <v>9461</v>
      </c>
      <c r="F3618">
        <v>1.621776827229136</v>
      </c>
      <c r="G3618">
        <v>7122</v>
      </c>
      <c r="H3618">
        <v>923</v>
      </c>
      <c r="I3618">
        <v>9459</v>
      </c>
      <c r="J3618">
        <v>1.5959517517817341</v>
      </c>
      <c r="K3618">
        <v>2100</v>
      </c>
      <c r="L3618">
        <v>8290</v>
      </c>
      <c r="M3618">
        <v>9451</v>
      </c>
      <c r="N3618">
        <v>7339</v>
      </c>
      <c r="O3618" t="s">
        <v>21</v>
      </c>
    </row>
    <row r="3619" spans="1:15" x14ac:dyDescent="0.35">
      <c r="A3619" s="3">
        <v>46165.902777777781</v>
      </c>
      <c r="B3619">
        <v>3737</v>
      </c>
      <c r="C3619">
        <v>7090</v>
      </c>
      <c r="D3619">
        <v>878</v>
      </c>
      <c r="E3619">
        <v>9461</v>
      </c>
      <c r="F3619">
        <v>1.5919222677957809</v>
      </c>
      <c r="G3619">
        <v>7088</v>
      </c>
      <c r="H3619">
        <v>909</v>
      </c>
      <c r="I3619">
        <v>9460</v>
      </c>
      <c r="J3619">
        <v>1.557885870993887</v>
      </c>
      <c r="K3619">
        <v>2100</v>
      </c>
      <c r="L3619">
        <v>8285</v>
      </c>
      <c r="M3619">
        <v>9452</v>
      </c>
      <c r="N3619">
        <v>7304</v>
      </c>
      <c r="O3619" t="s">
        <v>21</v>
      </c>
    </row>
    <row r="3620" spans="1:15" x14ac:dyDescent="0.35">
      <c r="A3620" s="3">
        <v>46165.90625</v>
      </c>
      <c r="B3620">
        <v>3738</v>
      </c>
      <c r="C3620">
        <v>7066</v>
      </c>
      <c r="D3620">
        <v>873</v>
      </c>
      <c r="E3620">
        <v>9462</v>
      </c>
      <c r="F3620">
        <v>1.560700655199925</v>
      </c>
      <c r="G3620">
        <v>7066</v>
      </c>
      <c r="H3620">
        <v>901</v>
      </c>
      <c r="I3620">
        <v>9461</v>
      </c>
      <c r="J3620">
        <v>1.5327006551999249</v>
      </c>
      <c r="K3620">
        <v>2100</v>
      </c>
      <c r="L3620">
        <v>8284</v>
      </c>
      <c r="M3620">
        <v>9453</v>
      </c>
      <c r="N3620">
        <v>7272</v>
      </c>
      <c r="O3620" t="s">
        <v>21</v>
      </c>
    </row>
    <row r="3621" spans="1:15" x14ac:dyDescent="0.35">
      <c r="A3621" s="3">
        <v>46165.909722222219</v>
      </c>
      <c r="B3621">
        <v>3739</v>
      </c>
      <c r="C3621">
        <v>7046</v>
      </c>
      <c r="D3621">
        <v>888</v>
      </c>
      <c r="E3621">
        <v>9463</v>
      </c>
      <c r="F3621">
        <v>1.515872271967593</v>
      </c>
      <c r="G3621">
        <v>7048</v>
      </c>
      <c r="H3621">
        <v>911</v>
      </c>
      <c r="I3621">
        <v>9461</v>
      </c>
      <c r="J3621">
        <v>1.495840627877624</v>
      </c>
      <c r="K3621">
        <v>2100</v>
      </c>
      <c r="L3621">
        <v>8285</v>
      </c>
      <c r="M3621">
        <v>9454</v>
      </c>
      <c r="N3621">
        <v>7237</v>
      </c>
      <c r="O3621" t="s">
        <v>21</v>
      </c>
    </row>
    <row r="3622" spans="1:15" x14ac:dyDescent="0.35">
      <c r="A3622" s="3">
        <v>46165.913194444453</v>
      </c>
      <c r="B3622">
        <v>3740</v>
      </c>
      <c r="C3622">
        <v>7022</v>
      </c>
      <c r="D3622">
        <v>859</v>
      </c>
      <c r="E3622">
        <v>9464</v>
      </c>
      <c r="F3622">
        <v>1.5095013468491121</v>
      </c>
      <c r="G3622">
        <v>7026</v>
      </c>
      <c r="H3622">
        <v>879</v>
      </c>
      <c r="I3622">
        <v>9462</v>
      </c>
      <c r="J3622">
        <v>1.4953646410929839</v>
      </c>
      <c r="K3622">
        <v>2100</v>
      </c>
      <c r="L3622">
        <v>8281</v>
      </c>
      <c r="M3622">
        <v>9454</v>
      </c>
      <c r="N3622">
        <v>7208</v>
      </c>
      <c r="O3622" t="s">
        <v>21</v>
      </c>
    </row>
    <row r="3623" spans="1:15" x14ac:dyDescent="0.35">
      <c r="A3623" s="3">
        <v>46165.916666666657</v>
      </c>
      <c r="B3623">
        <v>3741</v>
      </c>
      <c r="C3623">
        <v>7016</v>
      </c>
      <c r="D3623">
        <v>855</v>
      </c>
      <c r="E3623">
        <v>9465</v>
      </c>
      <c r="F3623">
        <v>1.504730190853782</v>
      </c>
      <c r="G3623">
        <v>7030</v>
      </c>
      <c r="H3623">
        <v>888</v>
      </c>
      <c r="I3623">
        <v>9463</v>
      </c>
      <c r="J3623">
        <v>1.4922406481023409</v>
      </c>
      <c r="K3623">
        <v>2100</v>
      </c>
      <c r="L3623">
        <v>8281</v>
      </c>
      <c r="M3623">
        <v>9455</v>
      </c>
      <c r="N3623">
        <v>7183</v>
      </c>
      <c r="O3623" t="s">
        <v>21</v>
      </c>
    </row>
    <row r="3624" spans="1:15" x14ac:dyDescent="0.35">
      <c r="A3624" s="3">
        <v>46165.920138888891</v>
      </c>
      <c r="B3624">
        <v>3742</v>
      </c>
      <c r="C3624">
        <v>6992</v>
      </c>
      <c r="D3624">
        <v>856</v>
      </c>
      <c r="E3624">
        <v>9465</v>
      </c>
      <c r="F3624">
        <v>1.468929508356035</v>
      </c>
      <c r="G3624">
        <v>6994</v>
      </c>
      <c r="H3624">
        <v>902</v>
      </c>
      <c r="I3624">
        <v>9463</v>
      </c>
      <c r="J3624">
        <v>1.4258122876635471</v>
      </c>
      <c r="K3624">
        <v>2100</v>
      </c>
      <c r="L3624">
        <v>8282</v>
      </c>
      <c r="M3624">
        <v>9456</v>
      </c>
      <c r="N3624">
        <v>7151</v>
      </c>
      <c r="O3624" t="s">
        <v>21</v>
      </c>
    </row>
    <row r="3625" spans="1:15" x14ac:dyDescent="0.35">
      <c r="A3625" s="3">
        <v>46165.923611111109</v>
      </c>
      <c r="B3625">
        <v>3743</v>
      </c>
      <c r="C3625">
        <v>6960</v>
      </c>
      <c r="D3625">
        <v>844</v>
      </c>
      <c r="E3625">
        <v>9466</v>
      </c>
      <c r="F3625">
        <v>1.4352286075829239</v>
      </c>
      <c r="G3625">
        <v>6942</v>
      </c>
      <c r="H3625">
        <v>867</v>
      </c>
      <c r="I3625">
        <v>9464</v>
      </c>
      <c r="J3625">
        <v>1.386869437651411</v>
      </c>
      <c r="K3625">
        <v>2100</v>
      </c>
      <c r="L3625">
        <v>8282</v>
      </c>
      <c r="M3625">
        <v>9457</v>
      </c>
      <c r="N3625">
        <v>7119</v>
      </c>
      <c r="O3625" t="s">
        <v>21</v>
      </c>
    </row>
    <row r="3626" spans="1:15" x14ac:dyDescent="0.35">
      <c r="A3626" s="3">
        <v>46165.927083333343</v>
      </c>
      <c r="B3626">
        <v>3744</v>
      </c>
      <c r="C3626">
        <v>6928</v>
      </c>
      <c r="D3626">
        <v>875</v>
      </c>
      <c r="E3626">
        <v>9467</v>
      </c>
      <c r="F3626">
        <v>1.359316960135339</v>
      </c>
      <c r="G3626">
        <v>6910</v>
      </c>
      <c r="H3626">
        <v>929</v>
      </c>
      <c r="I3626">
        <v>9465</v>
      </c>
      <c r="J3626">
        <v>1.2803966364960091</v>
      </c>
      <c r="K3626">
        <v>2100</v>
      </c>
      <c r="L3626">
        <v>8278</v>
      </c>
      <c r="M3626">
        <v>9457</v>
      </c>
      <c r="N3626">
        <v>7086</v>
      </c>
      <c r="O3626" t="s">
        <v>21</v>
      </c>
    </row>
    <row r="3627" spans="1:15" x14ac:dyDescent="0.35">
      <c r="A3627" s="3">
        <v>46165.930555555547</v>
      </c>
      <c r="B3627">
        <v>3745</v>
      </c>
      <c r="C3627">
        <v>6880</v>
      </c>
      <c r="D3627">
        <v>927</v>
      </c>
      <c r="E3627">
        <v>9468</v>
      </c>
      <c r="F3627">
        <v>1.241403990708573</v>
      </c>
      <c r="G3627">
        <v>6856</v>
      </c>
      <c r="H3627">
        <v>973</v>
      </c>
      <c r="I3627">
        <v>9466</v>
      </c>
      <c r="J3627">
        <v>1.1630915734015399</v>
      </c>
      <c r="K3627">
        <v>2100</v>
      </c>
      <c r="L3627">
        <v>8282</v>
      </c>
      <c r="M3627">
        <v>9459</v>
      </c>
      <c r="N3627">
        <v>7044</v>
      </c>
      <c r="O3627" t="s">
        <v>21</v>
      </c>
    </row>
    <row r="3628" spans="1:15" x14ac:dyDescent="0.35">
      <c r="A3628" s="3">
        <v>46165.934027777781</v>
      </c>
      <c r="B3628">
        <v>3746</v>
      </c>
      <c r="C3628">
        <v>6810</v>
      </c>
      <c r="D3628">
        <v>946</v>
      </c>
      <c r="E3628">
        <v>9469</v>
      </c>
      <c r="F3628">
        <v>1.129337808709618</v>
      </c>
      <c r="G3628">
        <v>6788</v>
      </c>
      <c r="H3628">
        <v>992</v>
      </c>
      <c r="I3628">
        <v>9467</v>
      </c>
      <c r="J3628">
        <v>1.0548213314914421</v>
      </c>
      <c r="K3628">
        <v>2100</v>
      </c>
      <c r="L3628">
        <v>8280</v>
      </c>
      <c r="M3628">
        <v>9459</v>
      </c>
      <c r="N3628">
        <v>6996</v>
      </c>
      <c r="O3628" t="s">
        <v>21</v>
      </c>
    </row>
    <row r="3629" spans="1:15" x14ac:dyDescent="0.35">
      <c r="A3629" s="3">
        <v>46165.9375</v>
      </c>
      <c r="B3629">
        <v>3747</v>
      </c>
      <c r="C3629">
        <v>6724</v>
      </c>
      <c r="D3629">
        <v>908</v>
      </c>
      <c r="E3629">
        <v>9470</v>
      </c>
      <c r="F3629">
        <v>1.0578092904396299</v>
      </c>
      <c r="G3629">
        <v>6698</v>
      </c>
      <c r="H3629">
        <v>955</v>
      </c>
      <c r="I3629">
        <v>9467</v>
      </c>
      <c r="J3629">
        <v>0.97871064134625263</v>
      </c>
      <c r="K3629">
        <v>2100</v>
      </c>
      <c r="L3629">
        <v>8275</v>
      </c>
      <c r="M3629">
        <v>9460</v>
      </c>
      <c r="N3629">
        <v>6952</v>
      </c>
      <c r="O3629" t="s">
        <v>21</v>
      </c>
    </row>
    <row r="3630" spans="1:15" x14ac:dyDescent="0.35">
      <c r="A3630" s="3">
        <v>46165.940972222219</v>
      </c>
      <c r="B3630">
        <v>3748</v>
      </c>
      <c r="C3630">
        <v>6664</v>
      </c>
      <c r="D3630">
        <v>942</v>
      </c>
      <c r="E3630">
        <v>9471</v>
      </c>
      <c r="F3630">
        <v>0.95043009681845025</v>
      </c>
      <c r="G3630">
        <v>6634</v>
      </c>
      <c r="H3630">
        <v>987</v>
      </c>
      <c r="I3630">
        <v>9468</v>
      </c>
      <c r="J3630">
        <v>0.86965060750133627</v>
      </c>
      <c r="K3630">
        <v>2100</v>
      </c>
      <c r="L3630">
        <v>8276</v>
      </c>
      <c r="M3630">
        <v>9461</v>
      </c>
      <c r="N3630">
        <v>6911</v>
      </c>
      <c r="O3630" t="s">
        <v>21</v>
      </c>
    </row>
    <row r="3631" spans="1:15" x14ac:dyDescent="0.35">
      <c r="A3631" s="3">
        <v>46165.944444444453</v>
      </c>
      <c r="B3631">
        <v>3749</v>
      </c>
      <c r="C3631">
        <v>6598</v>
      </c>
      <c r="D3631">
        <v>944</v>
      </c>
      <c r="E3631">
        <v>9471</v>
      </c>
      <c r="F3631">
        <v>0.8705002730797704</v>
      </c>
      <c r="G3631">
        <v>6572</v>
      </c>
      <c r="H3631">
        <v>1000</v>
      </c>
      <c r="I3631">
        <v>9468</v>
      </c>
      <c r="J3631">
        <v>0.78458325113668659</v>
      </c>
      <c r="K3631">
        <v>2100</v>
      </c>
      <c r="L3631">
        <v>8276</v>
      </c>
      <c r="M3631">
        <v>9462</v>
      </c>
      <c r="N3631">
        <v>6870</v>
      </c>
      <c r="O3631" t="s">
        <v>21</v>
      </c>
    </row>
    <row r="3632" spans="1:15" x14ac:dyDescent="0.35">
      <c r="A3632" s="3">
        <v>46165.947916666657</v>
      </c>
      <c r="B3632">
        <v>3750</v>
      </c>
      <c r="C3632">
        <v>6528</v>
      </c>
      <c r="D3632">
        <v>947</v>
      </c>
      <c r="E3632">
        <v>9472</v>
      </c>
      <c r="F3632">
        <v>0.7879405259986908</v>
      </c>
      <c r="G3632">
        <v>6508</v>
      </c>
      <c r="H3632">
        <v>993</v>
      </c>
      <c r="I3632">
        <v>9469</v>
      </c>
      <c r="J3632">
        <v>0.71977959379695478</v>
      </c>
      <c r="K3632">
        <v>2100</v>
      </c>
      <c r="L3632">
        <v>8275</v>
      </c>
      <c r="M3632">
        <v>9462</v>
      </c>
      <c r="N3632">
        <v>6828</v>
      </c>
      <c r="O3632" t="s">
        <v>21</v>
      </c>
    </row>
    <row r="3633" spans="1:15" x14ac:dyDescent="0.35">
      <c r="A3633" s="3">
        <v>46165.951388888891</v>
      </c>
      <c r="B3633">
        <v>3751</v>
      </c>
      <c r="C3633">
        <v>6466</v>
      </c>
      <c r="D3633">
        <v>941</v>
      </c>
      <c r="E3633">
        <v>9472</v>
      </c>
      <c r="F3633">
        <v>0.72604955240080626</v>
      </c>
      <c r="G3633">
        <v>6456</v>
      </c>
      <c r="H3633">
        <v>998</v>
      </c>
      <c r="I3633">
        <v>9469</v>
      </c>
      <c r="J3633">
        <v>0.65832092419594446</v>
      </c>
      <c r="K3633">
        <v>2100</v>
      </c>
      <c r="L3633">
        <v>8273</v>
      </c>
      <c r="M3633">
        <v>9463</v>
      </c>
      <c r="N3633">
        <v>6787</v>
      </c>
      <c r="O3633" t="s">
        <v>21</v>
      </c>
    </row>
    <row r="3634" spans="1:15" x14ac:dyDescent="0.35">
      <c r="A3634" s="3">
        <v>46165.954861111109</v>
      </c>
      <c r="B3634">
        <v>3752</v>
      </c>
      <c r="C3634">
        <v>6410</v>
      </c>
      <c r="D3634">
        <v>939</v>
      </c>
      <c r="E3634">
        <v>9473</v>
      </c>
      <c r="F3634">
        <v>0.66874687318570214</v>
      </c>
      <c r="G3634">
        <v>6410</v>
      </c>
      <c r="H3634">
        <v>987</v>
      </c>
      <c r="I3634">
        <v>9470</v>
      </c>
      <c r="J3634">
        <v>0.6207468731857021</v>
      </c>
      <c r="K3634">
        <v>2100</v>
      </c>
      <c r="L3634">
        <v>8271</v>
      </c>
      <c r="M3634">
        <v>9464</v>
      </c>
      <c r="N3634">
        <v>6753</v>
      </c>
      <c r="O3634" t="s">
        <v>21</v>
      </c>
    </row>
    <row r="3635" spans="1:15" x14ac:dyDescent="0.35">
      <c r="A3635" s="3">
        <v>46165.958333333343</v>
      </c>
      <c r="B3635">
        <v>3753</v>
      </c>
      <c r="C3635">
        <v>6364</v>
      </c>
      <c r="D3635">
        <v>943</v>
      </c>
      <c r="E3635">
        <v>9473</v>
      </c>
      <c r="F3635">
        <v>0.61742949101542022</v>
      </c>
      <c r="G3635">
        <v>6374</v>
      </c>
      <c r="H3635">
        <v>986</v>
      </c>
      <c r="I3635">
        <v>9470</v>
      </c>
      <c r="J3635">
        <v>0.58461039350854671</v>
      </c>
      <c r="K3635">
        <v>2100</v>
      </c>
      <c r="L3635">
        <v>8273</v>
      </c>
      <c r="M3635">
        <v>9465</v>
      </c>
      <c r="N3635">
        <v>6719</v>
      </c>
      <c r="O3635" t="s">
        <v>21</v>
      </c>
    </row>
    <row r="3636" spans="1:15" x14ac:dyDescent="0.35">
      <c r="A3636" s="3">
        <v>46165.961805555547</v>
      </c>
      <c r="B3636">
        <v>3754</v>
      </c>
      <c r="C3636">
        <v>6326</v>
      </c>
      <c r="D3636">
        <v>947</v>
      </c>
      <c r="E3636">
        <v>9474</v>
      </c>
      <c r="F3636">
        <v>0.5752692677730139</v>
      </c>
      <c r="G3636">
        <v>6344</v>
      </c>
      <c r="H3636">
        <v>989</v>
      </c>
      <c r="I3636">
        <v>9470</v>
      </c>
      <c r="J3636">
        <v>0.55124161689655227</v>
      </c>
      <c r="K3636">
        <v>2100</v>
      </c>
      <c r="L3636">
        <v>8269</v>
      </c>
      <c r="M3636">
        <v>9465</v>
      </c>
      <c r="N3636">
        <v>6684</v>
      </c>
      <c r="O3636" t="s">
        <v>21</v>
      </c>
    </row>
    <row r="3637" spans="1:15" x14ac:dyDescent="0.35">
      <c r="A3637" s="3">
        <v>46165.965277777781</v>
      </c>
      <c r="B3637">
        <v>3755</v>
      </c>
      <c r="C3637">
        <v>6290</v>
      </c>
      <c r="D3637">
        <v>932</v>
      </c>
      <c r="E3637">
        <v>9474</v>
      </c>
      <c r="F3637">
        <v>0.55487701112701349</v>
      </c>
      <c r="G3637">
        <v>6308</v>
      </c>
      <c r="H3637">
        <v>976</v>
      </c>
      <c r="I3637">
        <v>9470</v>
      </c>
      <c r="J3637">
        <v>0.52848160666534416</v>
      </c>
      <c r="K3637">
        <v>2100</v>
      </c>
      <c r="L3637">
        <v>8270</v>
      </c>
      <c r="M3637">
        <v>9465</v>
      </c>
      <c r="N3637">
        <v>6649</v>
      </c>
      <c r="O3637" t="s">
        <v>21</v>
      </c>
    </row>
    <row r="3638" spans="1:15" x14ac:dyDescent="0.35">
      <c r="A3638" s="3">
        <v>46165.96875</v>
      </c>
      <c r="B3638">
        <v>3756</v>
      </c>
      <c r="C3638">
        <v>6282</v>
      </c>
      <c r="D3638">
        <v>904</v>
      </c>
      <c r="E3638">
        <v>9474</v>
      </c>
      <c r="F3638">
        <v>0.57511108649949094</v>
      </c>
      <c r="G3638">
        <v>6310</v>
      </c>
      <c r="H3638">
        <v>949</v>
      </c>
      <c r="I3638">
        <v>9471</v>
      </c>
      <c r="J3638">
        <v>0.55744894360601338</v>
      </c>
      <c r="K3638">
        <v>2100</v>
      </c>
      <c r="L3638">
        <v>8269</v>
      </c>
      <c r="M3638">
        <v>9466</v>
      </c>
      <c r="N3638">
        <v>6631</v>
      </c>
      <c r="O3638" t="s">
        <v>21</v>
      </c>
    </row>
    <row r="3639" spans="1:15" x14ac:dyDescent="0.35">
      <c r="A3639" s="3">
        <v>46165.972222222219</v>
      </c>
      <c r="B3639">
        <v>3757</v>
      </c>
      <c r="C3639">
        <v>6286</v>
      </c>
      <c r="D3639">
        <v>916</v>
      </c>
      <c r="E3639">
        <v>9475</v>
      </c>
      <c r="F3639">
        <v>0.56698957727246901</v>
      </c>
      <c r="G3639">
        <v>6304</v>
      </c>
      <c r="H3639">
        <v>967</v>
      </c>
      <c r="I3639">
        <v>9471</v>
      </c>
      <c r="J3639">
        <v>0.53355371073822033</v>
      </c>
      <c r="K3639">
        <v>2100</v>
      </c>
      <c r="L3639">
        <v>8270</v>
      </c>
      <c r="M3639">
        <v>9466</v>
      </c>
      <c r="N3639">
        <v>6613</v>
      </c>
      <c r="O3639" t="s">
        <v>21</v>
      </c>
    </row>
    <row r="3640" spans="1:15" x14ac:dyDescent="0.35">
      <c r="A3640" s="3">
        <v>46165.975694444453</v>
      </c>
      <c r="B3640">
        <v>3758</v>
      </c>
      <c r="C3640">
        <v>6284</v>
      </c>
      <c r="D3640">
        <v>945</v>
      </c>
      <c r="E3640">
        <v>9475</v>
      </c>
      <c r="F3640">
        <v>0.53604921509968306</v>
      </c>
      <c r="G3640">
        <v>6292</v>
      </c>
      <c r="H3640">
        <v>982</v>
      </c>
      <c r="I3640">
        <v>9472</v>
      </c>
      <c r="J3640">
        <v>0.5068240872087566</v>
      </c>
      <c r="K3640">
        <v>2100</v>
      </c>
      <c r="L3640">
        <v>8271</v>
      </c>
      <c r="M3640">
        <v>9467</v>
      </c>
      <c r="N3640">
        <v>6591</v>
      </c>
      <c r="O3640" t="s">
        <v>21</v>
      </c>
    </row>
    <row r="3641" spans="1:15" x14ac:dyDescent="0.35">
      <c r="A3641" s="3">
        <v>46165.979166666657</v>
      </c>
      <c r="B3641">
        <v>3759</v>
      </c>
      <c r="C3641">
        <v>6262</v>
      </c>
      <c r="D3641">
        <v>945</v>
      </c>
      <c r="E3641">
        <v>9475</v>
      </c>
      <c r="F3641">
        <v>0.51485216482428153</v>
      </c>
      <c r="G3641">
        <v>6266</v>
      </c>
      <c r="H3641">
        <v>984</v>
      </c>
      <c r="I3641">
        <v>9472</v>
      </c>
      <c r="J3641">
        <v>0.47968620320671018</v>
      </c>
      <c r="K3641">
        <v>2100</v>
      </c>
      <c r="L3641">
        <v>8269</v>
      </c>
      <c r="M3641">
        <v>9467</v>
      </c>
      <c r="N3641">
        <v>6565</v>
      </c>
      <c r="O3641" t="s">
        <v>21</v>
      </c>
    </row>
    <row r="3642" spans="1:15" x14ac:dyDescent="0.35">
      <c r="A3642" s="3">
        <v>46165.982638888891</v>
      </c>
      <c r="B3642">
        <v>3760</v>
      </c>
      <c r="C3642">
        <v>6238</v>
      </c>
      <c r="D3642">
        <v>944</v>
      </c>
      <c r="E3642">
        <v>9476</v>
      </c>
      <c r="F3642">
        <v>0.49303292584462383</v>
      </c>
      <c r="G3642">
        <v>6236</v>
      </c>
      <c r="H3642">
        <v>989</v>
      </c>
      <c r="I3642">
        <v>9472</v>
      </c>
      <c r="J3642">
        <v>0.44614556696497598</v>
      </c>
      <c r="K3642">
        <v>2100</v>
      </c>
      <c r="L3642">
        <v>8269</v>
      </c>
      <c r="M3642">
        <v>9468</v>
      </c>
      <c r="N3642">
        <v>6537</v>
      </c>
      <c r="O3642" t="s">
        <v>21</v>
      </c>
    </row>
    <row r="3643" spans="1:15" x14ac:dyDescent="0.35">
      <c r="A3643" s="3">
        <v>46165.986111111109</v>
      </c>
      <c r="B3643">
        <v>3761</v>
      </c>
      <c r="C3643">
        <v>6206</v>
      </c>
      <c r="D3643">
        <v>929</v>
      </c>
      <c r="E3643">
        <v>9476</v>
      </c>
      <c r="F3643">
        <v>0.47809574396920002</v>
      </c>
      <c r="G3643">
        <v>6204</v>
      </c>
      <c r="H3643">
        <v>967</v>
      </c>
      <c r="I3643">
        <v>9473</v>
      </c>
      <c r="J3643">
        <v>0.43824302935741388</v>
      </c>
      <c r="K3643">
        <v>2100</v>
      </c>
      <c r="L3643">
        <v>8267</v>
      </c>
      <c r="M3643">
        <v>9468</v>
      </c>
      <c r="N3643">
        <v>6508</v>
      </c>
      <c r="O3643" t="s">
        <v>21</v>
      </c>
    </row>
    <row r="3644" spans="1:15" x14ac:dyDescent="0.35">
      <c r="A3644" s="3">
        <v>46165.989583333343</v>
      </c>
      <c r="B3644">
        <v>3762</v>
      </c>
      <c r="C3644">
        <v>6178</v>
      </c>
      <c r="D3644">
        <v>930</v>
      </c>
      <c r="E3644">
        <v>9476</v>
      </c>
      <c r="F3644">
        <v>0.45135235378661698</v>
      </c>
      <c r="G3644">
        <v>6172</v>
      </c>
      <c r="H3644">
        <v>974</v>
      </c>
      <c r="I3644">
        <v>9472</v>
      </c>
      <c r="J3644">
        <v>0.40189016017038842</v>
      </c>
      <c r="K3644">
        <v>2100</v>
      </c>
      <c r="L3644">
        <v>8268</v>
      </c>
      <c r="M3644">
        <v>9468</v>
      </c>
      <c r="N3644">
        <v>6479</v>
      </c>
      <c r="O3644" t="s">
        <v>21</v>
      </c>
    </row>
    <row r="3645" spans="1:15" x14ac:dyDescent="0.35">
      <c r="A3645" s="3">
        <v>46165.993055555547</v>
      </c>
      <c r="B3645">
        <v>3763</v>
      </c>
      <c r="C3645">
        <v>6140</v>
      </c>
      <c r="D3645">
        <v>924</v>
      </c>
      <c r="E3645">
        <v>9475</v>
      </c>
      <c r="F3645">
        <v>0.42307830257107443</v>
      </c>
      <c r="G3645">
        <v>6136</v>
      </c>
      <c r="H3645">
        <v>960</v>
      </c>
      <c r="I3645">
        <v>9472</v>
      </c>
      <c r="J3645">
        <v>0.38351443343285752</v>
      </c>
      <c r="K3645">
        <v>2100</v>
      </c>
      <c r="L3645">
        <v>8269</v>
      </c>
      <c r="M3645">
        <v>9468</v>
      </c>
      <c r="N3645">
        <v>6452</v>
      </c>
      <c r="O3645" t="s">
        <v>21</v>
      </c>
    </row>
    <row r="3646" spans="1:15" x14ac:dyDescent="0.35">
      <c r="A3646" s="3">
        <v>46165.996527777781</v>
      </c>
      <c r="B3646">
        <v>3764</v>
      </c>
      <c r="C3646">
        <v>6108</v>
      </c>
      <c r="D3646">
        <v>914</v>
      </c>
      <c r="E3646">
        <v>9475</v>
      </c>
      <c r="F3646">
        <v>0.40479891096021892</v>
      </c>
      <c r="G3646">
        <v>6116</v>
      </c>
      <c r="H3646">
        <v>955</v>
      </c>
      <c r="I3646">
        <v>9472</v>
      </c>
      <c r="J3646">
        <v>0.3708193033616588</v>
      </c>
      <c r="K3646">
        <v>2100</v>
      </c>
      <c r="L3646">
        <v>8266</v>
      </c>
      <c r="M3646">
        <v>9468</v>
      </c>
      <c r="N3646">
        <v>6431</v>
      </c>
      <c r="O3646" t="s">
        <v>21</v>
      </c>
    </row>
    <row r="3647" spans="1:15" x14ac:dyDescent="0.35">
      <c r="A3647" s="3">
        <v>46166</v>
      </c>
      <c r="B3647">
        <v>3765</v>
      </c>
      <c r="C3647">
        <v>6108</v>
      </c>
      <c r="D3647">
        <v>906</v>
      </c>
      <c r="E3647">
        <v>9476</v>
      </c>
      <c r="F3647">
        <v>0.41279891096021892</v>
      </c>
      <c r="G3647">
        <v>6106</v>
      </c>
      <c r="H3647">
        <v>949</v>
      </c>
      <c r="I3647">
        <v>9472</v>
      </c>
      <c r="J3647">
        <v>0.36804893537667788</v>
      </c>
      <c r="K3647">
        <v>2100</v>
      </c>
      <c r="L3647">
        <v>8264</v>
      </c>
      <c r="M3647">
        <v>9468</v>
      </c>
      <c r="N3647">
        <v>6416</v>
      </c>
      <c r="O3647" t="s">
        <v>21</v>
      </c>
    </row>
    <row r="3648" spans="1:15" x14ac:dyDescent="0.35">
      <c r="A3648" s="3">
        <v>46166.003472222219</v>
      </c>
      <c r="B3648">
        <v>3767</v>
      </c>
      <c r="C3648">
        <v>6102</v>
      </c>
      <c r="D3648">
        <v>919</v>
      </c>
      <c r="E3648">
        <v>9476</v>
      </c>
      <c r="F3648">
        <v>0.39455511690746681</v>
      </c>
      <c r="G3648">
        <v>6092</v>
      </c>
      <c r="H3648">
        <v>957</v>
      </c>
      <c r="I3648">
        <v>9472</v>
      </c>
      <c r="J3648">
        <v>0.3478562495561649</v>
      </c>
      <c r="K3648">
        <v>2100</v>
      </c>
      <c r="L3648">
        <v>8261</v>
      </c>
      <c r="M3648">
        <v>9468</v>
      </c>
      <c r="N3648">
        <v>6401</v>
      </c>
      <c r="O3648" t="s">
        <v>21</v>
      </c>
    </row>
    <row r="3649" spans="1:15" x14ac:dyDescent="0.35">
      <c r="A3649" s="3">
        <v>46166.006944444453</v>
      </c>
      <c r="B3649">
        <v>3768</v>
      </c>
      <c r="C3649">
        <v>6078</v>
      </c>
      <c r="D3649">
        <v>918</v>
      </c>
      <c r="E3649">
        <v>9476</v>
      </c>
      <c r="F3649">
        <v>0.37476306560981321</v>
      </c>
      <c r="G3649">
        <v>6074</v>
      </c>
      <c r="H3649">
        <v>953</v>
      </c>
      <c r="I3649">
        <v>9472</v>
      </c>
      <c r="J3649">
        <v>0.33632604865743793</v>
      </c>
      <c r="K3649">
        <v>2100</v>
      </c>
      <c r="L3649">
        <v>8259</v>
      </c>
      <c r="M3649">
        <v>9469</v>
      </c>
      <c r="N3649">
        <v>6386</v>
      </c>
      <c r="O3649" t="s">
        <v>21</v>
      </c>
    </row>
    <row r="3650" spans="1:15" x14ac:dyDescent="0.35">
      <c r="A3650" s="3">
        <v>46166.010416666657</v>
      </c>
      <c r="B3650">
        <v>3769</v>
      </c>
      <c r="C3650">
        <v>6060</v>
      </c>
      <c r="D3650">
        <v>907</v>
      </c>
      <c r="E3650">
        <v>9476</v>
      </c>
      <c r="F3650">
        <v>0.37035977465566711</v>
      </c>
      <c r="G3650">
        <v>6050</v>
      </c>
      <c r="H3650">
        <v>939</v>
      </c>
      <c r="I3650">
        <v>9472</v>
      </c>
      <c r="J3650">
        <v>0.32987242630297792</v>
      </c>
      <c r="K3650">
        <v>2100</v>
      </c>
      <c r="L3650">
        <v>8259</v>
      </c>
      <c r="M3650">
        <v>9468</v>
      </c>
      <c r="N3650">
        <v>6367</v>
      </c>
      <c r="O3650" t="s">
        <v>21</v>
      </c>
    </row>
    <row r="3651" spans="1:15" x14ac:dyDescent="0.35">
      <c r="A3651" s="3">
        <v>46166.013888888891</v>
      </c>
      <c r="B3651">
        <v>3770</v>
      </c>
      <c r="C3651">
        <v>6036</v>
      </c>
      <c r="D3651">
        <v>910</v>
      </c>
      <c r="E3651">
        <v>9476</v>
      </c>
      <c r="F3651">
        <v>0.3470735923127316</v>
      </c>
      <c r="G3651">
        <v>6034</v>
      </c>
      <c r="H3651">
        <v>942</v>
      </c>
      <c r="I3651">
        <v>9472</v>
      </c>
      <c r="J3651">
        <v>0.31339595800739312</v>
      </c>
      <c r="K3651">
        <v>2100</v>
      </c>
      <c r="L3651">
        <v>8263</v>
      </c>
      <c r="M3651">
        <v>9468</v>
      </c>
      <c r="N3651">
        <v>6341</v>
      </c>
      <c r="O3651" t="s">
        <v>21</v>
      </c>
    </row>
    <row r="3652" spans="1:15" x14ac:dyDescent="0.35">
      <c r="A3652" s="3">
        <v>46166.017361111109</v>
      </c>
      <c r="B3652">
        <v>3771</v>
      </c>
      <c r="C3652">
        <v>6010</v>
      </c>
      <c r="D3652">
        <v>907</v>
      </c>
      <c r="E3652">
        <v>9476</v>
      </c>
      <c r="F3652">
        <v>0.32841762616299869</v>
      </c>
      <c r="G3652">
        <v>6012</v>
      </c>
      <c r="H3652">
        <v>937</v>
      </c>
      <c r="I3652">
        <v>9472</v>
      </c>
      <c r="J3652">
        <v>0.30007172243352498</v>
      </c>
      <c r="K3652">
        <v>2100</v>
      </c>
      <c r="L3652">
        <v>8260</v>
      </c>
      <c r="M3652">
        <v>9469</v>
      </c>
      <c r="N3652">
        <v>6317</v>
      </c>
      <c r="O3652" t="s">
        <v>21</v>
      </c>
    </row>
    <row r="3653" spans="1:15" x14ac:dyDescent="0.35">
      <c r="A3653" s="3">
        <v>46166.020833333343</v>
      </c>
      <c r="B3653">
        <v>3772</v>
      </c>
      <c r="C3653">
        <v>5984</v>
      </c>
      <c r="D3653">
        <v>897</v>
      </c>
      <c r="E3653">
        <v>9476</v>
      </c>
      <c r="F3653">
        <v>0.31709099115341338</v>
      </c>
      <c r="G3653">
        <v>5992</v>
      </c>
      <c r="H3653">
        <v>930</v>
      </c>
      <c r="I3653">
        <v>9472</v>
      </c>
      <c r="J3653">
        <v>0.29061821499205498</v>
      </c>
      <c r="K3653">
        <v>2100</v>
      </c>
      <c r="L3653">
        <v>8258</v>
      </c>
      <c r="M3653">
        <v>9469</v>
      </c>
      <c r="N3653">
        <v>6297</v>
      </c>
      <c r="O3653" t="s">
        <v>21</v>
      </c>
    </row>
    <row r="3654" spans="1:15" x14ac:dyDescent="0.35">
      <c r="A3654" s="3">
        <v>46166.024305555547</v>
      </c>
      <c r="B3654">
        <v>3773</v>
      </c>
      <c r="C3654">
        <v>5972</v>
      </c>
      <c r="D3654">
        <v>893</v>
      </c>
      <c r="E3654">
        <v>9476</v>
      </c>
      <c r="F3654">
        <v>0.31135781456498052</v>
      </c>
      <c r="G3654">
        <v>5974</v>
      </c>
      <c r="H3654">
        <v>932</v>
      </c>
      <c r="I3654">
        <v>9472</v>
      </c>
      <c r="J3654">
        <v>0.2739752202965805</v>
      </c>
      <c r="K3654">
        <v>2100</v>
      </c>
      <c r="L3654">
        <v>8260</v>
      </c>
      <c r="M3654">
        <v>9469</v>
      </c>
      <c r="N3654">
        <v>6278</v>
      </c>
      <c r="O3654" t="s">
        <v>21</v>
      </c>
    </row>
    <row r="3655" spans="1:15" x14ac:dyDescent="0.35">
      <c r="A3655" s="3">
        <v>46166.027777777781</v>
      </c>
      <c r="B3655">
        <v>3774</v>
      </c>
      <c r="C3655">
        <v>5954</v>
      </c>
      <c r="D3655">
        <v>891</v>
      </c>
      <c r="E3655">
        <v>9476</v>
      </c>
      <c r="F3655">
        <v>0.29888695435688639</v>
      </c>
      <c r="G3655">
        <v>5960</v>
      </c>
      <c r="H3655">
        <v>930</v>
      </c>
      <c r="I3655">
        <v>9472</v>
      </c>
      <c r="J3655">
        <v>0.26469345667096877</v>
      </c>
      <c r="K3655">
        <v>2100</v>
      </c>
      <c r="L3655">
        <v>8257</v>
      </c>
      <c r="M3655">
        <v>9469</v>
      </c>
      <c r="N3655">
        <v>6258</v>
      </c>
      <c r="O3655" t="s">
        <v>21</v>
      </c>
    </row>
    <row r="3656" spans="1:15" x14ac:dyDescent="0.35">
      <c r="A3656" s="3">
        <v>46166.03125</v>
      </c>
      <c r="B3656">
        <v>3775</v>
      </c>
      <c r="C3656">
        <v>5936</v>
      </c>
      <c r="D3656">
        <v>881</v>
      </c>
      <c r="E3656">
        <v>9475</v>
      </c>
      <c r="F3656">
        <v>0.29456953123055962</v>
      </c>
      <c r="G3656">
        <v>5942</v>
      </c>
      <c r="H3656">
        <v>917</v>
      </c>
      <c r="I3656">
        <v>9472</v>
      </c>
      <c r="J3656">
        <v>0.26332504336881951</v>
      </c>
      <c r="K3656">
        <v>2100</v>
      </c>
      <c r="L3656">
        <v>8261</v>
      </c>
      <c r="M3656">
        <v>9469</v>
      </c>
      <c r="N3656">
        <v>6236</v>
      </c>
      <c r="O3656" t="s">
        <v>21</v>
      </c>
    </row>
    <row r="3657" spans="1:15" x14ac:dyDescent="0.35">
      <c r="A3657" s="3">
        <v>46166.034722222219</v>
      </c>
      <c r="B3657">
        <v>3776</v>
      </c>
      <c r="C3657">
        <v>5912</v>
      </c>
      <c r="D3657">
        <v>878</v>
      </c>
      <c r="E3657">
        <v>9475</v>
      </c>
      <c r="F3657">
        <v>0.27871590394888518</v>
      </c>
      <c r="G3657">
        <v>5930</v>
      </c>
      <c r="H3657">
        <v>921</v>
      </c>
      <c r="I3657">
        <v>9472</v>
      </c>
      <c r="J3657">
        <v>0.2498309125672038</v>
      </c>
      <c r="K3657">
        <v>2100</v>
      </c>
      <c r="L3657">
        <v>8259</v>
      </c>
      <c r="M3657">
        <v>9469</v>
      </c>
      <c r="N3657">
        <v>6217</v>
      </c>
      <c r="O3657" t="s">
        <v>21</v>
      </c>
    </row>
    <row r="3658" spans="1:15" x14ac:dyDescent="0.35">
      <c r="A3658" s="3">
        <v>46166.038194444453</v>
      </c>
      <c r="B3658">
        <v>3777</v>
      </c>
      <c r="C3658">
        <v>5890</v>
      </c>
      <c r="D3658">
        <v>893</v>
      </c>
      <c r="E3658">
        <v>9475</v>
      </c>
      <c r="F3658">
        <v>0.24666806138077191</v>
      </c>
      <c r="G3658">
        <v>5916</v>
      </c>
      <c r="H3658">
        <v>928</v>
      </c>
      <c r="I3658">
        <v>9471</v>
      </c>
      <c r="J3658">
        <v>0.2318395439783755</v>
      </c>
      <c r="K3658">
        <v>2100</v>
      </c>
      <c r="L3658">
        <v>8260</v>
      </c>
      <c r="M3658">
        <v>9468</v>
      </c>
      <c r="N3658">
        <v>6199</v>
      </c>
      <c r="O3658" t="s">
        <v>21</v>
      </c>
    </row>
    <row r="3659" spans="1:15" x14ac:dyDescent="0.35">
      <c r="A3659" s="3">
        <v>46166.041666666657</v>
      </c>
      <c r="B3659">
        <v>3778</v>
      </c>
      <c r="C3659">
        <v>5888</v>
      </c>
      <c r="D3659">
        <v>892</v>
      </c>
      <c r="E3659">
        <v>9475</v>
      </c>
      <c r="F3659">
        <v>0.2461292967141285</v>
      </c>
      <c r="G3659">
        <v>5910</v>
      </c>
      <c r="H3659">
        <v>932</v>
      </c>
      <c r="I3659">
        <v>9471</v>
      </c>
      <c r="J3659">
        <v>0.22315686630911619</v>
      </c>
      <c r="K3659">
        <v>2100</v>
      </c>
      <c r="L3659">
        <v>8258</v>
      </c>
      <c r="M3659">
        <v>9468</v>
      </c>
      <c r="N3659">
        <v>6186</v>
      </c>
      <c r="O3659" t="s">
        <v>21</v>
      </c>
    </row>
    <row r="3660" spans="1:15" x14ac:dyDescent="0.35">
      <c r="A3660" s="3">
        <v>46166.045138888891</v>
      </c>
      <c r="B3660">
        <v>3779</v>
      </c>
      <c r="C3660">
        <v>5880</v>
      </c>
      <c r="D3660">
        <v>892</v>
      </c>
      <c r="E3660">
        <v>9475</v>
      </c>
      <c r="F3660">
        <v>0.23999253686024191</v>
      </c>
      <c r="G3660">
        <v>5900</v>
      </c>
      <c r="H3660">
        <v>919</v>
      </c>
      <c r="I3660">
        <v>9471</v>
      </c>
      <c r="J3660">
        <v>0.22838942643409549</v>
      </c>
      <c r="K3660">
        <v>2100</v>
      </c>
      <c r="L3660">
        <v>8257</v>
      </c>
      <c r="M3660">
        <v>9468</v>
      </c>
      <c r="N3660">
        <v>6172</v>
      </c>
      <c r="O3660" t="s">
        <v>21</v>
      </c>
    </row>
    <row r="3661" spans="1:15" x14ac:dyDescent="0.35">
      <c r="A3661" s="3">
        <v>46166.048611111109</v>
      </c>
      <c r="B3661">
        <v>3780</v>
      </c>
      <c r="C3661">
        <v>5870</v>
      </c>
      <c r="D3661">
        <v>885</v>
      </c>
      <c r="E3661">
        <v>9474</v>
      </c>
      <c r="F3661">
        <v>0.23936261955745161</v>
      </c>
      <c r="G3661">
        <v>5892</v>
      </c>
      <c r="H3661">
        <v>917</v>
      </c>
      <c r="I3661">
        <v>9470</v>
      </c>
      <c r="J3661">
        <v>0.22420865966561079</v>
      </c>
      <c r="K3661">
        <v>2100</v>
      </c>
      <c r="L3661">
        <v>8259</v>
      </c>
      <c r="M3661">
        <v>9467</v>
      </c>
      <c r="N3661">
        <v>6154</v>
      </c>
      <c r="O3661" t="s">
        <v>21</v>
      </c>
    </row>
    <row r="3662" spans="1:15" x14ac:dyDescent="0.35">
      <c r="A3662" s="3">
        <v>46166.052083333343</v>
      </c>
      <c r="B3662">
        <v>3781</v>
      </c>
      <c r="C3662">
        <v>5854</v>
      </c>
      <c r="D3662">
        <v>879</v>
      </c>
      <c r="E3662">
        <v>9474</v>
      </c>
      <c r="F3662">
        <v>0.23324903531717919</v>
      </c>
      <c r="G3662">
        <v>5874</v>
      </c>
      <c r="H3662">
        <v>913</v>
      </c>
      <c r="I3662">
        <v>9470</v>
      </c>
      <c r="J3662">
        <v>0.21440912850418031</v>
      </c>
      <c r="K3662">
        <v>2100</v>
      </c>
      <c r="L3662">
        <v>8257</v>
      </c>
      <c r="M3662">
        <v>9467</v>
      </c>
      <c r="N3662">
        <v>6133</v>
      </c>
      <c r="O3662" t="s">
        <v>21</v>
      </c>
    </row>
    <row r="3663" spans="1:15" x14ac:dyDescent="0.35">
      <c r="A3663" s="3">
        <v>46166.055555555547</v>
      </c>
      <c r="B3663">
        <v>3782</v>
      </c>
      <c r="C3663">
        <v>5838</v>
      </c>
      <c r="D3663">
        <v>872</v>
      </c>
      <c r="E3663">
        <v>9474</v>
      </c>
      <c r="F3663">
        <v>0.22825066454209511</v>
      </c>
      <c r="G3663">
        <v>5858</v>
      </c>
      <c r="H3663">
        <v>905</v>
      </c>
      <c r="I3663">
        <v>9470</v>
      </c>
      <c r="J3663">
        <v>0.21026659324903771</v>
      </c>
      <c r="K3663">
        <v>2100</v>
      </c>
      <c r="L3663">
        <v>8259</v>
      </c>
      <c r="M3663">
        <v>9467</v>
      </c>
      <c r="N3663">
        <v>6119</v>
      </c>
      <c r="O3663" t="s">
        <v>21</v>
      </c>
    </row>
    <row r="3664" spans="1:15" x14ac:dyDescent="0.35">
      <c r="A3664" s="3">
        <v>46166.059027777781</v>
      </c>
      <c r="B3664">
        <v>3783</v>
      </c>
      <c r="C3664">
        <v>5824</v>
      </c>
      <c r="D3664">
        <v>876</v>
      </c>
      <c r="E3664">
        <v>9473</v>
      </c>
      <c r="F3664">
        <v>0.2138458618659563</v>
      </c>
      <c r="G3664">
        <v>5844</v>
      </c>
      <c r="H3664">
        <v>908</v>
      </c>
      <c r="I3664">
        <v>9469</v>
      </c>
      <c r="J3664">
        <v>0.19673661182419899</v>
      </c>
      <c r="K3664">
        <v>2100</v>
      </c>
      <c r="L3664">
        <v>8257</v>
      </c>
      <c r="M3664">
        <v>9467</v>
      </c>
      <c r="N3664">
        <v>6105</v>
      </c>
      <c r="O3664" t="s">
        <v>21</v>
      </c>
    </row>
    <row r="3665" spans="1:15" x14ac:dyDescent="0.35">
      <c r="A3665" s="3">
        <v>46166.0625</v>
      </c>
      <c r="B3665">
        <v>3784</v>
      </c>
      <c r="C3665">
        <v>5816</v>
      </c>
      <c r="D3665">
        <v>881</v>
      </c>
      <c r="E3665">
        <v>9473</v>
      </c>
      <c r="F3665">
        <v>0.20293930068814389</v>
      </c>
      <c r="G3665">
        <v>5834</v>
      </c>
      <c r="H3665">
        <v>903</v>
      </c>
      <c r="I3665">
        <v>9469</v>
      </c>
      <c r="J3665">
        <v>0.19426896363179541</v>
      </c>
      <c r="K3665">
        <v>2100</v>
      </c>
      <c r="L3665">
        <v>8256</v>
      </c>
      <c r="M3665">
        <v>9466</v>
      </c>
      <c r="N3665">
        <v>6090</v>
      </c>
      <c r="O3665" t="s">
        <v>21</v>
      </c>
    </row>
    <row r="3666" spans="1:15" x14ac:dyDescent="0.35">
      <c r="A3666" s="3">
        <v>46166.065972222219</v>
      </c>
      <c r="B3666">
        <v>3785</v>
      </c>
      <c r="C3666">
        <v>5794</v>
      </c>
      <c r="D3666">
        <v>874</v>
      </c>
      <c r="E3666">
        <v>9473</v>
      </c>
      <c r="F3666">
        <v>0.19384156072587039</v>
      </c>
      <c r="G3666">
        <v>5826</v>
      </c>
      <c r="H3666">
        <v>902</v>
      </c>
      <c r="I3666">
        <v>9469</v>
      </c>
      <c r="J3666">
        <v>0.18932692945876989</v>
      </c>
      <c r="K3666">
        <v>2100</v>
      </c>
      <c r="L3666">
        <v>8256</v>
      </c>
      <c r="M3666">
        <v>9466</v>
      </c>
      <c r="N3666">
        <v>6080</v>
      </c>
      <c r="O3666" t="s">
        <v>21</v>
      </c>
    </row>
    <row r="3667" spans="1:15" x14ac:dyDescent="0.35">
      <c r="A3667" s="3">
        <v>46166.069444444453</v>
      </c>
      <c r="B3667">
        <v>3786</v>
      </c>
      <c r="C3667">
        <v>5782</v>
      </c>
      <c r="D3667">
        <v>868</v>
      </c>
      <c r="E3667">
        <v>9473</v>
      </c>
      <c r="F3667">
        <v>0.19115015499984969</v>
      </c>
      <c r="G3667">
        <v>5816</v>
      </c>
      <c r="H3667">
        <v>896</v>
      </c>
      <c r="I3667">
        <v>9469</v>
      </c>
      <c r="J3667">
        <v>0.18793930068814391</v>
      </c>
      <c r="K3667">
        <v>2100</v>
      </c>
      <c r="L3667">
        <v>8255</v>
      </c>
      <c r="M3667">
        <v>9466</v>
      </c>
      <c r="N3667">
        <v>6068</v>
      </c>
      <c r="O3667" t="s">
        <v>21</v>
      </c>
    </row>
    <row r="3668" spans="1:15" x14ac:dyDescent="0.35">
      <c r="A3668" s="3">
        <v>46166.072916666657</v>
      </c>
      <c r="B3668">
        <v>3787</v>
      </c>
      <c r="C3668">
        <v>5770</v>
      </c>
      <c r="D3668">
        <v>875</v>
      </c>
      <c r="E3668">
        <v>9473</v>
      </c>
      <c r="F3668">
        <v>0.17552120448876951</v>
      </c>
      <c r="G3668">
        <v>5804</v>
      </c>
      <c r="H3668">
        <v>899</v>
      </c>
      <c r="I3668">
        <v>9469</v>
      </c>
      <c r="J3668">
        <v>0.1761323869002884</v>
      </c>
      <c r="K3668">
        <v>2100</v>
      </c>
      <c r="L3668">
        <v>8256</v>
      </c>
      <c r="M3668">
        <v>9466</v>
      </c>
      <c r="N3668">
        <v>6056</v>
      </c>
      <c r="O3668" t="s">
        <v>21</v>
      </c>
    </row>
    <row r="3669" spans="1:15" x14ac:dyDescent="0.35">
      <c r="A3669" s="3">
        <v>46166.076388888891</v>
      </c>
      <c r="B3669">
        <v>3788</v>
      </c>
      <c r="C3669">
        <v>5758</v>
      </c>
      <c r="D3669">
        <v>874</v>
      </c>
      <c r="E3669">
        <v>9472</v>
      </c>
      <c r="F3669">
        <v>0.1679543240313596</v>
      </c>
      <c r="G3669">
        <v>5794</v>
      </c>
      <c r="H3669">
        <v>899</v>
      </c>
      <c r="I3669">
        <v>9469</v>
      </c>
      <c r="J3669">
        <v>0.16884156072587039</v>
      </c>
      <c r="K3669">
        <v>2100</v>
      </c>
      <c r="L3669">
        <v>8254</v>
      </c>
      <c r="M3669">
        <v>9466</v>
      </c>
      <c r="N3669">
        <v>6047</v>
      </c>
      <c r="O3669" t="s">
        <v>21</v>
      </c>
    </row>
    <row r="3670" spans="1:15" x14ac:dyDescent="0.35">
      <c r="A3670" s="3">
        <v>46166.079861111109</v>
      </c>
      <c r="B3670">
        <v>3789</v>
      </c>
      <c r="C3670">
        <v>5770</v>
      </c>
      <c r="D3670">
        <v>881</v>
      </c>
      <c r="E3670">
        <v>9472</v>
      </c>
      <c r="F3670">
        <v>0.16952120448876951</v>
      </c>
      <c r="G3670">
        <v>5798</v>
      </c>
      <c r="H3670">
        <v>910</v>
      </c>
      <c r="I3670">
        <v>9468</v>
      </c>
      <c r="J3670">
        <v>0.1607526417567077</v>
      </c>
      <c r="K3670">
        <v>2100</v>
      </c>
      <c r="L3670">
        <v>8254</v>
      </c>
      <c r="M3670">
        <v>9466</v>
      </c>
      <c r="N3670">
        <v>6048</v>
      </c>
      <c r="O3670" t="s">
        <v>21</v>
      </c>
    </row>
    <row r="3671" spans="1:15" x14ac:dyDescent="0.35">
      <c r="A3671" s="3">
        <v>46166.083333333343</v>
      </c>
      <c r="B3671">
        <v>3790</v>
      </c>
      <c r="C3671">
        <v>5792</v>
      </c>
      <c r="D3671">
        <v>891</v>
      </c>
      <c r="E3671">
        <v>9472</v>
      </c>
      <c r="F3671">
        <v>0.1753886395329407</v>
      </c>
      <c r="G3671">
        <v>5804</v>
      </c>
      <c r="H3671">
        <v>909</v>
      </c>
      <c r="I3671">
        <v>9468</v>
      </c>
      <c r="J3671">
        <v>0.16613238690028839</v>
      </c>
      <c r="K3671">
        <v>2100</v>
      </c>
      <c r="L3671">
        <v>8253</v>
      </c>
      <c r="M3671">
        <v>9466</v>
      </c>
      <c r="N3671">
        <v>6052</v>
      </c>
      <c r="O3671" t="s">
        <v>21</v>
      </c>
    </row>
    <row r="3672" spans="1:15" x14ac:dyDescent="0.35">
      <c r="A3672" s="3">
        <v>46166.086805555547</v>
      </c>
      <c r="B3672">
        <v>3791</v>
      </c>
      <c r="C3672">
        <v>5792</v>
      </c>
      <c r="D3672">
        <v>879</v>
      </c>
      <c r="E3672">
        <v>9472</v>
      </c>
      <c r="F3672">
        <v>0.18738863953294069</v>
      </c>
      <c r="G3672">
        <v>5798</v>
      </c>
      <c r="H3672">
        <v>897</v>
      </c>
      <c r="I3672">
        <v>9468</v>
      </c>
      <c r="J3672">
        <v>0.17375264175670771</v>
      </c>
      <c r="K3672">
        <v>2100</v>
      </c>
      <c r="L3672">
        <v>8253</v>
      </c>
      <c r="M3672">
        <v>9466</v>
      </c>
      <c r="N3672">
        <v>6045</v>
      </c>
      <c r="O3672" t="s">
        <v>21</v>
      </c>
    </row>
    <row r="3673" spans="1:15" x14ac:dyDescent="0.35">
      <c r="A3673" s="3">
        <v>46166.090277777781</v>
      </c>
      <c r="B3673">
        <v>3792</v>
      </c>
      <c r="C3673">
        <v>5780</v>
      </c>
      <c r="D3673">
        <v>864</v>
      </c>
      <c r="E3673">
        <v>9472</v>
      </c>
      <c r="F3673">
        <v>0.1937076698394932</v>
      </c>
      <c r="G3673">
        <v>5784</v>
      </c>
      <c r="H3673">
        <v>878</v>
      </c>
      <c r="I3673">
        <v>9468</v>
      </c>
      <c r="J3673">
        <v>0.18259437502289391</v>
      </c>
      <c r="K3673">
        <v>2100</v>
      </c>
      <c r="L3673">
        <v>8255</v>
      </c>
      <c r="M3673">
        <v>9466</v>
      </c>
      <c r="N3673">
        <v>6026</v>
      </c>
      <c r="O3673" t="s">
        <v>21</v>
      </c>
    </row>
    <row r="3674" spans="1:15" x14ac:dyDescent="0.35">
      <c r="A3674" s="3">
        <v>46166.09375</v>
      </c>
      <c r="B3674">
        <v>3793</v>
      </c>
      <c r="C3674">
        <v>5762</v>
      </c>
      <c r="D3674">
        <v>857</v>
      </c>
      <c r="E3674">
        <v>9471</v>
      </c>
      <c r="F3674">
        <v>0.18780307787312209</v>
      </c>
      <c r="G3674">
        <v>5770</v>
      </c>
      <c r="H3674">
        <v>881</v>
      </c>
      <c r="I3674">
        <v>9467</v>
      </c>
      <c r="J3674">
        <v>0.16952120448876951</v>
      </c>
      <c r="K3674">
        <v>2100</v>
      </c>
      <c r="L3674">
        <v>8255</v>
      </c>
      <c r="M3674">
        <v>9465</v>
      </c>
      <c r="N3674">
        <v>6006</v>
      </c>
      <c r="O3674" t="s">
        <v>21</v>
      </c>
    </row>
    <row r="3675" spans="1:15" x14ac:dyDescent="0.35">
      <c r="A3675" s="3">
        <v>46166.097222222219</v>
      </c>
      <c r="B3675">
        <v>3794</v>
      </c>
      <c r="C3675">
        <v>5738</v>
      </c>
      <c r="D3675">
        <v>846</v>
      </c>
      <c r="E3675">
        <v>9471</v>
      </c>
      <c r="F3675">
        <v>0.18181308343204089</v>
      </c>
      <c r="G3675">
        <v>5754</v>
      </c>
      <c r="H3675">
        <v>872</v>
      </c>
      <c r="I3675">
        <v>9467</v>
      </c>
      <c r="J3675">
        <v>0.16711242426671741</v>
      </c>
      <c r="K3675">
        <v>2100</v>
      </c>
      <c r="L3675">
        <v>8255</v>
      </c>
      <c r="M3675">
        <v>9465</v>
      </c>
      <c r="N3675">
        <v>5987</v>
      </c>
      <c r="O3675" t="s">
        <v>21</v>
      </c>
    </row>
    <row r="3676" spans="1:15" x14ac:dyDescent="0.35">
      <c r="A3676" s="3">
        <v>46166.100694444453</v>
      </c>
      <c r="B3676">
        <v>3795</v>
      </c>
      <c r="C3676">
        <v>5718</v>
      </c>
      <c r="D3676">
        <v>837</v>
      </c>
      <c r="E3676">
        <v>9470</v>
      </c>
      <c r="F3676">
        <v>0.17684143375589501</v>
      </c>
      <c r="G3676">
        <v>5736</v>
      </c>
      <c r="H3676">
        <v>860</v>
      </c>
      <c r="I3676">
        <v>9466</v>
      </c>
      <c r="J3676">
        <v>0.16640831582017651</v>
      </c>
      <c r="K3676">
        <v>2100</v>
      </c>
      <c r="L3676">
        <v>8257</v>
      </c>
      <c r="M3676">
        <v>9464</v>
      </c>
      <c r="N3676">
        <v>5967</v>
      </c>
      <c r="O3676" t="s">
        <v>21</v>
      </c>
    </row>
    <row r="3677" spans="1:15" x14ac:dyDescent="0.35">
      <c r="A3677" s="3">
        <v>46166.104166666657</v>
      </c>
      <c r="B3677">
        <v>3796</v>
      </c>
      <c r="C3677">
        <v>5690</v>
      </c>
      <c r="D3677">
        <v>826</v>
      </c>
      <c r="E3677">
        <v>9469</v>
      </c>
      <c r="F3677">
        <v>0.1685627128343099</v>
      </c>
      <c r="G3677">
        <v>5720</v>
      </c>
      <c r="H3677">
        <v>855</v>
      </c>
      <c r="I3677">
        <v>9465</v>
      </c>
      <c r="J3677">
        <v>0.1602310170472476</v>
      </c>
      <c r="K3677">
        <v>2100</v>
      </c>
      <c r="L3677">
        <v>8253</v>
      </c>
      <c r="M3677">
        <v>9463</v>
      </c>
      <c r="N3677">
        <v>5948</v>
      </c>
      <c r="O3677" t="s">
        <v>21</v>
      </c>
    </row>
    <row r="3678" spans="1:15" x14ac:dyDescent="0.35">
      <c r="A3678" s="3">
        <v>46166.107638888891</v>
      </c>
      <c r="B3678">
        <v>3797</v>
      </c>
      <c r="C3678">
        <v>5668</v>
      </c>
      <c r="D3678">
        <v>828</v>
      </c>
      <c r="E3678">
        <v>9469</v>
      </c>
      <c r="F3678">
        <v>0.15164283923539709</v>
      </c>
      <c r="G3678">
        <v>5696</v>
      </c>
      <c r="H3678">
        <v>855</v>
      </c>
      <c r="I3678">
        <v>9465</v>
      </c>
      <c r="J3678">
        <v>0.14366641161666349</v>
      </c>
      <c r="K3678">
        <v>2100</v>
      </c>
      <c r="L3678">
        <v>8253</v>
      </c>
      <c r="M3678">
        <v>9463</v>
      </c>
      <c r="N3678">
        <v>5930</v>
      </c>
      <c r="O3678" t="s">
        <v>21</v>
      </c>
    </row>
    <row r="3679" spans="1:15" x14ac:dyDescent="0.35">
      <c r="A3679" s="3">
        <v>46166.111111111109</v>
      </c>
      <c r="B3679">
        <v>3798</v>
      </c>
      <c r="C3679">
        <v>5650</v>
      </c>
      <c r="D3679">
        <v>825</v>
      </c>
      <c r="E3679">
        <v>9468</v>
      </c>
      <c r="F3679">
        <v>0.14258295781729749</v>
      </c>
      <c r="G3679">
        <v>5682</v>
      </c>
      <c r="H3679">
        <v>853</v>
      </c>
      <c r="I3679">
        <v>9465</v>
      </c>
      <c r="J3679">
        <v>0.13611426537779839</v>
      </c>
      <c r="K3679">
        <v>2100</v>
      </c>
      <c r="L3679">
        <v>8254</v>
      </c>
      <c r="M3679">
        <v>9463</v>
      </c>
      <c r="N3679">
        <v>5915</v>
      </c>
      <c r="O3679" t="s">
        <v>21</v>
      </c>
    </row>
    <row r="3680" spans="1:15" x14ac:dyDescent="0.35">
      <c r="A3680" s="3">
        <v>46166.114583333343</v>
      </c>
      <c r="B3680">
        <v>3799</v>
      </c>
      <c r="C3680">
        <v>5634</v>
      </c>
      <c r="D3680">
        <v>815</v>
      </c>
      <c r="E3680">
        <v>9468</v>
      </c>
      <c r="F3680">
        <v>0.14197326981853989</v>
      </c>
      <c r="G3680">
        <v>5664</v>
      </c>
      <c r="H3680">
        <v>841</v>
      </c>
      <c r="I3680">
        <v>9464</v>
      </c>
      <c r="J3680">
        <v>0.13595146152948789</v>
      </c>
      <c r="K3680">
        <v>2100</v>
      </c>
      <c r="L3680">
        <v>8253</v>
      </c>
      <c r="M3680">
        <v>9462</v>
      </c>
      <c r="N3680">
        <v>5900</v>
      </c>
      <c r="O3680" t="s">
        <v>21</v>
      </c>
    </row>
    <row r="3681" spans="1:15" x14ac:dyDescent="0.35">
      <c r="A3681" s="3">
        <v>46166.118055555547</v>
      </c>
      <c r="B3681">
        <v>3800</v>
      </c>
      <c r="C3681">
        <v>5614</v>
      </c>
      <c r="D3681">
        <v>807</v>
      </c>
      <c r="E3681">
        <v>9468</v>
      </c>
      <c r="F3681">
        <v>0.13685565732948171</v>
      </c>
      <c r="G3681">
        <v>5654</v>
      </c>
      <c r="H3681">
        <v>837</v>
      </c>
      <c r="I3681">
        <v>9464</v>
      </c>
      <c r="J3681">
        <v>0.13325154720414831</v>
      </c>
      <c r="K3681">
        <v>2100</v>
      </c>
      <c r="L3681">
        <v>8253</v>
      </c>
      <c r="M3681">
        <v>9462</v>
      </c>
      <c r="N3681">
        <v>5885</v>
      </c>
      <c r="O3681" t="s">
        <v>21</v>
      </c>
    </row>
    <row r="3682" spans="1:15" x14ac:dyDescent="0.35">
      <c r="A3682" s="3">
        <v>46166.121527777781</v>
      </c>
      <c r="B3682">
        <v>3801</v>
      </c>
      <c r="C3682">
        <v>5600</v>
      </c>
      <c r="D3682">
        <v>809</v>
      </c>
      <c r="E3682">
        <v>9466</v>
      </c>
      <c r="F3682">
        <v>0.12576802849613039</v>
      </c>
      <c r="G3682">
        <v>5638</v>
      </c>
      <c r="H3682">
        <v>839</v>
      </c>
      <c r="I3682">
        <v>9463</v>
      </c>
      <c r="J3682">
        <v>0.1206160183610254</v>
      </c>
      <c r="K3682">
        <v>2100</v>
      </c>
      <c r="L3682">
        <v>8251</v>
      </c>
      <c r="M3682">
        <v>9461</v>
      </c>
      <c r="N3682">
        <v>5872</v>
      </c>
      <c r="O3682" t="s">
        <v>21</v>
      </c>
    </row>
    <row r="3683" spans="1:15" x14ac:dyDescent="0.35">
      <c r="A3683" s="3">
        <v>46166.125</v>
      </c>
      <c r="B3683">
        <v>3802</v>
      </c>
      <c r="C3683">
        <v>5588</v>
      </c>
      <c r="D3683">
        <v>809</v>
      </c>
      <c r="E3683">
        <v>9466</v>
      </c>
      <c r="F3683">
        <v>0.1180402079679068</v>
      </c>
      <c r="G3683">
        <v>5634</v>
      </c>
      <c r="H3683">
        <v>846</v>
      </c>
      <c r="I3683">
        <v>9462</v>
      </c>
      <c r="J3683">
        <v>0.1109732698185398</v>
      </c>
      <c r="K3683">
        <v>2100</v>
      </c>
      <c r="L3683">
        <v>8252</v>
      </c>
      <c r="M3683">
        <v>9460</v>
      </c>
      <c r="N3683">
        <v>5862</v>
      </c>
      <c r="O3683" t="s">
        <v>21</v>
      </c>
    </row>
    <row r="3684" spans="1:15" x14ac:dyDescent="0.35">
      <c r="A3684" s="3">
        <v>46166.128472222219</v>
      </c>
      <c r="B3684">
        <v>3803</v>
      </c>
      <c r="C3684">
        <v>5580</v>
      </c>
      <c r="D3684">
        <v>812</v>
      </c>
      <c r="E3684">
        <v>9465</v>
      </c>
      <c r="F3684">
        <v>0.1099197177131164</v>
      </c>
      <c r="G3684">
        <v>5622</v>
      </c>
      <c r="H3684">
        <v>844</v>
      </c>
      <c r="I3684">
        <v>9461</v>
      </c>
      <c r="J3684">
        <v>0.1050835298394301</v>
      </c>
      <c r="K3684">
        <v>2100</v>
      </c>
      <c r="L3684">
        <v>8252</v>
      </c>
      <c r="M3684">
        <v>9460</v>
      </c>
      <c r="N3684">
        <v>5854</v>
      </c>
      <c r="O3684" t="s">
        <v>21</v>
      </c>
    </row>
    <row r="3685" spans="1:15" x14ac:dyDescent="0.35">
      <c r="A3685" s="3">
        <v>46166.131944444453</v>
      </c>
      <c r="B3685">
        <v>3804</v>
      </c>
      <c r="C3685">
        <v>5574</v>
      </c>
      <c r="D3685">
        <v>813</v>
      </c>
      <c r="E3685">
        <v>9465</v>
      </c>
      <c r="F3685">
        <v>0.1050957550141397</v>
      </c>
      <c r="G3685">
        <v>5612</v>
      </c>
      <c r="H3685">
        <v>840</v>
      </c>
      <c r="I3685">
        <v>9461</v>
      </c>
      <c r="J3685">
        <v>0.1025526681701121</v>
      </c>
      <c r="K3685">
        <v>2100</v>
      </c>
      <c r="L3685">
        <v>8253</v>
      </c>
      <c r="M3685">
        <v>9459</v>
      </c>
      <c r="N3685">
        <v>5844</v>
      </c>
      <c r="O3685" t="s">
        <v>21</v>
      </c>
    </row>
    <row r="3686" spans="1:15" x14ac:dyDescent="0.35">
      <c r="A3686" s="3">
        <v>46166.135416666657</v>
      </c>
      <c r="B3686">
        <v>3805</v>
      </c>
      <c r="C3686">
        <v>5564</v>
      </c>
      <c r="D3686">
        <v>811</v>
      </c>
      <c r="E3686">
        <v>9464</v>
      </c>
      <c r="F3686">
        <v>0.1007536004297188</v>
      </c>
      <c r="G3686">
        <v>5604</v>
      </c>
      <c r="H3686">
        <v>841</v>
      </c>
      <c r="I3686">
        <v>9460</v>
      </c>
      <c r="J3686">
        <v>9.6356577494111639E-2</v>
      </c>
      <c r="K3686">
        <v>2100</v>
      </c>
      <c r="L3686">
        <v>8249</v>
      </c>
      <c r="M3686">
        <v>9459</v>
      </c>
      <c r="N3686">
        <v>5835</v>
      </c>
      <c r="O3686" t="s">
        <v>21</v>
      </c>
    </row>
    <row r="3687" spans="1:15" x14ac:dyDescent="0.35">
      <c r="A3687" s="3">
        <v>46166.138888888891</v>
      </c>
      <c r="B3687">
        <v>3806</v>
      </c>
      <c r="C3687">
        <v>5560</v>
      </c>
      <c r="D3687">
        <v>812</v>
      </c>
      <c r="E3687">
        <v>9464</v>
      </c>
      <c r="F3687">
        <v>9.7227591299082317E-2</v>
      </c>
      <c r="G3687">
        <v>5604</v>
      </c>
      <c r="H3687">
        <v>846</v>
      </c>
      <c r="I3687">
        <v>9460</v>
      </c>
      <c r="J3687">
        <v>9.1356577494111635E-2</v>
      </c>
      <c r="K3687">
        <v>2100</v>
      </c>
      <c r="L3687">
        <v>8250</v>
      </c>
      <c r="M3687">
        <v>9459</v>
      </c>
      <c r="N3687">
        <v>5824</v>
      </c>
      <c r="O3687" t="s">
        <v>21</v>
      </c>
    </row>
    <row r="3688" spans="1:15" x14ac:dyDescent="0.35">
      <c r="A3688" s="3">
        <v>46166.142361111109</v>
      </c>
      <c r="B3688">
        <v>3807</v>
      </c>
      <c r="C3688">
        <v>5554</v>
      </c>
      <c r="D3688">
        <v>810</v>
      </c>
      <c r="E3688">
        <v>9465</v>
      </c>
      <c r="F3688">
        <v>9.5450164792138859E-2</v>
      </c>
      <c r="G3688">
        <v>5592</v>
      </c>
      <c r="H3688">
        <v>837</v>
      </c>
      <c r="I3688">
        <v>9461</v>
      </c>
      <c r="J3688">
        <v>9.2609856945792934E-2</v>
      </c>
      <c r="K3688">
        <v>2100</v>
      </c>
      <c r="L3688">
        <v>8253</v>
      </c>
      <c r="M3688">
        <v>9459</v>
      </c>
      <c r="N3688">
        <v>5814</v>
      </c>
      <c r="O3688" t="s">
        <v>21</v>
      </c>
    </row>
    <row r="3689" spans="1:15" x14ac:dyDescent="0.35">
      <c r="A3689" s="3">
        <v>46166.145833333343</v>
      </c>
      <c r="B3689">
        <v>3808</v>
      </c>
      <c r="C3689">
        <v>5548</v>
      </c>
      <c r="D3689">
        <v>807</v>
      </c>
      <c r="E3689">
        <v>9465</v>
      </c>
      <c r="F3689">
        <v>9.4686603942585656E-2</v>
      </c>
      <c r="G3689">
        <v>5586</v>
      </c>
      <c r="H3689">
        <v>835</v>
      </c>
      <c r="I3689">
        <v>9461</v>
      </c>
      <c r="J3689">
        <v>9.0757736908876452E-2</v>
      </c>
      <c r="K3689">
        <v>2100</v>
      </c>
      <c r="L3689">
        <v>8251</v>
      </c>
      <c r="M3689">
        <v>9459</v>
      </c>
      <c r="N3689">
        <v>5804</v>
      </c>
      <c r="O3689" t="s">
        <v>21</v>
      </c>
    </row>
    <row r="3690" spans="1:15" x14ac:dyDescent="0.35">
      <c r="A3690" s="3">
        <v>46166.149305555547</v>
      </c>
      <c r="B3690">
        <v>3809</v>
      </c>
      <c r="C3690">
        <v>5540</v>
      </c>
      <c r="D3690">
        <v>808</v>
      </c>
      <c r="E3690">
        <v>9464</v>
      </c>
      <c r="F3690">
        <v>8.8690016032443419E-2</v>
      </c>
      <c r="G3690">
        <v>5576</v>
      </c>
      <c r="H3690">
        <v>837</v>
      </c>
      <c r="I3690">
        <v>9461</v>
      </c>
      <c r="J3690">
        <v>8.2368850146751216E-2</v>
      </c>
      <c r="K3690">
        <v>2100</v>
      </c>
      <c r="L3690">
        <v>8250</v>
      </c>
      <c r="M3690">
        <v>9459</v>
      </c>
      <c r="N3690">
        <v>5795</v>
      </c>
      <c r="O3690" t="s">
        <v>21</v>
      </c>
    </row>
    <row r="3691" spans="1:15" x14ac:dyDescent="0.35">
      <c r="A3691" s="3">
        <v>46166.152777777781</v>
      </c>
      <c r="B3691">
        <v>3810</v>
      </c>
      <c r="C3691">
        <v>5546</v>
      </c>
      <c r="D3691">
        <v>820</v>
      </c>
      <c r="E3691">
        <v>9464</v>
      </c>
      <c r="F3691">
        <v>8.0435157353923814E-2</v>
      </c>
      <c r="G3691">
        <v>5582</v>
      </c>
      <c r="H3691">
        <v>851</v>
      </c>
      <c r="I3691">
        <v>9460</v>
      </c>
      <c r="J3691">
        <v>7.2197493424571713E-2</v>
      </c>
      <c r="K3691">
        <v>2100</v>
      </c>
      <c r="L3691">
        <v>8248</v>
      </c>
      <c r="M3691">
        <v>9459</v>
      </c>
      <c r="N3691">
        <v>5795</v>
      </c>
      <c r="O3691" t="s">
        <v>21</v>
      </c>
    </row>
    <row r="3692" spans="1:15" x14ac:dyDescent="0.35">
      <c r="A3692" s="3">
        <v>46166.15625</v>
      </c>
      <c r="B3692">
        <v>3811</v>
      </c>
      <c r="C3692">
        <v>5550</v>
      </c>
      <c r="D3692">
        <v>832</v>
      </c>
      <c r="E3692">
        <v>9464</v>
      </c>
      <c r="F3692">
        <v>7.09395862992932E-2</v>
      </c>
      <c r="G3692">
        <v>5584</v>
      </c>
      <c r="H3692">
        <v>857</v>
      </c>
      <c r="I3692">
        <v>9460</v>
      </c>
      <c r="J3692">
        <v>6.7476832609030701E-2</v>
      </c>
      <c r="K3692">
        <v>2100</v>
      </c>
      <c r="L3692">
        <v>8250</v>
      </c>
      <c r="M3692">
        <v>9458</v>
      </c>
      <c r="N3692">
        <v>5798</v>
      </c>
      <c r="O3692" t="s">
        <v>21</v>
      </c>
    </row>
    <row r="3693" spans="1:15" x14ac:dyDescent="0.35">
      <c r="A3693" s="3">
        <v>46166.159722222219</v>
      </c>
      <c r="B3693">
        <v>3812</v>
      </c>
      <c r="C3693">
        <v>5554</v>
      </c>
      <c r="D3693">
        <v>836</v>
      </c>
      <c r="E3693">
        <v>9463</v>
      </c>
      <c r="F3693">
        <v>6.9450164792138946E-2</v>
      </c>
      <c r="G3693">
        <v>5578</v>
      </c>
      <c r="H3693">
        <v>853</v>
      </c>
      <c r="I3693">
        <v>9459</v>
      </c>
      <c r="J3693">
        <v>6.7643503833695218E-2</v>
      </c>
      <c r="K3693">
        <v>2100</v>
      </c>
      <c r="L3693">
        <v>8250</v>
      </c>
      <c r="M3693">
        <v>9458</v>
      </c>
      <c r="N3693">
        <v>5798</v>
      </c>
      <c r="O3693" t="s">
        <v>21</v>
      </c>
    </row>
    <row r="3694" spans="1:15" x14ac:dyDescent="0.35">
      <c r="A3694" s="3">
        <v>46166.163194444453</v>
      </c>
      <c r="B3694">
        <v>3813</v>
      </c>
      <c r="C3694">
        <v>5556</v>
      </c>
      <c r="D3694">
        <v>841</v>
      </c>
      <c r="E3694">
        <v>9463</v>
      </c>
      <c r="F3694">
        <v>6.57077641694227E-2</v>
      </c>
      <c r="G3694">
        <v>5574</v>
      </c>
      <c r="H3694">
        <v>853</v>
      </c>
      <c r="I3694">
        <v>9459</v>
      </c>
      <c r="J3694">
        <v>6.5095755014139667E-2</v>
      </c>
      <c r="K3694">
        <v>2100</v>
      </c>
      <c r="L3694">
        <v>8250</v>
      </c>
      <c r="M3694">
        <v>9458</v>
      </c>
      <c r="N3694">
        <v>5792</v>
      </c>
      <c r="O3694" t="s">
        <v>21</v>
      </c>
    </row>
    <row r="3695" spans="1:15" x14ac:dyDescent="0.35">
      <c r="A3695" s="3">
        <v>46166.166666666657</v>
      </c>
      <c r="B3695">
        <v>3814</v>
      </c>
      <c r="C3695">
        <v>5568</v>
      </c>
      <c r="D3695">
        <v>850</v>
      </c>
      <c r="E3695">
        <v>9463</v>
      </c>
      <c r="F3695">
        <v>6.4285804582011163E-2</v>
      </c>
      <c r="G3695">
        <v>5574</v>
      </c>
      <c r="H3695">
        <v>856</v>
      </c>
      <c r="I3695">
        <v>9459</v>
      </c>
      <c r="J3695">
        <v>6.2095755014139657E-2</v>
      </c>
      <c r="K3695">
        <v>2100</v>
      </c>
      <c r="L3695">
        <v>8249</v>
      </c>
      <c r="M3695">
        <v>9458</v>
      </c>
      <c r="N3695">
        <v>5787</v>
      </c>
      <c r="O3695" t="s">
        <v>21</v>
      </c>
    </row>
    <row r="3696" spans="1:15" x14ac:dyDescent="0.35">
      <c r="A3696" s="3">
        <v>46166.170138888891</v>
      </c>
      <c r="B3696">
        <v>3815</v>
      </c>
      <c r="C3696">
        <v>5568</v>
      </c>
      <c r="D3696">
        <v>853</v>
      </c>
      <c r="E3696">
        <v>9464</v>
      </c>
      <c r="F3696">
        <v>6.1285804582011161E-2</v>
      </c>
      <c r="G3696">
        <v>5570</v>
      </c>
      <c r="H3696">
        <v>856</v>
      </c>
      <c r="I3696">
        <v>9459</v>
      </c>
      <c r="J3696">
        <v>5.9554233866388917E-2</v>
      </c>
      <c r="K3696">
        <v>2100</v>
      </c>
      <c r="L3696">
        <v>8247</v>
      </c>
      <c r="M3696">
        <v>9458</v>
      </c>
      <c r="N3696">
        <v>5783</v>
      </c>
      <c r="O3696" t="s">
        <v>21</v>
      </c>
    </row>
    <row r="3697" spans="1:15" x14ac:dyDescent="0.35">
      <c r="A3697" s="3">
        <v>46166.173611111109</v>
      </c>
      <c r="B3697">
        <v>3816</v>
      </c>
      <c r="C3697">
        <v>5570</v>
      </c>
      <c r="D3697">
        <v>852</v>
      </c>
      <c r="E3697">
        <v>9464</v>
      </c>
      <c r="F3697">
        <v>6.3554233866388921E-2</v>
      </c>
      <c r="G3697">
        <v>5562</v>
      </c>
      <c r="H3697">
        <v>851</v>
      </c>
      <c r="I3697">
        <v>9460</v>
      </c>
      <c r="J3697">
        <v>5.9489822301012851E-2</v>
      </c>
      <c r="K3697">
        <v>2100</v>
      </c>
      <c r="L3697">
        <v>8248</v>
      </c>
      <c r="M3697">
        <v>9458</v>
      </c>
      <c r="N3697">
        <v>5778</v>
      </c>
      <c r="O3697" t="s">
        <v>21</v>
      </c>
    </row>
    <row r="3698" spans="1:15" x14ac:dyDescent="0.35">
      <c r="A3698" s="3">
        <v>46166.177083333343</v>
      </c>
      <c r="B3698">
        <v>3817</v>
      </c>
      <c r="C3698">
        <v>5558</v>
      </c>
      <c r="D3698">
        <v>841</v>
      </c>
      <c r="E3698">
        <v>9464</v>
      </c>
      <c r="F3698">
        <v>6.6966905797045229E-2</v>
      </c>
      <c r="G3698">
        <v>5554</v>
      </c>
      <c r="H3698">
        <v>841</v>
      </c>
      <c r="I3698">
        <v>9459</v>
      </c>
      <c r="J3698">
        <v>6.4450164792138942E-2</v>
      </c>
      <c r="K3698">
        <v>2100</v>
      </c>
      <c r="L3698">
        <v>8249</v>
      </c>
      <c r="M3698">
        <v>9458</v>
      </c>
      <c r="N3698">
        <v>5770</v>
      </c>
      <c r="O3698" t="s">
        <v>21</v>
      </c>
    </row>
    <row r="3699" spans="1:15" x14ac:dyDescent="0.35">
      <c r="A3699" s="3">
        <v>46166.180555555547</v>
      </c>
      <c r="B3699">
        <v>3818</v>
      </c>
      <c r="C3699">
        <v>5542</v>
      </c>
      <c r="D3699">
        <v>823</v>
      </c>
      <c r="E3699">
        <v>9463</v>
      </c>
      <c r="F3699">
        <v>7.4936865013832343E-2</v>
      </c>
      <c r="G3699">
        <v>5540</v>
      </c>
      <c r="H3699">
        <v>828</v>
      </c>
      <c r="I3699">
        <v>9459</v>
      </c>
      <c r="J3699">
        <v>6.8690016032443513E-2</v>
      </c>
      <c r="K3699">
        <v>2100</v>
      </c>
      <c r="L3699">
        <v>8250</v>
      </c>
      <c r="M3699">
        <v>9458</v>
      </c>
      <c r="N3699">
        <v>5759</v>
      </c>
      <c r="O3699" t="s">
        <v>21</v>
      </c>
    </row>
    <row r="3700" spans="1:15" x14ac:dyDescent="0.35">
      <c r="A3700" s="3">
        <v>46166.184027777781</v>
      </c>
      <c r="B3700">
        <v>3819</v>
      </c>
      <c r="C3700">
        <v>5522</v>
      </c>
      <c r="D3700">
        <v>806</v>
      </c>
      <c r="E3700">
        <v>9463</v>
      </c>
      <c r="F3700">
        <v>7.9537000979061023E-2</v>
      </c>
      <c r="G3700">
        <v>5528</v>
      </c>
      <c r="H3700">
        <v>818</v>
      </c>
      <c r="I3700">
        <v>9459</v>
      </c>
      <c r="J3700">
        <v>7.1240981261297187E-2</v>
      </c>
      <c r="K3700">
        <v>2100</v>
      </c>
      <c r="L3700">
        <v>8250</v>
      </c>
      <c r="M3700">
        <v>9458</v>
      </c>
      <c r="N3700">
        <v>5746</v>
      </c>
      <c r="O3700" t="s">
        <v>21</v>
      </c>
    </row>
    <row r="3701" spans="1:15" x14ac:dyDescent="0.35">
      <c r="A3701" s="3">
        <v>46166.1875</v>
      </c>
      <c r="B3701">
        <v>3820</v>
      </c>
      <c r="C3701">
        <v>5496</v>
      </c>
      <c r="D3701">
        <v>789</v>
      </c>
      <c r="E3701">
        <v>9463</v>
      </c>
      <c r="F3701">
        <v>8.0643411757608918E-2</v>
      </c>
      <c r="G3701">
        <v>5510</v>
      </c>
      <c r="H3701">
        <v>805</v>
      </c>
      <c r="I3701">
        <v>9459</v>
      </c>
      <c r="J3701">
        <v>7.3169898384127907E-2</v>
      </c>
      <c r="K3701">
        <v>2100</v>
      </c>
      <c r="L3701">
        <v>8250</v>
      </c>
      <c r="M3701">
        <v>9458</v>
      </c>
      <c r="N3701">
        <v>5731</v>
      </c>
      <c r="O3701" t="s">
        <v>21</v>
      </c>
    </row>
    <row r="3702" spans="1:15" x14ac:dyDescent="0.35">
      <c r="A3702" s="3">
        <v>46166.190972222219</v>
      </c>
      <c r="B3702">
        <v>3821</v>
      </c>
      <c r="C3702">
        <v>5482</v>
      </c>
      <c r="D3702">
        <v>780</v>
      </c>
      <c r="E3702">
        <v>9463</v>
      </c>
      <c r="F3702">
        <v>8.1190140018775669E-2</v>
      </c>
      <c r="G3702">
        <v>5496</v>
      </c>
      <c r="H3702">
        <v>798</v>
      </c>
      <c r="I3702">
        <v>9459</v>
      </c>
      <c r="J3702">
        <v>7.164341175760891E-2</v>
      </c>
      <c r="K3702">
        <v>2100</v>
      </c>
      <c r="L3702">
        <v>8246</v>
      </c>
      <c r="M3702">
        <v>9458</v>
      </c>
      <c r="N3702">
        <v>5719</v>
      </c>
      <c r="O3702" t="s">
        <v>21</v>
      </c>
    </row>
    <row r="3703" spans="1:15" x14ac:dyDescent="0.35">
      <c r="A3703" s="3">
        <v>46166.194444444453</v>
      </c>
      <c r="B3703">
        <v>3822</v>
      </c>
      <c r="C3703">
        <v>5466</v>
      </c>
      <c r="D3703">
        <v>770</v>
      </c>
      <c r="E3703">
        <v>9463</v>
      </c>
      <c r="F3703">
        <v>8.1618215218754231E-2</v>
      </c>
      <c r="G3703">
        <v>5488</v>
      </c>
      <c r="H3703">
        <v>794</v>
      </c>
      <c r="I3703">
        <v>9459</v>
      </c>
      <c r="J3703">
        <v>7.0804040443456118E-2</v>
      </c>
      <c r="K3703">
        <v>2100</v>
      </c>
      <c r="L3703">
        <v>8248</v>
      </c>
      <c r="M3703">
        <v>9459</v>
      </c>
      <c r="N3703">
        <v>5712</v>
      </c>
      <c r="O3703" t="s">
        <v>21</v>
      </c>
    </row>
    <row r="3704" spans="1:15" x14ac:dyDescent="0.35">
      <c r="A3704" s="3">
        <v>46166.197916666657</v>
      </c>
      <c r="B3704">
        <v>3823</v>
      </c>
      <c r="C3704">
        <v>5452</v>
      </c>
      <c r="D3704">
        <v>763</v>
      </c>
      <c r="E3704">
        <v>9463</v>
      </c>
      <c r="F3704">
        <v>8.0320015392836286E-2</v>
      </c>
      <c r="G3704">
        <v>5474</v>
      </c>
      <c r="H3704">
        <v>787</v>
      </c>
      <c r="I3704">
        <v>9459</v>
      </c>
      <c r="J3704">
        <v>6.939236272598448E-2</v>
      </c>
      <c r="K3704">
        <v>2100</v>
      </c>
      <c r="L3704">
        <v>8247</v>
      </c>
      <c r="M3704">
        <v>9458</v>
      </c>
      <c r="N3704">
        <v>5704</v>
      </c>
      <c r="O3704" t="s">
        <v>21</v>
      </c>
    </row>
    <row r="3705" spans="1:15" x14ac:dyDescent="0.35">
      <c r="A3705" s="3">
        <v>46166.201388888891</v>
      </c>
      <c r="B3705">
        <v>3824</v>
      </c>
      <c r="C3705">
        <v>5438</v>
      </c>
      <c r="D3705">
        <v>756</v>
      </c>
      <c r="E3705">
        <v>9463</v>
      </c>
      <c r="F3705">
        <v>7.9093341576642828E-2</v>
      </c>
      <c r="G3705">
        <v>5462</v>
      </c>
      <c r="H3705">
        <v>779</v>
      </c>
      <c r="I3705">
        <v>9459</v>
      </c>
      <c r="J3705">
        <v>7.0239971342517804E-2</v>
      </c>
      <c r="K3705">
        <v>2100</v>
      </c>
      <c r="L3705">
        <v>8247</v>
      </c>
      <c r="M3705">
        <v>9458</v>
      </c>
      <c r="N3705">
        <v>5691</v>
      </c>
      <c r="O3705" t="s">
        <v>21</v>
      </c>
    </row>
    <row r="3706" spans="1:15" x14ac:dyDescent="0.35">
      <c r="A3706" s="3">
        <v>46166.204861111109</v>
      </c>
      <c r="B3706">
        <v>3825</v>
      </c>
      <c r="C3706">
        <v>5418</v>
      </c>
      <c r="D3706">
        <v>746</v>
      </c>
      <c r="E3706">
        <v>9462</v>
      </c>
      <c r="F3706">
        <v>7.7463974895638832E-2</v>
      </c>
      <c r="G3706">
        <v>5446</v>
      </c>
      <c r="H3706">
        <v>771</v>
      </c>
      <c r="I3706">
        <v>9458</v>
      </c>
      <c r="J3706">
        <v>6.8785570769752113E-2</v>
      </c>
      <c r="K3706">
        <v>2100</v>
      </c>
      <c r="L3706">
        <v>8247</v>
      </c>
      <c r="M3706">
        <v>9458</v>
      </c>
      <c r="N3706">
        <v>5677</v>
      </c>
      <c r="O3706" t="s">
        <v>21</v>
      </c>
    </row>
    <row r="3707" spans="1:15" x14ac:dyDescent="0.35">
      <c r="A3707" s="3">
        <v>46166.208333333343</v>
      </c>
      <c r="B3707">
        <v>3826</v>
      </c>
      <c r="C3707">
        <v>5414</v>
      </c>
      <c r="D3707">
        <v>751</v>
      </c>
      <c r="E3707">
        <v>9462</v>
      </c>
      <c r="F3707">
        <v>7.0155352896099754E-2</v>
      </c>
      <c r="G3707">
        <v>5452</v>
      </c>
      <c r="H3707">
        <v>787</v>
      </c>
      <c r="I3707">
        <v>9458</v>
      </c>
      <c r="J3707">
        <v>5.6320015392836258E-2</v>
      </c>
      <c r="K3707">
        <v>2100</v>
      </c>
      <c r="L3707">
        <v>8245</v>
      </c>
      <c r="M3707">
        <v>9458</v>
      </c>
      <c r="N3707">
        <v>5669</v>
      </c>
      <c r="O3707" t="s">
        <v>21</v>
      </c>
    </row>
    <row r="3708" spans="1:15" x14ac:dyDescent="0.35">
      <c r="A3708" s="3">
        <v>46166.211805555547</v>
      </c>
      <c r="B3708">
        <v>3827</v>
      </c>
      <c r="C3708">
        <v>5422</v>
      </c>
      <c r="D3708">
        <v>765</v>
      </c>
      <c r="E3708">
        <v>9462</v>
      </c>
      <c r="F3708">
        <v>6.0778330997905528E-2</v>
      </c>
      <c r="G3708">
        <v>5454</v>
      </c>
      <c r="H3708">
        <v>797</v>
      </c>
      <c r="I3708">
        <v>9458</v>
      </c>
      <c r="J3708">
        <v>4.7501080951086287E-2</v>
      </c>
      <c r="K3708">
        <v>2100</v>
      </c>
      <c r="L3708">
        <v>8247</v>
      </c>
      <c r="M3708">
        <v>9457</v>
      </c>
      <c r="N3708">
        <v>5664</v>
      </c>
      <c r="O3708" t="s">
        <v>21</v>
      </c>
    </row>
    <row r="3709" spans="1:15" x14ac:dyDescent="0.35">
      <c r="A3709" s="3">
        <v>46166.215277777781</v>
      </c>
      <c r="B3709">
        <v>3828</v>
      </c>
      <c r="C3709">
        <v>5418</v>
      </c>
      <c r="D3709">
        <v>766</v>
      </c>
      <c r="E3709">
        <v>9462</v>
      </c>
      <c r="F3709">
        <v>5.7463974895638807E-2</v>
      </c>
      <c r="G3709">
        <v>5450</v>
      </c>
      <c r="H3709">
        <v>794</v>
      </c>
      <c r="I3709">
        <v>9458</v>
      </c>
      <c r="J3709">
        <v>4.814040954364962E-2</v>
      </c>
      <c r="K3709">
        <v>2100</v>
      </c>
      <c r="L3709">
        <v>8247</v>
      </c>
      <c r="M3709">
        <v>9457</v>
      </c>
      <c r="N3709">
        <v>5655</v>
      </c>
      <c r="O3709" t="s">
        <v>21</v>
      </c>
    </row>
    <row r="3710" spans="1:15" x14ac:dyDescent="0.35">
      <c r="A3710" s="3">
        <v>46166.21875</v>
      </c>
      <c r="B3710">
        <v>3829</v>
      </c>
      <c r="C3710">
        <v>5414</v>
      </c>
      <c r="D3710">
        <v>767</v>
      </c>
      <c r="E3710">
        <v>9462</v>
      </c>
      <c r="F3710">
        <v>5.415535289609974E-2</v>
      </c>
      <c r="G3710">
        <v>5440</v>
      </c>
      <c r="H3710">
        <v>790</v>
      </c>
      <c r="I3710">
        <v>9457</v>
      </c>
      <c r="J3710">
        <v>4.6264221695443752E-2</v>
      </c>
      <c r="K3710">
        <v>2100</v>
      </c>
      <c r="L3710">
        <v>8246</v>
      </c>
      <c r="M3710">
        <v>9457</v>
      </c>
      <c r="N3710">
        <v>5646</v>
      </c>
      <c r="O3710" t="s">
        <v>21</v>
      </c>
    </row>
    <row r="3711" spans="1:15" x14ac:dyDescent="0.35">
      <c r="A3711" s="3">
        <v>46166.222222222219</v>
      </c>
      <c r="B3711">
        <v>3830</v>
      </c>
      <c r="C3711">
        <v>5412</v>
      </c>
      <c r="D3711">
        <v>768</v>
      </c>
      <c r="E3711">
        <v>9462</v>
      </c>
      <c r="F3711">
        <v>5.200318836540152E-2</v>
      </c>
      <c r="G3711">
        <v>5436</v>
      </c>
      <c r="H3711">
        <v>788</v>
      </c>
      <c r="I3711">
        <v>9457</v>
      </c>
      <c r="J3711">
        <v>4.5923910338192868E-2</v>
      </c>
      <c r="K3711">
        <v>2100</v>
      </c>
      <c r="L3711">
        <v>8245</v>
      </c>
      <c r="M3711">
        <v>9457</v>
      </c>
      <c r="N3711">
        <v>5637</v>
      </c>
      <c r="O3711" t="s">
        <v>21</v>
      </c>
    </row>
    <row r="3712" spans="1:15" x14ac:dyDescent="0.35">
      <c r="A3712" s="3">
        <v>46166.225694444453</v>
      </c>
      <c r="B3712">
        <v>3831</v>
      </c>
      <c r="C3712">
        <v>5406</v>
      </c>
      <c r="D3712">
        <v>765</v>
      </c>
      <c r="E3712">
        <v>9462</v>
      </c>
      <c r="F3712">
        <v>5.1555262348348618E-2</v>
      </c>
      <c r="G3712">
        <v>5428</v>
      </c>
      <c r="H3712">
        <v>783</v>
      </c>
      <c r="I3712">
        <v>9457</v>
      </c>
      <c r="J3712">
        <v>4.6260643376996979E-2</v>
      </c>
      <c r="K3712">
        <v>2100</v>
      </c>
      <c r="L3712">
        <v>8243</v>
      </c>
      <c r="M3712">
        <v>9457</v>
      </c>
      <c r="N3712">
        <v>5625</v>
      </c>
      <c r="O3712" t="s">
        <v>21</v>
      </c>
    </row>
    <row r="3713" spans="1:15" x14ac:dyDescent="0.35">
      <c r="A3713" s="3">
        <v>46166.229166666657</v>
      </c>
      <c r="B3713">
        <v>3832</v>
      </c>
      <c r="C3713">
        <v>5390</v>
      </c>
      <c r="D3713">
        <v>757</v>
      </c>
      <c r="E3713">
        <v>9461</v>
      </c>
      <c r="F3713">
        <v>5.0423354257715818E-2</v>
      </c>
      <c r="G3713">
        <v>5412</v>
      </c>
      <c r="H3713">
        <v>771</v>
      </c>
      <c r="I3713">
        <v>9457</v>
      </c>
      <c r="J3713">
        <v>4.9003188365401518E-2</v>
      </c>
      <c r="K3713">
        <v>2100</v>
      </c>
      <c r="L3713">
        <v>8244</v>
      </c>
      <c r="M3713">
        <v>9457</v>
      </c>
      <c r="N3713">
        <v>5614</v>
      </c>
      <c r="O3713" t="s">
        <v>21</v>
      </c>
    </row>
    <row r="3714" spans="1:15" x14ac:dyDescent="0.35">
      <c r="A3714" s="3">
        <v>46166.232638888891</v>
      </c>
      <c r="B3714">
        <v>3833</v>
      </c>
      <c r="C3714">
        <v>5382</v>
      </c>
      <c r="D3714">
        <v>751</v>
      </c>
      <c r="E3714">
        <v>9461</v>
      </c>
      <c r="F3714">
        <v>5.1891342739551538E-2</v>
      </c>
      <c r="G3714">
        <v>5402</v>
      </c>
      <c r="H3714">
        <v>764</v>
      </c>
      <c r="I3714">
        <v>9457</v>
      </c>
      <c r="J3714">
        <v>5.0263769425213052E-2</v>
      </c>
      <c r="K3714">
        <v>2100</v>
      </c>
      <c r="L3714">
        <v>8245</v>
      </c>
      <c r="M3714">
        <v>9456</v>
      </c>
      <c r="N3714">
        <v>5601</v>
      </c>
      <c r="O3714" t="s">
        <v>21</v>
      </c>
    </row>
    <row r="3715" spans="1:15" x14ac:dyDescent="0.35">
      <c r="A3715" s="3">
        <v>46166.236111111109</v>
      </c>
      <c r="B3715">
        <v>3834</v>
      </c>
      <c r="C3715">
        <v>5364</v>
      </c>
      <c r="D3715">
        <v>738</v>
      </c>
      <c r="E3715">
        <v>9461</v>
      </c>
      <c r="F3715">
        <v>5.4776434563811649E-2</v>
      </c>
      <c r="G3715">
        <v>5384</v>
      </c>
      <c r="H3715">
        <v>750</v>
      </c>
      <c r="I3715">
        <v>9457</v>
      </c>
      <c r="J3715">
        <v>5.4022232518589057E-2</v>
      </c>
      <c r="K3715">
        <v>2100</v>
      </c>
      <c r="L3715">
        <v>8246</v>
      </c>
      <c r="M3715">
        <v>9456</v>
      </c>
      <c r="N3715">
        <v>5585</v>
      </c>
      <c r="O3715" t="s">
        <v>21</v>
      </c>
    </row>
    <row r="3716" spans="1:15" x14ac:dyDescent="0.35">
      <c r="A3716" s="3">
        <v>46166.239583333343</v>
      </c>
      <c r="B3716">
        <v>3835</v>
      </c>
      <c r="C3716">
        <v>5344</v>
      </c>
      <c r="D3716">
        <v>726</v>
      </c>
      <c r="E3716">
        <v>9461</v>
      </c>
      <c r="F3716">
        <v>5.5669911066686728E-2</v>
      </c>
      <c r="G3716">
        <v>5378</v>
      </c>
      <c r="H3716">
        <v>743</v>
      </c>
      <c r="I3716">
        <v>9457</v>
      </c>
      <c r="J3716">
        <v>5.7633780347682302E-2</v>
      </c>
      <c r="K3716">
        <v>2100</v>
      </c>
      <c r="L3716">
        <v>8245</v>
      </c>
      <c r="M3716">
        <v>9456</v>
      </c>
      <c r="N3716">
        <v>5571</v>
      </c>
      <c r="O3716" t="s">
        <v>21</v>
      </c>
    </row>
    <row r="3717" spans="1:15" x14ac:dyDescent="0.35">
      <c r="A3717" s="3">
        <v>46166.243055555547</v>
      </c>
      <c r="B3717">
        <v>3836</v>
      </c>
      <c r="C3717">
        <v>5328</v>
      </c>
      <c r="D3717">
        <v>716</v>
      </c>
      <c r="E3717">
        <v>9461</v>
      </c>
      <c r="F3717">
        <v>5.6883970601860352E-2</v>
      </c>
      <c r="G3717">
        <v>5358</v>
      </c>
      <c r="H3717">
        <v>730</v>
      </c>
      <c r="I3717">
        <v>9457</v>
      </c>
      <c r="J3717">
        <v>5.9429921579951417E-2</v>
      </c>
      <c r="K3717">
        <v>2100</v>
      </c>
      <c r="L3717">
        <v>8244</v>
      </c>
      <c r="M3717">
        <v>9457</v>
      </c>
      <c r="N3717">
        <v>5560</v>
      </c>
      <c r="O3717" t="s">
        <v>21</v>
      </c>
    </row>
    <row r="3718" spans="1:15" x14ac:dyDescent="0.35">
      <c r="A3718" s="3">
        <v>46166.246527777781</v>
      </c>
      <c r="B3718">
        <v>3837</v>
      </c>
      <c r="C3718">
        <v>5318</v>
      </c>
      <c r="D3718">
        <v>707</v>
      </c>
      <c r="E3718">
        <v>9461</v>
      </c>
      <c r="F3718">
        <v>6.0437203123385852E-2</v>
      </c>
      <c r="G3718">
        <v>5346</v>
      </c>
      <c r="H3718">
        <v>724</v>
      </c>
      <c r="I3718">
        <v>9457</v>
      </c>
      <c r="J3718">
        <v>5.8774338529948837E-2</v>
      </c>
      <c r="K3718">
        <v>2100</v>
      </c>
      <c r="L3718">
        <v>8246</v>
      </c>
      <c r="M3718">
        <v>9457</v>
      </c>
      <c r="N3718">
        <v>5553</v>
      </c>
      <c r="O3718" t="s">
        <v>21</v>
      </c>
    </row>
    <row r="3719" spans="1:15" x14ac:dyDescent="0.35">
      <c r="A3719" s="3">
        <v>46166.25</v>
      </c>
      <c r="B3719">
        <v>3838</v>
      </c>
      <c r="C3719">
        <v>5300</v>
      </c>
      <c r="D3719">
        <v>698</v>
      </c>
      <c r="E3719">
        <v>9461</v>
      </c>
      <c r="F3719">
        <v>5.9718499989079188E-2</v>
      </c>
      <c r="G3719">
        <v>5342</v>
      </c>
      <c r="H3719">
        <v>724</v>
      </c>
      <c r="I3719">
        <v>9457</v>
      </c>
      <c r="J3719">
        <v>5.6566861473573822E-2</v>
      </c>
      <c r="K3719">
        <v>2100</v>
      </c>
      <c r="L3719">
        <v>8243</v>
      </c>
      <c r="M3719">
        <v>9457</v>
      </c>
      <c r="N3719">
        <v>5545</v>
      </c>
      <c r="O3719" t="s">
        <v>21</v>
      </c>
    </row>
    <row r="3720" spans="1:15" x14ac:dyDescent="0.35">
      <c r="A3720" s="3">
        <v>46166.253472222219</v>
      </c>
      <c r="B3720">
        <v>3839</v>
      </c>
      <c r="C3720">
        <v>5296</v>
      </c>
      <c r="D3720">
        <v>695</v>
      </c>
      <c r="E3720">
        <v>9461</v>
      </c>
      <c r="F3720">
        <v>6.0573627431101618E-2</v>
      </c>
      <c r="G3720">
        <v>5330</v>
      </c>
      <c r="H3720">
        <v>722</v>
      </c>
      <c r="I3720">
        <v>9457</v>
      </c>
      <c r="J3720">
        <v>5.1977416447025693E-2</v>
      </c>
      <c r="K3720">
        <v>2100</v>
      </c>
      <c r="L3720">
        <v>8243</v>
      </c>
      <c r="M3720">
        <v>9457</v>
      </c>
      <c r="N3720">
        <v>5540</v>
      </c>
      <c r="O3720" t="s">
        <v>21</v>
      </c>
    </row>
    <row r="3721" spans="1:15" x14ac:dyDescent="0.35">
      <c r="A3721" s="3">
        <v>46166.256944444453</v>
      </c>
      <c r="B3721">
        <v>3840</v>
      </c>
      <c r="C3721">
        <v>5284</v>
      </c>
      <c r="D3721">
        <v>691</v>
      </c>
      <c r="E3721">
        <v>9461</v>
      </c>
      <c r="F3721">
        <v>5.8171188975643218E-2</v>
      </c>
      <c r="G3721">
        <v>5336</v>
      </c>
      <c r="H3721">
        <v>731</v>
      </c>
      <c r="I3721">
        <v>9457</v>
      </c>
      <c r="J3721">
        <v>4.6265965130158238E-2</v>
      </c>
      <c r="K3721">
        <v>2100</v>
      </c>
      <c r="L3721">
        <v>8243</v>
      </c>
      <c r="M3721">
        <v>9457</v>
      </c>
      <c r="N3721">
        <v>5544</v>
      </c>
      <c r="O3721" t="s">
        <v>21</v>
      </c>
    </row>
    <row r="3722" spans="1:15" x14ac:dyDescent="0.35">
      <c r="A3722" s="3">
        <v>46166.260416666657</v>
      </c>
      <c r="B3722">
        <v>3841</v>
      </c>
      <c r="C3722">
        <v>5284</v>
      </c>
      <c r="D3722">
        <v>693</v>
      </c>
      <c r="E3722">
        <v>9461</v>
      </c>
      <c r="F3722">
        <v>5.6171188975643223E-2</v>
      </c>
      <c r="G3722">
        <v>5336</v>
      </c>
      <c r="H3722">
        <v>733</v>
      </c>
      <c r="I3722">
        <v>9457</v>
      </c>
      <c r="J3722">
        <v>4.4265965130158243E-2</v>
      </c>
      <c r="K3722">
        <v>2100</v>
      </c>
      <c r="L3722">
        <v>8245</v>
      </c>
      <c r="M3722">
        <v>9457</v>
      </c>
      <c r="N3722">
        <v>5541</v>
      </c>
      <c r="O3722" t="s">
        <v>21</v>
      </c>
    </row>
    <row r="3723" spans="1:15" x14ac:dyDescent="0.35">
      <c r="A3723" s="3">
        <v>46166.263888888891</v>
      </c>
      <c r="B3723">
        <v>3842</v>
      </c>
      <c r="C3723">
        <v>5284</v>
      </c>
      <c r="D3723">
        <v>693</v>
      </c>
      <c r="E3723">
        <v>9461</v>
      </c>
      <c r="F3723">
        <v>5.6171188975643223E-2</v>
      </c>
      <c r="G3723">
        <v>5330</v>
      </c>
      <c r="H3723">
        <v>729</v>
      </c>
      <c r="I3723">
        <v>9457</v>
      </c>
      <c r="J3723">
        <v>4.4977416447025693E-2</v>
      </c>
      <c r="K3723">
        <v>2100</v>
      </c>
      <c r="L3723">
        <v>8243</v>
      </c>
      <c r="M3723">
        <v>9457</v>
      </c>
      <c r="N3723">
        <v>5527</v>
      </c>
      <c r="O3723" t="s">
        <v>21</v>
      </c>
    </row>
    <row r="3724" spans="1:15" x14ac:dyDescent="0.35">
      <c r="A3724" s="3">
        <v>46166.267361111109</v>
      </c>
      <c r="B3724">
        <v>3843</v>
      </c>
      <c r="C3724">
        <v>5276</v>
      </c>
      <c r="D3724">
        <v>690</v>
      </c>
      <c r="E3724">
        <v>9462</v>
      </c>
      <c r="F3724">
        <v>5.4929597153396292E-2</v>
      </c>
      <c r="G3724">
        <v>5324</v>
      </c>
      <c r="H3724">
        <v>725</v>
      </c>
      <c r="I3724">
        <v>9458</v>
      </c>
      <c r="J3724">
        <v>4.5701175663264371E-2</v>
      </c>
      <c r="K3724">
        <v>2100</v>
      </c>
      <c r="L3724">
        <v>8243</v>
      </c>
      <c r="M3724">
        <v>9457</v>
      </c>
      <c r="N3724">
        <v>5514</v>
      </c>
      <c r="O3724" t="s">
        <v>21</v>
      </c>
    </row>
    <row r="3725" spans="1:15" x14ac:dyDescent="0.35">
      <c r="A3725" s="3">
        <v>46166.270833333343</v>
      </c>
      <c r="B3725">
        <v>3844</v>
      </c>
      <c r="C3725">
        <v>5262</v>
      </c>
      <c r="D3725">
        <v>686</v>
      </c>
      <c r="E3725">
        <v>9462</v>
      </c>
      <c r="F3725">
        <v>5.1557896148247677E-2</v>
      </c>
      <c r="G3725">
        <v>5316</v>
      </c>
      <c r="H3725">
        <v>720</v>
      </c>
      <c r="I3725">
        <v>9458</v>
      </c>
      <c r="J3725">
        <v>4.6351931714300958E-2</v>
      </c>
      <c r="K3725">
        <v>2100</v>
      </c>
      <c r="L3725">
        <v>8240</v>
      </c>
      <c r="M3725">
        <v>9458</v>
      </c>
      <c r="N3725">
        <v>5505</v>
      </c>
      <c r="O3725" t="s">
        <v>21</v>
      </c>
    </row>
    <row r="3726" spans="1:15" x14ac:dyDescent="0.35">
      <c r="A3726" s="3">
        <v>46166.274305555547</v>
      </c>
      <c r="B3726">
        <v>3845</v>
      </c>
      <c r="C3726">
        <v>5266</v>
      </c>
      <c r="D3726">
        <v>687</v>
      </c>
      <c r="E3726">
        <v>9463</v>
      </c>
      <c r="F3726">
        <v>5.2657483560320739E-2</v>
      </c>
      <c r="G3726">
        <v>5304</v>
      </c>
      <c r="H3726">
        <v>713</v>
      </c>
      <c r="I3726">
        <v>9459</v>
      </c>
      <c r="J3726">
        <v>4.6868755065772823E-2</v>
      </c>
      <c r="K3726">
        <v>2100</v>
      </c>
      <c r="L3726">
        <v>8240</v>
      </c>
      <c r="M3726">
        <v>9459</v>
      </c>
      <c r="N3726">
        <v>5500</v>
      </c>
      <c r="O3726" t="s">
        <v>21</v>
      </c>
    </row>
    <row r="3727" spans="1:15" x14ac:dyDescent="0.35">
      <c r="A3727" s="3">
        <v>46166.277777777781</v>
      </c>
      <c r="B3727">
        <v>3846</v>
      </c>
      <c r="C3727">
        <v>5260</v>
      </c>
      <c r="D3727">
        <v>683</v>
      </c>
      <c r="E3727">
        <v>9463</v>
      </c>
      <c r="F3727">
        <v>5.3510080586875342E-2</v>
      </c>
      <c r="G3727">
        <v>5298</v>
      </c>
      <c r="H3727">
        <v>709</v>
      </c>
      <c r="I3727">
        <v>9459</v>
      </c>
      <c r="J3727">
        <v>4.7645391620713351E-2</v>
      </c>
      <c r="K3727">
        <v>2100</v>
      </c>
      <c r="L3727">
        <v>8241</v>
      </c>
      <c r="M3727">
        <v>9459</v>
      </c>
      <c r="N3727">
        <v>5492</v>
      </c>
      <c r="O3727" t="s">
        <v>21</v>
      </c>
    </row>
    <row r="3728" spans="1:15" x14ac:dyDescent="0.35">
      <c r="A3728" s="3">
        <v>46166.28125</v>
      </c>
      <c r="B3728">
        <v>3847</v>
      </c>
      <c r="C3728">
        <v>5254</v>
      </c>
      <c r="D3728">
        <v>681</v>
      </c>
      <c r="E3728">
        <v>9464</v>
      </c>
      <c r="F3728">
        <v>5.2374529369810567E-2</v>
      </c>
      <c r="G3728">
        <v>5298</v>
      </c>
      <c r="H3728">
        <v>709</v>
      </c>
      <c r="I3728">
        <v>9459</v>
      </c>
      <c r="J3728">
        <v>4.7645391620713351E-2</v>
      </c>
      <c r="K3728">
        <v>2100</v>
      </c>
      <c r="L3728">
        <v>8240</v>
      </c>
      <c r="M3728">
        <v>9459</v>
      </c>
      <c r="N3728">
        <v>5488</v>
      </c>
      <c r="O3728" t="s">
        <v>21</v>
      </c>
    </row>
    <row r="3729" spans="1:15" x14ac:dyDescent="0.35">
      <c r="A3729" s="3">
        <v>46166.284722222219</v>
      </c>
      <c r="B3729">
        <v>3848</v>
      </c>
      <c r="C3729">
        <v>5248</v>
      </c>
      <c r="D3729">
        <v>680</v>
      </c>
      <c r="E3729">
        <v>9464</v>
      </c>
      <c r="F3729">
        <v>5.0250791468045793E-2</v>
      </c>
      <c r="G3729">
        <v>5294</v>
      </c>
      <c r="H3729">
        <v>708</v>
      </c>
      <c r="I3729">
        <v>9460</v>
      </c>
      <c r="J3729">
        <v>4.6503205970928718E-2</v>
      </c>
      <c r="K3729">
        <v>2100</v>
      </c>
      <c r="L3729">
        <v>8242</v>
      </c>
      <c r="M3729">
        <v>9460</v>
      </c>
      <c r="N3729">
        <v>5480</v>
      </c>
      <c r="O3729" t="s">
        <v>21</v>
      </c>
    </row>
    <row r="3730" spans="1:15" x14ac:dyDescent="0.35">
      <c r="A3730" s="3">
        <v>46166.288194444453</v>
      </c>
      <c r="B3730">
        <v>3849</v>
      </c>
      <c r="C3730">
        <v>5248</v>
      </c>
      <c r="D3730">
        <v>680</v>
      </c>
      <c r="E3730">
        <v>9464</v>
      </c>
      <c r="F3730">
        <v>5.0250791468045793E-2</v>
      </c>
      <c r="G3730">
        <v>5292</v>
      </c>
      <c r="H3730">
        <v>709</v>
      </c>
      <c r="I3730">
        <v>9460</v>
      </c>
      <c r="J3730">
        <v>4.4434125792166317E-2</v>
      </c>
      <c r="K3730">
        <v>2100</v>
      </c>
      <c r="L3730">
        <v>8242</v>
      </c>
      <c r="M3730">
        <v>9460</v>
      </c>
      <c r="N3730">
        <v>5474</v>
      </c>
      <c r="O3730" t="s">
        <v>21</v>
      </c>
    </row>
    <row r="3731" spans="1:15" x14ac:dyDescent="0.35">
      <c r="A3731" s="3">
        <v>46166.291666666657</v>
      </c>
      <c r="B3731">
        <v>3850</v>
      </c>
      <c r="C3731">
        <v>5244</v>
      </c>
      <c r="D3731">
        <v>680</v>
      </c>
      <c r="E3731">
        <v>9465</v>
      </c>
      <c r="F3731">
        <v>4.8174843549757873E-2</v>
      </c>
      <c r="G3731">
        <v>5290</v>
      </c>
      <c r="H3731">
        <v>709</v>
      </c>
      <c r="I3731">
        <v>9460</v>
      </c>
      <c r="J3731">
        <v>4.336638544807192E-2</v>
      </c>
      <c r="K3731">
        <v>2100</v>
      </c>
      <c r="L3731">
        <v>8244</v>
      </c>
      <c r="M3731">
        <v>9460</v>
      </c>
      <c r="N3731">
        <v>5470</v>
      </c>
      <c r="O3731" t="s">
        <v>21</v>
      </c>
    </row>
    <row r="3732" spans="1:15" x14ac:dyDescent="0.35">
      <c r="A3732" s="3">
        <v>46166.295138888891</v>
      </c>
      <c r="B3732">
        <v>3851</v>
      </c>
      <c r="C3732">
        <v>5250</v>
      </c>
      <c r="D3732">
        <v>683</v>
      </c>
      <c r="E3732">
        <v>9465</v>
      </c>
      <c r="F3732">
        <v>4.8290727213386668E-2</v>
      </c>
      <c r="G3732">
        <v>5296</v>
      </c>
      <c r="H3732">
        <v>713</v>
      </c>
      <c r="I3732">
        <v>9460</v>
      </c>
      <c r="J3732">
        <v>4.2573627431101602E-2</v>
      </c>
      <c r="K3732">
        <v>2100</v>
      </c>
      <c r="L3732">
        <v>8243</v>
      </c>
      <c r="M3732">
        <v>9460</v>
      </c>
      <c r="N3732">
        <v>5465</v>
      </c>
      <c r="O3732" t="s">
        <v>21</v>
      </c>
    </row>
    <row r="3733" spans="1:15" x14ac:dyDescent="0.35">
      <c r="A3733" s="3">
        <v>46166.298611111109</v>
      </c>
      <c r="B3733">
        <v>3852</v>
      </c>
      <c r="C3733">
        <v>5256</v>
      </c>
      <c r="D3733">
        <v>687</v>
      </c>
      <c r="E3733">
        <v>9465</v>
      </c>
      <c r="F3733">
        <v>4.7418398622034903E-2</v>
      </c>
      <c r="G3733">
        <v>5306</v>
      </c>
      <c r="H3733">
        <v>720</v>
      </c>
      <c r="I3733">
        <v>9460</v>
      </c>
      <c r="J3733">
        <v>4.0945904679172813E-2</v>
      </c>
      <c r="K3733">
        <v>2100</v>
      </c>
      <c r="L3733">
        <v>8242</v>
      </c>
      <c r="M3733">
        <v>9460</v>
      </c>
      <c r="N3733">
        <v>5472</v>
      </c>
      <c r="O3733" t="s">
        <v>21</v>
      </c>
    </row>
    <row r="3734" spans="1:15" x14ac:dyDescent="0.35">
      <c r="A3734" s="3">
        <v>46166.302083333343</v>
      </c>
      <c r="B3734">
        <v>3853</v>
      </c>
      <c r="C3734">
        <v>5266</v>
      </c>
      <c r="D3734">
        <v>695</v>
      </c>
      <c r="E3734">
        <v>9465</v>
      </c>
      <c r="F3734">
        <v>4.4657483560320843E-2</v>
      </c>
      <c r="G3734">
        <v>5322</v>
      </c>
      <c r="H3734">
        <v>733</v>
      </c>
      <c r="I3734">
        <v>9461</v>
      </c>
      <c r="J3734">
        <v>3.6611823633691858E-2</v>
      </c>
      <c r="K3734">
        <v>2100</v>
      </c>
      <c r="L3734">
        <v>8240</v>
      </c>
      <c r="M3734">
        <v>9461</v>
      </c>
      <c r="N3734">
        <v>5479</v>
      </c>
      <c r="O3734" t="s">
        <v>21</v>
      </c>
    </row>
    <row r="3735" spans="1:15" x14ac:dyDescent="0.35">
      <c r="A3735" s="3">
        <v>46166.305555555547</v>
      </c>
      <c r="B3735">
        <v>3854</v>
      </c>
      <c r="C3735">
        <v>5284</v>
      </c>
      <c r="D3735">
        <v>707</v>
      </c>
      <c r="E3735">
        <v>9465</v>
      </c>
      <c r="F3735">
        <v>4.2171188975643203E-2</v>
      </c>
      <c r="G3735">
        <v>5344</v>
      </c>
      <c r="H3735">
        <v>750</v>
      </c>
      <c r="I3735">
        <v>9461</v>
      </c>
      <c r="J3735">
        <v>3.1669911066686707E-2</v>
      </c>
      <c r="K3735">
        <v>2100</v>
      </c>
      <c r="L3735">
        <v>8243</v>
      </c>
      <c r="M3735">
        <v>9461</v>
      </c>
      <c r="N3735">
        <v>5480</v>
      </c>
      <c r="O3735" t="s">
        <v>21</v>
      </c>
    </row>
    <row r="3736" spans="1:15" x14ac:dyDescent="0.35">
      <c r="A3736" s="3">
        <v>46166.309027777781</v>
      </c>
      <c r="B3736">
        <v>3855</v>
      </c>
      <c r="C3736">
        <v>5310</v>
      </c>
      <c r="D3736">
        <v>721</v>
      </c>
      <c r="E3736">
        <v>9466</v>
      </c>
      <c r="F3736">
        <v>4.2104255328435092E-2</v>
      </c>
      <c r="G3736">
        <v>5364</v>
      </c>
      <c r="H3736">
        <v>764</v>
      </c>
      <c r="I3736">
        <v>9462</v>
      </c>
      <c r="J3736">
        <v>2.8776434563811629E-2</v>
      </c>
      <c r="K3736">
        <v>2100</v>
      </c>
      <c r="L3736">
        <v>8241</v>
      </c>
      <c r="M3736">
        <v>9462</v>
      </c>
      <c r="N3736">
        <v>5485</v>
      </c>
      <c r="O3736" t="s">
        <v>21</v>
      </c>
    </row>
    <row r="3737" spans="1:15" x14ac:dyDescent="0.35">
      <c r="A3737" s="3">
        <v>46166.3125</v>
      </c>
      <c r="B3737">
        <v>3856</v>
      </c>
      <c r="C3737">
        <v>5328</v>
      </c>
      <c r="D3737">
        <v>733</v>
      </c>
      <c r="E3737">
        <v>9467</v>
      </c>
      <c r="F3737">
        <v>3.988397060186033E-2</v>
      </c>
      <c r="G3737">
        <v>5396</v>
      </c>
      <c r="H3737">
        <v>785</v>
      </c>
      <c r="I3737">
        <v>9462</v>
      </c>
      <c r="J3737">
        <v>2.5837186284321519E-2</v>
      </c>
      <c r="K3737">
        <v>2100</v>
      </c>
      <c r="L3737">
        <v>8242</v>
      </c>
      <c r="M3737">
        <v>9462</v>
      </c>
      <c r="N3737">
        <v>5501</v>
      </c>
      <c r="O3737" t="s">
        <v>21</v>
      </c>
    </row>
    <row r="3738" spans="1:15" x14ac:dyDescent="0.35">
      <c r="A3738" s="3">
        <v>46166.315972222219</v>
      </c>
      <c r="B3738">
        <v>3857</v>
      </c>
      <c r="C3738">
        <v>5362</v>
      </c>
      <c r="D3738">
        <v>754</v>
      </c>
      <c r="E3738">
        <v>9467</v>
      </c>
      <c r="F3738">
        <v>3.7659539491390892E-2</v>
      </c>
      <c r="G3738">
        <v>5440</v>
      </c>
      <c r="H3738">
        <v>812</v>
      </c>
      <c r="I3738">
        <v>9463</v>
      </c>
      <c r="J3738">
        <v>2.4264221695443729E-2</v>
      </c>
      <c r="K3738">
        <v>2100</v>
      </c>
      <c r="L3738">
        <v>8240</v>
      </c>
      <c r="M3738">
        <v>9462</v>
      </c>
      <c r="N3738">
        <v>5520</v>
      </c>
      <c r="O3738" t="s">
        <v>21</v>
      </c>
    </row>
    <row r="3739" spans="1:15" x14ac:dyDescent="0.35">
      <c r="A3739" s="3">
        <v>46166.319444444453</v>
      </c>
      <c r="B3739">
        <v>3858</v>
      </c>
      <c r="C3739">
        <v>5402</v>
      </c>
      <c r="D3739">
        <v>779</v>
      </c>
      <c r="E3739">
        <v>9468</v>
      </c>
      <c r="F3739">
        <v>3.5263769425213032E-2</v>
      </c>
      <c r="G3739">
        <v>5472</v>
      </c>
      <c r="H3739">
        <v>835</v>
      </c>
      <c r="I3739">
        <v>9464</v>
      </c>
      <c r="J3739">
        <v>2.0196614472568149E-2</v>
      </c>
      <c r="K3739">
        <v>2100</v>
      </c>
      <c r="L3739">
        <v>8240</v>
      </c>
      <c r="M3739">
        <v>9463</v>
      </c>
      <c r="N3739">
        <v>5545</v>
      </c>
      <c r="O3739" t="s">
        <v>21</v>
      </c>
    </row>
    <row r="3740" spans="1:15" x14ac:dyDescent="0.35">
      <c r="A3740" s="3">
        <v>46166.322916666657</v>
      </c>
      <c r="B3740">
        <v>3859</v>
      </c>
      <c r="C3740">
        <v>5432</v>
      </c>
      <c r="D3740">
        <v>796</v>
      </c>
      <c r="E3740">
        <v>9468</v>
      </c>
      <c r="F3740">
        <v>3.5589388337469607E-2</v>
      </c>
      <c r="G3740">
        <v>5502</v>
      </c>
      <c r="H3740">
        <v>853</v>
      </c>
      <c r="I3740">
        <v>9464</v>
      </c>
      <c r="J3740">
        <v>2.028862356838124E-2</v>
      </c>
      <c r="K3740">
        <v>2100</v>
      </c>
      <c r="L3740">
        <v>8240</v>
      </c>
      <c r="M3740">
        <v>9464</v>
      </c>
      <c r="N3740">
        <v>5566</v>
      </c>
      <c r="O3740" t="s">
        <v>21</v>
      </c>
    </row>
    <row r="3741" spans="1:15" x14ac:dyDescent="0.35">
      <c r="A3741" s="3">
        <v>46166.326388888891</v>
      </c>
      <c r="B3741">
        <v>3860</v>
      </c>
      <c r="C3741">
        <v>5452</v>
      </c>
      <c r="D3741">
        <v>808</v>
      </c>
      <c r="E3741">
        <v>9469</v>
      </c>
      <c r="F3741">
        <v>3.5320015392836253E-2</v>
      </c>
      <c r="G3741">
        <v>5524</v>
      </c>
      <c r="H3741">
        <v>868</v>
      </c>
      <c r="I3741">
        <v>9464</v>
      </c>
      <c r="J3741">
        <v>1.877014408405309E-2</v>
      </c>
      <c r="K3741">
        <v>2100</v>
      </c>
      <c r="L3741">
        <v>8241</v>
      </c>
      <c r="M3741">
        <v>9464</v>
      </c>
      <c r="N3741">
        <v>5580</v>
      </c>
      <c r="O3741" t="s">
        <v>21</v>
      </c>
    </row>
    <row r="3742" spans="1:15" x14ac:dyDescent="0.35">
      <c r="A3742" s="3">
        <v>46166.329861111109</v>
      </c>
      <c r="B3742">
        <v>3861</v>
      </c>
      <c r="C3742">
        <v>5468</v>
      </c>
      <c r="D3742">
        <v>820</v>
      </c>
      <c r="E3742">
        <v>9469</v>
      </c>
      <c r="F3742">
        <v>3.2809542282880577E-2</v>
      </c>
      <c r="G3742">
        <v>5548</v>
      </c>
      <c r="H3742">
        <v>881</v>
      </c>
      <c r="I3742">
        <v>9465</v>
      </c>
      <c r="J3742">
        <v>2.0686603942585698E-2</v>
      </c>
      <c r="K3742">
        <v>2100</v>
      </c>
      <c r="L3742">
        <v>8240</v>
      </c>
      <c r="M3742">
        <v>9464</v>
      </c>
      <c r="N3742">
        <v>5595</v>
      </c>
      <c r="O3742" t="s">
        <v>21</v>
      </c>
    </row>
    <row r="3743" spans="1:15" x14ac:dyDescent="0.35">
      <c r="A3743" s="3">
        <v>46166.333333333343</v>
      </c>
      <c r="B3743">
        <v>3862</v>
      </c>
      <c r="C3743">
        <v>5496</v>
      </c>
      <c r="D3743">
        <v>837</v>
      </c>
      <c r="E3743">
        <v>9470</v>
      </c>
      <c r="F3743">
        <v>3.2643411757608987E-2</v>
      </c>
      <c r="G3743">
        <v>5568</v>
      </c>
      <c r="H3743">
        <v>894</v>
      </c>
      <c r="I3743">
        <v>9466</v>
      </c>
      <c r="J3743">
        <v>2.0285804582011121E-2</v>
      </c>
      <c r="K3743">
        <v>2100</v>
      </c>
      <c r="L3743">
        <v>8240</v>
      </c>
      <c r="M3743">
        <v>9465</v>
      </c>
      <c r="N3743">
        <v>5617</v>
      </c>
      <c r="O3743" t="s">
        <v>21</v>
      </c>
    </row>
    <row r="3744" spans="1:15" x14ac:dyDescent="0.35">
      <c r="A3744" s="3">
        <v>46166.336805555547</v>
      </c>
      <c r="B3744">
        <v>3863</v>
      </c>
      <c r="C3744">
        <v>5526</v>
      </c>
      <c r="D3744">
        <v>856</v>
      </c>
      <c r="E3744">
        <v>9470</v>
      </c>
      <c r="F3744">
        <v>3.2004803644213757E-2</v>
      </c>
      <c r="G3744">
        <v>5594</v>
      </c>
      <c r="H3744">
        <v>913</v>
      </c>
      <c r="I3744">
        <v>9466</v>
      </c>
      <c r="J3744">
        <v>1.789703815932564E-2</v>
      </c>
      <c r="K3744">
        <v>2100</v>
      </c>
      <c r="L3744">
        <v>8240</v>
      </c>
      <c r="M3744">
        <v>9465</v>
      </c>
      <c r="N3744">
        <v>5651</v>
      </c>
      <c r="O3744" t="s">
        <v>21</v>
      </c>
    </row>
    <row r="3745" spans="1:15" x14ac:dyDescent="0.35">
      <c r="A3745" s="3">
        <v>46166.340277777781</v>
      </c>
      <c r="B3745">
        <v>3864</v>
      </c>
      <c r="C3745">
        <v>5556</v>
      </c>
      <c r="D3745">
        <v>874</v>
      </c>
      <c r="E3745">
        <v>9470</v>
      </c>
      <c r="F3745">
        <v>3.2707764169422671E-2</v>
      </c>
      <c r="G3745">
        <v>5634</v>
      </c>
      <c r="H3745">
        <v>939</v>
      </c>
      <c r="I3745">
        <v>9466</v>
      </c>
      <c r="J3745">
        <v>1.7973269818539861E-2</v>
      </c>
      <c r="K3745">
        <v>2100</v>
      </c>
      <c r="L3745">
        <v>8242</v>
      </c>
      <c r="M3745">
        <v>9465</v>
      </c>
      <c r="N3745">
        <v>5688</v>
      </c>
      <c r="O3745" t="s">
        <v>21</v>
      </c>
    </row>
    <row r="3746" spans="1:15" x14ac:dyDescent="0.35">
      <c r="A3746" s="3">
        <v>46166.34375</v>
      </c>
      <c r="B3746">
        <v>3865</v>
      </c>
      <c r="C3746">
        <v>5614</v>
      </c>
      <c r="D3746">
        <v>915</v>
      </c>
      <c r="E3746">
        <v>9470</v>
      </c>
      <c r="F3746">
        <v>2.8855657329481699E-2</v>
      </c>
      <c r="G3746">
        <v>5692</v>
      </c>
      <c r="H3746">
        <v>981</v>
      </c>
      <c r="I3746">
        <v>9466</v>
      </c>
      <c r="J3746">
        <v>1.492895592569299E-2</v>
      </c>
      <c r="K3746">
        <v>2100</v>
      </c>
      <c r="L3746">
        <v>8241</v>
      </c>
      <c r="M3746">
        <v>9465</v>
      </c>
      <c r="N3746">
        <v>5726</v>
      </c>
      <c r="O3746" t="s">
        <v>21</v>
      </c>
    </row>
    <row r="3747" spans="1:15" x14ac:dyDescent="0.35">
      <c r="A3747" s="3">
        <v>46166.347222222219</v>
      </c>
      <c r="B3747">
        <v>3866</v>
      </c>
      <c r="C3747">
        <v>5704</v>
      </c>
      <c r="D3747">
        <v>976</v>
      </c>
      <c r="E3747">
        <v>9471</v>
      </c>
      <c r="F3747">
        <v>2.816124928619845E-2</v>
      </c>
      <c r="G3747">
        <v>5752</v>
      </c>
      <c r="H3747">
        <v>1025</v>
      </c>
      <c r="I3747">
        <v>9467</v>
      </c>
      <c r="J3747">
        <v>1.2694040241983061E-2</v>
      </c>
      <c r="K3747">
        <v>2100</v>
      </c>
      <c r="L3747">
        <v>8240</v>
      </c>
      <c r="M3747">
        <v>9465</v>
      </c>
      <c r="N3747">
        <v>5782</v>
      </c>
      <c r="O3747" t="s">
        <v>21</v>
      </c>
    </row>
    <row r="3748" spans="1:15" x14ac:dyDescent="0.35">
      <c r="A3748" s="3">
        <v>46166.350694444453</v>
      </c>
      <c r="B3748">
        <v>3867</v>
      </c>
      <c r="C3748">
        <v>5790</v>
      </c>
      <c r="D3748">
        <v>1039</v>
      </c>
      <c r="E3748">
        <v>9472</v>
      </c>
      <c r="F3748">
        <v>2.59374621598778E-2</v>
      </c>
      <c r="G3748">
        <v>5816</v>
      </c>
      <c r="H3748">
        <v>1070</v>
      </c>
      <c r="I3748">
        <v>9467</v>
      </c>
      <c r="J3748">
        <v>1.393930068814386E-2</v>
      </c>
      <c r="K3748">
        <v>2100</v>
      </c>
      <c r="L3748">
        <v>8243</v>
      </c>
      <c r="M3748">
        <v>9466</v>
      </c>
      <c r="N3748">
        <v>5850</v>
      </c>
      <c r="O3748" t="s">
        <v>21</v>
      </c>
    </row>
    <row r="3749" spans="1:15" x14ac:dyDescent="0.35">
      <c r="A3749" s="3">
        <v>46166.354166666657</v>
      </c>
      <c r="B3749">
        <v>3868</v>
      </c>
      <c r="C3749">
        <v>5870</v>
      </c>
      <c r="D3749">
        <v>1095</v>
      </c>
      <c r="E3749">
        <v>9472</v>
      </c>
      <c r="F3749">
        <v>2.9362619557451671E-2</v>
      </c>
      <c r="G3749">
        <v>5870</v>
      </c>
      <c r="H3749">
        <v>1112</v>
      </c>
      <c r="I3749">
        <v>9468</v>
      </c>
      <c r="J3749">
        <v>1.236261955745155E-2</v>
      </c>
      <c r="K3749">
        <v>2100</v>
      </c>
      <c r="L3749">
        <v>8242</v>
      </c>
      <c r="M3749">
        <v>9467</v>
      </c>
      <c r="N3749">
        <v>5916</v>
      </c>
      <c r="O3749" t="s">
        <v>21</v>
      </c>
    </row>
    <row r="3750" spans="1:15" x14ac:dyDescent="0.35">
      <c r="A3750" s="3">
        <v>46166.357638888891</v>
      </c>
      <c r="B3750">
        <v>3869</v>
      </c>
      <c r="C3750">
        <v>5952</v>
      </c>
      <c r="D3750">
        <v>1128</v>
      </c>
      <c r="E3750">
        <v>9473</v>
      </c>
      <c r="F3750">
        <v>6.0288578030201823E-2</v>
      </c>
      <c r="G3750">
        <v>5954</v>
      </c>
      <c r="H3750">
        <v>1155</v>
      </c>
      <c r="I3750">
        <v>9468</v>
      </c>
      <c r="J3750">
        <v>3.4886954356886379E-2</v>
      </c>
      <c r="K3750">
        <v>2100</v>
      </c>
      <c r="L3750">
        <v>8241</v>
      </c>
      <c r="M3750">
        <v>9467</v>
      </c>
      <c r="N3750">
        <v>5989</v>
      </c>
      <c r="O3750" t="s">
        <v>21</v>
      </c>
    </row>
    <row r="3751" spans="1:15" x14ac:dyDescent="0.35">
      <c r="A3751" s="3">
        <v>46166.361111111109</v>
      </c>
      <c r="B3751">
        <v>3870</v>
      </c>
      <c r="C3751">
        <v>6004</v>
      </c>
      <c r="D3751">
        <v>1124</v>
      </c>
      <c r="E3751">
        <v>9473</v>
      </c>
      <c r="F3751">
        <v>0.1064670215877206</v>
      </c>
      <c r="G3751">
        <v>6032</v>
      </c>
      <c r="H3751">
        <v>1143</v>
      </c>
      <c r="I3751">
        <v>9469</v>
      </c>
      <c r="J3751">
        <v>0.11072029608881739</v>
      </c>
      <c r="K3751">
        <v>2100</v>
      </c>
      <c r="L3751">
        <v>8242</v>
      </c>
      <c r="M3751">
        <v>9468</v>
      </c>
      <c r="N3751">
        <v>6092</v>
      </c>
      <c r="O3751" t="s">
        <v>21</v>
      </c>
    </row>
    <row r="3752" spans="1:15" x14ac:dyDescent="0.35">
      <c r="A3752" s="3">
        <v>46166.364583333343</v>
      </c>
      <c r="B3752">
        <v>3871</v>
      </c>
      <c r="C3752">
        <v>6036</v>
      </c>
      <c r="D3752">
        <v>1125</v>
      </c>
      <c r="E3752">
        <v>9474</v>
      </c>
      <c r="F3752">
        <v>0.13207359231273161</v>
      </c>
      <c r="G3752">
        <v>6074</v>
      </c>
      <c r="H3752">
        <v>1142</v>
      </c>
      <c r="I3752">
        <v>9469</v>
      </c>
      <c r="J3752">
        <v>0.1473260486574379</v>
      </c>
      <c r="K3752">
        <v>2100</v>
      </c>
      <c r="L3752">
        <v>8246</v>
      </c>
      <c r="M3752">
        <v>9469</v>
      </c>
      <c r="N3752">
        <v>6229</v>
      </c>
      <c r="O3752" t="s">
        <v>21</v>
      </c>
    </row>
    <row r="3753" spans="1:15" x14ac:dyDescent="0.35">
      <c r="A3753" s="3">
        <v>46166.368055555547</v>
      </c>
      <c r="B3753">
        <v>3872</v>
      </c>
      <c r="C3753">
        <v>6100</v>
      </c>
      <c r="D3753">
        <v>1101</v>
      </c>
      <c r="E3753">
        <v>9474</v>
      </c>
      <c r="F3753">
        <v>0.2108112699363649</v>
      </c>
      <c r="G3753">
        <v>6148</v>
      </c>
      <c r="H3753">
        <v>1117</v>
      </c>
      <c r="I3753">
        <v>9469</v>
      </c>
      <c r="J3753">
        <v>0.2372310163630349</v>
      </c>
      <c r="K3753">
        <v>2100</v>
      </c>
      <c r="L3753">
        <v>8243</v>
      </c>
      <c r="M3753">
        <v>9469</v>
      </c>
      <c r="N3753">
        <v>6372</v>
      </c>
      <c r="O3753" t="s">
        <v>21</v>
      </c>
    </row>
    <row r="3754" spans="1:15" x14ac:dyDescent="0.35">
      <c r="A3754" s="3">
        <v>46166.371527777781</v>
      </c>
      <c r="B3754">
        <v>3873</v>
      </c>
      <c r="C3754">
        <v>6282</v>
      </c>
      <c r="D3754">
        <v>1034</v>
      </c>
      <c r="E3754">
        <v>9475</v>
      </c>
      <c r="F3754">
        <v>0.44511108649949088</v>
      </c>
      <c r="G3754">
        <v>6326</v>
      </c>
      <c r="H3754">
        <v>1040</v>
      </c>
      <c r="I3754">
        <v>9470</v>
      </c>
      <c r="J3754">
        <v>0.48226926777301382</v>
      </c>
      <c r="K3754">
        <v>2100</v>
      </c>
      <c r="L3754">
        <v>8248</v>
      </c>
      <c r="M3754">
        <v>9470</v>
      </c>
      <c r="N3754">
        <v>6512</v>
      </c>
      <c r="O3754" t="s">
        <v>21</v>
      </c>
    </row>
    <row r="3755" spans="1:15" x14ac:dyDescent="0.35">
      <c r="A3755" s="3">
        <v>46166.375</v>
      </c>
      <c r="B3755">
        <v>3874</v>
      </c>
      <c r="C3755">
        <v>6442</v>
      </c>
      <c r="D3755">
        <v>1018</v>
      </c>
      <c r="E3755">
        <v>9475</v>
      </c>
      <c r="F3755">
        <v>0.62340279993955727</v>
      </c>
      <c r="G3755">
        <v>6500</v>
      </c>
      <c r="H3755">
        <v>1026</v>
      </c>
      <c r="I3755">
        <v>9471</v>
      </c>
      <c r="J3755">
        <v>0.67798509869415824</v>
      </c>
      <c r="K3755">
        <v>2100</v>
      </c>
      <c r="L3755">
        <v>8246</v>
      </c>
      <c r="M3755">
        <v>9470</v>
      </c>
      <c r="N3755">
        <v>6641</v>
      </c>
      <c r="O3755" t="s">
        <v>21</v>
      </c>
    </row>
    <row r="3756" spans="1:15" x14ac:dyDescent="0.35">
      <c r="A3756" s="3">
        <v>46166.378472222219</v>
      </c>
      <c r="B3756">
        <v>3875</v>
      </c>
      <c r="C3756">
        <v>6582</v>
      </c>
      <c r="D3756">
        <v>965</v>
      </c>
      <c r="E3756">
        <v>9476</v>
      </c>
      <c r="F3756">
        <v>0.83103813059446774</v>
      </c>
      <c r="G3756">
        <v>6636</v>
      </c>
      <c r="H3756">
        <v>973</v>
      </c>
      <c r="I3756">
        <v>9472</v>
      </c>
      <c r="J3756">
        <v>0.88601729220662129</v>
      </c>
      <c r="K3756">
        <v>2100</v>
      </c>
      <c r="L3756">
        <v>8248</v>
      </c>
      <c r="M3756">
        <v>9470</v>
      </c>
      <c r="N3756">
        <v>6742</v>
      </c>
      <c r="O3756" t="s">
        <v>21</v>
      </c>
    </row>
    <row r="3757" spans="1:15" x14ac:dyDescent="0.35">
      <c r="A3757" s="3">
        <v>46166.381944444453</v>
      </c>
      <c r="B3757">
        <v>3876</v>
      </c>
      <c r="C3757">
        <v>6732</v>
      </c>
      <c r="D3757">
        <v>946</v>
      </c>
      <c r="E3757">
        <v>9476</v>
      </c>
      <c r="F3757">
        <v>1.029779410234654</v>
      </c>
      <c r="G3757">
        <v>6744</v>
      </c>
      <c r="H3757">
        <v>954</v>
      </c>
      <c r="I3757">
        <v>9472</v>
      </c>
      <c r="J3757">
        <v>1.036817789009534</v>
      </c>
      <c r="K3757">
        <v>2100</v>
      </c>
      <c r="L3757">
        <v>8246</v>
      </c>
      <c r="M3757">
        <v>9470</v>
      </c>
      <c r="N3757">
        <v>6820</v>
      </c>
      <c r="O3757" t="s">
        <v>21</v>
      </c>
    </row>
    <row r="3758" spans="1:15" x14ac:dyDescent="0.35">
      <c r="A3758" s="3">
        <v>46166.385416666657</v>
      </c>
      <c r="B3758">
        <v>3877</v>
      </c>
      <c r="C3758">
        <v>6868</v>
      </c>
      <c r="D3758">
        <v>942</v>
      </c>
      <c r="E3758">
        <v>9475</v>
      </c>
      <c r="F3758">
        <v>1.210194608262821</v>
      </c>
      <c r="G3758">
        <v>6834</v>
      </c>
      <c r="H3758">
        <v>958</v>
      </c>
      <c r="I3758">
        <v>9472</v>
      </c>
      <c r="J3758">
        <v>1.148843583374453</v>
      </c>
      <c r="K3758">
        <v>2100</v>
      </c>
      <c r="L3758">
        <v>8248</v>
      </c>
      <c r="M3758">
        <v>9470</v>
      </c>
      <c r="N3758">
        <v>6891</v>
      </c>
      <c r="O3758" t="s">
        <v>21</v>
      </c>
    </row>
    <row r="3759" spans="1:15" x14ac:dyDescent="0.35">
      <c r="A3759" s="3">
        <v>46166.388888888891</v>
      </c>
      <c r="B3759">
        <v>3878</v>
      </c>
      <c r="C3759">
        <v>6988</v>
      </c>
      <c r="D3759">
        <v>936</v>
      </c>
      <c r="E3759">
        <v>9475</v>
      </c>
      <c r="F3759">
        <v>1.3831733334076499</v>
      </c>
      <c r="G3759">
        <v>6922</v>
      </c>
      <c r="H3759">
        <v>955</v>
      </c>
      <c r="I3759">
        <v>9471</v>
      </c>
      <c r="J3759">
        <v>1.270982947998291</v>
      </c>
      <c r="K3759">
        <v>2100</v>
      </c>
      <c r="L3759">
        <v>8249</v>
      </c>
      <c r="M3759">
        <v>9469</v>
      </c>
      <c r="N3759">
        <v>6957</v>
      </c>
      <c r="O3759" t="s">
        <v>21</v>
      </c>
    </row>
    <row r="3760" spans="1:15" x14ac:dyDescent="0.35">
      <c r="A3760" s="3">
        <v>46166.392361111109</v>
      </c>
      <c r="B3760">
        <v>3879</v>
      </c>
      <c r="C3760">
        <v>7092</v>
      </c>
      <c r="D3760">
        <v>948</v>
      </c>
      <c r="E3760">
        <v>9475</v>
      </c>
      <c r="F3760">
        <v>1.524961937360827</v>
      </c>
      <c r="G3760">
        <v>7020</v>
      </c>
      <c r="H3760">
        <v>964</v>
      </c>
      <c r="I3760">
        <v>9470</v>
      </c>
      <c r="J3760">
        <v>1.401574459716568</v>
      </c>
      <c r="K3760">
        <v>2100</v>
      </c>
      <c r="L3760">
        <v>8248</v>
      </c>
      <c r="M3760">
        <v>9469</v>
      </c>
      <c r="N3760">
        <v>7017</v>
      </c>
      <c r="O3760" t="s">
        <v>21</v>
      </c>
    </row>
    <row r="3761" spans="1:15" x14ac:dyDescent="0.35">
      <c r="A3761" s="3">
        <v>46166.395833333343</v>
      </c>
      <c r="B3761">
        <v>3880</v>
      </c>
      <c r="C3761">
        <v>7172</v>
      </c>
      <c r="D3761">
        <v>956</v>
      </c>
      <c r="E3761">
        <v>9475</v>
      </c>
      <c r="F3761">
        <v>1.641266973370171</v>
      </c>
      <c r="G3761">
        <v>7134</v>
      </c>
      <c r="H3761">
        <v>981</v>
      </c>
      <c r="I3761">
        <v>9470</v>
      </c>
      <c r="J3761">
        <v>1.5565563237160061</v>
      </c>
      <c r="K3761">
        <v>2100</v>
      </c>
      <c r="L3761">
        <v>8249</v>
      </c>
      <c r="M3761">
        <v>9469</v>
      </c>
      <c r="N3761">
        <v>7084</v>
      </c>
      <c r="O3761" t="s">
        <v>21</v>
      </c>
    </row>
    <row r="3762" spans="1:15" x14ac:dyDescent="0.35">
      <c r="A3762" s="3">
        <v>46166.399305555547</v>
      </c>
      <c r="B3762">
        <v>3881</v>
      </c>
      <c r="C3762">
        <v>7240</v>
      </c>
      <c r="D3762">
        <v>968</v>
      </c>
      <c r="E3762">
        <v>9475</v>
      </c>
      <c r="F3762">
        <v>1.739192533485572</v>
      </c>
      <c r="G3762">
        <v>7220</v>
      </c>
      <c r="H3762">
        <v>995</v>
      </c>
      <c r="I3762">
        <v>9470</v>
      </c>
      <c r="J3762">
        <v>1.679446614205095</v>
      </c>
      <c r="K3762">
        <v>2100</v>
      </c>
      <c r="L3762">
        <v>8246</v>
      </c>
      <c r="M3762">
        <v>9469</v>
      </c>
      <c r="N3762">
        <v>7147</v>
      </c>
      <c r="O3762" t="s">
        <v>21</v>
      </c>
    </row>
    <row r="3763" spans="1:15" x14ac:dyDescent="0.35">
      <c r="A3763" s="3">
        <v>46166.402777777781</v>
      </c>
      <c r="B3763">
        <v>3882</v>
      </c>
      <c r="C3763">
        <v>7314</v>
      </c>
      <c r="D3763">
        <v>939</v>
      </c>
      <c r="E3763">
        <v>9474</v>
      </c>
      <c r="F3763">
        <v>1.892423435426684</v>
      </c>
      <c r="G3763">
        <v>7310</v>
      </c>
      <c r="H3763">
        <v>964</v>
      </c>
      <c r="I3763">
        <v>9470</v>
      </c>
      <c r="J3763">
        <v>1.860582957873449</v>
      </c>
      <c r="K3763">
        <v>2100</v>
      </c>
      <c r="L3763">
        <v>8251</v>
      </c>
      <c r="M3763">
        <v>9469</v>
      </c>
      <c r="N3763">
        <v>7212</v>
      </c>
      <c r="O3763" t="s">
        <v>21</v>
      </c>
    </row>
    <row r="3764" spans="1:15" x14ac:dyDescent="0.35">
      <c r="A3764" s="3">
        <v>46166.40625</v>
      </c>
      <c r="B3764">
        <v>3883</v>
      </c>
      <c r="C3764">
        <v>7356</v>
      </c>
      <c r="D3764">
        <v>919</v>
      </c>
      <c r="E3764">
        <v>9474</v>
      </c>
      <c r="F3764">
        <v>1.9851280699705951</v>
      </c>
      <c r="G3764">
        <v>7356</v>
      </c>
      <c r="H3764">
        <v>978</v>
      </c>
      <c r="I3764">
        <v>9470</v>
      </c>
      <c r="J3764">
        <v>1.9261280699705949</v>
      </c>
      <c r="K3764">
        <v>2100</v>
      </c>
      <c r="L3764">
        <v>8252</v>
      </c>
      <c r="M3764">
        <v>9469</v>
      </c>
      <c r="N3764">
        <v>7256</v>
      </c>
      <c r="O3764" t="s">
        <v>21</v>
      </c>
    </row>
    <row r="3765" spans="1:15" x14ac:dyDescent="0.35">
      <c r="A3765" s="3">
        <v>46166.409722222219</v>
      </c>
      <c r="B3765">
        <v>3884</v>
      </c>
      <c r="C3765">
        <v>7362</v>
      </c>
      <c r="D3765">
        <v>930</v>
      </c>
      <c r="E3765">
        <v>9475</v>
      </c>
      <c r="F3765">
        <v>1.984646589543853</v>
      </c>
      <c r="G3765">
        <v>7380</v>
      </c>
      <c r="H3765">
        <v>986</v>
      </c>
      <c r="I3765">
        <v>9471</v>
      </c>
      <c r="J3765">
        <v>1.960402316594047</v>
      </c>
      <c r="K3765">
        <v>2100</v>
      </c>
      <c r="L3765">
        <v>8251</v>
      </c>
      <c r="M3765">
        <v>9469</v>
      </c>
      <c r="N3765">
        <v>7281</v>
      </c>
      <c r="O3765" t="s">
        <v>21</v>
      </c>
    </row>
    <row r="3766" spans="1:15" x14ac:dyDescent="0.35">
      <c r="A3766" s="3">
        <v>46166.413194444453</v>
      </c>
      <c r="B3766">
        <v>3885</v>
      </c>
      <c r="C3766">
        <v>7378</v>
      </c>
      <c r="D3766">
        <v>925</v>
      </c>
      <c r="E3766">
        <v>9475</v>
      </c>
      <c r="F3766">
        <v>2.0178590266829808</v>
      </c>
      <c r="G3766">
        <v>7408</v>
      </c>
      <c r="H3766">
        <v>993</v>
      </c>
      <c r="I3766">
        <v>9471</v>
      </c>
      <c r="J3766">
        <v>2.0034015398768621</v>
      </c>
      <c r="K3766">
        <v>2100</v>
      </c>
      <c r="L3766">
        <v>8252</v>
      </c>
      <c r="M3766">
        <v>9469</v>
      </c>
      <c r="N3766">
        <v>7309</v>
      </c>
      <c r="O3766" t="s">
        <v>21</v>
      </c>
    </row>
    <row r="3767" spans="1:15" x14ac:dyDescent="0.35">
      <c r="A3767" s="3">
        <v>46166.416666666657</v>
      </c>
      <c r="B3767">
        <v>3886</v>
      </c>
      <c r="C3767">
        <v>7412</v>
      </c>
      <c r="D3767">
        <v>954</v>
      </c>
      <c r="E3767">
        <v>9475</v>
      </c>
      <c r="F3767">
        <v>2.0496044994621099</v>
      </c>
      <c r="G3767">
        <v>7462</v>
      </c>
      <c r="H3767">
        <v>997</v>
      </c>
      <c r="I3767">
        <v>9471</v>
      </c>
      <c r="J3767">
        <v>2.0979271310319541</v>
      </c>
      <c r="K3767">
        <v>2100</v>
      </c>
      <c r="L3767">
        <v>8253</v>
      </c>
      <c r="M3767">
        <v>9469</v>
      </c>
      <c r="N3767">
        <v>7351</v>
      </c>
      <c r="O3767" t="s">
        <v>21</v>
      </c>
    </row>
    <row r="3768" spans="1:15" x14ac:dyDescent="0.35">
      <c r="A3768" s="3">
        <v>46166.420138888891</v>
      </c>
      <c r="B3768">
        <v>3887</v>
      </c>
      <c r="C3768">
        <v>7478</v>
      </c>
      <c r="D3768">
        <v>938</v>
      </c>
      <c r="E3768">
        <v>9475</v>
      </c>
      <c r="F3768">
        <v>2.1866584235733248</v>
      </c>
      <c r="G3768">
        <v>7520</v>
      </c>
      <c r="H3768">
        <v>973</v>
      </c>
      <c r="I3768">
        <v>9471</v>
      </c>
      <c r="J3768">
        <v>2.2308938225961321</v>
      </c>
      <c r="K3768">
        <v>2100</v>
      </c>
      <c r="L3768">
        <v>8256</v>
      </c>
      <c r="M3768">
        <v>9469</v>
      </c>
      <c r="N3768">
        <v>7402</v>
      </c>
      <c r="O3768" t="s">
        <v>21</v>
      </c>
    </row>
    <row r="3769" spans="1:15" x14ac:dyDescent="0.35">
      <c r="A3769" s="3">
        <v>46166.423611111109</v>
      </c>
      <c r="B3769">
        <v>3888</v>
      </c>
      <c r="C3769">
        <v>7494</v>
      </c>
      <c r="D3769">
        <v>914</v>
      </c>
      <c r="E3769">
        <v>9475</v>
      </c>
      <c r="F3769">
        <v>2.240639033047533</v>
      </c>
      <c r="G3769">
        <v>7524</v>
      </c>
      <c r="H3769">
        <v>958</v>
      </c>
      <c r="I3769">
        <v>9471</v>
      </c>
      <c r="J3769">
        <v>2.2535308154697571</v>
      </c>
      <c r="K3769">
        <v>2100</v>
      </c>
      <c r="L3769">
        <v>8256</v>
      </c>
      <c r="M3769">
        <v>9469</v>
      </c>
      <c r="N3769">
        <v>7425</v>
      </c>
      <c r="O3769" t="s">
        <v>21</v>
      </c>
    </row>
    <row r="3770" spans="1:15" x14ac:dyDescent="0.35">
      <c r="A3770" s="3">
        <v>46166.427083333343</v>
      </c>
      <c r="B3770">
        <v>3889</v>
      </c>
      <c r="C3770">
        <v>7506</v>
      </c>
      <c r="D3770">
        <v>935</v>
      </c>
      <c r="E3770">
        <v>9476</v>
      </c>
      <c r="F3770">
        <v>2.242289165822553</v>
      </c>
      <c r="G3770">
        <v>7550</v>
      </c>
      <c r="H3770">
        <v>1011</v>
      </c>
      <c r="I3770">
        <v>9472</v>
      </c>
      <c r="J3770">
        <v>2.2505601103496811</v>
      </c>
      <c r="K3770">
        <v>2100</v>
      </c>
      <c r="L3770">
        <v>8259</v>
      </c>
      <c r="M3770">
        <v>9470</v>
      </c>
      <c r="N3770">
        <v>7457</v>
      </c>
      <c r="O3770" t="s">
        <v>21</v>
      </c>
    </row>
    <row r="3771" spans="1:15" x14ac:dyDescent="0.35">
      <c r="A3771" s="3">
        <v>46166.430555555547</v>
      </c>
      <c r="B3771">
        <v>3890</v>
      </c>
      <c r="C3771">
        <v>7532</v>
      </c>
      <c r="D3771">
        <v>940</v>
      </c>
      <c r="E3771">
        <v>9476</v>
      </c>
      <c r="F3771">
        <v>2.286852532490542</v>
      </c>
      <c r="G3771">
        <v>7604</v>
      </c>
      <c r="H3771">
        <v>1000</v>
      </c>
      <c r="I3771">
        <v>9472</v>
      </c>
      <c r="J3771">
        <v>2.3676473390396491</v>
      </c>
      <c r="K3771">
        <v>2100</v>
      </c>
      <c r="L3771">
        <v>8259</v>
      </c>
      <c r="M3771">
        <v>9470</v>
      </c>
      <c r="N3771">
        <v>7496</v>
      </c>
      <c r="O3771" t="s">
        <v>21</v>
      </c>
    </row>
    <row r="3772" spans="1:15" x14ac:dyDescent="0.35">
      <c r="A3772" s="3">
        <v>46166.434027777781</v>
      </c>
      <c r="B3772">
        <v>3891</v>
      </c>
      <c r="C3772">
        <v>7574</v>
      </c>
      <c r="D3772">
        <v>951</v>
      </c>
      <c r="E3772">
        <v>9476</v>
      </c>
      <c r="F3772">
        <v>2.3573439615296938</v>
      </c>
      <c r="G3772">
        <v>7640</v>
      </c>
      <c r="H3772">
        <v>978</v>
      </c>
      <c r="I3772">
        <v>9472</v>
      </c>
      <c r="J3772">
        <v>2.4620352239683561</v>
      </c>
      <c r="K3772">
        <v>2100</v>
      </c>
      <c r="L3772">
        <v>8262</v>
      </c>
      <c r="M3772">
        <v>9469</v>
      </c>
      <c r="N3772">
        <v>7526</v>
      </c>
      <c r="O3772" t="s">
        <v>21</v>
      </c>
    </row>
    <row r="3773" spans="1:15" x14ac:dyDescent="0.35">
      <c r="A3773" s="3">
        <v>46166.4375</v>
      </c>
      <c r="B3773">
        <v>3892</v>
      </c>
      <c r="C3773">
        <v>7632</v>
      </c>
      <c r="D3773">
        <v>948</v>
      </c>
      <c r="E3773">
        <v>9475</v>
      </c>
      <c r="F3773">
        <v>2.4758326739338541</v>
      </c>
      <c r="G3773">
        <v>7686</v>
      </c>
      <c r="H3773">
        <v>1010</v>
      </c>
      <c r="I3773">
        <v>9472</v>
      </c>
      <c r="J3773">
        <v>2.5245056023450618</v>
      </c>
      <c r="K3773">
        <v>2100</v>
      </c>
      <c r="L3773">
        <v>8262</v>
      </c>
      <c r="M3773">
        <v>9470</v>
      </c>
      <c r="N3773">
        <v>7559</v>
      </c>
      <c r="O3773" t="s">
        <v>21</v>
      </c>
    </row>
    <row r="3774" spans="1:15" x14ac:dyDescent="0.35">
      <c r="A3774" s="3">
        <v>46166.440972222219</v>
      </c>
      <c r="B3774">
        <v>3893</v>
      </c>
      <c r="C3774">
        <v>7664</v>
      </c>
      <c r="D3774">
        <v>925</v>
      </c>
      <c r="E3774">
        <v>9475</v>
      </c>
      <c r="F3774">
        <v>2.5640452862116732</v>
      </c>
      <c r="G3774">
        <v>7708</v>
      </c>
      <c r="H3774">
        <v>972</v>
      </c>
      <c r="I3774">
        <v>9472</v>
      </c>
      <c r="J3774">
        <v>2.6084821568177872</v>
      </c>
      <c r="K3774">
        <v>2100</v>
      </c>
      <c r="L3774">
        <v>8262</v>
      </c>
      <c r="M3774">
        <v>9469</v>
      </c>
      <c r="N3774">
        <v>7602</v>
      </c>
      <c r="O3774" t="s">
        <v>21</v>
      </c>
    </row>
    <row r="3775" spans="1:15" x14ac:dyDescent="0.35">
      <c r="A3775" s="3">
        <v>46166.444444444453</v>
      </c>
      <c r="B3775">
        <v>3894</v>
      </c>
      <c r="C3775">
        <v>7706</v>
      </c>
      <c r="D3775">
        <v>946</v>
      </c>
      <c r="E3775">
        <v>9475</v>
      </c>
      <c r="F3775">
        <v>2.630281008299312</v>
      </c>
      <c r="G3775">
        <v>7722</v>
      </c>
      <c r="H3775">
        <v>1010</v>
      </c>
      <c r="I3775">
        <v>9472</v>
      </c>
      <c r="J3775">
        <v>2.600011007358408</v>
      </c>
      <c r="K3775">
        <v>2100</v>
      </c>
      <c r="L3775">
        <v>8266</v>
      </c>
      <c r="M3775">
        <v>9469</v>
      </c>
      <c r="N3775">
        <v>7635</v>
      </c>
      <c r="O3775" t="s">
        <v>21</v>
      </c>
    </row>
    <row r="3776" spans="1:15" x14ac:dyDescent="0.35">
      <c r="A3776" s="3">
        <v>46166.447916666657</v>
      </c>
      <c r="B3776">
        <v>3895</v>
      </c>
      <c r="C3776">
        <v>7746</v>
      </c>
      <c r="D3776">
        <v>946</v>
      </c>
      <c r="E3776">
        <v>9475</v>
      </c>
      <c r="F3776">
        <v>2.715126609541298</v>
      </c>
      <c r="G3776">
        <v>7756</v>
      </c>
      <c r="H3776">
        <v>980</v>
      </c>
      <c r="I3776">
        <v>9472</v>
      </c>
      <c r="J3776">
        <v>2.70261048767592</v>
      </c>
      <c r="K3776">
        <v>2100</v>
      </c>
      <c r="L3776">
        <v>8265</v>
      </c>
      <c r="M3776">
        <v>9468</v>
      </c>
      <c r="N3776">
        <v>7656</v>
      </c>
      <c r="O3776" t="s">
        <v>21</v>
      </c>
    </row>
    <row r="3777" spans="1:15" x14ac:dyDescent="0.35">
      <c r="A3777" s="3">
        <v>46166.451388888891</v>
      </c>
      <c r="B3777">
        <v>3896</v>
      </c>
      <c r="C3777">
        <v>7798</v>
      </c>
      <c r="D3777">
        <v>949</v>
      </c>
      <c r="E3777">
        <v>9474</v>
      </c>
      <c r="F3777">
        <v>2.8250487828011761</v>
      </c>
      <c r="G3777">
        <v>7796</v>
      </c>
      <c r="H3777">
        <v>1001</v>
      </c>
      <c r="I3777">
        <v>9471</v>
      </c>
      <c r="J3777">
        <v>2.7686500847463869</v>
      </c>
      <c r="K3777">
        <v>2100</v>
      </c>
      <c r="L3777">
        <v>8270</v>
      </c>
      <c r="M3777">
        <v>9468</v>
      </c>
      <c r="N3777">
        <v>7687</v>
      </c>
      <c r="O3777" t="s">
        <v>21</v>
      </c>
    </row>
    <row r="3778" spans="1:15" x14ac:dyDescent="0.35">
      <c r="A3778" s="3">
        <v>46166.454861111109</v>
      </c>
      <c r="B3778">
        <v>3897</v>
      </c>
      <c r="C3778">
        <v>7832</v>
      </c>
      <c r="D3778">
        <v>922</v>
      </c>
      <c r="E3778">
        <v>9474</v>
      </c>
      <c r="F3778">
        <v>2.927514837536314</v>
      </c>
      <c r="G3778">
        <v>7840</v>
      </c>
      <c r="H3778">
        <v>1003</v>
      </c>
      <c r="I3778">
        <v>9471</v>
      </c>
      <c r="J3778">
        <v>2.8644616609885092</v>
      </c>
      <c r="K3778">
        <v>2100</v>
      </c>
      <c r="L3778">
        <v>8275</v>
      </c>
      <c r="M3778">
        <v>9468</v>
      </c>
      <c r="N3778">
        <v>7725</v>
      </c>
      <c r="O3778" t="s">
        <v>21</v>
      </c>
    </row>
    <row r="3779" spans="1:15" x14ac:dyDescent="0.35">
      <c r="A3779" s="3">
        <v>46166.458333333343</v>
      </c>
      <c r="B3779">
        <v>3898</v>
      </c>
      <c r="C3779">
        <v>7852</v>
      </c>
      <c r="D3779">
        <v>932</v>
      </c>
      <c r="E3779">
        <v>9474</v>
      </c>
      <c r="F3779">
        <v>2.9625187337322338</v>
      </c>
      <c r="G3779">
        <v>7852</v>
      </c>
      <c r="H3779">
        <v>999</v>
      </c>
      <c r="I3779">
        <v>9471</v>
      </c>
      <c r="J3779">
        <v>2.8955187337322341</v>
      </c>
      <c r="K3779">
        <v>2100</v>
      </c>
      <c r="L3779">
        <v>8275</v>
      </c>
      <c r="M3779">
        <v>9468</v>
      </c>
      <c r="N3779">
        <v>7741</v>
      </c>
      <c r="O3779" t="s">
        <v>21</v>
      </c>
    </row>
    <row r="3780" spans="1:15" x14ac:dyDescent="0.35">
      <c r="A3780" s="3">
        <v>46166.461805555547</v>
      </c>
      <c r="B3780">
        <v>3899</v>
      </c>
      <c r="C3780">
        <v>7864</v>
      </c>
      <c r="D3780">
        <v>934</v>
      </c>
      <c r="E3780">
        <v>9473</v>
      </c>
      <c r="F3780">
        <v>2.98774076133776</v>
      </c>
      <c r="G3780">
        <v>7860</v>
      </c>
      <c r="H3780">
        <v>993</v>
      </c>
      <c r="I3780">
        <v>9471</v>
      </c>
      <c r="J3780">
        <v>2.9196483716260619</v>
      </c>
      <c r="K3780">
        <v>2100</v>
      </c>
      <c r="L3780">
        <v>8280</v>
      </c>
      <c r="M3780">
        <v>9468</v>
      </c>
      <c r="N3780">
        <v>7758</v>
      </c>
      <c r="O3780" t="s">
        <v>21</v>
      </c>
    </row>
    <row r="3781" spans="1:15" x14ac:dyDescent="0.35">
      <c r="A3781" s="3">
        <v>46166.465277777781</v>
      </c>
      <c r="B3781">
        <v>3900</v>
      </c>
      <c r="C3781">
        <v>7898</v>
      </c>
      <c r="D3781">
        <v>931</v>
      </c>
      <c r="E3781">
        <v>9473</v>
      </c>
      <c r="F3781">
        <v>3.0687730574894831</v>
      </c>
      <c r="G3781">
        <v>7898</v>
      </c>
      <c r="H3781">
        <v>1011</v>
      </c>
      <c r="I3781">
        <v>9471</v>
      </c>
      <c r="J3781">
        <v>2.9887730574894831</v>
      </c>
      <c r="K3781">
        <v>2100</v>
      </c>
      <c r="L3781">
        <v>8282</v>
      </c>
      <c r="M3781">
        <v>9468</v>
      </c>
      <c r="N3781">
        <v>7780</v>
      </c>
      <c r="O3781" t="s">
        <v>21</v>
      </c>
    </row>
    <row r="3782" spans="1:15" x14ac:dyDescent="0.35">
      <c r="A3782" s="3">
        <v>46166.46875</v>
      </c>
      <c r="B3782">
        <v>3901</v>
      </c>
      <c r="C3782">
        <v>7884</v>
      </c>
      <c r="D3782">
        <v>909</v>
      </c>
      <c r="E3782">
        <v>9474</v>
      </c>
      <c r="F3782">
        <v>3.058479674821923</v>
      </c>
      <c r="G3782">
        <v>7868</v>
      </c>
      <c r="H3782">
        <v>942</v>
      </c>
      <c r="I3782">
        <v>9472</v>
      </c>
      <c r="J3782">
        <v>2.9888515734118619</v>
      </c>
      <c r="K3782">
        <v>2100</v>
      </c>
      <c r="L3782">
        <v>8282</v>
      </c>
      <c r="M3782">
        <v>9468</v>
      </c>
      <c r="N3782">
        <v>7782</v>
      </c>
      <c r="O3782" t="s">
        <v>21</v>
      </c>
    </row>
    <row r="3783" spans="1:15" x14ac:dyDescent="0.35">
      <c r="A3783" s="3">
        <v>46166.472222222219</v>
      </c>
      <c r="B3783">
        <v>3902</v>
      </c>
      <c r="C3783">
        <v>7832</v>
      </c>
      <c r="D3783">
        <v>898</v>
      </c>
      <c r="E3783">
        <v>9474</v>
      </c>
      <c r="F3783">
        <v>2.9515148375363141</v>
      </c>
      <c r="G3783">
        <v>7804</v>
      </c>
      <c r="H3783">
        <v>936</v>
      </c>
      <c r="I3783">
        <v>9472</v>
      </c>
      <c r="J3783">
        <v>2.851271756836022</v>
      </c>
      <c r="K3783">
        <v>2100</v>
      </c>
      <c r="L3783">
        <v>8283</v>
      </c>
      <c r="M3783">
        <v>9468</v>
      </c>
      <c r="N3783">
        <v>7759</v>
      </c>
      <c r="O3783" t="s">
        <v>21</v>
      </c>
    </row>
    <row r="3784" spans="1:15" x14ac:dyDescent="0.35">
      <c r="A3784" s="3">
        <v>46166.475694444453</v>
      </c>
      <c r="B3784">
        <v>3903</v>
      </c>
      <c r="C3784">
        <v>7846</v>
      </c>
      <c r="D3784">
        <v>927</v>
      </c>
      <c r="E3784">
        <v>9473</v>
      </c>
      <c r="F3784">
        <v>2.9539696307843131</v>
      </c>
      <c r="G3784">
        <v>7826</v>
      </c>
      <c r="H3784">
        <v>965</v>
      </c>
      <c r="I3784">
        <v>9471</v>
      </c>
      <c r="J3784">
        <v>2.8711024359835391</v>
      </c>
      <c r="K3784">
        <v>2100</v>
      </c>
      <c r="L3784">
        <v>8287</v>
      </c>
      <c r="M3784">
        <v>9468</v>
      </c>
      <c r="N3784">
        <v>7751</v>
      </c>
      <c r="O3784" t="s">
        <v>21</v>
      </c>
    </row>
    <row r="3785" spans="1:15" x14ac:dyDescent="0.35">
      <c r="A3785" s="3">
        <v>46166.479166666657</v>
      </c>
      <c r="B3785">
        <v>3904</v>
      </c>
      <c r="C3785">
        <v>7940</v>
      </c>
      <c r="D3785">
        <v>926</v>
      </c>
      <c r="E3785">
        <v>9474</v>
      </c>
      <c r="F3785">
        <v>3.1720324660418409</v>
      </c>
      <c r="G3785">
        <v>7906</v>
      </c>
      <c r="H3785">
        <v>965</v>
      </c>
      <c r="I3785">
        <v>9472</v>
      </c>
      <c r="J3785">
        <v>3.0533291321781308</v>
      </c>
      <c r="K3785">
        <v>2100</v>
      </c>
      <c r="L3785">
        <v>8292</v>
      </c>
      <c r="M3785">
        <v>9468</v>
      </c>
      <c r="N3785">
        <v>7789</v>
      </c>
      <c r="O3785" t="s">
        <v>21</v>
      </c>
    </row>
    <row r="3786" spans="1:15" x14ac:dyDescent="0.35">
      <c r="A3786" s="3">
        <v>46166.482638888891</v>
      </c>
      <c r="B3786">
        <v>3905</v>
      </c>
      <c r="C3786">
        <v>8016</v>
      </c>
      <c r="D3786">
        <v>929</v>
      </c>
      <c r="E3786">
        <v>9474</v>
      </c>
      <c r="F3786">
        <v>3.352193417955267</v>
      </c>
      <c r="G3786">
        <v>7956</v>
      </c>
      <c r="H3786">
        <v>960</v>
      </c>
      <c r="I3786">
        <v>9472</v>
      </c>
      <c r="J3786">
        <v>3.1760143903831</v>
      </c>
      <c r="K3786">
        <v>2100</v>
      </c>
      <c r="L3786">
        <v>8298</v>
      </c>
      <c r="M3786">
        <v>9468</v>
      </c>
      <c r="N3786">
        <v>7824</v>
      </c>
      <c r="O3786" t="s">
        <v>21</v>
      </c>
    </row>
    <row r="3787" spans="1:15" x14ac:dyDescent="0.35">
      <c r="A3787" s="3">
        <v>46166.486111111109</v>
      </c>
      <c r="B3787">
        <v>3906</v>
      </c>
      <c r="C3787">
        <v>8098</v>
      </c>
      <c r="D3787">
        <v>937</v>
      </c>
      <c r="E3787">
        <v>9474</v>
      </c>
      <c r="F3787">
        <v>3.5497764756112669</v>
      </c>
      <c r="G3787">
        <v>8018</v>
      </c>
      <c r="H3787">
        <v>998</v>
      </c>
      <c r="I3787">
        <v>9472</v>
      </c>
      <c r="J3787">
        <v>3.288108236466595</v>
      </c>
      <c r="K3787">
        <v>2100</v>
      </c>
      <c r="L3787">
        <v>8298</v>
      </c>
      <c r="M3787">
        <v>9468</v>
      </c>
      <c r="N3787">
        <v>7874</v>
      </c>
      <c r="O3787" t="s">
        <v>21</v>
      </c>
    </row>
    <row r="3788" spans="1:15" x14ac:dyDescent="0.35">
      <c r="A3788" s="3">
        <v>46166.489583333343</v>
      </c>
      <c r="B3788">
        <v>3907</v>
      </c>
      <c r="C3788">
        <v>8140</v>
      </c>
      <c r="D3788">
        <v>925</v>
      </c>
      <c r="E3788">
        <v>9475</v>
      </c>
      <c r="F3788">
        <v>3.670366329308747</v>
      </c>
      <c r="G3788">
        <v>8066</v>
      </c>
      <c r="H3788">
        <v>992</v>
      </c>
      <c r="I3788">
        <v>9473</v>
      </c>
      <c r="J3788">
        <v>3.4135482295312589</v>
      </c>
      <c r="K3788">
        <v>2100</v>
      </c>
      <c r="L3788">
        <v>8302</v>
      </c>
      <c r="M3788">
        <v>9469</v>
      </c>
      <c r="N3788">
        <v>7905</v>
      </c>
      <c r="O3788" t="s">
        <v>21</v>
      </c>
    </row>
    <row r="3789" spans="1:15" x14ac:dyDescent="0.35">
      <c r="A3789" s="3">
        <v>46166.493055555547</v>
      </c>
      <c r="B3789">
        <v>3908</v>
      </c>
      <c r="C3789">
        <v>8192</v>
      </c>
      <c r="D3789">
        <v>861</v>
      </c>
      <c r="E3789">
        <v>9474</v>
      </c>
      <c r="F3789">
        <v>3.8719763623275978</v>
      </c>
      <c r="G3789">
        <v>8086</v>
      </c>
      <c r="H3789">
        <v>913</v>
      </c>
      <c r="I3789">
        <v>9473</v>
      </c>
      <c r="J3789">
        <v>3.54316430550685</v>
      </c>
      <c r="K3789">
        <v>2100</v>
      </c>
      <c r="L3789">
        <v>8310</v>
      </c>
      <c r="M3789">
        <v>9469</v>
      </c>
      <c r="N3789">
        <v>7934</v>
      </c>
      <c r="O3789" t="s">
        <v>21</v>
      </c>
    </row>
    <row r="3790" spans="1:15" x14ac:dyDescent="0.35">
      <c r="A3790" s="3">
        <v>46166.496527777781</v>
      </c>
      <c r="B3790">
        <v>3909</v>
      </c>
      <c r="C3790">
        <v>8198</v>
      </c>
      <c r="D3790">
        <v>857</v>
      </c>
      <c r="E3790">
        <v>9474</v>
      </c>
      <c r="F3790">
        <v>3.8920829463182458</v>
      </c>
      <c r="G3790">
        <v>8106</v>
      </c>
      <c r="H3790">
        <v>934</v>
      </c>
      <c r="I3790">
        <v>9473</v>
      </c>
      <c r="J3790">
        <v>3.5732862055074222</v>
      </c>
      <c r="K3790">
        <v>2100</v>
      </c>
      <c r="L3790">
        <v>8316</v>
      </c>
      <c r="M3790">
        <v>9469</v>
      </c>
      <c r="N3790">
        <v>7963</v>
      </c>
      <c r="O3790" t="s">
        <v>21</v>
      </c>
    </row>
    <row r="3791" spans="1:15" x14ac:dyDescent="0.35">
      <c r="A3791" s="3">
        <v>46166.5</v>
      </c>
      <c r="B3791">
        <v>3910</v>
      </c>
      <c r="C3791">
        <v>8216</v>
      </c>
      <c r="D3791">
        <v>816</v>
      </c>
      <c r="E3791">
        <v>9475</v>
      </c>
      <c r="F3791">
        <v>3.9816893483457019</v>
      </c>
      <c r="G3791">
        <v>8114</v>
      </c>
      <c r="H3791">
        <v>863</v>
      </c>
      <c r="I3791">
        <v>9474</v>
      </c>
      <c r="J3791">
        <v>3.6648775460353571</v>
      </c>
      <c r="K3791">
        <v>2100</v>
      </c>
      <c r="L3791">
        <v>8321</v>
      </c>
      <c r="M3791">
        <v>9469</v>
      </c>
      <c r="N3791">
        <v>7982</v>
      </c>
      <c r="O3791" t="s">
        <v>21</v>
      </c>
    </row>
    <row r="3792" spans="1:15" x14ac:dyDescent="0.35">
      <c r="A3792" s="3">
        <v>46166.503472222219</v>
      </c>
      <c r="B3792">
        <v>3911</v>
      </c>
      <c r="C3792">
        <v>8230</v>
      </c>
      <c r="D3792">
        <v>828</v>
      </c>
      <c r="E3792">
        <v>9474</v>
      </c>
      <c r="F3792">
        <v>4.0077931566695533</v>
      </c>
      <c r="G3792">
        <v>8076</v>
      </c>
      <c r="H3792">
        <v>878</v>
      </c>
      <c r="I3792">
        <v>9473</v>
      </c>
      <c r="J3792">
        <v>3.5527933036961672</v>
      </c>
      <c r="K3792">
        <v>2100</v>
      </c>
      <c r="L3792">
        <v>8322</v>
      </c>
      <c r="M3792">
        <v>9469</v>
      </c>
      <c r="N3792">
        <v>7985</v>
      </c>
      <c r="O3792" t="s">
        <v>21</v>
      </c>
    </row>
    <row r="3793" spans="1:15" x14ac:dyDescent="0.35">
      <c r="A3793" s="3">
        <v>46166.506944444453</v>
      </c>
      <c r="B3793">
        <v>3912</v>
      </c>
      <c r="C3793">
        <v>8276</v>
      </c>
      <c r="D3793">
        <v>853</v>
      </c>
      <c r="E3793">
        <v>9474</v>
      </c>
      <c r="F3793">
        <v>4.1098522754020879</v>
      </c>
      <c r="G3793">
        <v>8078</v>
      </c>
      <c r="H3793">
        <v>911</v>
      </c>
      <c r="I3793">
        <v>9474</v>
      </c>
      <c r="J3793">
        <v>3.524857412978236</v>
      </c>
      <c r="K3793">
        <v>2100</v>
      </c>
      <c r="L3793">
        <v>8326</v>
      </c>
      <c r="M3793">
        <v>9469</v>
      </c>
      <c r="N3793">
        <v>8005</v>
      </c>
      <c r="O3793" t="s">
        <v>21</v>
      </c>
    </row>
    <row r="3794" spans="1:15" x14ac:dyDescent="0.35">
      <c r="A3794" s="3">
        <v>46166.510416666657</v>
      </c>
      <c r="B3794">
        <v>3913</v>
      </c>
      <c r="C3794">
        <v>8278</v>
      </c>
      <c r="D3794">
        <v>816</v>
      </c>
      <c r="E3794">
        <v>9474</v>
      </c>
      <c r="F3794">
        <v>4.1524418651135724</v>
      </c>
      <c r="G3794">
        <v>8070</v>
      </c>
      <c r="H3794">
        <v>870</v>
      </c>
      <c r="I3794">
        <v>9473</v>
      </c>
      <c r="J3794">
        <v>3.545631181594215</v>
      </c>
      <c r="K3794">
        <v>2100</v>
      </c>
      <c r="L3794">
        <v>8328</v>
      </c>
      <c r="M3794">
        <v>9468</v>
      </c>
      <c r="N3794">
        <v>8014</v>
      </c>
      <c r="O3794" t="s">
        <v>21</v>
      </c>
    </row>
    <row r="3795" spans="1:15" x14ac:dyDescent="0.35">
      <c r="A3795" s="3">
        <v>46166.513888888891</v>
      </c>
      <c r="B3795">
        <v>3914</v>
      </c>
      <c r="C3795">
        <v>8260</v>
      </c>
      <c r="D3795">
        <v>799</v>
      </c>
      <c r="E3795">
        <v>9474</v>
      </c>
      <c r="F3795">
        <v>4.1193322047213412</v>
      </c>
      <c r="G3795">
        <v>8070</v>
      </c>
      <c r="H3795">
        <v>872</v>
      </c>
      <c r="I3795">
        <v>9474</v>
      </c>
      <c r="J3795">
        <v>3.5436311815942152</v>
      </c>
      <c r="K3795">
        <v>2100</v>
      </c>
      <c r="L3795">
        <v>8333</v>
      </c>
      <c r="M3795">
        <v>9468</v>
      </c>
      <c r="N3795">
        <v>8021</v>
      </c>
      <c r="O3795" t="s">
        <v>21</v>
      </c>
    </row>
    <row r="3796" spans="1:15" x14ac:dyDescent="0.35">
      <c r="A3796" s="3">
        <v>46166.517361111109</v>
      </c>
      <c r="B3796">
        <v>3915</v>
      </c>
      <c r="C3796">
        <v>8276</v>
      </c>
      <c r="D3796">
        <v>831</v>
      </c>
      <c r="E3796">
        <v>9473</v>
      </c>
      <c r="F3796">
        <v>4.1318522754020872</v>
      </c>
      <c r="G3796">
        <v>8078</v>
      </c>
      <c r="H3796">
        <v>886</v>
      </c>
      <c r="I3796">
        <v>9473</v>
      </c>
      <c r="J3796">
        <v>3.5498574129782359</v>
      </c>
      <c r="K3796">
        <v>2100</v>
      </c>
      <c r="L3796">
        <v>8335</v>
      </c>
      <c r="M3796">
        <v>9468</v>
      </c>
      <c r="N3796">
        <v>8030</v>
      </c>
      <c r="O3796" t="s">
        <v>21</v>
      </c>
    </row>
    <row r="3797" spans="1:15" x14ac:dyDescent="0.35">
      <c r="A3797" s="3">
        <v>46166.520833333343</v>
      </c>
      <c r="B3797">
        <v>3916</v>
      </c>
      <c r="C3797">
        <v>8318</v>
      </c>
      <c r="D3797">
        <v>852</v>
      </c>
      <c r="E3797">
        <v>9473</v>
      </c>
      <c r="F3797">
        <v>4.2293899265173813</v>
      </c>
      <c r="G3797">
        <v>8098</v>
      </c>
      <c r="H3797">
        <v>918</v>
      </c>
      <c r="I3797">
        <v>9473</v>
      </c>
      <c r="J3797">
        <v>3.568776475611267</v>
      </c>
      <c r="K3797">
        <v>2100</v>
      </c>
      <c r="L3797">
        <v>8338</v>
      </c>
      <c r="M3797">
        <v>9468</v>
      </c>
      <c r="N3797">
        <v>8034</v>
      </c>
      <c r="O3797" t="s">
        <v>21</v>
      </c>
    </row>
    <row r="3798" spans="1:15" x14ac:dyDescent="0.35">
      <c r="A3798" s="3">
        <v>46166.524305555547</v>
      </c>
      <c r="B3798">
        <v>3917</v>
      </c>
      <c r="C3798">
        <v>8384</v>
      </c>
      <c r="D3798">
        <v>833</v>
      </c>
      <c r="E3798">
        <v>9472</v>
      </c>
      <c r="F3798">
        <v>4.4396409965326589</v>
      </c>
      <c r="G3798">
        <v>8128</v>
      </c>
      <c r="H3798">
        <v>878</v>
      </c>
      <c r="I3798">
        <v>9472</v>
      </c>
      <c r="J3798">
        <v>3.6861095887749058</v>
      </c>
      <c r="K3798">
        <v>2100</v>
      </c>
      <c r="L3798">
        <v>8342</v>
      </c>
      <c r="M3798">
        <v>9467</v>
      </c>
      <c r="N3798">
        <v>8049</v>
      </c>
      <c r="O3798" t="s">
        <v>21</v>
      </c>
    </row>
    <row r="3799" spans="1:15" x14ac:dyDescent="0.35">
      <c r="A3799" s="3">
        <v>46166.527777777781</v>
      </c>
      <c r="B3799">
        <v>3918</v>
      </c>
      <c r="C3799">
        <v>8438</v>
      </c>
      <c r="D3799">
        <v>846</v>
      </c>
      <c r="E3799">
        <v>9471</v>
      </c>
      <c r="F3799">
        <v>4.5877452224219066</v>
      </c>
      <c r="G3799">
        <v>8134</v>
      </c>
      <c r="H3799">
        <v>912</v>
      </c>
      <c r="I3799">
        <v>9471</v>
      </c>
      <c r="J3799">
        <v>3.6677147365373561</v>
      </c>
      <c r="K3799">
        <v>2100</v>
      </c>
      <c r="L3799">
        <v>8348</v>
      </c>
      <c r="M3799">
        <v>9467</v>
      </c>
      <c r="N3799">
        <v>8061</v>
      </c>
      <c r="O3799" t="s">
        <v>21</v>
      </c>
    </row>
    <row r="3800" spans="1:15" x14ac:dyDescent="0.35">
      <c r="A3800" s="3">
        <v>46166.53125</v>
      </c>
      <c r="B3800">
        <v>3919</v>
      </c>
      <c r="C3800">
        <v>8498</v>
      </c>
      <c r="D3800">
        <v>855</v>
      </c>
      <c r="E3800">
        <v>9470</v>
      </c>
      <c r="F3800">
        <v>4.7627535487330999</v>
      </c>
      <c r="G3800">
        <v>8166</v>
      </c>
      <c r="H3800">
        <v>908</v>
      </c>
      <c r="I3800">
        <v>9472</v>
      </c>
      <c r="J3800">
        <v>3.7557294341938232</v>
      </c>
      <c r="K3800">
        <v>2100</v>
      </c>
      <c r="L3800">
        <v>8354</v>
      </c>
      <c r="M3800">
        <v>9466</v>
      </c>
      <c r="N3800">
        <v>8073</v>
      </c>
      <c r="O3800" t="s">
        <v>21</v>
      </c>
    </row>
    <row r="3801" spans="1:15" x14ac:dyDescent="0.35">
      <c r="A3801" s="3">
        <v>46166.534722222219</v>
      </c>
      <c r="B3801">
        <v>3920</v>
      </c>
      <c r="C3801">
        <v>8576</v>
      </c>
      <c r="D3801">
        <v>875</v>
      </c>
      <c r="E3801">
        <v>9470</v>
      </c>
      <c r="F3801">
        <v>4.9900450645541552</v>
      </c>
      <c r="G3801">
        <v>8194</v>
      </c>
      <c r="H3801">
        <v>931</v>
      </c>
      <c r="I3801">
        <v>9471</v>
      </c>
      <c r="J3801">
        <v>3.8073399314270588</v>
      </c>
      <c r="K3801">
        <v>2100</v>
      </c>
      <c r="L3801">
        <v>8356</v>
      </c>
      <c r="M3801">
        <v>9466</v>
      </c>
      <c r="N3801">
        <v>8094</v>
      </c>
      <c r="O3801" t="s">
        <v>21</v>
      </c>
    </row>
    <row r="3802" spans="1:15" x14ac:dyDescent="0.35">
      <c r="A3802" s="3">
        <v>46166.538194444453</v>
      </c>
      <c r="B3802">
        <v>3921</v>
      </c>
      <c r="C3802">
        <v>8610</v>
      </c>
      <c r="D3802">
        <v>882</v>
      </c>
      <c r="E3802">
        <v>9469</v>
      </c>
      <c r="F3802">
        <v>5.0937641671461513</v>
      </c>
      <c r="G3802">
        <v>8190</v>
      </c>
      <c r="H3802">
        <v>935</v>
      </c>
      <c r="I3802">
        <v>9471</v>
      </c>
      <c r="J3802">
        <v>3.7926180796154578</v>
      </c>
      <c r="K3802">
        <v>2100</v>
      </c>
      <c r="L3802">
        <v>8361</v>
      </c>
      <c r="M3802">
        <v>9466</v>
      </c>
      <c r="N3802">
        <v>8102</v>
      </c>
      <c r="O3802" t="s">
        <v>21</v>
      </c>
    </row>
    <row r="3803" spans="1:15" x14ac:dyDescent="0.35">
      <c r="A3803" s="3">
        <v>46166.541666666657</v>
      </c>
      <c r="B3803">
        <v>3922</v>
      </c>
      <c r="C3803">
        <v>8666</v>
      </c>
      <c r="D3803">
        <v>873</v>
      </c>
      <c r="E3803">
        <v>9469</v>
      </c>
      <c r="F3803">
        <v>5.289084562240447</v>
      </c>
      <c r="G3803">
        <v>8212</v>
      </c>
      <c r="H3803">
        <v>907</v>
      </c>
      <c r="I3803">
        <v>9471</v>
      </c>
      <c r="J3803">
        <v>3.8798506647041391</v>
      </c>
      <c r="K3803">
        <v>2100</v>
      </c>
      <c r="L3803">
        <v>8364</v>
      </c>
      <c r="M3803">
        <v>9466</v>
      </c>
      <c r="N3803">
        <v>8121</v>
      </c>
      <c r="O3803" t="s">
        <v>21</v>
      </c>
    </row>
    <row r="3804" spans="1:15" x14ac:dyDescent="0.35">
      <c r="A3804" s="3">
        <v>46166.545138888891</v>
      </c>
      <c r="B3804">
        <v>3923</v>
      </c>
      <c r="C3804">
        <v>8714</v>
      </c>
      <c r="D3804">
        <v>879</v>
      </c>
      <c r="E3804">
        <v>9468</v>
      </c>
      <c r="F3804">
        <v>5.4467821493801694</v>
      </c>
      <c r="G3804">
        <v>8232</v>
      </c>
      <c r="H3804">
        <v>936</v>
      </c>
      <c r="I3804">
        <v>9471</v>
      </c>
      <c r="J3804">
        <v>3.905258002954036</v>
      </c>
      <c r="K3804">
        <v>2100</v>
      </c>
      <c r="L3804">
        <v>8367</v>
      </c>
      <c r="M3804">
        <v>9465</v>
      </c>
      <c r="N3804">
        <v>8142</v>
      </c>
      <c r="O3804" t="s">
        <v>21</v>
      </c>
    </row>
    <row r="3805" spans="1:15" x14ac:dyDescent="0.35">
      <c r="A3805" s="3">
        <v>46166.548611111109</v>
      </c>
      <c r="B3805">
        <v>3924</v>
      </c>
      <c r="C3805">
        <v>8762</v>
      </c>
      <c r="D3805">
        <v>897</v>
      </c>
      <c r="E3805">
        <v>9468</v>
      </c>
      <c r="F3805">
        <v>5.5962417384372003</v>
      </c>
      <c r="G3805">
        <v>8248</v>
      </c>
      <c r="H3805">
        <v>931</v>
      </c>
      <c r="I3805">
        <v>9471</v>
      </c>
      <c r="J3805">
        <v>3.9541706310416922</v>
      </c>
      <c r="K3805">
        <v>2100</v>
      </c>
      <c r="L3805">
        <v>8370</v>
      </c>
      <c r="M3805">
        <v>9465</v>
      </c>
      <c r="N3805">
        <v>8161</v>
      </c>
      <c r="O3805" t="s">
        <v>21</v>
      </c>
    </row>
    <row r="3806" spans="1:15" x14ac:dyDescent="0.35">
      <c r="A3806" s="3">
        <v>46166.552083333343</v>
      </c>
      <c r="B3806">
        <v>3925</v>
      </c>
      <c r="C3806">
        <v>8898</v>
      </c>
      <c r="D3806">
        <v>905</v>
      </c>
      <c r="E3806">
        <v>9467</v>
      </c>
      <c r="F3806">
        <v>6.083774932226377</v>
      </c>
      <c r="G3806">
        <v>8294</v>
      </c>
      <c r="H3806">
        <v>954</v>
      </c>
      <c r="I3806">
        <v>9471</v>
      </c>
      <c r="J3806">
        <v>4.0593561484994947</v>
      </c>
      <c r="K3806">
        <v>2100</v>
      </c>
      <c r="L3806">
        <v>8377</v>
      </c>
      <c r="M3806">
        <v>9465</v>
      </c>
      <c r="N3806">
        <v>8188</v>
      </c>
      <c r="O3806" t="s">
        <v>21</v>
      </c>
    </row>
    <row r="3807" spans="1:15" x14ac:dyDescent="0.35">
      <c r="A3807" s="3">
        <v>46166.555555555547</v>
      </c>
      <c r="B3807">
        <v>3926</v>
      </c>
      <c r="C3807">
        <v>8862</v>
      </c>
      <c r="D3807">
        <v>885</v>
      </c>
      <c r="E3807">
        <v>9468</v>
      </c>
      <c r="F3807">
        <v>5.9695148989364073</v>
      </c>
      <c r="G3807">
        <v>8260</v>
      </c>
      <c r="H3807">
        <v>923</v>
      </c>
      <c r="I3807">
        <v>9470</v>
      </c>
      <c r="J3807">
        <v>3.995332204721342</v>
      </c>
      <c r="K3807">
        <v>2100</v>
      </c>
      <c r="L3807">
        <v>8378</v>
      </c>
      <c r="M3807">
        <v>9465</v>
      </c>
      <c r="N3807">
        <v>8192</v>
      </c>
      <c r="O3807" t="s">
        <v>21</v>
      </c>
    </row>
    <row r="3808" spans="1:15" x14ac:dyDescent="0.35">
      <c r="A3808" s="3">
        <v>46166.559027777781</v>
      </c>
      <c r="B3808">
        <v>3927</v>
      </c>
      <c r="C3808">
        <v>8752</v>
      </c>
      <c r="D3808">
        <v>873</v>
      </c>
      <c r="E3808">
        <v>9468</v>
      </c>
      <c r="F3808">
        <v>5.5850405575241844</v>
      </c>
      <c r="G3808">
        <v>8214</v>
      </c>
      <c r="H3808">
        <v>934</v>
      </c>
      <c r="I3808">
        <v>9470</v>
      </c>
      <c r="J3808">
        <v>3.858267339152138</v>
      </c>
      <c r="K3808">
        <v>2100</v>
      </c>
      <c r="L3808">
        <v>8379</v>
      </c>
      <c r="M3808">
        <v>9465</v>
      </c>
      <c r="N3808">
        <v>8194</v>
      </c>
      <c r="O3808" t="s">
        <v>21</v>
      </c>
    </row>
    <row r="3809" spans="1:15" x14ac:dyDescent="0.35">
      <c r="A3809" s="3">
        <v>46166.5625</v>
      </c>
      <c r="B3809">
        <v>3928</v>
      </c>
      <c r="C3809">
        <v>8730</v>
      </c>
      <c r="D3809">
        <v>899</v>
      </c>
      <c r="E3809">
        <v>9467</v>
      </c>
      <c r="F3809">
        <v>5.4821804767151541</v>
      </c>
      <c r="G3809">
        <v>8216</v>
      </c>
      <c r="H3809">
        <v>977</v>
      </c>
      <c r="I3809">
        <v>9470</v>
      </c>
      <c r="J3809">
        <v>3.8206893483457018</v>
      </c>
      <c r="K3809">
        <v>2100</v>
      </c>
      <c r="L3809">
        <v>8385</v>
      </c>
      <c r="M3809">
        <v>9464</v>
      </c>
      <c r="N3809">
        <v>8193</v>
      </c>
      <c r="O3809" t="s">
        <v>21</v>
      </c>
    </row>
    <row r="3810" spans="1:15" x14ac:dyDescent="0.35">
      <c r="A3810" s="3">
        <v>46166.565972222219</v>
      </c>
      <c r="B3810">
        <v>3929</v>
      </c>
      <c r="C3810">
        <v>8818</v>
      </c>
      <c r="D3810">
        <v>905</v>
      </c>
      <c r="E3810">
        <v>9467</v>
      </c>
      <c r="F3810">
        <v>5.7884621781014864</v>
      </c>
      <c r="G3810">
        <v>8270</v>
      </c>
      <c r="H3810">
        <v>938</v>
      </c>
      <c r="I3810">
        <v>9470</v>
      </c>
      <c r="J3810">
        <v>4.0081163257154122</v>
      </c>
      <c r="K3810">
        <v>2100</v>
      </c>
      <c r="L3810">
        <v>8387</v>
      </c>
      <c r="M3810">
        <v>9464</v>
      </c>
      <c r="N3810">
        <v>8212</v>
      </c>
      <c r="O3810" t="s">
        <v>21</v>
      </c>
    </row>
    <row r="3811" spans="1:15" x14ac:dyDescent="0.35">
      <c r="A3811" s="3">
        <v>46166.569444444453</v>
      </c>
      <c r="B3811">
        <v>3930</v>
      </c>
      <c r="C3811">
        <v>8838</v>
      </c>
      <c r="D3811">
        <v>907</v>
      </c>
      <c r="E3811">
        <v>9468</v>
      </c>
      <c r="F3811">
        <v>5.8592562628648466</v>
      </c>
      <c r="G3811">
        <v>8318</v>
      </c>
      <c r="H3811">
        <v>954</v>
      </c>
      <c r="I3811">
        <v>9470</v>
      </c>
      <c r="J3811">
        <v>4.1273899265173819</v>
      </c>
      <c r="K3811">
        <v>2100</v>
      </c>
      <c r="L3811">
        <v>8389</v>
      </c>
      <c r="M3811">
        <v>9464</v>
      </c>
      <c r="N3811">
        <v>8242</v>
      </c>
      <c r="O3811" t="s">
        <v>21</v>
      </c>
    </row>
    <row r="3812" spans="1:15" x14ac:dyDescent="0.35">
      <c r="A3812" s="3">
        <v>46166.572916666657</v>
      </c>
      <c r="B3812">
        <v>3931</v>
      </c>
      <c r="C3812">
        <v>8710</v>
      </c>
      <c r="D3812">
        <v>843</v>
      </c>
      <c r="E3812">
        <v>9469</v>
      </c>
      <c r="F3812">
        <v>5.4689979821288368</v>
      </c>
      <c r="G3812">
        <v>8266</v>
      </c>
      <c r="H3812">
        <v>934</v>
      </c>
      <c r="I3812">
        <v>9470</v>
      </c>
      <c r="J3812">
        <v>4.000986330496314</v>
      </c>
      <c r="K3812">
        <v>2100</v>
      </c>
      <c r="L3812">
        <v>8389</v>
      </c>
      <c r="M3812">
        <v>9464</v>
      </c>
      <c r="N3812">
        <v>8248</v>
      </c>
      <c r="O3812" t="s">
        <v>21</v>
      </c>
    </row>
    <row r="3813" spans="1:15" x14ac:dyDescent="0.35">
      <c r="A3813" s="3">
        <v>46166.576388888891</v>
      </c>
      <c r="B3813">
        <v>3932</v>
      </c>
      <c r="C3813">
        <v>8536</v>
      </c>
      <c r="D3813">
        <v>865</v>
      </c>
      <c r="E3813">
        <v>9468</v>
      </c>
      <c r="F3813">
        <v>4.8720727483379109</v>
      </c>
      <c r="G3813">
        <v>8190</v>
      </c>
      <c r="H3813">
        <v>967</v>
      </c>
      <c r="I3813">
        <v>9469</v>
      </c>
      <c r="J3813">
        <v>3.7606180796154578</v>
      </c>
      <c r="K3813">
        <v>2100</v>
      </c>
      <c r="L3813">
        <v>8387</v>
      </c>
      <c r="M3813">
        <v>9463</v>
      </c>
      <c r="N3813">
        <v>8236</v>
      </c>
      <c r="O3813" t="s">
        <v>21</v>
      </c>
    </row>
    <row r="3814" spans="1:15" x14ac:dyDescent="0.35">
      <c r="A3814" s="3">
        <v>46166.579861111109</v>
      </c>
      <c r="B3814">
        <v>3933</v>
      </c>
      <c r="C3814">
        <v>8496</v>
      </c>
      <c r="D3814">
        <v>866</v>
      </c>
      <c r="E3814">
        <v>9468</v>
      </c>
      <c r="F3814">
        <v>4.7455337907201347</v>
      </c>
      <c r="G3814">
        <v>8202</v>
      </c>
      <c r="H3814">
        <v>927</v>
      </c>
      <c r="I3814">
        <v>9469</v>
      </c>
      <c r="J3814">
        <v>3.8328471593782449</v>
      </c>
      <c r="K3814">
        <v>2100</v>
      </c>
      <c r="L3814">
        <v>8388</v>
      </c>
      <c r="M3814">
        <v>9463</v>
      </c>
      <c r="N3814">
        <v>8238</v>
      </c>
      <c r="O3814" t="s">
        <v>21</v>
      </c>
    </row>
    <row r="3815" spans="1:15" x14ac:dyDescent="0.35">
      <c r="A3815" s="3">
        <v>46166.583333333343</v>
      </c>
      <c r="B3815">
        <v>3934</v>
      </c>
      <c r="C3815">
        <v>8352</v>
      </c>
      <c r="D3815">
        <v>806</v>
      </c>
      <c r="E3815">
        <v>9469</v>
      </c>
      <c r="F3815">
        <v>4.3731455355922719</v>
      </c>
      <c r="G3815">
        <v>8132</v>
      </c>
      <c r="H3815">
        <v>868</v>
      </c>
      <c r="I3815">
        <v>9469</v>
      </c>
      <c r="J3815">
        <v>3.7065078657895492</v>
      </c>
      <c r="K3815">
        <v>2100</v>
      </c>
      <c r="L3815">
        <v>8385</v>
      </c>
      <c r="M3815">
        <v>9462</v>
      </c>
      <c r="N3815">
        <v>8208</v>
      </c>
      <c r="O3815" t="s">
        <v>21</v>
      </c>
    </row>
    <row r="3816" spans="1:15" x14ac:dyDescent="0.35">
      <c r="A3816" s="3">
        <v>46166.586805555547</v>
      </c>
      <c r="B3816">
        <v>3935</v>
      </c>
      <c r="C3816">
        <v>8242</v>
      </c>
      <c r="D3816">
        <v>826</v>
      </c>
      <c r="E3816">
        <v>9468</v>
      </c>
      <c r="F3816">
        <v>4.0426629417648581</v>
      </c>
      <c r="G3816">
        <v>8050</v>
      </c>
      <c r="H3816">
        <v>913</v>
      </c>
      <c r="I3816">
        <v>9469</v>
      </c>
      <c r="J3816">
        <v>3.45241672767937</v>
      </c>
      <c r="K3816">
        <v>2100</v>
      </c>
      <c r="L3816">
        <v>8387</v>
      </c>
      <c r="M3816">
        <v>9462</v>
      </c>
      <c r="N3816">
        <v>8173</v>
      </c>
      <c r="O3816" t="s">
        <v>21</v>
      </c>
    </row>
    <row r="3817" spans="1:15" x14ac:dyDescent="0.35">
      <c r="A3817" s="3">
        <v>46166.590277777781</v>
      </c>
      <c r="B3817">
        <v>3936</v>
      </c>
      <c r="C3817">
        <v>8292</v>
      </c>
      <c r="D3817">
        <v>880</v>
      </c>
      <c r="E3817">
        <v>9467</v>
      </c>
      <c r="F3817">
        <v>4.1277226131601212</v>
      </c>
      <c r="G3817">
        <v>8090</v>
      </c>
      <c r="H3817">
        <v>958</v>
      </c>
      <c r="I3817">
        <v>9468</v>
      </c>
      <c r="J3817">
        <v>3.508348084168079</v>
      </c>
      <c r="K3817">
        <v>2100</v>
      </c>
      <c r="L3817">
        <v>8386</v>
      </c>
      <c r="M3817">
        <v>9462</v>
      </c>
      <c r="N3817">
        <v>8164</v>
      </c>
      <c r="O3817" t="s">
        <v>21</v>
      </c>
    </row>
    <row r="3818" spans="1:15" x14ac:dyDescent="0.35">
      <c r="A3818" s="3">
        <v>46166.59375</v>
      </c>
      <c r="B3818">
        <v>3937</v>
      </c>
      <c r="C3818">
        <v>8428</v>
      </c>
      <c r="D3818">
        <v>909</v>
      </c>
      <c r="E3818">
        <v>9465</v>
      </c>
      <c r="F3818">
        <v>4.4945922777445722</v>
      </c>
      <c r="G3818">
        <v>8150</v>
      </c>
      <c r="H3818">
        <v>963</v>
      </c>
      <c r="I3818">
        <v>9467</v>
      </c>
      <c r="J3818">
        <v>3.658555843984562</v>
      </c>
      <c r="K3818">
        <v>2100</v>
      </c>
      <c r="L3818">
        <v>8395</v>
      </c>
      <c r="M3818">
        <v>9461</v>
      </c>
      <c r="N3818">
        <v>8172</v>
      </c>
      <c r="O3818" t="s">
        <v>21</v>
      </c>
    </row>
    <row r="3819" spans="1:15" x14ac:dyDescent="0.35">
      <c r="A3819" s="3">
        <v>46166.597222222219</v>
      </c>
      <c r="B3819">
        <v>3938</v>
      </c>
      <c r="C3819">
        <v>8476</v>
      </c>
      <c r="D3819">
        <v>899</v>
      </c>
      <c r="E3819">
        <v>9466</v>
      </c>
      <c r="F3819">
        <v>4.6506646482234926</v>
      </c>
      <c r="G3819">
        <v>8202</v>
      </c>
      <c r="H3819">
        <v>969</v>
      </c>
      <c r="I3819">
        <v>9467</v>
      </c>
      <c r="J3819">
        <v>3.790847159378246</v>
      </c>
      <c r="K3819">
        <v>2100</v>
      </c>
      <c r="L3819">
        <v>8390</v>
      </c>
      <c r="M3819">
        <v>9461</v>
      </c>
      <c r="N3819">
        <v>8194</v>
      </c>
      <c r="O3819" t="s">
        <v>21</v>
      </c>
    </row>
    <row r="3820" spans="1:15" x14ac:dyDescent="0.35">
      <c r="A3820" s="3">
        <v>46166.600694444453</v>
      </c>
      <c r="B3820">
        <v>3939</v>
      </c>
      <c r="C3820">
        <v>8532</v>
      </c>
      <c r="D3820">
        <v>932</v>
      </c>
      <c r="E3820">
        <v>9465</v>
      </c>
      <c r="F3820">
        <v>4.7924099970282139</v>
      </c>
      <c r="G3820">
        <v>8210</v>
      </c>
      <c r="H3820">
        <v>965</v>
      </c>
      <c r="I3820">
        <v>9467</v>
      </c>
      <c r="J3820">
        <v>3.8164393205911318</v>
      </c>
      <c r="K3820">
        <v>2100</v>
      </c>
      <c r="L3820">
        <v>8392</v>
      </c>
      <c r="M3820">
        <v>9461</v>
      </c>
      <c r="N3820">
        <v>8211</v>
      </c>
      <c r="O3820" t="s">
        <v>21</v>
      </c>
    </row>
    <row r="3821" spans="1:15" x14ac:dyDescent="0.35">
      <c r="A3821" s="3">
        <v>46166.604166666657</v>
      </c>
      <c r="B3821">
        <v>3940</v>
      </c>
      <c r="C3821">
        <v>8592</v>
      </c>
      <c r="D3821">
        <v>914</v>
      </c>
      <c r="E3821">
        <v>9464</v>
      </c>
      <c r="F3821">
        <v>5.0029241374104778</v>
      </c>
      <c r="G3821">
        <v>8236</v>
      </c>
      <c r="H3821">
        <v>978</v>
      </c>
      <c r="I3821">
        <v>9466</v>
      </c>
      <c r="J3821">
        <v>3.8742038236737391</v>
      </c>
      <c r="K3821">
        <v>2100</v>
      </c>
      <c r="L3821">
        <v>8398</v>
      </c>
      <c r="M3821">
        <v>9461</v>
      </c>
      <c r="N3821">
        <v>8222</v>
      </c>
      <c r="O3821" t="s">
        <v>21</v>
      </c>
    </row>
    <row r="3822" spans="1:15" x14ac:dyDescent="0.35">
      <c r="A3822" s="3">
        <v>46166.607638888891</v>
      </c>
      <c r="B3822">
        <v>3941</v>
      </c>
      <c r="C3822">
        <v>8680</v>
      </c>
      <c r="D3822">
        <v>939</v>
      </c>
      <c r="E3822">
        <v>9463</v>
      </c>
      <c r="F3822">
        <v>5.2704452772854102</v>
      </c>
      <c r="G3822">
        <v>8306</v>
      </c>
      <c r="H3822">
        <v>1010</v>
      </c>
      <c r="I3822">
        <v>9466</v>
      </c>
      <c r="J3822">
        <v>4.0372733035817978</v>
      </c>
      <c r="K3822">
        <v>2100</v>
      </c>
      <c r="L3822">
        <v>8400</v>
      </c>
      <c r="M3822">
        <v>9461</v>
      </c>
      <c r="N3822">
        <v>8251</v>
      </c>
      <c r="O3822" t="s">
        <v>21</v>
      </c>
    </row>
    <row r="3823" spans="1:15" x14ac:dyDescent="0.35">
      <c r="A3823" s="3">
        <v>46166.611111111109</v>
      </c>
      <c r="B3823">
        <v>3942</v>
      </c>
      <c r="C3823">
        <v>8746</v>
      </c>
      <c r="D3823">
        <v>945</v>
      </c>
      <c r="E3823">
        <v>9464</v>
      </c>
      <c r="F3823">
        <v>5.4919994503833189</v>
      </c>
      <c r="G3823">
        <v>8386</v>
      </c>
      <c r="H3823">
        <v>993</v>
      </c>
      <c r="I3823">
        <v>9466</v>
      </c>
      <c r="J3823">
        <v>4.2855328877843428</v>
      </c>
      <c r="K3823">
        <v>2100</v>
      </c>
      <c r="L3823">
        <v>8392</v>
      </c>
      <c r="M3823">
        <v>9460</v>
      </c>
      <c r="N3823">
        <v>8305</v>
      </c>
      <c r="O3823" t="s">
        <v>21</v>
      </c>
    </row>
    <row r="3824" spans="1:15" x14ac:dyDescent="0.35">
      <c r="A3824" s="3">
        <v>46166.614583333343</v>
      </c>
      <c r="B3824">
        <v>3943</v>
      </c>
      <c r="C3824">
        <v>8814</v>
      </c>
      <c r="D3824">
        <v>966</v>
      </c>
      <c r="E3824">
        <v>9464</v>
      </c>
      <c r="F3824">
        <v>5.7129851855371738</v>
      </c>
      <c r="G3824">
        <v>8440</v>
      </c>
      <c r="H3824">
        <v>1007</v>
      </c>
      <c r="I3824">
        <v>9466</v>
      </c>
      <c r="J3824">
        <v>4.4327933341552086</v>
      </c>
      <c r="K3824">
        <v>2100</v>
      </c>
      <c r="L3824">
        <v>8397</v>
      </c>
      <c r="M3824">
        <v>9460</v>
      </c>
      <c r="N3824">
        <v>8350</v>
      </c>
      <c r="O3824" t="s">
        <v>21</v>
      </c>
    </row>
    <row r="3825" spans="1:15" x14ac:dyDescent="0.35">
      <c r="A3825" s="3">
        <v>46166.618055555547</v>
      </c>
      <c r="B3825">
        <v>3944</v>
      </c>
      <c r="C3825">
        <v>8800</v>
      </c>
      <c r="D3825">
        <v>933</v>
      </c>
      <c r="E3825">
        <v>9463</v>
      </c>
      <c r="F3825">
        <v>5.6955294352159287</v>
      </c>
      <c r="G3825">
        <v>8394</v>
      </c>
      <c r="H3825">
        <v>975</v>
      </c>
      <c r="I3825">
        <v>9465</v>
      </c>
      <c r="J3825">
        <v>4.3271577490879549</v>
      </c>
      <c r="K3825">
        <v>2100</v>
      </c>
      <c r="L3825">
        <v>8399</v>
      </c>
      <c r="M3825">
        <v>9460</v>
      </c>
      <c r="N3825">
        <v>8367</v>
      </c>
      <c r="O3825" t="s">
        <v>21</v>
      </c>
    </row>
    <row r="3826" spans="1:15" x14ac:dyDescent="0.35">
      <c r="A3826" s="3">
        <v>46166.621527777781</v>
      </c>
      <c r="B3826">
        <v>3945</v>
      </c>
      <c r="C3826">
        <v>8738</v>
      </c>
      <c r="D3826">
        <v>903</v>
      </c>
      <c r="E3826">
        <v>9463</v>
      </c>
      <c r="F3826">
        <v>5.5060372163136488</v>
      </c>
      <c r="G3826">
        <v>8366</v>
      </c>
      <c r="H3826">
        <v>956</v>
      </c>
      <c r="I3826">
        <v>9466</v>
      </c>
      <c r="J3826">
        <v>4.2638708301793571</v>
      </c>
      <c r="K3826">
        <v>2100</v>
      </c>
      <c r="L3826">
        <v>8403</v>
      </c>
      <c r="M3826">
        <v>9460</v>
      </c>
      <c r="N3826">
        <v>8378</v>
      </c>
      <c r="O3826" t="s">
        <v>21</v>
      </c>
    </row>
    <row r="3827" spans="1:15" x14ac:dyDescent="0.35">
      <c r="A3827" s="3">
        <v>46166.625</v>
      </c>
      <c r="B3827">
        <v>3946</v>
      </c>
      <c r="C3827">
        <v>8642</v>
      </c>
      <c r="D3827">
        <v>875</v>
      </c>
      <c r="E3827">
        <v>9464</v>
      </c>
      <c r="F3827">
        <v>5.2066242984995021</v>
      </c>
      <c r="G3827">
        <v>8324</v>
      </c>
      <c r="H3827">
        <v>936</v>
      </c>
      <c r="I3827">
        <v>9466</v>
      </c>
      <c r="J3827">
        <v>4.1625233457194302</v>
      </c>
      <c r="K3827">
        <v>2100</v>
      </c>
      <c r="L3827">
        <v>8395</v>
      </c>
      <c r="M3827">
        <v>9460</v>
      </c>
      <c r="N3827">
        <v>8376</v>
      </c>
      <c r="O3827" t="s">
        <v>21</v>
      </c>
    </row>
    <row r="3828" spans="1:15" x14ac:dyDescent="0.35">
      <c r="A3828" s="3">
        <v>46166.628472222219</v>
      </c>
      <c r="B3828">
        <v>3947</v>
      </c>
      <c r="C3828">
        <v>8650</v>
      </c>
      <c r="D3828">
        <v>911</v>
      </c>
      <c r="E3828">
        <v>9464</v>
      </c>
      <c r="F3828">
        <v>5.1973424025962149</v>
      </c>
      <c r="G3828">
        <v>8328</v>
      </c>
      <c r="H3828">
        <v>971</v>
      </c>
      <c r="I3828">
        <v>9465</v>
      </c>
      <c r="J3828">
        <v>4.1389735265574599</v>
      </c>
      <c r="K3828">
        <v>2100</v>
      </c>
      <c r="L3828">
        <v>8398</v>
      </c>
      <c r="M3828">
        <v>9459</v>
      </c>
      <c r="N3828">
        <v>8376</v>
      </c>
      <c r="O3828" t="s">
        <v>21</v>
      </c>
    </row>
    <row r="3829" spans="1:15" x14ac:dyDescent="0.35">
      <c r="A3829" s="3">
        <v>46166.631944444453</v>
      </c>
      <c r="B3829">
        <v>3948</v>
      </c>
      <c r="C3829">
        <v>8618</v>
      </c>
      <c r="D3829">
        <v>909</v>
      </c>
      <c r="E3829">
        <v>9464</v>
      </c>
      <c r="F3829">
        <v>5.0930780022177826</v>
      </c>
      <c r="G3829">
        <v>8318</v>
      </c>
      <c r="H3829">
        <v>984</v>
      </c>
      <c r="I3829">
        <v>9466</v>
      </c>
      <c r="J3829">
        <v>4.0973899265173817</v>
      </c>
      <c r="K3829">
        <v>2100</v>
      </c>
      <c r="L3829">
        <v>8395</v>
      </c>
      <c r="M3829">
        <v>9459</v>
      </c>
      <c r="N3829">
        <v>8386</v>
      </c>
      <c r="O3829" t="s">
        <v>21</v>
      </c>
    </row>
    <row r="3830" spans="1:15" x14ac:dyDescent="0.35">
      <c r="A3830" s="3">
        <v>46166.635416666657</v>
      </c>
      <c r="B3830">
        <v>3949</v>
      </c>
      <c r="C3830">
        <v>8566</v>
      </c>
      <c r="D3830">
        <v>895</v>
      </c>
      <c r="E3830">
        <v>9463</v>
      </c>
      <c r="F3830">
        <v>4.9378217126460111</v>
      </c>
      <c r="G3830">
        <v>8308</v>
      </c>
      <c r="H3830">
        <v>967</v>
      </c>
      <c r="I3830">
        <v>9464</v>
      </c>
      <c r="J3830">
        <v>4.0859455289485869</v>
      </c>
      <c r="K3830">
        <v>2100</v>
      </c>
      <c r="L3830">
        <v>8401</v>
      </c>
      <c r="M3830">
        <v>9459</v>
      </c>
      <c r="N3830">
        <v>8389</v>
      </c>
      <c r="O3830" t="s">
        <v>21</v>
      </c>
    </row>
    <row r="3831" spans="1:15" x14ac:dyDescent="0.35">
      <c r="A3831" s="3">
        <v>46166.638888888891</v>
      </c>
      <c r="B3831">
        <v>3950</v>
      </c>
      <c r="C3831">
        <v>8618</v>
      </c>
      <c r="D3831">
        <v>916</v>
      </c>
      <c r="E3831">
        <v>9463</v>
      </c>
      <c r="F3831">
        <v>5.0860780022177821</v>
      </c>
      <c r="G3831">
        <v>8366</v>
      </c>
      <c r="H3831">
        <v>990</v>
      </c>
      <c r="I3831">
        <v>9464</v>
      </c>
      <c r="J3831">
        <v>4.2298708301793573</v>
      </c>
      <c r="K3831">
        <v>2100</v>
      </c>
      <c r="L3831">
        <v>8392</v>
      </c>
      <c r="M3831">
        <v>9459</v>
      </c>
      <c r="N3831">
        <v>8407</v>
      </c>
      <c r="O3831" t="s">
        <v>21</v>
      </c>
    </row>
    <row r="3832" spans="1:15" x14ac:dyDescent="0.35">
      <c r="A3832" s="3">
        <v>46166.642361111109</v>
      </c>
      <c r="B3832">
        <v>3951</v>
      </c>
      <c r="C3832">
        <v>8632</v>
      </c>
      <c r="D3832">
        <v>897</v>
      </c>
      <c r="E3832">
        <v>9463</v>
      </c>
      <c r="F3832">
        <v>5.1513694371314784</v>
      </c>
      <c r="G3832">
        <v>8384</v>
      </c>
      <c r="H3832">
        <v>948</v>
      </c>
      <c r="I3832">
        <v>9464</v>
      </c>
      <c r="J3832">
        <v>4.3246409965326604</v>
      </c>
      <c r="K3832">
        <v>2100</v>
      </c>
      <c r="L3832">
        <v>8398</v>
      </c>
      <c r="M3832">
        <v>9459</v>
      </c>
      <c r="N3832">
        <v>8427</v>
      </c>
      <c r="O3832" t="s">
        <v>21</v>
      </c>
    </row>
    <row r="3833" spans="1:15" x14ac:dyDescent="0.35">
      <c r="A3833" s="3">
        <v>46166.645833333343</v>
      </c>
      <c r="B3833">
        <v>3952</v>
      </c>
      <c r="C3833">
        <v>8652</v>
      </c>
      <c r="D3833">
        <v>875</v>
      </c>
      <c r="E3833">
        <v>9463</v>
      </c>
      <c r="F3833">
        <v>5.2400378339905851</v>
      </c>
      <c r="G3833">
        <v>8412</v>
      </c>
      <c r="H3833">
        <v>958</v>
      </c>
      <c r="I3833">
        <v>9464</v>
      </c>
      <c r="J3833">
        <v>4.3976501470056979</v>
      </c>
      <c r="K3833">
        <v>2100</v>
      </c>
      <c r="L3833">
        <v>8398</v>
      </c>
      <c r="M3833">
        <v>9458</v>
      </c>
      <c r="N3833">
        <v>8448</v>
      </c>
      <c r="O3833" t="s">
        <v>21</v>
      </c>
    </row>
    <row r="3834" spans="1:15" x14ac:dyDescent="0.35">
      <c r="A3834" s="3">
        <v>46166.649305555547</v>
      </c>
      <c r="B3834">
        <v>3953</v>
      </c>
      <c r="C3834">
        <v>8592</v>
      </c>
      <c r="D3834">
        <v>867</v>
      </c>
      <c r="E3834">
        <v>9463</v>
      </c>
      <c r="F3834">
        <v>5.0499241374104784</v>
      </c>
      <c r="G3834">
        <v>8390</v>
      </c>
      <c r="H3834">
        <v>924</v>
      </c>
      <c r="I3834">
        <v>9464</v>
      </c>
      <c r="J3834">
        <v>4.3663338498405144</v>
      </c>
      <c r="K3834">
        <v>2100</v>
      </c>
      <c r="L3834">
        <v>8396</v>
      </c>
      <c r="M3834">
        <v>9458</v>
      </c>
      <c r="N3834">
        <v>8455</v>
      </c>
      <c r="O3834" t="s">
        <v>21</v>
      </c>
    </row>
    <row r="3835" spans="1:15" x14ac:dyDescent="0.35">
      <c r="A3835" s="3">
        <v>46166.652777777781</v>
      </c>
      <c r="B3835">
        <v>3954</v>
      </c>
      <c r="C3835">
        <v>8504</v>
      </c>
      <c r="D3835">
        <v>859</v>
      </c>
      <c r="E3835">
        <v>9463</v>
      </c>
      <c r="F3835">
        <v>4.7774487874882894</v>
      </c>
      <c r="G3835">
        <v>8330</v>
      </c>
      <c r="H3835">
        <v>960</v>
      </c>
      <c r="I3835">
        <v>9464</v>
      </c>
      <c r="J3835">
        <v>4.1557070011088388</v>
      </c>
      <c r="K3835">
        <v>2100</v>
      </c>
      <c r="L3835">
        <v>8393</v>
      </c>
      <c r="M3835">
        <v>9457</v>
      </c>
      <c r="N3835">
        <v>8446</v>
      </c>
      <c r="O3835" t="s">
        <v>21</v>
      </c>
    </row>
    <row r="3836" spans="1:15" x14ac:dyDescent="0.35">
      <c r="A3836" s="3">
        <v>46166.65625</v>
      </c>
      <c r="B3836">
        <v>3955</v>
      </c>
      <c r="C3836">
        <v>8342</v>
      </c>
      <c r="D3836">
        <v>821</v>
      </c>
      <c r="E3836">
        <v>9464</v>
      </c>
      <c r="F3836">
        <v>4.3292255149770691</v>
      </c>
      <c r="G3836">
        <v>8230</v>
      </c>
      <c r="H3836">
        <v>911</v>
      </c>
      <c r="I3836">
        <v>9464</v>
      </c>
      <c r="J3836">
        <v>3.924793156669554</v>
      </c>
      <c r="K3836">
        <v>2100</v>
      </c>
      <c r="L3836">
        <v>8391</v>
      </c>
      <c r="M3836">
        <v>9458</v>
      </c>
      <c r="N3836">
        <v>8410</v>
      </c>
      <c r="O3836" t="s">
        <v>21</v>
      </c>
    </row>
    <row r="3837" spans="1:15" x14ac:dyDescent="0.35">
      <c r="A3837" s="3">
        <v>46166.659722222219</v>
      </c>
      <c r="B3837">
        <v>3956</v>
      </c>
      <c r="C3837">
        <v>8228</v>
      </c>
      <c r="D3837">
        <v>803</v>
      </c>
      <c r="E3837">
        <v>9463</v>
      </c>
      <c r="F3837">
        <v>4.0273336805189777</v>
      </c>
      <c r="G3837">
        <v>8132</v>
      </c>
      <c r="H3837">
        <v>884</v>
      </c>
      <c r="I3837">
        <v>9464</v>
      </c>
      <c r="J3837">
        <v>3.6905078657895491</v>
      </c>
      <c r="K3837">
        <v>2100</v>
      </c>
      <c r="L3837">
        <v>8390</v>
      </c>
      <c r="M3837">
        <v>9457</v>
      </c>
      <c r="N3837">
        <v>8352</v>
      </c>
      <c r="O3837" t="s">
        <v>21</v>
      </c>
    </row>
    <row r="3838" spans="1:15" x14ac:dyDescent="0.35">
      <c r="A3838" s="3">
        <v>46166.663194444453</v>
      </c>
      <c r="B3838">
        <v>3957</v>
      </c>
      <c r="C3838">
        <v>8256</v>
      </c>
      <c r="D3838">
        <v>831</v>
      </c>
      <c r="E3838">
        <v>9462</v>
      </c>
      <c r="F3838">
        <v>4.0762566466061951</v>
      </c>
      <c r="G3838">
        <v>8142</v>
      </c>
      <c r="H3838">
        <v>888</v>
      </c>
      <c r="I3838">
        <v>9463</v>
      </c>
      <c r="J3838">
        <v>3.7125938680822581</v>
      </c>
      <c r="K3838">
        <v>2100</v>
      </c>
      <c r="L3838">
        <v>8392</v>
      </c>
      <c r="M3838">
        <v>9456</v>
      </c>
      <c r="N3838">
        <v>8323</v>
      </c>
      <c r="O3838" t="s">
        <v>21</v>
      </c>
    </row>
    <row r="3839" spans="1:15" x14ac:dyDescent="0.35">
      <c r="A3839" s="3">
        <v>46166.666666666657</v>
      </c>
      <c r="B3839">
        <v>3958</v>
      </c>
      <c r="C3839">
        <v>8406</v>
      </c>
      <c r="D3839">
        <v>859</v>
      </c>
      <c r="E3839">
        <v>9461</v>
      </c>
      <c r="F3839">
        <v>4.4787674440869836</v>
      </c>
      <c r="G3839">
        <v>8258</v>
      </c>
      <c r="H3839">
        <v>912</v>
      </c>
      <c r="I3839">
        <v>9462</v>
      </c>
      <c r="J3839">
        <v>4.0007917094093317</v>
      </c>
      <c r="K3839">
        <v>2100</v>
      </c>
      <c r="L3839">
        <v>8395</v>
      </c>
      <c r="M3839">
        <v>9456</v>
      </c>
      <c r="N3839">
        <v>8344</v>
      </c>
      <c r="O3839" t="s">
        <v>21</v>
      </c>
    </row>
    <row r="3840" spans="1:15" x14ac:dyDescent="0.35">
      <c r="A3840" s="3">
        <v>46166.670138888891</v>
      </c>
      <c r="B3840">
        <v>3959</v>
      </c>
      <c r="C3840">
        <v>8516</v>
      </c>
      <c r="D3840">
        <v>882</v>
      </c>
      <c r="E3840">
        <v>9461</v>
      </c>
      <c r="F3840">
        <v>4.7920015420317501</v>
      </c>
      <c r="G3840">
        <v>8354</v>
      </c>
      <c r="H3840">
        <v>930</v>
      </c>
      <c r="I3840">
        <v>9462</v>
      </c>
      <c r="J3840">
        <v>4.2549464595713324</v>
      </c>
      <c r="K3840">
        <v>2100</v>
      </c>
      <c r="L3840">
        <v>8397</v>
      </c>
      <c r="M3840">
        <v>9456</v>
      </c>
      <c r="N3840">
        <v>8375</v>
      </c>
      <c r="O3840" t="s">
        <v>21</v>
      </c>
    </row>
    <row r="3841" spans="1:15" x14ac:dyDescent="0.35">
      <c r="A3841" s="3">
        <v>46166.673611111109</v>
      </c>
      <c r="B3841">
        <v>3960</v>
      </c>
      <c r="C3841">
        <v>8506</v>
      </c>
      <c r="D3841">
        <v>853</v>
      </c>
      <c r="E3841">
        <v>9461</v>
      </c>
      <c r="F3841">
        <v>4.7896925381071123</v>
      </c>
      <c r="G3841">
        <v>8372</v>
      </c>
      <c r="H3841">
        <v>920</v>
      </c>
      <c r="I3841">
        <v>9462</v>
      </c>
      <c r="J3841">
        <v>4.317409612318011</v>
      </c>
      <c r="K3841">
        <v>2100</v>
      </c>
      <c r="L3841">
        <v>8398</v>
      </c>
      <c r="M3841">
        <v>9456</v>
      </c>
      <c r="N3841">
        <v>8391</v>
      </c>
      <c r="O3841" t="s">
        <v>21</v>
      </c>
    </row>
    <row r="3842" spans="1:15" x14ac:dyDescent="0.35">
      <c r="A3842" s="3">
        <v>46166.677083333343</v>
      </c>
      <c r="B3842">
        <v>3961</v>
      </c>
      <c r="C3842">
        <v>8474</v>
      </c>
      <c r="D3842">
        <v>880</v>
      </c>
      <c r="E3842">
        <v>9461</v>
      </c>
      <c r="F3842">
        <v>4.6635104717951537</v>
      </c>
      <c r="G3842">
        <v>8336</v>
      </c>
      <c r="H3842">
        <v>950</v>
      </c>
      <c r="I3842">
        <v>9462</v>
      </c>
      <c r="J3842">
        <v>4.182941016257625</v>
      </c>
      <c r="K3842">
        <v>2100</v>
      </c>
      <c r="L3842">
        <v>8396</v>
      </c>
      <c r="M3842">
        <v>9455</v>
      </c>
      <c r="N3842">
        <v>8388</v>
      </c>
      <c r="O3842" t="s">
        <v>21</v>
      </c>
    </row>
    <row r="3843" spans="1:15" x14ac:dyDescent="0.35">
      <c r="A3843" s="3">
        <v>46166.680555555547</v>
      </c>
      <c r="B3843">
        <v>3962</v>
      </c>
      <c r="C3843">
        <v>8428</v>
      </c>
      <c r="D3843">
        <v>877</v>
      </c>
      <c r="E3843">
        <v>9461</v>
      </c>
      <c r="F3843">
        <v>4.5265922777445722</v>
      </c>
      <c r="G3843">
        <v>8292</v>
      </c>
      <c r="H3843">
        <v>942</v>
      </c>
      <c r="I3843">
        <v>9462</v>
      </c>
      <c r="J3843">
        <v>4.065722613160121</v>
      </c>
      <c r="K3843">
        <v>2100</v>
      </c>
      <c r="L3843">
        <v>8393</v>
      </c>
      <c r="M3843">
        <v>9455</v>
      </c>
      <c r="N3843">
        <v>8380</v>
      </c>
      <c r="O3843" t="s">
        <v>21</v>
      </c>
    </row>
    <row r="3844" spans="1:15" x14ac:dyDescent="0.35">
      <c r="A3844" s="3">
        <v>46166.684027777781</v>
      </c>
      <c r="B3844">
        <v>3963</v>
      </c>
      <c r="C3844">
        <v>8338</v>
      </c>
      <c r="D3844">
        <v>869</v>
      </c>
      <c r="E3844">
        <v>9461</v>
      </c>
      <c r="F3844">
        <v>4.2696969004241074</v>
      </c>
      <c r="G3844">
        <v>8220</v>
      </c>
      <c r="H3844">
        <v>919</v>
      </c>
      <c r="I3844">
        <v>9462</v>
      </c>
      <c r="J3844">
        <v>3.8895493886262149</v>
      </c>
      <c r="K3844">
        <v>2100</v>
      </c>
      <c r="L3844">
        <v>8392</v>
      </c>
      <c r="M3844">
        <v>9455</v>
      </c>
      <c r="N3844">
        <v>8352</v>
      </c>
      <c r="O3844" t="s">
        <v>21</v>
      </c>
    </row>
    <row r="3845" spans="1:15" x14ac:dyDescent="0.35">
      <c r="A3845" s="3">
        <v>46166.6875</v>
      </c>
      <c r="B3845">
        <v>3964</v>
      </c>
      <c r="C3845">
        <v>8348</v>
      </c>
      <c r="D3845">
        <v>903</v>
      </c>
      <c r="E3845">
        <v>9460</v>
      </c>
      <c r="F3845">
        <v>4.2645606213180418</v>
      </c>
      <c r="G3845">
        <v>8236</v>
      </c>
      <c r="H3845">
        <v>1003</v>
      </c>
      <c r="I3845">
        <v>9461</v>
      </c>
      <c r="J3845">
        <v>3.8492038236737378</v>
      </c>
      <c r="K3845">
        <v>2100</v>
      </c>
      <c r="L3845">
        <v>8395</v>
      </c>
      <c r="M3845">
        <v>9454</v>
      </c>
      <c r="N3845">
        <v>8338</v>
      </c>
      <c r="O3845" t="s">
        <v>21</v>
      </c>
    </row>
    <row r="3846" spans="1:15" x14ac:dyDescent="0.35">
      <c r="A3846" s="3">
        <v>46166.690972222219</v>
      </c>
      <c r="B3846">
        <v>3965</v>
      </c>
      <c r="C3846">
        <v>8442</v>
      </c>
      <c r="D3846">
        <v>923</v>
      </c>
      <c r="E3846">
        <v>9459</v>
      </c>
      <c r="F3846">
        <v>4.5228472978836258</v>
      </c>
      <c r="G3846">
        <v>8322</v>
      </c>
      <c r="H3846">
        <v>988</v>
      </c>
      <c r="I3846">
        <v>9460</v>
      </c>
      <c r="J3846">
        <v>4.1048066302822512</v>
      </c>
      <c r="K3846">
        <v>2100</v>
      </c>
      <c r="L3846">
        <v>8397</v>
      </c>
      <c r="M3846">
        <v>9454</v>
      </c>
      <c r="N3846">
        <v>8358</v>
      </c>
      <c r="O3846" t="s">
        <v>21</v>
      </c>
    </row>
    <row r="3847" spans="1:15" x14ac:dyDescent="0.35">
      <c r="A3847" s="3">
        <v>46166.694444444453</v>
      </c>
      <c r="B3847">
        <v>3966</v>
      </c>
      <c r="C3847">
        <v>8510</v>
      </c>
      <c r="D3847">
        <v>932</v>
      </c>
      <c r="E3847">
        <v>9459</v>
      </c>
      <c r="F3847">
        <v>4.7231980749585487</v>
      </c>
      <c r="G3847">
        <v>8380</v>
      </c>
      <c r="H3847">
        <v>1011</v>
      </c>
      <c r="I3847">
        <v>9460</v>
      </c>
      <c r="J3847">
        <v>4.2498743702676149</v>
      </c>
      <c r="K3847">
        <v>2100</v>
      </c>
      <c r="L3847">
        <v>8398</v>
      </c>
      <c r="M3847">
        <v>9454</v>
      </c>
      <c r="N3847">
        <v>8385</v>
      </c>
      <c r="O3847" t="s">
        <v>21</v>
      </c>
    </row>
    <row r="3848" spans="1:15" x14ac:dyDescent="0.35">
      <c r="A3848" s="3">
        <v>46166.697916666657</v>
      </c>
      <c r="B3848">
        <v>3967</v>
      </c>
      <c r="C3848">
        <v>8536</v>
      </c>
      <c r="D3848">
        <v>911</v>
      </c>
      <c r="E3848">
        <v>9459</v>
      </c>
      <c r="F3848">
        <v>4.8260727483379107</v>
      </c>
      <c r="G3848">
        <v>8416</v>
      </c>
      <c r="H3848">
        <v>976</v>
      </c>
      <c r="I3848">
        <v>9460</v>
      </c>
      <c r="J3848">
        <v>4.3916008703827716</v>
      </c>
      <c r="K3848">
        <v>2100</v>
      </c>
      <c r="L3848">
        <v>8400</v>
      </c>
      <c r="M3848">
        <v>9454</v>
      </c>
      <c r="N3848">
        <v>8407</v>
      </c>
      <c r="O3848" t="s">
        <v>21</v>
      </c>
    </row>
    <row r="3849" spans="1:15" x14ac:dyDescent="0.35">
      <c r="A3849" s="3">
        <v>46166.701388888891</v>
      </c>
      <c r="B3849">
        <v>3968</v>
      </c>
      <c r="C3849">
        <v>8554</v>
      </c>
      <c r="D3849">
        <v>885</v>
      </c>
      <c r="E3849">
        <v>9458</v>
      </c>
      <c r="F3849">
        <v>4.9093568181818954</v>
      </c>
      <c r="G3849">
        <v>8422</v>
      </c>
      <c r="H3849">
        <v>952</v>
      </c>
      <c r="I3849">
        <v>9459</v>
      </c>
      <c r="J3849">
        <v>4.4335704317229672</v>
      </c>
      <c r="K3849">
        <v>2100</v>
      </c>
      <c r="L3849">
        <v>8392</v>
      </c>
      <c r="M3849">
        <v>9454</v>
      </c>
      <c r="N3849">
        <v>8428</v>
      </c>
      <c r="O3849" t="s">
        <v>21</v>
      </c>
    </row>
    <row r="3850" spans="1:15" x14ac:dyDescent="0.35">
      <c r="A3850" s="3">
        <v>46166.704861111109</v>
      </c>
      <c r="B3850">
        <v>3969</v>
      </c>
      <c r="C3850">
        <v>8536</v>
      </c>
      <c r="D3850">
        <v>877</v>
      </c>
      <c r="E3850">
        <v>9459</v>
      </c>
      <c r="F3850">
        <v>4.8600727483379114</v>
      </c>
      <c r="G3850">
        <v>8438</v>
      </c>
      <c r="H3850">
        <v>974</v>
      </c>
      <c r="I3850">
        <v>9459</v>
      </c>
      <c r="J3850">
        <v>4.4597452224219074</v>
      </c>
      <c r="K3850">
        <v>2100</v>
      </c>
      <c r="L3850">
        <v>8395</v>
      </c>
      <c r="M3850">
        <v>9453</v>
      </c>
      <c r="N3850">
        <v>8442</v>
      </c>
      <c r="O3850" t="s">
        <v>21</v>
      </c>
    </row>
    <row r="3851" spans="1:15" x14ac:dyDescent="0.35">
      <c r="A3851" s="3">
        <v>46166.708333333343</v>
      </c>
      <c r="B3851">
        <v>3970</v>
      </c>
      <c r="C3851">
        <v>8528</v>
      </c>
      <c r="D3851">
        <v>914</v>
      </c>
      <c r="E3851">
        <v>9457</v>
      </c>
      <c r="F3851">
        <v>4.7977715397827687</v>
      </c>
      <c r="G3851">
        <v>8456</v>
      </c>
      <c r="H3851">
        <v>976</v>
      </c>
      <c r="I3851">
        <v>9458</v>
      </c>
      <c r="J3851">
        <v>4.5123892989850374</v>
      </c>
      <c r="K3851">
        <v>2100</v>
      </c>
      <c r="L3851">
        <v>8396</v>
      </c>
      <c r="M3851">
        <v>9452</v>
      </c>
      <c r="N3851">
        <v>8454</v>
      </c>
      <c r="O3851" t="s">
        <v>21</v>
      </c>
    </row>
    <row r="3852" spans="1:15" x14ac:dyDescent="0.35">
      <c r="A3852" s="3">
        <v>46166.711805555547</v>
      </c>
      <c r="B3852">
        <v>3971</v>
      </c>
      <c r="C3852">
        <v>8542</v>
      </c>
      <c r="D3852">
        <v>871</v>
      </c>
      <c r="E3852">
        <v>9458</v>
      </c>
      <c r="F3852">
        <v>4.8851125122484067</v>
      </c>
      <c r="G3852">
        <v>8452</v>
      </c>
      <c r="H3852">
        <v>922</v>
      </c>
      <c r="I3852">
        <v>9459</v>
      </c>
      <c r="J3852">
        <v>4.5542050627074184</v>
      </c>
      <c r="K3852">
        <v>2100</v>
      </c>
      <c r="L3852">
        <v>8396</v>
      </c>
      <c r="M3852">
        <v>9453</v>
      </c>
      <c r="N3852">
        <v>8470</v>
      </c>
      <c r="O3852" t="s">
        <v>21</v>
      </c>
    </row>
    <row r="3853" spans="1:15" x14ac:dyDescent="0.35">
      <c r="A3853" s="3">
        <v>46166.715277777781</v>
      </c>
      <c r="B3853">
        <v>3972</v>
      </c>
      <c r="C3853">
        <v>8408</v>
      </c>
      <c r="D3853">
        <v>833</v>
      </c>
      <c r="E3853">
        <v>9460</v>
      </c>
      <c r="F3853">
        <v>4.5107225670417934</v>
      </c>
      <c r="G3853">
        <v>8328</v>
      </c>
      <c r="H3853">
        <v>910</v>
      </c>
      <c r="I3853">
        <v>9460</v>
      </c>
      <c r="J3853">
        <v>4.1999735265574598</v>
      </c>
      <c r="K3853">
        <v>2100</v>
      </c>
      <c r="L3853">
        <v>8394</v>
      </c>
      <c r="M3853">
        <v>9453</v>
      </c>
      <c r="N3853">
        <v>8451</v>
      </c>
      <c r="O3853" t="s">
        <v>21</v>
      </c>
    </row>
    <row r="3854" spans="1:15" x14ac:dyDescent="0.35">
      <c r="A3854" s="3">
        <v>46166.71875</v>
      </c>
      <c r="B3854">
        <v>3973</v>
      </c>
      <c r="C3854">
        <v>8284</v>
      </c>
      <c r="D3854">
        <v>812</v>
      </c>
      <c r="E3854">
        <v>9460</v>
      </c>
      <c r="F3854">
        <v>4.1732435167425974</v>
      </c>
      <c r="G3854">
        <v>8224</v>
      </c>
      <c r="H3854">
        <v>868</v>
      </c>
      <c r="I3854">
        <v>9460</v>
      </c>
      <c r="J3854">
        <v>3.951430820887869</v>
      </c>
      <c r="K3854">
        <v>2100</v>
      </c>
      <c r="L3854">
        <v>8390</v>
      </c>
      <c r="M3854">
        <v>9453</v>
      </c>
      <c r="N3854">
        <v>8412</v>
      </c>
      <c r="O3854" t="s">
        <v>21</v>
      </c>
    </row>
    <row r="3855" spans="1:15" x14ac:dyDescent="0.35">
      <c r="A3855" s="3">
        <v>46166.722222222219</v>
      </c>
      <c r="B3855">
        <v>3974</v>
      </c>
      <c r="C3855">
        <v>8250</v>
      </c>
      <c r="D3855">
        <v>818</v>
      </c>
      <c r="E3855">
        <v>9459</v>
      </c>
      <c r="F3855">
        <v>4.0726840085224083</v>
      </c>
      <c r="G3855">
        <v>8202</v>
      </c>
      <c r="H3855">
        <v>876</v>
      </c>
      <c r="I3855">
        <v>9460</v>
      </c>
      <c r="J3855">
        <v>3.883847159378246</v>
      </c>
      <c r="K3855">
        <v>2100</v>
      </c>
      <c r="L3855">
        <v>8392</v>
      </c>
      <c r="M3855">
        <v>9453</v>
      </c>
      <c r="N3855">
        <v>8374</v>
      </c>
      <c r="O3855" t="s">
        <v>21</v>
      </c>
    </row>
    <row r="3856" spans="1:15" x14ac:dyDescent="0.35">
      <c r="A3856" s="3">
        <v>46166.725694444453</v>
      </c>
      <c r="B3856">
        <v>3975</v>
      </c>
      <c r="C3856">
        <v>8220</v>
      </c>
      <c r="D3856">
        <v>790</v>
      </c>
      <c r="E3856">
        <v>9459</v>
      </c>
      <c r="F3856">
        <v>4.0185493886262149</v>
      </c>
      <c r="G3856">
        <v>8182</v>
      </c>
      <c r="H3856">
        <v>863</v>
      </c>
      <c r="I3856">
        <v>9460</v>
      </c>
      <c r="J3856">
        <v>3.843237725103382</v>
      </c>
      <c r="K3856">
        <v>2100</v>
      </c>
      <c r="L3856">
        <v>8387</v>
      </c>
      <c r="M3856">
        <v>9453</v>
      </c>
      <c r="N3856">
        <v>8345</v>
      </c>
      <c r="O3856" t="s">
        <v>21</v>
      </c>
    </row>
    <row r="3857" spans="1:15" x14ac:dyDescent="0.35">
      <c r="A3857" s="3">
        <v>46166.729166666657</v>
      </c>
      <c r="B3857">
        <v>3976</v>
      </c>
      <c r="C3857">
        <v>8154</v>
      </c>
      <c r="D3857">
        <v>827</v>
      </c>
      <c r="E3857">
        <v>9459</v>
      </c>
      <c r="F3857">
        <v>3.8050679848387108</v>
      </c>
      <c r="G3857">
        <v>8106</v>
      </c>
      <c r="H3857">
        <v>883</v>
      </c>
      <c r="I3857">
        <v>9459</v>
      </c>
      <c r="J3857">
        <v>3.6242862055074219</v>
      </c>
      <c r="K3857">
        <v>2100</v>
      </c>
      <c r="L3857">
        <v>8385</v>
      </c>
      <c r="M3857">
        <v>9453</v>
      </c>
      <c r="N3857">
        <v>8304</v>
      </c>
      <c r="O3857" t="s">
        <v>21</v>
      </c>
    </row>
    <row r="3858" spans="1:15" x14ac:dyDescent="0.35">
      <c r="A3858" s="3">
        <v>46166.732638888891</v>
      </c>
      <c r="B3858">
        <v>3977</v>
      </c>
      <c r="C3858">
        <v>8122</v>
      </c>
      <c r="D3858">
        <v>811</v>
      </c>
      <c r="E3858">
        <v>9459</v>
      </c>
      <c r="F3858">
        <v>3.7375507700932511</v>
      </c>
      <c r="G3858">
        <v>8076</v>
      </c>
      <c r="H3858">
        <v>866</v>
      </c>
      <c r="I3858">
        <v>9460</v>
      </c>
      <c r="J3858">
        <v>3.5647933036961672</v>
      </c>
      <c r="K3858">
        <v>2100</v>
      </c>
      <c r="L3858">
        <v>8382</v>
      </c>
      <c r="M3858">
        <v>9453</v>
      </c>
      <c r="N3858">
        <v>8269</v>
      </c>
      <c r="O3858" t="s">
        <v>21</v>
      </c>
    </row>
    <row r="3859" spans="1:15" x14ac:dyDescent="0.35">
      <c r="A3859" s="3">
        <v>46166.736111111109</v>
      </c>
      <c r="B3859">
        <v>3978</v>
      </c>
      <c r="C3859">
        <v>8186</v>
      </c>
      <c r="D3859">
        <v>831</v>
      </c>
      <c r="E3859">
        <v>9458</v>
      </c>
      <c r="F3859">
        <v>3.885917355840085</v>
      </c>
      <c r="G3859">
        <v>8148</v>
      </c>
      <c r="H3859">
        <v>893</v>
      </c>
      <c r="I3859">
        <v>9458</v>
      </c>
      <c r="J3859">
        <v>3.7233075682608532</v>
      </c>
      <c r="K3859">
        <v>2100</v>
      </c>
      <c r="L3859">
        <v>8384</v>
      </c>
      <c r="M3859">
        <v>9453</v>
      </c>
      <c r="N3859">
        <v>8252</v>
      </c>
      <c r="O3859" t="s">
        <v>21</v>
      </c>
    </row>
    <row r="3860" spans="1:15" x14ac:dyDescent="0.35">
      <c r="A3860" s="3">
        <v>46166.739583333343</v>
      </c>
      <c r="B3860">
        <v>3979</v>
      </c>
      <c r="C3860">
        <v>8314</v>
      </c>
      <c r="D3860">
        <v>865</v>
      </c>
      <c r="E3860">
        <v>9458</v>
      </c>
      <c r="F3860">
        <v>4.2049954951272879</v>
      </c>
      <c r="G3860">
        <v>8270</v>
      </c>
      <c r="H3860">
        <v>948</v>
      </c>
      <c r="I3860">
        <v>9459</v>
      </c>
      <c r="J3860">
        <v>3.998116325715412</v>
      </c>
      <c r="K3860">
        <v>2100</v>
      </c>
      <c r="L3860">
        <v>8385</v>
      </c>
      <c r="M3860">
        <v>9453</v>
      </c>
      <c r="N3860">
        <v>8279</v>
      </c>
      <c r="O3860" t="s">
        <v>21</v>
      </c>
    </row>
    <row r="3861" spans="1:15" x14ac:dyDescent="0.35">
      <c r="A3861" s="3">
        <v>46166.743055555547</v>
      </c>
      <c r="B3861">
        <v>3980</v>
      </c>
      <c r="C3861">
        <v>8382</v>
      </c>
      <c r="D3861">
        <v>889</v>
      </c>
      <c r="E3861">
        <v>9458</v>
      </c>
      <c r="F3861">
        <v>4.3777548255803849</v>
      </c>
      <c r="G3861">
        <v>8344</v>
      </c>
      <c r="H3861">
        <v>954</v>
      </c>
      <c r="I3861">
        <v>9459</v>
      </c>
      <c r="J3861">
        <v>4.2019982545554582</v>
      </c>
      <c r="K3861">
        <v>2100</v>
      </c>
      <c r="L3861">
        <v>8389</v>
      </c>
      <c r="M3861">
        <v>9453</v>
      </c>
      <c r="N3861">
        <v>8314</v>
      </c>
      <c r="O3861" t="s">
        <v>21</v>
      </c>
    </row>
    <row r="3862" spans="1:15" x14ac:dyDescent="0.35">
      <c r="A3862" s="3">
        <v>46166.746527777781</v>
      </c>
      <c r="B3862">
        <v>3981</v>
      </c>
      <c r="C3862">
        <v>8410</v>
      </c>
      <c r="D3862">
        <v>875</v>
      </c>
      <c r="E3862">
        <v>9458</v>
      </c>
      <c r="F3862">
        <v>4.4746834664484094</v>
      </c>
      <c r="G3862">
        <v>8386</v>
      </c>
      <c r="H3862">
        <v>946</v>
      </c>
      <c r="I3862">
        <v>9459</v>
      </c>
      <c r="J3862">
        <v>4.3325328877843434</v>
      </c>
      <c r="K3862">
        <v>2100</v>
      </c>
      <c r="L3862">
        <v>8386</v>
      </c>
      <c r="M3862">
        <v>9453</v>
      </c>
      <c r="N3862">
        <v>8334</v>
      </c>
      <c r="O3862" t="s">
        <v>21</v>
      </c>
    </row>
    <row r="3863" spans="1:15" x14ac:dyDescent="0.35">
      <c r="A3863" s="3">
        <v>46166.75</v>
      </c>
      <c r="B3863">
        <v>3982</v>
      </c>
      <c r="C3863">
        <v>8406</v>
      </c>
      <c r="D3863">
        <v>836</v>
      </c>
      <c r="E3863">
        <v>9459</v>
      </c>
      <c r="F3863">
        <v>4.5017674440869833</v>
      </c>
      <c r="G3863">
        <v>8380</v>
      </c>
      <c r="H3863">
        <v>897</v>
      </c>
      <c r="I3863">
        <v>9459</v>
      </c>
      <c r="J3863">
        <v>4.3638743702676148</v>
      </c>
      <c r="K3863">
        <v>2100</v>
      </c>
      <c r="L3863">
        <v>8388</v>
      </c>
      <c r="M3863">
        <v>9453</v>
      </c>
      <c r="N3863">
        <v>8337</v>
      </c>
      <c r="O3863" t="s">
        <v>21</v>
      </c>
    </row>
    <row r="3864" spans="1:15" x14ac:dyDescent="0.35">
      <c r="A3864" s="3">
        <v>46166.753472222219</v>
      </c>
      <c r="B3864">
        <v>3983</v>
      </c>
      <c r="C3864">
        <v>8446</v>
      </c>
      <c r="D3864">
        <v>894</v>
      </c>
      <c r="E3864">
        <v>9458</v>
      </c>
      <c r="F3864">
        <v>4.5639728003172726</v>
      </c>
      <c r="G3864">
        <v>8406</v>
      </c>
      <c r="H3864">
        <v>959</v>
      </c>
      <c r="I3864">
        <v>9458</v>
      </c>
      <c r="J3864">
        <v>4.3787674440869839</v>
      </c>
      <c r="K3864">
        <v>2100</v>
      </c>
      <c r="L3864">
        <v>8386</v>
      </c>
      <c r="M3864">
        <v>9452</v>
      </c>
      <c r="N3864">
        <v>8348</v>
      </c>
      <c r="O3864" t="s">
        <v>21</v>
      </c>
    </row>
    <row r="3865" spans="1:15" x14ac:dyDescent="0.35">
      <c r="A3865" s="3">
        <v>46166.756944444453</v>
      </c>
      <c r="B3865">
        <v>3984</v>
      </c>
      <c r="C3865">
        <v>8466</v>
      </c>
      <c r="D3865">
        <v>870</v>
      </c>
      <c r="E3865">
        <v>9458</v>
      </c>
      <c r="F3865">
        <v>4.648953049226674</v>
      </c>
      <c r="G3865">
        <v>8412</v>
      </c>
      <c r="H3865">
        <v>927</v>
      </c>
      <c r="I3865">
        <v>9459</v>
      </c>
      <c r="J3865">
        <v>4.4286501470056976</v>
      </c>
      <c r="K3865">
        <v>2100</v>
      </c>
      <c r="L3865">
        <v>8384</v>
      </c>
      <c r="M3865">
        <v>9453</v>
      </c>
      <c r="N3865">
        <v>8365</v>
      </c>
      <c r="O3865" t="s">
        <v>21</v>
      </c>
    </row>
    <row r="3866" spans="1:15" x14ac:dyDescent="0.35">
      <c r="A3866" s="3">
        <v>46166.760416666657</v>
      </c>
      <c r="B3866">
        <v>3985</v>
      </c>
      <c r="C3866">
        <v>8444</v>
      </c>
      <c r="D3866">
        <v>897</v>
      </c>
      <c r="E3866">
        <v>9458</v>
      </c>
      <c r="F3866">
        <v>4.5549071183542633</v>
      </c>
      <c r="G3866">
        <v>8364</v>
      </c>
      <c r="H3866">
        <v>947</v>
      </c>
      <c r="I3866">
        <v>9458</v>
      </c>
      <c r="J3866">
        <v>4.2670359325842657</v>
      </c>
      <c r="K3866">
        <v>2100</v>
      </c>
      <c r="L3866">
        <v>8385</v>
      </c>
      <c r="M3866">
        <v>9452</v>
      </c>
      <c r="N3866">
        <v>8364</v>
      </c>
      <c r="O3866" t="s">
        <v>21</v>
      </c>
    </row>
    <row r="3867" spans="1:15" x14ac:dyDescent="0.35">
      <c r="A3867" s="3">
        <v>46166.763888888891</v>
      </c>
      <c r="B3867">
        <v>3986</v>
      </c>
      <c r="C3867">
        <v>8420</v>
      </c>
      <c r="D3867">
        <v>879</v>
      </c>
      <c r="E3867">
        <v>9459</v>
      </c>
      <c r="F3867">
        <v>4.5005747748240896</v>
      </c>
      <c r="G3867">
        <v>8352</v>
      </c>
      <c r="H3867">
        <v>958</v>
      </c>
      <c r="I3867">
        <v>9459</v>
      </c>
      <c r="J3867">
        <v>4.2211455355922718</v>
      </c>
      <c r="K3867">
        <v>2100</v>
      </c>
      <c r="L3867">
        <v>8382</v>
      </c>
      <c r="M3867">
        <v>9453</v>
      </c>
      <c r="N3867">
        <v>8360</v>
      </c>
      <c r="O3867" t="s">
        <v>21</v>
      </c>
    </row>
    <row r="3868" spans="1:15" x14ac:dyDescent="0.35">
      <c r="A3868" s="3">
        <v>46166.767361111109</v>
      </c>
      <c r="B3868">
        <v>3987</v>
      </c>
      <c r="C3868">
        <v>8358</v>
      </c>
      <c r="D3868">
        <v>879</v>
      </c>
      <c r="E3868">
        <v>9459</v>
      </c>
      <c r="F3868">
        <v>4.3175652642894757</v>
      </c>
      <c r="G3868">
        <v>8310</v>
      </c>
      <c r="H3868">
        <v>950</v>
      </c>
      <c r="I3868">
        <v>9460</v>
      </c>
      <c r="J3868">
        <v>4.1086232996277916</v>
      </c>
      <c r="K3868">
        <v>2100</v>
      </c>
      <c r="L3868">
        <v>8382</v>
      </c>
      <c r="M3868">
        <v>9454</v>
      </c>
      <c r="N3868">
        <v>8354</v>
      </c>
      <c r="O3868" t="s">
        <v>21</v>
      </c>
    </row>
    <row r="3869" spans="1:15" x14ac:dyDescent="0.35">
      <c r="A3869" s="3">
        <v>46166.770833333343</v>
      </c>
      <c r="B3869">
        <v>3988</v>
      </c>
      <c r="C3869">
        <v>8286</v>
      </c>
      <c r="D3869">
        <v>853</v>
      </c>
      <c r="E3869">
        <v>9460</v>
      </c>
      <c r="F3869">
        <v>4.1378550431477539</v>
      </c>
      <c r="G3869">
        <v>8268</v>
      </c>
      <c r="H3869">
        <v>924</v>
      </c>
      <c r="I3869">
        <v>9460</v>
      </c>
      <c r="J3869">
        <v>4.016548600644084</v>
      </c>
      <c r="K3869">
        <v>2100</v>
      </c>
      <c r="L3869">
        <v>8381</v>
      </c>
      <c r="M3869">
        <v>9454</v>
      </c>
      <c r="N3869">
        <v>8332</v>
      </c>
      <c r="O3869" t="s">
        <v>21</v>
      </c>
    </row>
    <row r="3870" spans="1:15" x14ac:dyDescent="0.35">
      <c r="A3870" s="3">
        <v>46166.774305555547</v>
      </c>
      <c r="B3870">
        <v>3989</v>
      </c>
      <c r="C3870">
        <v>8268</v>
      </c>
      <c r="D3870">
        <v>876</v>
      </c>
      <c r="E3870">
        <v>9460</v>
      </c>
      <c r="F3870">
        <v>4.0645486006440841</v>
      </c>
      <c r="G3870">
        <v>8252</v>
      </c>
      <c r="H3870">
        <v>938</v>
      </c>
      <c r="I3870">
        <v>9460</v>
      </c>
      <c r="J3870">
        <v>3.958202800632582</v>
      </c>
      <c r="K3870">
        <v>2100</v>
      </c>
      <c r="L3870">
        <v>8376</v>
      </c>
      <c r="M3870">
        <v>9454</v>
      </c>
      <c r="N3870">
        <v>8308</v>
      </c>
      <c r="O3870" t="s">
        <v>21</v>
      </c>
    </row>
    <row r="3871" spans="1:15" x14ac:dyDescent="0.35">
      <c r="A3871" s="3">
        <v>46166.777777777781</v>
      </c>
      <c r="B3871">
        <v>3990</v>
      </c>
      <c r="C3871">
        <v>8308</v>
      </c>
      <c r="D3871">
        <v>906</v>
      </c>
      <c r="E3871">
        <v>9459</v>
      </c>
      <c r="F3871">
        <v>4.1469455289485868</v>
      </c>
      <c r="G3871">
        <v>8282</v>
      </c>
      <c r="H3871">
        <v>960</v>
      </c>
      <c r="I3871">
        <v>9460</v>
      </c>
      <c r="J3871">
        <v>4.0196374812760984</v>
      </c>
      <c r="K3871">
        <v>2100</v>
      </c>
      <c r="L3871">
        <v>8376</v>
      </c>
      <c r="M3871">
        <v>9454</v>
      </c>
      <c r="N3871">
        <v>8308</v>
      </c>
      <c r="O3871" t="s">
        <v>21</v>
      </c>
    </row>
    <row r="3872" spans="1:15" x14ac:dyDescent="0.35">
      <c r="A3872" s="3">
        <v>46166.78125</v>
      </c>
      <c r="B3872">
        <v>3991</v>
      </c>
      <c r="C3872">
        <v>8314</v>
      </c>
      <c r="D3872">
        <v>872</v>
      </c>
      <c r="E3872">
        <v>9460</v>
      </c>
      <c r="F3872">
        <v>4.1979954951272882</v>
      </c>
      <c r="G3872">
        <v>8292</v>
      </c>
      <c r="H3872">
        <v>935</v>
      </c>
      <c r="I3872">
        <v>9460</v>
      </c>
      <c r="J3872">
        <v>4.0727226131601206</v>
      </c>
      <c r="K3872">
        <v>2100</v>
      </c>
      <c r="L3872">
        <v>8374</v>
      </c>
      <c r="M3872">
        <v>9454</v>
      </c>
      <c r="N3872">
        <v>8303</v>
      </c>
      <c r="O3872" t="s">
        <v>21</v>
      </c>
    </row>
    <row r="3873" spans="1:15" x14ac:dyDescent="0.35">
      <c r="A3873" s="3">
        <v>46166.784722222219</v>
      </c>
      <c r="B3873">
        <v>3992</v>
      </c>
      <c r="C3873">
        <v>8304</v>
      </c>
      <c r="D3873">
        <v>872</v>
      </c>
      <c r="E3873">
        <v>9460</v>
      </c>
      <c r="F3873">
        <v>4.1696066189801382</v>
      </c>
      <c r="G3873">
        <v>8264</v>
      </c>
      <c r="H3873">
        <v>938</v>
      </c>
      <c r="I3873">
        <v>9460</v>
      </c>
      <c r="J3873">
        <v>3.99142951078335</v>
      </c>
      <c r="K3873">
        <v>2100</v>
      </c>
      <c r="L3873">
        <v>8371</v>
      </c>
      <c r="M3873">
        <v>9454</v>
      </c>
      <c r="N3873">
        <v>8287</v>
      </c>
      <c r="O3873" t="s">
        <v>21</v>
      </c>
    </row>
    <row r="3874" spans="1:15" x14ac:dyDescent="0.35">
      <c r="A3874" s="3">
        <v>46166.788194444453</v>
      </c>
      <c r="B3874">
        <v>3993</v>
      </c>
      <c r="C3874">
        <v>8292</v>
      </c>
      <c r="D3874">
        <v>875</v>
      </c>
      <c r="E3874">
        <v>9459</v>
      </c>
      <c r="F3874">
        <v>4.1327226131601211</v>
      </c>
      <c r="G3874">
        <v>8248</v>
      </c>
      <c r="H3874">
        <v>927</v>
      </c>
      <c r="I3874">
        <v>9460</v>
      </c>
      <c r="J3874">
        <v>3.9581706310416922</v>
      </c>
      <c r="K3874">
        <v>2100</v>
      </c>
      <c r="L3874">
        <v>8371</v>
      </c>
      <c r="M3874">
        <v>9454</v>
      </c>
      <c r="N3874">
        <v>8276</v>
      </c>
      <c r="O3874" t="s">
        <v>21</v>
      </c>
    </row>
    <row r="3875" spans="1:15" x14ac:dyDescent="0.35">
      <c r="A3875" s="3">
        <v>46166.791666666657</v>
      </c>
      <c r="B3875">
        <v>3994</v>
      </c>
      <c r="C3875">
        <v>8246</v>
      </c>
      <c r="D3875">
        <v>865</v>
      </c>
      <c r="E3875">
        <v>9460</v>
      </c>
      <c r="F3875">
        <v>4.0146626637278411</v>
      </c>
      <c r="G3875">
        <v>8200</v>
      </c>
      <c r="H3875">
        <v>916</v>
      </c>
      <c r="I3875">
        <v>9460</v>
      </c>
      <c r="J3875">
        <v>3.8384624008822752</v>
      </c>
      <c r="K3875">
        <v>2100</v>
      </c>
      <c r="L3875">
        <v>8368</v>
      </c>
      <c r="M3875">
        <v>9454</v>
      </c>
      <c r="N3875">
        <v>8254</v>
      </c>
      <c r="O3875" t="s">
        <v>21</v>
      </c>
    </row>
    <row r="3876" spans="1:15" x14ac:dyDescent="0.35">
      <c r="A3876" s="3">
        <v>46166.795138888891</v>
      </c>
      <c r="B3876">
        <v>3995</v>
      </c>
      <c r="C3876">
        <v>8180</v>
      </c>
      <c r="D3876">
        <v>868</v>
      </c>
      <c r="E3876">
        <v>9460</v>
      </c>
      <c r="F3876">
        <v>3.832905808700326</v>
      </c>
      <c r="G3876">
        <v>8154</v>
      </c>
      <c r="H3876">
        <v>953</v>
      </c>
      <c r="I3876">
        <v>9460</v>
      </c>
      <c r="J3876">
        <v>3.6790679848387109</v>
      </c>
      <c r="K3876">
        <v>2100</v>
      </c>
      <c r="L3876">
        <v>8368</v>
      </c>
      <c r="M3876">
        <v>9454</v>
      </c>
      <c r="N3876">
        <v>8224</v>
      </c>
      <c r="O3876" t="s">
        <v>21</v>
      </c>
    </row>
    <row r="3877" spans="1:15" x14ac:dyDescent="0.35">
      <c r="A3877" s="3">
        <v>46166.798611111109</v>
      </c>
      <c r="B3877">
        <v>3996</v>
      </c>
      <c r="C3877">
        <v>8154</v>
      </c>
      <c r="D3877">
        <v>873</v>
      </c>
      <c r="E3877">
        <v>9460</v>
      </c>
      <c r="F3877">
        <v>3.759067984838711</v>
      </c>
      <c r="G3877">
        <v>8134</v>
      </c>
      <c r="H3877">
        <v>913</v>
      </c>
      <c r="I3877">
        <v>9460</v>
      </c>
      <c r="J3877">
        <v>3.6667147365373549</v>
      </c>
      <c r="K3877">
        <v>2100</v>
      </c>
      <c r="L3877">
        <v>8363</v>
      </c>
      <c r="M3877">
        <v>9454</v>
      </c>
      <c r="N3877">
        <v>8200</v>
      </c>
      <c r="O3877" t="s">
        <v>21</v>
      </c>
    </row>
    <row r="3878" spans="1:15" x14ac:dyDescent="0.35">
      <c r="A3878" s="3">
        <v>46166.802083333343</v>
      </c>
      <c r="B3878">
        <v>3997</v>
      </c>
      <c r="C3878">
        <v>8136</v>
      </c>
      <c r="D3878">
        <v>883</v>
      </c>
      <c r="E3878">
        <v>9460</v>
      </c>
      <c r="F3878">
        <v>3.7019267678398302</v>
      </c>
      <c r="G3878">
        <v>8122</v>
      </c>
      <c r="H3878">
        <v>946</v>
      </c>
      <c r="I3878">
        <v>9460</v>
      </c>
      <c r="J3878">
        <v>3.6025507700932509</v>
      </c>
      <c r="K3878">
        <v>2100</v>
      </c>
      <c r="L3878">
        <v>8364</v>
      </c>
      <c r="M3878">
        <v>9454</v>
      </c>
      <c r="N3878">
        <v>8177</v>
      </c>
      <c r="O3878" t="s">
        <v>21</v>
      </c>
    </row>
    <row r="3879" spans="1:15" x14ac:dyDescent="0.35">
      <c r="A3879" s="3">
        <v>46166.805555555547</v>
      </c>
      <c r="B3879">
        <v>3998</v>
      </c>
      <c r="C3879">
        <v>8136</v>
      </c>
      <c r="D3879">
        <v>874</v>
      </c>
      <c r="E3879">
        <v>9460</v>
      </c>
      <c r="F3879">
        <v>3.7109267678398301</v>
      </c>
      <c r="G3879">
        <v>8122</v>
      </c>
      <c r="H3879">
        <v>918</v>
      </c>
      <c r="I3879">
        <v>9459</v>
      </c>
      <c r="J3879">
        <v>3.6305507700932509</v>
      </c>
      <c r="K3879">
        <v>2100</v>
      </c>
      <c r="L3879">
        <v>8359</v>
      </c>
      <c r="M3879">
        <v>9454</v>
      </c>
      <c r="N3879">
        <v>8159</v>
      </c>
      <c r="O3879" t="s">
        <v>21</v>
      </c>
    </row>
    <row r="3880" spans="1:15" x14ac:dyDescent="0.35">
      <c r="A3880" s="3">
        <v>46166.809027777781</v>
      </c>
      <c r="B3880">
        <v>3999</v>
      </c>
      <c r="C3880">
        <v>8100</v>
      </c>
      <c r="D3880">
        <v>878</v>
      </c>
      <c r="E3880">
        <v>9460</v>
      </c>
      <c r="F3880">
        <v>3.6138962719856358</v>
      </c>
      <c r="G3880">
        <v>8088</v>
      </c>
      <c r="H3880">
        <v>918</v>
      </c>
      <c r="I3880">
        <v>9460</v>
      </c>
      <c r="J3880">
        <v>3.5432536636129899</v>
      </c>
      <c r="K3880">
        <v>2100</v>
      </c>
      <c r="L3880">
        <v>8359</v>
      </c>
      <c r="M3880">
        <v>9454</v>
      </c>
      <c r="N3880">
        <v>8140</v>
      </c>
      <c r="O3880" t="s">
        <v>21</v>
      </c>
    </row>
    <row r="3881" spans="1:15" x14ac:dyDescent="0.35">
      <c r="A3881" s="3">
        <v>46166.8125</v>
      </c>
      <c r="B3881">
        <v>4000</v>
      </c>
      <c r="C3881">
        <v>8052</v>
      </c>
      <c r="D3881">
        <v>860</v>
      </c>
      <c r="E3881">
        <v>9460</v>
      </c>
      <c r="F3881">
        <v>3.5104156826317969</v>
      </c>
      <c r="G3881">
        <v>8038</v>
      </c>
      <c r="H3881">
        <v>911</v>
      </c>
      <c r="I3881">
        <v>9460</v>
      </c>
      <c r="J3881">
        <v>3.424527484772649</v>
      </c>
      <c r="K3881">
        <v>2100</v>
      </c>
      <c r="L3881">
        <v>8355</v>
      </c>
      <c r="M3881">
        <v>9454</v>
      </c>
      <c r="N3881">
        <v>8107</v>
      </c>
      <c r="O3881" t="s">
        <v>21</v>
      </c>
    </row>
    <row r="3882" spans="1:15" x14ac:dyDescent="0.35">
      <c r="A3882" s="3">
        <v>46166.815972222219</v>
      </c>
      <c r="B3882">
        <v>4001</v>
      </c>
      <c r="C3882">
        <v>8028</v>
      </c>
      <c r="D3882">
        <v>859</v>
      </c>
      <c r="E3882">
        <v>9460</v>
      </c>
      <c r="F3882">
        <v>3.4517561517073339</v>
      </c>
      <c r="G3882">
        <v>8012</v>
      </c>
      <c r="H3882">
        <v>912</v>
      </c>
      <c r="I3882">
        <v>9460</v>
      </c>
      <c r="J3882">
        <v>3.3593785123759168</v>
      </c>
      <c r="K3882">
        <v>2100</v>
      </c>
      <c r="L3882">
        <v>8351</v>
      </c>
      <c r="M3882">
        <v>9454</v>
      </c>
      <c r="N3882">
        <v>8085</v>
      </c>
      <c r="O3882" t="s">
        <v>21</v>
      </c>
    </row>
    <row r="3883" spans="1:15" x14ac:dyDescent="0.35">
      <c r="A3883" s="3">
        <v>46166.819444444453</v>
      </c>
      <c r="B3883">
        <v>4002</v>
      </c>
      <c r="C3883">
        <v>8022</v>
      </c>
      <c r="D3883">
        <v>845</v>
      </c>
      <c r="E3883">
        <v>9460</v>
      </c>
      <c r="F3883">
        <v>3.4509526256056779</v>
      </c>
      <c r="G3883">
        <v>7998</v>
      </c>
      <c r="H3883">
        <v>876</v>
      </c>
      <c r="I3883">
        <v>9460</v>
      </c>
      <c r="J3883">
        <v>3.3611805897342579</v>
      </c>
      <c r="K3883">
        <v>2100</v>
      </c>
      <c r="L3883">
        <v>8351</v>
      </c>
      <c r="M3883">
        <v>9454</v>
      </c>
      <c r="N3883">
        <v>8074</v>
      </c>
      <c r="O3883" t="s">
        <v>21</v>
      </c>
    </row>
    <row r="3884" spans="1:15" x14ac:dyDescent="0.35">
      <c r="A3884" s="3">
        <v>46166.822916666657</v>
      </c>
      <c r="B3884">
        <v>4003</v>
      </c>
      <c r="C3884">
        <v>7986</v>
      </c>
      <c r="D3884">
        <v>833</v>
      </c>
      <c r="E3884">
        <v>9460</v>
      </c>
      <c r="F3884">
        <v>3.375058254448394</v>
      </c>
      <c r="G3884">
        <v>7978</v>
      </c>
      <c r="H3884">
        <v>860</v>
      </c>
      <c r="I3884">
        <v>9460</v>
      </c>
      <c r="J3884">
        <v>3.3287404223162689</v>
      </c>
      <c r="K3884">
        <v>2100</v>
      </c>
      <c r="L3884">
        <v>8347</v>
      </c>
      <c r="M3884">
        <v>9453</v>
      </c>
      <c r="N3884">
        <v>8055</v>
      </c>
      <c r="O3884" t="s">
        <v>21</v>
      </c>
    </row>
    <row r="3885" spans="1:15" x14ac:dyDescent="0.35">
      <c r="A3885" s="3">
        <v>46166.826388888891</v>
      </c>
      <c r="B3885">
        <v>4004</v>
      </c>
      <c r="C3885">
        <v>7932</v>
      </c>
      <c r="D3885">
        <v>815</v>
      </c>
      <c r="E3885">
        <v>9459</v>
      </c>
      <c r="F3885">
        <v>3.26415579557814</v>
      </c>
      <c r="G3885">
        <v>7920</v>
      </c>
      <c r="H3885">
        <v>850</v>
      </c>
      <c r="I3885">
        <v>9459</v>
      </c>
      <c r="J3885">
        <v>3.20098292992714</v>
      </c>
      <c r="K3885">
        <v>2100</v>
      </c>
      <c r="L3885">
        <v>8345</v>
      </c>
      <c r="M3885">
        <v>9453</v>
      </c>
      <c r="N3885">
        <v>8019</v>
      </c>
      <c r="O3885" t="s">
        <v>21</v>
      </c>
    </row>
    <row r="3886" spans="1:15" x14ac:dyDescent="0.35">
      <c r="A3886" s="3">
        <v>46166.829861111109</v>
      </c>
      <c r="B3886">
        <v>4005</v>
      </c>
      <c r="C3886">
        <v>7898</v>
      </c>
      <c r="D3886">
        <v>825</v>
      </c>
      <c r="E3886">
        <v>9460</v>
      </c>
      <c r="F3886">
        <v>3.174773057489483</v>
      </c>
      <c r="G3886">
        <v>7886</v>
      </c>
      <c r="H3886">
        <v>865</v>
      </c>
      <c r="I3886">
        <v>9459</v>
      </c>
      <c r="J3886">
        <v>3.1070790485323698</v>
      </c>
      <c r="K3886">
        <v>2100</v>
      </c>
      <c r="L3886">
        <v>8345</v>
      </c>
      <c r="M3886">
        <v>9453</v>
      </c>
      <c r="N3886">
        <v>7992</v>
      </c>
      <c r="O3886" t="s">
        <v>21</v>
      </c>
    </row>
    <row r="3887" spans="1:15" x14ac:dyDescent="0.35">
      <c r="A3887" s="3">
        <v>46166.833333333343</v>
      </c>
      <c r="B3887">
        <v>4006</v>
      </c>
      <c r="C3887">
        <v>7868</v>
      </c>
      <c r="D3887">
        <v>827</v>
      </c>
      <c r="E3887">
        <v>9460</v>
      </c>
      <c r="F3887">
        <v>3.1038515734118621</v>
      </c>
      <c r="G3887">
        <v>7864</v>
      </c>
      <c r="H3887">
        <v>870</v>
      </c>
      <c r="I3887">
        <v>9460</v>
      </c>
      <c r="J3887">
        <v>3.0517407613377601</v>
      </c>
      <c r="K3887">
        <v>2100</v>
      </c>
      <c r="L3887">
        <v>8341</v>
      </c>
      <c r="M3887">
        <v>9454</v>
      </c>
      <c r="N3887">
        <v>7961</v>
      </c>
      <c r="O3887" t="s">
        <v>21</v>
      </c>
    </row>
    <row r="3888" spans="1:15" x14ac:dyDescent="0.35">
      <c r="A3888" s="3">
        <v>46166.836805555547</v>
      </c>
      <c r="B3888">
        <v>4007</v>
      </c>
      <c r="C3888">
        <v>7828</v>
      </c>
      <c r="D3888">
        <v>822</v>
      </c>
      <c r="E3888">
        <v>9460</v>
      </c>
      <c r="F3888">
        <v>3.0185686998859982</v>
      </c>
      <c r="G3888">
        <v>7818</v>
      </c>
      <c r="H3888">
        <v>863</v>
      </c>
      <c r="I3888">
        <v>9460</v>
      </c>
      <c r="J3888">
        <v>2.9552826560525038</v>
      </c>
      <c r="K3888">
        <v>2100</v>
      </c>
      <c r="L3888">
        <v>8338</v>
      </c>
      <c r="M3888">
        <v>9453</v>
      </c>
      <c r="N3888">
        <v>7923</v>
      </c>
      <c r="O3888" t="s">
        <v>21</v>
      </c>
    </row>
    <row r="3889" spans="1:15" x14ac:dyDescent="0.35">
      <c r="A3889" s="3">
        <v>46166.840277777781</v>
      </c>
      <c r="B3889">
        <v>4008</v>
      </c>
      <c r="C3889">
        <v>7812</v>
      </c>
      <c r="D3889">
        <v>832</v>
      </c>
      <c r="E3889">
        <v>9460</v>
      </c>
      <c r="F3889">
        <v>2.972965252184177</v>
      </c>
      <c r="G3889">
        <v>7790</v>
      </c>
      <c r="H3889">
        <v>859</v>
      </c>
      <c r="I3889">
        <v>9460</v>
      </c>
      <c r="J3889">
        <v>2.897480816701818</v>
      </c>
      <c r="K3889">
        <v>2100</v>
      </c>
      <c r="L3889">
        <v>8335</v>
      </c>
      <c r="M3889">
        <v>9453</v>
      </c>
      <c r="N3889">
        <v>7893</v>
      </c>
      <c r="O3889" t="s">
        <v>21</v>
      </c>
    </row>
    <row r="3890" spans="1:15" x14ac:dyDescent="0.35">
      <c r="A3890" s="3">
        <v>46166.84375</v>
      </c>
      <c r="B3890">
        <v>4009</v>
      </c>
      <c r="C3890">
        <v>7768</v>
      </c>
      <c r="D3890">
        <v>815</v>
      </c>
      <c r="E3890">
        <v>9460</v>
      </c>
      <c r="F3890">
        <v>2.8935362954576389</v>
      </c>
      <c r="G3890">
        <v>7742</v>
      </c>
      <c r="H3890">
        <v>846</v>
      </c>
      <c r="I3890">
        <v>9460</v>
      </c>
      <c r="J3890">
        <v>2.8065637338107892</v>
      </c>
      <c r="K3890">
        <v>2100</v>
      </c>
      <c r="L3890">
        <v>8332</v>
      </c>
      <c r="M3890">
        <v>9453</v>
      </c>
      <c r="N3890">
        <v>7858</v>
      </c>
      <c r="O3890" t="s">
        <v>21</v>
      </c>
    </row>
    <row r="3891" spans="1:15" x14ac:dyDescent="0.35">
      <c r="A3891" s="3">
        <v>46166.847222222219</v>
      </c>
      <c r="B3891">
        <v>4010</v>
      </c>
      <c r="C3891">
        <v>7716</v>
      </c>
      <c r="D3891">
        <v>805</v>
      </c>
      <c r="E3891">
        <v>9461</v>
      </c>
      <c r="F3891">
        <v>2.7923298603401041</v>
      </c>
      <c r="G3891">
        <v>7696</v>
      </c>
      <c r="H3891">
        <v>831</v>
      </c>
      <c r="I3891">
        <v>9460</v>
      </c>
      <c r="J3891">
        <v>2.7243397437677528</v>
      </c>
      <c r="K3891">
        <v>2100</v>
      </c>
      <c r="L3891">
        <v>8328</v>
      </c>
      <c r="M3891">
        <v>9454</v>
      </c>
      <c r="N3891">
        <v>7823</v>
      </c>
      <c r="O3891" t="s">
        <v>21</v>
      </c>
    </row>
    <row r="3892" spans="1:15" x14ac:dyDescent="0.35">
      <c r="A3892" s="3">
        <v>46166.850694444453</v>
      </c>
      <c r="B3892">
        <v>4011</v>
      </c>
      <c r="C3892">
        <v>7658</v>
      </c>
      <c r="D3892">
        <v>800</v>
      </c>
      <c r="E3892">
        <v>9462</v>
      </c>
      <c r="F3892">
        <v>2.676735968005461</v>
      </c>
      <c r="G3892">
        <v>7644</v>
      </c>
      <c r="H3892">
        <v>837</v>
      </c>
      <c r="I3892">
        <v>9461</v>
      </c>
      <c r="J3892">
        <v>2.6111615768623491</v>
      </c>
      <c r="K3892">
        <v>2100</v>
      </c>
      <c r="L3892">
        <v>8327</v>
      </c>
      <c r="M3892">
        <v>9454</v>
      </c>
      <c r="N3892">
        <v>7784</v>
      </c>
      <c r="O3892" t="s">
        <v>21</v>
      </c>
    </row>
    <row r="3893" spans="1:15" x14ac:dyDescent="0.35">
      <c r="A3893" s="3">
        <v>46166.854166666657</v>
      </c>
      <c r="B3893">
        <v>4012</v>
      </c>
      <c r="C3893">
        <v>7596</v>
      </c>
      <c r="D3893">
        <v>791</v>
      </c>
      <c r="E3893">
        <v>9462</v>
      </c>
      <c r="F3893">
        <v>2.5607430303364032</v>
      </c>
      <c r="G3893">
        <v>7590</v>
      </c>
      <c r="H3893">
        <v>819</v>
      </c>
      <c r="I3893">
        <v>9461</v>
      </c>
      <c r="J3893">
        <v>2.5208578891473539</v>
      </c>
      <c r="K3893">
        <v>2100</v>
      </c>
      <c r="L3893">
        <v>8325</v>
      </c>
      <c r="M3893">
        <v>9454</v>
      </c>
      <c r="N3893">
        <v>7745</v>
      </c>
      <c r="O3893" t="s">
        <v>21</v>
      </c>
    </row>
    <row r="3894" spans="1:15" x14ac:dyDescent="0.35">
      <c r="A3894" s="3">
        <v>46166.857638888891</v>
      </c>
      <c r="B3894">
        <v>4013</v>
      </c>
      <c r="C3894">
        <v>7530</v>
      </c>
      <c r="D3894">
        <v>781</v>
      </c>
      <c r="E3894">
        <v>9462</v>
      </c>
      <c r="F3894">
        <v>2.4420161280841892</v>
      </c>
      <c r="G3894">
        <v>7538</v>
      </c>
      <c r="H3894">
        <v>806</v>
      </c>
      <c r="I3894">
        <v>9461</v>
      </c>
      <c r="J3894">
        <v>2.432385695346472</v>
      </c>
      <c r="K3894">
        <v>2100</v>
      </c>
      <c r="L3894">
        <v>8324</v>
      </c>
      <c r="M3894">
        <v>9454</v>
      </c>
      <c r="N3894">
        <v>7708</v>
      </c>
      <c r="O3894" t="s">
        <v>21</v>
      </c>
    </row>
    <row r="3895" spans="1:15" x14ac:dyDescent="0.35">
      <c r="A3895" s="3">
        <v>46166.861111111109</v>
      </c>
      <c r="B3895">
        <v>4014</v>
      </c>
      <c r="C3895">
        <v>7468</v>
      </c>
      <c r="D3895">
        <v>776</v>
      </c>
      <c r="E3895">
        <v>9463</v>
      </c>
      <c r="F3895">
        <v>2.330047260534573</v>
      </c>
      <c r="G3895">
        <v>7476</v>
      </c>
      <c r="H3895">
        <v>805</v>
      </c>
      <c r="I3895">
        <v>9462</v>
      </c>
      <c r="J3895">
        <v>2.31592841357562</v>
      </c>
      <c r="K3895">
        <v>2100</v>
      </c>
      <c r="L3895">
        <v>8320</v>
      </c>
      <c r="M3895">
        <v>9454</v>
      </c>
      <c r="N3895">
        <v>7669</v>
      </c>
      <c r="O3895" t="s">
        <v>21</v>
      </c>
    </row>
    <row r="3896" spans="1:15" x14ac:dyDescent="0.35">
      <c r="A3896" s="3">
        <v>46166.864583333343</v>
      </c>
      <c r="B3896">
        <v>4015</v>
      </c>
      <c r="C3896">
        <v>7414</v>
      </c>
      <c r="D3896">
        <v>774</v>
      </c>
      <c r="E3896">
        <v>9463</v>
      </c>
      <c r="F3896">
        <v>2.2332116527222841</v>
      </c>
      <c r="G3896">
        <v>7416</v>
      </c>
      <c r="H3896">
        <v>799</v>
      </c>
      <c r="I3896">
        <v>9462</v>
      </c>
      <c r="J3896">
        <v>2.2118225927729149</v>
      </c>
      <c r="K3896">
        <v>2100</v>
      </c>
      <c r="L3896">
        <v>8323</v>
      </c>
      <c r="M3896">
        <v>9454</v>
      </c>
      <c r="N3896">
        <v>7625</v>
      </c>
      <c r="O3896" t="s">
        <v>21</v>
      </c>
    </row>
    <row r="3897" spans="1:15" x14ac:dyDescent="0.35">
      <c r="A3897" s="3">
        <v>46166.868055555547</v>
      </c>
      <c r="B3897">
        <v>4016</v>
      </c>
      <c r="C3897">
        <v>7358</v>
      </c>
      <c r="D3897">
        <v>767</v>
      </c>
      <c r="E3897">
        <v>9463</v>
      </c>
      <c r="F3897">
        <v>2.1406305484468211</v>
      </c>
      <c r="G3897">
        <v>7352</v>
      </c>
      <c r="H3897">
        <v>795</v>
      </c>
      <c r="I3897">
        <v>9462</v>
      </c>
      <c r="J3897">
        <v>2.10213418069559</v>
      </c>
      <c r="K3897">
        <v>2100</v>
      </c>
      <c r="L3897">
        <v>8319</v>
      </c>
      <c r="M3897">
        <v>9454</v>
      </c>
      <c r="N3897">
        <v>7576</v>
      </c>
      <c r="O3897" t="s">
        <v>21</v>
      </c>
    </row>
    <row r="3898" spans="1:15" x14ac:dyDescent="0.35">
      <c r="A3898" s="3">
        <v>46166.871527777781</v>
      </c>
      <c r="B3898">
        <v>4017</v>
      </c>
      <c r="C3898">
        <v>7312</v>
      </c>
      <c r="D3898">
        <v>764</v>
      </c>
      <c r="E3898">
        <v>9464</v>
      </c>
      <c r="F3898">
        <v>2.0640013874202978</v>
      </c>
      <c r="G3898">
        <v>7312</v>
      </c>
      <c r="H3898">
        <v>786</v>
      </c>
      <c r="I3898">
        <v>9463</v>
      </c>
      <c r="J3898">
        <v>2.042001387420298</v>
      </c>
      <c r="K3898">
        <v>2100</v>
      </c>
      <c r="L3898">
        <v>8316</v>
      </c>
      <c r="M3898">
        <v>9455</v>
      </c>
      <c r="N3898">
        <v>7524</v>
      </c>
      <c r="O3898" t="s">
        <v>21</v>
      </c>
    </row>
    <row r="3899" spans="1:15" x14ac:dyDescent="0.35">
      <c r="A3899" s="3">
        <v>46166.875</v>
      </c>
      <c r="B3899">
        <v>4018</v>
      </c>
      <c r="C3899">
        <v>7280</v>
      </c>
      <c r="D3899">
        <v>765</v>
      </c>
      <c r="E3899">
        <v>9465</v>
      </c>
      <c r="F3899">
        <v>2.0087385323295051</v>
      </c>
      <c r="G3899">
        <v>7278</v>
      </c>
      <c r="H3899">
        <v>788</v>
      </c>
      <c r="I3899">
        <v>9463</v>
      </c>
      <c r="J3899">
        <v>1.9823775591102839</v>
      </c>
      <c r="K3899">
        <v>2100</v>
      </c>
      <c r="L3899">
        <v>8315</v>
      </c>
      <c r="M3899">
        <v>9456</v>
      </c>
      <c r="N3899">
        <v>7480</v>
      </c>
      <c r="O3899" t="s">
        <v>21</v>
      </c>
    </row>
    <row r="3900" spans="1:15" x14ac:dyDescent="0.35">
      <c r="A3900" s="3">
        <v>46166.878472222219</v>
      </c>
      <c r="B3900">
        <v>4019</v>
      </c>
      <c r="C3900">
        <v>7246</v>
      </c>
      <c r="D3900">
        <v>768</v>
      </c>
      <c r="E3900">
        <v>9465</v>
      </c>
      <c r="F3900">
        <v>1.949084479905197</v>
      </c>
      <c r="G3900">
        <v>7246</v>
      </c>
      <c r="H3900">
        <v>795</v>
      </c>
      <c r="I3900">
        <v>9464</v>
      </c>
      <c r="J3900">
        <v>1.922084479905197</v>
      </c>
      <c r="K3900">
        <v>2100</v>
      </c>
      <c r="L3900">
        <v>8313</v>
      </c>
      <c r="M3900">
        <v>9456</v>
      </c>
      <c r="N3900">
        <v>7438</v>
      </c>
      <c r="O3900" t="s">
        <v>21</v>
      </c>
    </row>
    <row r="3901" spans="1:15" x14ac:dyDescent="0.35">
      <c r="A3901" s="3">
        <v>46166.881944444453</v>
      </c>
      <c r="B3901">
        <v>4020</v>
      </c>
      <c r="C3901">
        <v>7216</v>
      </c>
      <c r="D3901">
        <v>779</v>
      </c>
      <c r="E3901">
        <v>9466</v>
      </c>
      <c r="F3901">
        <v>1.8889391926765211</v>
      </c>
      <c r="G3901">
        <v>7204</v>
      </c>
      <c r="H3901">
        <v>805</v>
      </c>
      <c r="I3901">
        <v>9465</v>
      </c>
      <c r="J3901">
        <v>1.8435000012644489</v>
      </c>
      <c r="K3901">
        <v>2100</v>
      </c>
      <c r="L3901">
        <v>8310</v>
      </c>
      <c r="M3901">
        <v>9457</v>
      </c>
      <c r="N3901">
        <v>7394</v>
      </c>
      <c r="O3901" t="s">
        <v>21</v>
      </c>
    </row>
    <row r="3902" spans="1:15" x14ac:dyDescent="0.35">
      <c r="A3902" s="3">
        <v>46166.885416666657</v>
      </c>
      <c r="B3902">
        <v>4021</v>
      </c>
      <c r="C3902">
        <v>7164</v>
      </c>
      <c r="D3902">
        <v>795</v>
      </c>
      <c r="E3902">
        <v>9467</v>
      </c>
      <c r="F3902">
        <v>1.7895950997873971</v>
      </c>
      <c r="G3902">
        <v>7152</v>
      </c>
      <c r="H3902">
        <v>827</v>
      </c>
      <c r="I3902">
        <v>9465</v>
      </c>
      <c r="J3902">
        <v>1.7386887755570191</v>
      </c>
      <c r="K3902">
        <v>2100</v>
      </c>
      <c r="L3902">
        <v>8310</v>
      </c>
      <c r="M3902">
        <v>9457</v>
      </c>
      <c r="N3902">
        <v>7351</v>
      </c>
      <c r="O3902" t="s">
        <v>21</v>
      </c>
    </row>
    <row r="3903" spans="1:15" x14ac:dyDescent="0.35">
      <c r="A3903" s="3">
        <v>46166.888888888891</v>
      </c>
      <c r="B3903">
        <v>4022</v>
      </c>
      <c r="C3903">
        <v>7100</v>
      </c>
      <c r="D3903">
        <v>802</v>
      </c>
      <c r="E3903">
        <v>9467</v>
      </c>
      <c r="F3903">
        <v>1.6831534031130051</v>
      </c>
      <c r="G3903">
        <v>7076</v>
      </c>
      <c r="H3903">
        <v>831</v>
      </c>
      <c r="I3903">
        <v>9466</v>
      </c>
      <c r="J3903">
        <v>1.6177360509676999</v>
      </c>
      <c r="K3903">
        <v>2100</v>
      </c>
      <c r="L3903">
        <v>8307</v>
      </c>
      <c r="M3903">
        <v>9458</v>
      </c>
      <c r="N3903">
        <v>7302</v>
      </c>
      <c r="O3903" t="s">
        <v>21</v>
      </c>
    </row>
    <row r="3904" spans="1:15" x14ac:dyDescent="0.35">
      <c r="A3904" s="3">
        <v>46166.892361111109</v>
      </c>
      <c r="B3904">
        <v>4023</v>
      </c>
      <c r="C3904">
        <v>7024</v>
      </c>
      <c r="D3904">
        <v>796</v>
      </c>
      <c r="E3904">
        <v>9468</v>
      </c>
      <c r="F3904">
        <v>1.575431406335434</v>
      </c>
      <c r="G3904">
        <v>6998</v>
      </c>
      <c r="H3904">
        <v>826</v>
      </c>
      <c r="I3904">
        <v>9466</v>
      </c>
      <c r="J3904">
        <v>1.50758724437148</v>
      </c>
      <c r="K3904">
        <v>2100</v>
      </c>
      <c r="L3904">
        <v>8307</v>
      </c>
      <c r="M3904">
        <v>9459</v>
      </c>
      <c r="N3904">
        <v>7253</v>
      </c>
      <c r="O3904" t="s">
        <v>21</v>
      </c>
    </row>
    <row r="3905" spans="1:15" x14ac:dyDescent="0.35">
      <c r="A3905" s="3">
        <v>46166.895833333343</v>
      </c>
      <c r="B3905">
        <v>4024</v>
      </c>
      <c r="C3905">
        <v>6958</v>
      </c>
      <c r="D3905">
        <v>789</v>
      </c>
      <c r="E3905">
        <v>9469</v>
      </c>
      <c r="F3905">
        <v>1.4873986280701481</v>
      </c>
      <c r="G3905">
        <v>6940</v>
      </c>
      <c r="H3905">
        <v>815</v>
      </c>
      <c r="I3905">
        <v>9467</v>
      </c>
      <c r="J3905">
        <v>1.4360670769662121</v>
      </c>
      <c r="K3905">
        <v>2100</v>
      </c>
      <c r="L3905">
        <v>8307</v>
      </c>
      <c r="M3905">
        <v>9459</v>
      </c>
      <c r="N3905">
        <v>7206</v>
      </c>
      <c r="O3905" t="s">
        <v>21</v>
      </c>
    </row>
    <row r="3906" spans="1:15" x14ac:dyDescent="0.35">
      <c r="A3906" s="3">
        <v>46166.899305555547</v>
      </c>
      <c r="B3906">
        <v>4025</v>
      </c>
      <c r="C3906">
        <v>6908</v>
      </c>
      <c r="D3906">
        <v>800</v>
      </c>
      <c r="E3906">
        <v>9470</v>
      </c>
      <c r="F3906">
        <v>1.4066428109189371</v>
      </c>
      <c r="G3906">
        <v>6904</v>
      </c>
      <c r="H3906">
        <v>837</v>
      </c>
      <c r="I3906">
        <v>9468</v>
      </c>
      <c r="J3906">
        <v>1.364144185726389</v>
      </c>
      <c r="K3906">
        <v>2100</v>
      </c>
      <c r="L3906">
        <v>8304</v>
      </c>
      <c r="M3906">
        <v>9460</v>
      </c>
      <c r="N3906">
        <v>7164</v>
      </c>
      <c r="O3906" t="s">
        <v>21</v>
      </c>
    </row>
    <row r="3907" spans="1:15" x14ac:dyDescent="0.35">
      <c r="A3907" s="3">
        <v>46166.902777777781</v>
      </c>
      <c r="B3907">
        <v>4026</v>
      </c>
      <c r="C3907">
        <v>6858</v>
      </c>
      <c r="D3907">
        <v>795</v>
      </c>
      <c r="E3907">
        <v>9471</v>
      </c>
      <c r="F3907">
        <v>1.3437680525160289</v>
      </c>
      <c r="G3907">
        <v>6854</v>
      </c>
      <c r="H3907">
        <v>832</v>
      </c>
      <c r="I3907">
        <v>9469</v>
      </c>
      <c r="J3907">
        <v>1.301418031894729</v>
      </c>
      <c r="K3907">
        <v>2100</v>
      </c>
      <c r="L3907">
        <v>8303</v>
      </c>
      <c r="M3907">
        <v>9461</v>
      </c>
      <c r="N3907">
        <v>7122</v>
      </c>
      <c r="O3907" t="s">
        <v>21</v>
      </c>
    </row>
    <row r="3908" spans="1:15" x14ac:dyDescent="0.35">
      <c r="A3908" s="3">
        <v>46166.90625</v>
      </c>
      <c r="B3908">
        <v>4027</v>
      </c>
      <c r="C3908">
        <v>6818</v>
      </c>
      <c r="D3908">
        <v>789</v>
      </c>
      <c r="E3908">
        <v>9472</v>
      </c>
      <c r="F3908">
        <v>1.2967935015644321</v>
      </c>
      <c r="G3908">
        <v>6812</v>
      </c>
      <c r="H3908">
        <v>815</v>
      </c>
      <c r="I3908">
        <v>9469</v>
      </c>
      <c r="J3908">
        <v>1.262947412536745</v>
      </c>
      <c r="K3908">
        <v>2100</v>
      </c>
      <c r="L3908">
        <v>8302</v>
      </c>
      <c r="M3908">
        <v>9462</v>
      </c>
      <c r="N3908">
        <v>7084</v>
      </c>
      <c r="O3908" t="s">
        <v>21</v>
      </c>
    </row>
    <row r="3909" spans="1:15" x14ac:dyDescent="0.35">
      <c r="A3909" s="3">
        <v>46166.909722222219</v>
      </c>
      <c r="B3909">
        <v>4028</v>
      </c>
      <c r="C3909">
        <v>6782</v>
      </c>
      <c r="D3909">
        <v>797</v>
      </c>
      <c r="E3909">
        <v>9473</v>
      </c>
      <c r="F3909">
        <v>1.2421040176304949</v>
      </c>
      <c r="G3909">
        <v>6778</v>
      </c>
      <c r="H3909">
        <v>837</v>
      </c>
      <c r="I3909">
        <v>9470</v>
      </c>
      <c r="J3909">
        <v>1.1969733340472539</v>
      </c>
      <c r="K3909">
        <v>2100</v>
      </c>
      <c r="L3909">
        <v>8303</v>
      </c>
      <c r="M3909">
        <v>9463</v>
      </c>
      <c r="N3909">
        <v>7047</v>
      </c>
      <c r="O3909" t="s">
        <v>21</v>
      </c>
    </row>
    <row r="3910" spans="1:15" x14ac:dyDescent="0.35">
      <c r="A3910" s="3">
        <v>46166.913194444453</v>
      </c>
      <c r="B3910">
        <v>4029</v>
      </c>
      <c r="C3910">
        <v>6738</v>
      </c>
      <c r="D3910">
        <v>809</v>
      </c>
      <c r="E3910">
        <v>9474</v>
      </c>
      <c r="F3910">
        <v>1.1742860922675391</v>
      </c>
      <c r="G3910">
        <v>6738</v>
      </c>
      <c r="H3910">
        <v>839</v>
      </c>
      <c r="I3910">
        <v>9471</v>
      </c>
      <c r="J3910">
        <v>1.14428609226754</v>
      </c>
      <c r="K3910">
        <v>2100</v>
      </c>
      <c r="L3910">
        <v>8300</v>
      </c>
      <c r="M3910">
        <v>9464</v>
      </c>
      <c r="N3910">
        <v>7008</v>
      </c>
      <c r="O3910" t="s">
        <v>21</v>
      </c>
    </row>
    <row r="3911" spans="1:15" x14ac:dyDescent="0.35">
      <c r="A3911" s="3">
        <v>46166.916666666657</v>
      </c>
      <c r="B3911">
        <v>4030</v>
      </c>
      <c r="C3911">
        <v>6698</v>
      </c>
      <c r="D3911">
        <v>791</v>
      </c>
      <c r="E3911">
        <v>9474</v>
      </c>
      <c r="F3911">
        <v>1.1427106413462531</v>
      </c>
      <c r="G3911">
        <v>6696</v>
      </c>
      <c r="H3911">
        <v>825</v>
      </c>
      <c r="I3911">
        <v>9471</v>
      </c>
      <c r="J3911">
        <v>1.1062606785795741</v>
      </c>
      <c r="K3911">
        <v>2100</v>
      </c>
      <c r="L3911">
        <v>8297</v>
      </c>
      <c r="M3911">
        <v>9465</v>
      </c>
      <c r="N3911">
        <v>6974</v>
      </c>
      <c r="O3911" t="s">
        <v>21</v>
      </c>
    </row>
    <row r="3912" spans="1:15" x14ac:dyDescent="0.35">
      <c r="A3912" s="3">
        <v>46166.920138888891</v>
      </c>
      <c r="B3912">
        <v>4031</v>
      </c>
      <c r="C3912">
        <v>6702</v>
      </c>
      <c r="D3912">
        <v>773</v>
      </c>
      <c r="E3912">
        <v>9475</v>
      </c>
      <c r="F3912">
        <v>1.16561875158039</v>
      </c>
      <c r="G3912">
        <v>6704</v>
      </c>
      <c r="H3912">
        <v>798</v>
      </c>
      <c r="I3912">
        <v>9472</v>
      </c>
      <c r="J3912">
        <v>1.1430769042160021</v>
      </c>
      <c r="K3912">
        <v>2100</v>
      </c>
      <c r="L3912">
        <v>8299</v>
      </c>
      <c r="M3912">
        <v>9466</v>
      </c>
      <c r="N3912">
        <v>6951</v>
      </c>
      <c r="O3912" t="s">
        <v>21</v>
      </c>
    </row>
    <row r="3913" spans="1:15" x14ac:dyDescent="0.35">
      <c r="A3913" s="3">
        <v>46166.923611111109</v>
      </c>
      <c r="B3913">
        <v>4032</v>
      </c>
      <c r="C3913">
        <v>6728</v>
      </c>
      <c r="D3913">
        <v>764</v>
      </c>
      <c r="E3913">
        <v>9476</v>
      </c>
      <c r="F3913">
        <v>1.20678881768266</v>
      </c>
      <c r="G3913">
        <v>6732</v>
      </c>
      <c r="H3913">
        <v>792</v>
      </c>
      <c r="I3913">
        <v>9473</v>
      </c>
      <c r="J3913">
        <v>1.1837794102346539</v>
      </c>
      <c r="K3913">
        <v>2100</v>
      </c>
      <c r="L3913">
        <v>8299</v>
      </c>
      <c r="M3913">
        <v>9467</v>
      </c>
      <c r="N3913">
        <v>6935</v>
      </c>
      <c r="O3913" t="s">
        <v>21</v>
      </c>
    </row>
    <row r="3914" spans="1:15" x14ac:dyDescent="0.35">
      <c r="A3914" s="3">
        <v>46166.927083333343</v>
      </c>
      <c r="B3914">
        <v>4033</v>
      </c>
      <c r="C3914">
        <v>6744</v>
      </c>
      <c r="D3914">
        <v>757</v>
      </c>
      <c r="E3914">
        <v>9477</v>
      </c>
      <c r="F3914">
        <v>1.2338177890095341</v>
      </c>
      <c r="G3914">
        <v>6752</v>
      </c>
      <c r="H3914">
        <v>783</v>
      </c>
      <c r="I3914">
        <v>9474</v>
      </c>
      <c r="J3914">
        <v>1.2178990856154299</v>
      </c>
      <c r="K3914">
        <v>2100</v>
      </c>
      <c r="L3914">
        <v>8297</v>
      </c>
      <c r="M3914">
        <v>9468</v>
      </c>
      <c r="N3914">
        <v>6919</v>
      </c>
      <c r="O3914" t="s">
        <v>21</v>
      </c>
    </row>
    <row r="3915" spans="1:15" x14ac:dyDescent="0.35">
      <c r="A3915" s="3">
        <v>46166.930555555547</v>
      </c>
      <c r="B3915">
        <v>4034</v>
      </c>
      <c r="C3915">
        <v>6762</v>
      </c>
      <c r="D3915">
        <v>747</v>
      </c>
      <c r="E3915">
        <v>9477</v>
      </c>
      <c r="F3915">
        <v>1.2665636769932691</v>
      </c>
      <c r="G3915">
        <v>6766</v>
      </c>
      <c r="H3915">
        <v>772</v>
      </c>
      <c r="I3915">
        <v>9475</v>
      </c>
      <c r="J3915">
        <v>1.246649172158993</v>
      </c>
      <c r="K3915">
        <v>2100</v>
      </c>
      <c r="L3915">
        <v>8297</v>
      </c>
      <c r="M3915">
        <v>9468</v>
      </c>
      <c r="N3915">
        <v>6906</v>
      </c>
      <c r="O3915" t="s">
        <v>21</v>
      </c>
    </row>
    <row r="3916" spans="1:15" x14ac:dyDescent="0.35">
      <c r="A3916" s="3">
        <v>46166.934027777781</v>
      </c>
      <c r="B3916">
        <v>4035</v>
      </c>
      <c r="C3916">
        <v>6766</v>
      </c>
      <c r="D3916">
        <v>742</v>
      </c>
      <c r="E3916">
        <v>9478</v>
      </c>
      <c r="F3916">
        <v>1.276649172158993</v>
      </c>
      <c r="G3916">
        <v>6778</v>
      </c>
      <c r="H3916">
        <v>771</v>
      </c>
      <c r="I3916">
        <v>9475</v>
      </c>
      <c r="J3916">
        <v>1.262973334047254</v>
      </c>
      <c r="K3916">
        <v>2100</v>
      </c>
      <c r="L3916">
        <v>8295</v>
      </c>
      <c r="M3916">
        <v>9469</v>
      </c>
      <c r="N3916">
        <v>6894</v>
      </c>
      <c r="O3916" t="s">
        <v>21</v>
      </c>
    </row>
    <row r="3917" spans="1:15" x14ac:dyDescent="0.35">
      <c r="A3917" s="3">
        <v>46166.9375</v>
      </c>
      <c r="B3917">
        <v>4036</v>
      </c>
      <c r="C3917">
        <v>6764</v>
      </c>
      <c r="D3917">
        <v>743</v>
      </c>
      <c r="E3917">
        <v>9479</v>
      </c>
      <c r="F3917">
        <v>1.273105017744558</v>
      </c>
      <c r="G3917">
        <v>6774</v>
      </c>
      <c r="H3917">
        <v>765</v>
      </c>
      <c r="I3917">
        <v>9476</v>
      </c>
      <c r="J3917">
        <v>1.2638539794550629</v>
      </c>
      <c r="K3917">
        <v>2100</v>
      </c>
      <c r="L3917">
        <v>8295</v>
      </c>
      <c r="M3917">
        <v>9470</v>
      </c>
      <c r="N3917">
        <v>6881</v>
      </c>
      <c r="O3917" t="s">
        <v>21</v>
      </c>
    </row>
    <row r="3918" spans="1:15" x14ac:dyDescent="0.35">
      <c r="A3918" s="3">
        <v>46166.940972222219</v>
      </c>
      <c r="B3918">
        <v>4037</v>
      </c>
      <c r="C3918">
        <v>6762</v>
      </c>
      <c r="D3918">
        <v>755</v>
      </c>
      <c r="E3918">
        <v>9479</v>
      </c>
      <c r="F3918">
        <v>1.2585636769932691</v>
      </c>
      <c r="G3918">
        <v>6760</v>
      </c>
      <c r="H3918">
        <v>779</v>
      </c>
      <c r="I3918">
        <v>9477</v>
      </c>
      <c r="J3918">
        <v>1.232025147258301</v>
      </c>
      <c r="K3918">
        <v>2100</v>
      </c>
      <c r="L3918">
        <v>8297</v>
      </c>
      <c r="M3918">
        <v>9471</v>
      </c>
      <c r="N3918">
        <v>6866</v>
      </c>
      <c r="O3918" t="s">
        <v>21</v>
      </c>
    </row>
    <row r="3919" spans="1:15" x14ac:dyDescent="0.35">
      <c r="A3919" s="3">
        <v>46166.944444444453</v>
      </c>
      <c r="B3919">
        <v>4038</v>
      </c>
      <c r="C3919">
        <v>6742</v>
      </c>
      <c r="D3919">
        <v>762</v>
      </c>
      <c r="E3919">
        <v>9480</v>
      </c>
      <c r="F3919">
        <v>1.226304439645425</v>
      </c>
      <c r="G3919">
        <v>6736</v>
      </c>
      <c r="H3919">
        <v>793</v>
      </c>
      <c r="I3919">
        <v>9478</v>
      </c>
      <c r="J3919">
        <v>1.187781089006182</v>
      </c>
      <c r="K3919">
        <v>2100</v>
      </c>
      <c r="L3919">
        <v>8293</v>
      </c>
      <c r="M3919">
        <v>9471</v>
      </c>
      <c r="N3919">
        <v>6846</v>
      </c>
      <c r="O3919" t="s">
        <v>21</v>
      </c>
    </row>
    <row r="3920" spans="1:15" x14ac:dyDescent="0.35">
      <c r="A3920" s="3">
        <v>46166.947916666657</v>
      </c>
      <c r="B3920">
        <v>4039</v>
      </c>
      <c r="C3920">
        <v>6706</v>
      </c>
      <c r="D3920">
        <v>775</v>
      </c>
      <c r="E3920">
        <v>9481</v>
      </c>
      <c r="F3920">
        <v>1.1685377919793689</v>
      </c>
      <c r="G3920">
        <v>6694</v>
      </c>
      <c r="H3920">
        <v>813</v>
      </c>
      <c r="I3920">
        <v>9478</v>
      </c>
      <c r="J3920">
        <v>1.115813440604345</v>
      </c>
      <c r="K3920">
        <v>2100</v>
      </c>
      <c r="L3920">
        <v>8294</v>
      </c>
      <c r="M3920">
        <v>9472</v>
      </c>
      <c r="N3920">
        <v>6821</v>
      </c>
      <c r="O3920" t="s">
        <v>21</v>
      </c>
    </row>
    <row r="3921" spans="1:15" x14ac:dyDescent="0.35">
      <c r="A3921" s="3">
        <v>46166.951388888891</v>
      </c>
      <c r="B3921">
        <v>4040</v>
      </c>
      <c r="C3921">
        <v>6668</v>
      </c>
      <c r="D3921">
        <v>775</v>
      </c>
      <c r="E3921">
        <v>9482</v>
      </c>
      <c r="F3921">
        <v>1.122246132126304</v>
      </c>
      <c r="G3921">
        <v>6642</v>
      </c>
      <c r="H3921">
        <v>805</v>
      </c>
      <c r="I3921">
        <v>9479</v>
      </c>
      <c r="J3921">
        <v>1.061133246036247</v>
      </c>
      <c r="K3921">
        <v>2100</v>
      </c>
      <c r="L3921">
        <v>8294</v>
      </c>
      <c r="M3921">
        <v>9473</v>
      </c>
      <c r="N3921">
        <v>6799</v>
      </c>
      <c r="O3921" t="s">
        <v>21</v>
      </c>
    </row>
    <row r="3922" spans="1:15" x14ac:dyDescent="0.35">
      <c r="A3922" s="3">
        <v>46166.954861111109</v>
      </c>
      <c r="B3922">
        <v>4041</v>
      </c>
      <c r="C3922">
        <v>6668</v>
      </c>
      <c r="D3922">
        <v>794</v>
      </c>
      <c r="E3922">
        <v>9482</v>
      </c>
      <c r="F3922">
        <v>1.1032461321263041</v>
      </c>
      <c r="G3922">
        <v>6630</v>
      </c>
      <c r="H3922">
        <v>822</v>
      </c>
      <c r="I3922">
        <v>9479</v>
      </c>
      <c r="J3922">
        <v>1.0299251728219201</v>
      </c>
      <c r="K3922">
        <v>2100</v>
      </c>
      <c r="L3922">
        <v>8294</v>
      </c>
      <c r="M3922">
        <v>9473</v>
      </c>
      <c r="N3922">
        <v>6784</v>
      </c>
      <c r="O3922" t="s">
        <v>21</v>
      </c>
    </row>
    <row r="3923" spans="1:15" x14ac:dyDescent="0.35">
      <c r="A3923" s="3">
        <v>46166.958333333343</v>
      </c>
      <c r="B3923">
        <v>4042</v>
      </c>
      <c r="C3923">
        <v>6646</v>
      </c>
      <c r="D3923">
        <v>828</v>
      </c>
      <c r="E3923">
        <v>9483</v>
      </c>
      <c r="F3923">
        <v>1.042890490265848</v>
      </c>
      <c r="G3923">
        <v>6598</v>
      </c>
      <c r="H3923">
        <v>865</v>
      </c>
      <c r="I3923">
        <v>9480</v>
      </c>
      <c r="J3923">
        <v>0.94950027307977036</v>
      </c>
      <c r="K3923">
        <v>2100</v>
      </c>
      <c r="L3923">
        <v>8292</v>
      </c>
      <c r="M3923">
        <v>9474</v>
      </c>
      <c r="N3923">
        <v>6755</v>
      </c>
      <c r="O3923" t="s">
        <v>21</v>
      </c>
    </row>
    <row r="3924" spans="1:15" x14ac:dyDescent="0.35">
      <c r="A3924" s="3">
        <v>46166.961805555547</v>
      </c>
      <c r="B3924">
        <v>4043</v>
      </c>
      <c r="C3924">
        <v>6588</v>
      </c>
      <c r="D3924">
        <v>815</v>
      </c>
      <c r="E3924">
        <v>9484</v>
      </c>
      <c r="F3924">
        <v>0.98794200928871079</v>
      </c>
      <c r="G3924">
        <v>6538</v>
      </c>
      <c r="H3924">
        <v>852</v>
      </c>
      <c r="I3924">
        <v>9481</v>
      </c>
      <c r="J3924">
        <v>0.89411515062474278</v>
      </c>
      <c r="K3924">
        <v>2100</v>
      </c>
      <c r="L3924">
        <v>8291</v>
      </c>
      <c r="M3924">
        <v>9475</v>
      </c>
      <c r="N3924">
        <v>6724</v>
      </c>
      <c r="O3924" t="s">
        <v>21</v>
      </c>
    </row>
    <row r="3925" spans="1:15" x14ac:dyDescent="0.35">
      <c r="A3925" s="3">
        <v>46166.965277777781</v>
      </c>
      <c r="B3925">
        <v>4044</v>
      </c>
      <c r="C3925">
        <v>6546</v>
      </c>
      <c r="D3925">
        <v>826</v>
      </c>
      <c r="E3925">
        <v>9484</v>
      </c>
      <c r="F3925">
        <v>0.92910032231337303</v>
      </c>
      <c r="G3925">
        <v>6486</v>
      </c>
      <c r="H3925">
        <v>867</v>
      </c>
      <c r="I3925">
        <v>9481</v>
      </c>
      <c r="J3925">
        <v>0.82169016817676144</v>
      </c>
      <c r="K3925">
        <v>2100</v>
      </c>
      <c r="L3925">
        <v>8291</v>
      </c>
      <c r="M3925">
        <v>9476</v>
      </c>
      <c r="N3925">
        <v>6696</v>
      </c>
      <c r="O3925" t="s">
        <v>21</v>
      </c>
    </row>
    <row r="3926" spans="1:15" x14ac:dyDescent="0.35">
      <c r="A3926" s="3">
        <v>46166.96875</v>
      </c>
      <c r="B3926">
        <v>4045</v>
      </c>
      <c r="C3926">
        <v>6494</v>
      </c>
      <c r="D3926">
        <v>815</v>
      </c>
      <c r="E3926">
        <v>9485</v>
      </c>
      <c r="F3926">
        <v>0.88241528879211195</v>
      </c>
      <c r="G3926">
        <v>6440</v>
      </c>
      <c r="H3926">
        <v>851</v>
      </c>
      <c r="I3926">
        <v>9482</v>
      </c>
      <c r="J3926">
        <v>0.78828130867935298</v>
      </c>
      <c r="K3926">
        <v>2100</v>
      </c>
      <c r="L3926">
        <v>8289</v>
      </c>
      <c r="M3926">
        <v>9476</v>
      </c>
      <c r="N3926">
        <v>6667</v>
      </c>
      <c r="O3926" t="s">
        <v>21</v>
      </c>
    </row>
    <row r="3927" spans="1:15" x14ac:dyDescent="0.35">
      <c r="A3927" s="3">
        <v>46166.972222222219</v>
      </c>
      <c r="B3927">
        <v>4046</v>
      </c>
      <c r="C3927">
        <v>6450</v>
      </c>
      <c r="D3927">
        <v>829</v>
      </c>
      <c r="E3927">
        <v>9486</v>
      </c>
      <c r="F3927">
        <v>0.8209129149210006</v>
      </c>
      <c r="G3927">
        <v>6396</v>
      </c>
      <c r="H3927">
        <v>873</v>
      </c>
      <c r="I3927">
        <v>9482</v>
      </c>
      <c r="J3927">
        <v>0.72021419098487138</v>
      </c>
      <c r="K3927">
        <v>2100</v>
      </c>
      <c r="L3927">
        <v>8290</v>
      </c>
      <c r="M3927">
        <v>9477</v>
      </c>
      <c r="N3927">
        <v>6637</v>
      </c>
      <c r="O3927" t="s">
        <v>21</v>
      </c>
    </row>
    <row r="3928" spans="1:15" x14ac:dyDescent="0.35">
      <c r="A3928" s="3">
        <v>46166.975694444453</v>
      </c>
      <c r="B3928">
        <v>4047</v>
      </c>
      <c r="C3928">
        <v>6394</v>
      </c>
      <c r="D3928">
        <v>838</v>
      </c>
      <c r="E3928">
        <v>9486</v>
      </c>
      <c r="F3928">
        <v>0.75314754934987194</v>
      </c>
      <c r="G3928">
        <v>6350</v>
      </c>
      <c r="H3928">
        <v>877</v>
      </c>
      <c r="I3928">
        <v>9483</v>
      </c>
      <c r="J3928">
        <v>0.66927372381900763</v>
      </c>
      <c r="K3928">
        <v>2100</v>
      </c>
      <c r="L3928">
        <v>8288</v>
      </c>
      <c r="M3928">
        <v>9477</v>
      </c>
      <c r="N3928">
        <v>6604</v>
      </c>
      <c r="O3928" t="s">
        <v>21</v>
      </c>
    </row>
    <row r="3929" spans="1:15" x14ac:dyDescent="0.35">
      <c r="A3929" s="3">
        <v>46166.979166666657</v>
      </c>
      <c r="B3929">
        <v>4048</v>
      </c>
      <c r="C3929">
        <v>6342</v>
      </c>
      <c r="D3929">
        <v>828</v>
      </c>
      <c r="E3929">
        <v>9487</v>
      </c>
      <c r="F3929">
        <v>0.71023551811251984</v>
      </c>
      <c r="G3929">
        <v>6300</v>
      </c>
      <c r="H3929">
        <v>862</v>
      </c>
      <c r="I3929">
        <v>9483</v>
      </c>
      <c r="J3929">
        <v>0.63463483731404768</v>
      </c>
      <c r="K3929">
        <v>2100</v>
      </c>
      <c r="L3929">
        <v>8291</v>
      </c>
      <c r="M3929">
        <v>9478</v>
      </c>
      <c r="N3929">
        <v>6566</v>
      </c>
      <c r="O3929" t="s">
        <v>21</v>
      </c>
    </row>
    <row r="3930" spans="1:15" x14ac:dyDescent="0.35">
      <c r="A3930" s="3">
        <v>46166.982638888891</v>
      </c>
      <c r="B3930">
        <v>4049</v>
      </c>
      <c r="C3930">
        <v>6280</v>
      </c>
      <c r="D3930">
        <v>811</v>
      </c>
      <c r="E3930">
        <v>9488</v>
      </c>
      <c r="F3930">
        <v>0.66617518927628783</v>
      </c>
      <c r="G3930">
        <v>6256</v>
      </c>
      <c r="H3930">
        <v>852</v>
      </c>
      <c r="I3930">
        <v>9484</v>
      </c>
      <c r="J3930">
        <v>0.60211767319309362</v>
      </c>
      <c r="K3930">
        <v>2100</v>
      </c>
      <c r="L3930">
        <v>8288</v>
      </c>
      <c r="M3930">
        <v>9479</v>
      </c>
      <c r="N3930">
        <v>6526</v>
      </c>
      <c r="O3930" t="s">
        <v>21</v>
      </c>
    </row>
    <row r="3931" spans="1:15" x14ac:dyDescent="0.35">
      <c r="A3931" s="3">
        <v>46166.986111111109</v>
      </c>
      <c r="B3931">
        <v>4050</v>
      </c>
      <c r="C3931">
        <v>6226</v>
      </c>
      <c r="D3931">
        <v>818</v>
      </c>
      <c r="E3931">
        <v>9488</v>
      </c>
      <c r="F3931">
        <v>0.6077414499152255</v>
      </c>
      <c r="G3931">
        <v>6206</v>
      </c>
      <c r="H3931">
        <v>857</v>
      </c>
      <c r="I3931">
        <v>9485</v>
      </c>
      <c r="J3931">
        <v>0.55009574396920002</v>
      </c>
      <c r="K3931">
        <v>2100</v>
      </c>
      <c r="L3931">
        <v>8287</v>
      </c>
      <c r="M3931">
        <v>9480</v>
      </c>
      <c r="N3931">
        <v>6487</v>
      </c>
      <c r="O3931" t="s">
        <v>21</v>
      </c>
    </row>
    <row r="3932" spans="1:15" x14ac:dyDescent="0.35">
      <c r="A3932" s="3">
        <v>46166.989583333343</v>
      </c>
      <c r="B3932">
        <v>4051</v>
      </c>
      <c r="C3932">
        <v>6164</v>
      </c>
      <c r="D3932">
        <v>803</v>
      </c>
      <c r="E3932">
        <v>9489</v>
      </c>
      <c r="F3932">
        <v>0.56563681163950796</v>
      </c>
      <c r="G3932">
        <v>6166</v>
      </c>
      <c r="H3932">
        <v>851</v>
      </c>
      <c r="I3932">
        <v>9485</v>
      </c>
      <c r="J3932">
        <v>0.51944698617836949</v>
      </c>
      <c r="K3932">
        <v>2100</v>
      </c>
      <c r="L3932">
        <v>8286</v>
      </c>
      <c r="M3932">
        <v>9480</v>
      </c>
      <c r="N3932">
        <v>6453</v>
      </c>
      <c r="O3932" t="s">
        <v>21</v>
      </c>
    </row>
    <row r="3933" spans="1:15" x14ac:dyDescent="0.35">
      <c r="A3933" s="3">
        <v>46166.993055555547</v>
      </c>
      <c r="B3933">
        <v>4052</v>
      </c>
      <c r="C3933">
        <v>6116</v>
      </c>
      <c r="D3933">
        <v>796</v>
      </c>
      <c r="E3933">
        <v>9488</v>
      </c>
      <c r="F3933">
        <v>0.52981930336165872</v>
      </c>
      <c r="G3933">
        <v>6120</v>
      </c>
      <c r="H3933">
        <v>842</v>
      </c>
      <c r="I3933">
        <v>9485</v>
      </c>
      <c r="J3933">
        <v>0.48734182229985828</v>
      </c>
      <c r="K3933">
        <v>2100</v>
      </c>
      <c r="L3933">
        <v>8285</v>
      </c>
      <c r="M3933">
        <v>9480</v>
      </c>
      <c r="N3933">
        <v>6419</v>
      </c>
      <c r="O3933" t="s">
        <v>21</v>
      </c>
    </row>
    <row r="3934" spans="1:15" x14ac:dyDescent="0.35">
      <c r="A3934" s="3">
        <v>46166.996527777781</v>
      </c>
      <c r="B3934">
        <v>4053</v>
      </c>
      <c r="C3934">
        <v>6066</v>
      </c>
      <c r="D3934">
        <v>812</v>
      </c>
      <c r="E3934">
        <v>9489</v>
      </c>
      <c r="F3934">
        <v>0.47047614762053042</v>
      </c>
      <c r="G3934">
        <v>6080</v>
      </c>
      <c r="H3934">
        <v>869</v>
      </c>
      <c r="I3934">
        <v>9485</v>
      </c>
      <c r="J3934">
        <v>0.42548459775850889</v>
      </c>
      <c r="K3934">
        <v>2100</v>
      </c>
      <c r="L3934">
        <v>8285</v>
      </c>
      <c r="M3934">
        <v>9481</v>
      </c>
      <c r="N3934">
        <v>6386</v>
      </c>
      <c r="O3934" t="s">
        <v>21</v>
      </c>
    </row>
    <row r="3935" spans="1:15" x14ac:dyDescent="0.35">
      <c r="A3935" s="3">
        <v>46167</v>
      </c>
      <c r="B3935">
        <v>4054</v>
      </c>
      <c r="C3935">
        <v>6020</v>
      </c>
      <c r="D3935">
        <v>817</v>
      </c>
      <c r="E3935">
        <v>9488</v>
      </c>
      <c r="F3935">
        <v>0.42670763369237591</v>
      </c>
      <c r="G3935">
        <v>6046</v>
      </c>
      <c r="H3935">
        <v>871</v>
      </c>
      <c r="I3935">
        <v>9485</v>
      </c>
      <c r="J3935">
        <v>0.39449141920545427</v>
      </c>
      <c r="K3935">
        <v>2100</v>
      </c>
      <c r="L3935">
        <v>8285</v>
      </c>
      <c r="M3935">
        <v>9480</v>
      </c>
      <c r="N3935">
        <v>6355</v>
      </c>
      <c r="O3935" t="s">
        <v>21</v>
      </c>
    </row>
    <row r="3936" spans="1:15" x14ac:dyDescent="0.35">
      <c r="A3936" s="3">
        <v>46167.003472222219</v>
      </c>
      <c r="B3936">
        <v>4056</v>
      </c>
      <c r="C3936">
        <v>5990</v>
      </c>
      <c r="D3936">
        <v>818</v>
      </c>
      <c r="E3936">
        <v>9487</v>
      </c>
      <c r="F3936">
        <v>0.40098351732089771</v>
      </c>
      <c r="G3936">
        <v>6020</v>
      </c>
      <c r="H3936">
        <v>870</v>
      </c>
      <c r="I3936">
        <v>9484</v>
      </c>
      <c r="J3936">
        <v>0.37370763369237581</v>
      </c>
      <c r="K3936">
        <v>2100</v>
      </c>
      <c r="L3936">
        <v>8284</v>
      </c>
      <c r="M3936">
        <v>9480</v>
      </c>
      <c r="N3936">
        <v>6326</v>
      </c>
      <c r="O3936" t="s">
        <v>21</v>
      </c>
    </row>
    <row r="3937" spans="1:15" x14ac:dyDescent="0.35">
      <c r="A3937" s="3">
        <v>46167.006944444453</v>
      </c>
      <c r="B3937">
        <v>4057</v>
      </c>
      <c r="C3937">
        <v>5954</v>
      </c>
      <c r="D3937">
        <v>809</v>
      </c>
      <c r="E3937">
        <v>9487</v>
      </c>
      <c r="F3937">
        <v>0.38088695435688641</v>
      </c>
      <c r="G3937">
        <v>5994</v>
      </c>
      <c r="H3937">
        <v>855</v>
      </c>
      <c r="I3937">
        <v>9484</v>
      </c>
      <c r="J3937">
        <v>0.36725484372009221</v>
      </c>
      <c r="K3937">
        <v>2100</v>
      </c>
      <c r="L3937">
        <v>8280</v>
      </c>
      <c r="M3937">
        <v>9480</v>
      </c>
      <c r="N3937">
        <v>6298</v>
      </c>
      <c r="O3937" t="s">
        <v>21</v>
      </c>
    </row>
    <row r="3938" spans="1:15" x14ac:dyDescent="0.35">
      <c r="A3938" s="3">
        <v>46167.010416666657</v>
      </c>
      <c r="B3938">
        <v>4058</v>
      </c>
      <c r="C3938">
        <v>5926</v>
      </c>
      <c r="D3938">
        <v>803</v>
      </c>
      <c r="E3938">
        <v>9487</v>
      </c>
      <c r="F3938">
        <v>0.36468119332841431</v>
      </c>
      <c r="G3938">
        <v>5978</v>
      </c>
      <c r="H3938">
        <v>848</v>
      </c>
      <c r="I3938">
        <v>9484</v>
      </c>
      <c r="J3938">
        <v>0.36121577438222813</v>
      </c>
      <c r="K3938">
        <v>2100</v>
      </c>
      <c r="L3938">
        <v>8281</v>
      </c>
      <c r="M3938">
        <v>9480</v>
      </c>
      <c r="N3938">
        <v>6272</v>
      </c>
      <c r="O3938" t="s">
        <v>21</v>
      </c>
    </row>
    <row r="3939" spans="1:15" x14ac:dyDescent="0.35">
      <c r="A3939" s="3">
        <v>46167.013888888891</v>
      </c>
      <c r="B3939">
        <v>4059</v>
      </c>
      <c r="C3939">
        <v>5898</v>
      </c>
      <c r="D3939">
        <v>799</v>
      </c>
      <c r="E3939">
        <v>9487</v>
      </c>
      <c r="F3939">
        <v>0.34684147494898748</v>
      </c>
      <c r="G3939">
        <v>5954</v>
      </c>
      <c r="H3939">
        <v>852</v>
      </c>
      <c r="I3939">
        <v>9484</v>
      </c>
      <c r="J3939">
        <v>0.33788695435688643</v>
      </c>
      <c r="K3939">
        <v>2100</v>
      </c>
      <c r="L3939">
        <v>8280</v>
      </c>
      <c r="M3939">
        <v>9480</v>
      </c>
      <c r="N3939">
        <v>6246</v>
      </c>
      <c r="O3939" t="s">
        <v>21</v>
      </c>
    </row>
    <row r="3940" spans="1:15" x14ac:dyDescent="0.35">
      <c r="A3940" s="3">
        <v>46167.017361111109</v>
      </c>
      <c r="B3940">
        <v>4060</v>
      </c>
      <c r="C3940">
        <v>5880</v>
      </c>
      <c r="D3940">
        <v>805</v>
      </c>
      <c r="E3940">
        <v>9487</v>
      </c>
      <c r="F3940">
        <v>0.32699253686024188</v>
      </c>
      <c r="G3940">
        <v>5936</v>
      </c>
      <c r="H3940">
        <v>848</v>
      </c>
      <c r="I3940">
        <v>9484</v>
      </c>
      <c r="J3940">
        <v>0.32756953123055971</v>
      </c>
      <c r="K3940">
        <v>2100</v>
      </c>
      <c r="L3940">
        <v>8278</v>
      </c>
      <c r="M3940">
        <v>9480</v>
      </c>
      <c r="N3940">
        <v>6221</v>
      </c>
      <c r="O3940" t="s">
        <v>21</v>
      </c>
    </row>
    <row r="3941" spans="1:15" x14ac:dyDescent="0.35">
      <c r="A3941" s="3">
        <v>46167.020833333343</v>
      </c>
      <c r="B3941">
        <v>4061</v>
      </c>
      <c r="C3941">
        <v>5856</v>
      </c>
      <c r="D3941">
        <v>808</v>
      </c>
      <c r="E3941">
        <v>9487</v>
      </c>
      <c r="F3941">
        <v>0.30575691326031168</v>
      </c>
      <c r="G3941">
        <v>5924</v>
      </c>
      <c r="H3941">
        <v>854</v>
      </c>
      <c r="I3941">
        <v>9483</v>
      </c>
      <c r="J3941">
        <v>0.31210913596711959</v>
      </c>
      <c r="K3941">
        <v>2100</v>
      </c>
      <c r="L3941">
        <v>8280</v>
      </c>
      <c r="M3941">
        <v>9480</v>
      </c>
      <c r="N3941">
        <v>6197</v>
      </c>
      <c r="O3941" t="s">
        <v>21</v>
      </c>
    </row>
    <row r="3942" spans="1:15" x14ac:dyDescent="0.35">
      <c r="A3942" s="3">
        <v>46167.024305555547</v>
      </c>
      <c r="B3942">
        <v>4062</v>
      </c>
      <c r="C3942">
        <v>5836</v>
      </c>
      <c r="D3942">
        <v>812</v>
      </c>
      <c r="E3942">
        <v>9486</v>
      </c>
      <c r="F3942">
        <v>0.28675892224598321</v>
      </c>
      <c r="G3942">
        <v>5908</v>
      </c>
      <c r="H3942">
        <v>859</v>
      </c>
      <c r="I3942">
        <v>9483</v>
      </c>
      <c r="J3942">
        <v>0.29459968106971068</v>
      </c>
      <c r="K3942">
        <v>2100</v>
      </c>
      <c r="L3942">
        <v>8282</v>
      </c>
      <c r="M3942">
        <v>9479</v>
      </c>
      <c r="N3942">
        <v>6176</v>
      </c>
      <c r="O3942" t="s">
        <v>21</v>
      </c>
    </row>
    <row r="3943" spans="1:15" x14ac:dyDescent="0.35">
      <c r="A3943" s="3">
        <v>46167.027777777781</v>
      </c>
      <c r="B3943">
        <v>4063</v>
      </c>
      <c r="C3943">
        <v>5822</v>
      </c>
      <c r="D3943">
        <v>813</v>
      </c>
      <c r="E3943">
        <v>9486</v>
      </c>
      <c r="F3943">
        <v>0.27536656701047441</v>
      </c>
      <c r="G3943">
        <v>5890</v>
      </c>
      <c r="H3943">
        <v>857</v>
      </c>
      <c r="I3943">
        <v>9483</v>
      </c>
      <c r="J3943">
        <v>0.28266806138077188</v>
      </c>
      <c r="K3943">
        <v>2100</v>
      </c>
      <c r="L3943">
        <v>8278</v>
      </c>
      <c r="M3943">
        <v>9479</v>
      </c>
      <c r="N3943">
        <v>6155</v>
      </c>
      <c r="O3943" t="s">
        <v>21</v>
      </c>
    </row>
    <row r="3944" spans="1:15" x14ac:dyDescent="0.35">
      <c r="A3944" s="3">
        <v>46167.03125</v>
      </c>
      <c r="B3944">
        <v>4064</v>
      </c>
      <c r="C3944">
        <v>5810</v>
      </c>
      <c r="D3944">
        <v>823</v>
      </c>
      <c r="E3944">
        <v>9486</v>
      </c>
      <c r="F3944">
        <v>0.2565279236182767</v>
      </c>
      <c r="G3944">
        <v>5884</v>
      </c>
      <c r="H3944">
        <v>878</v>
      </c>
      <c r="I3944">
        <v>9483</v>
      </c>
      <c r="J3944">
        <v>0.25705726075846153</v>
      </c>
      <c r="K3944">
        <v>2100</v>
      </c>
      <c r="L3944">
        <v>8279</v>
      </c>
      <c r="M3944">
        <v>9479</v>
      </c>
      <c r="N3944">
        <v>6136</v>
      </c>
      <c r="O3944" t="s">
        <v>21</v>
      </c>
    </row>
    <row r="3945" spans="1:15" x14ac:dyDescent="0.35">
      <c r="A3945" s="3">
        <v>46167.034722222219</v>
      </c>
      <c r="B3945">
        <v>4065</v>
      </c>
      <c r="C3945">
        <v>5794</v>
      </c>
      <c r="D3945">
        <v>837</v>
      </c>
      <c r="E3945">
        <v>9486</v>
      </c>
      <c r="F3945">
        <v>0.2308415607258705</v>
      </c>
      <c r="G3945">
        <v>5866</v>
      </c>
      <c r="H3945">
        <v>878</v>
      </c>
      <c r="I3945">
        <v>9483</v>
      </c>
      <c r="J3945">
        <v>0.24332337057964701</v>
      </c>
      <c r="K3945">
        <v>2100</v>
      </c>
      <c r="L3945">
        <v>8278</v>
      </c>
      <c r="M3945">
        <v>9479</v>
      </c>
      <c r="N3945">
        <v>6120</v>
      </c>
      <c r="O3945" t="s">
        <v>21</v>
      </c>
    </row>
    <row r="3946" spans="1:15" x14ac:dyDescent="0.35">
      <c r="A3946" s="3">
        <v>46167.038194444453</v>
      </c>
      <c r="B3946">
        <v>4066</v>
      </c>
      <c r="C3946">
        <v>5786</v>
      </c>
      <c r="D3946">
        <v>841</v>
      </c>
      <c r="E3946">
        <v>9486</v>
      </c>
      <c r="F3946">
        <v>0.22104033169704421</v>
      </c>
      <c r="G3946">
        <v>5856</v>
      </c>
      <c r="H3946">
        <v>881</v>
      </c>
      <c r="I3946">
        <v>9483</v>
      </c>
      <c r="J3946">
        <v>0.23275691326031181</v>
      </c>
      <c r="K3946">
        <v>2100</v>
      </c>
      <c r="L3946">
        <v>8279</v>
      </c>
      <c r="M3946">
        <v>9480</v>
      </c>
      <c r="N3946">
        <v>6105</v>
      </c>
      <c r="O3946" t="s">
        <v>21</v>
      </c>
    </row>
    <row r="3947" spans="1:15" x14ac:dyDescent="0.35">
      <c r="A3947" s="3">
        <v>46167.041666666657</v>
      </c>
      <c r="B3947">
        <v>4067</v>
      </c>
      <c r="C3947">
        <v>5780</v>
      </c>
      <c r="D3947">
        <v>850</v>
      </c>
      <c r="E3947">
        <v>9486</v>
      </c>
      <c r="F3947">
        <v>0.20770766983949321</v>
      </c>
      <c r="G3947">
        <v>5850</v>
      </c>
      <c r="H3947">
        <v>890</v>
      </c>
      <c r="I3947">
        <v>9483</v>
      </c>
      <c r="J3947">
        <v>0.2192386781960777</v>
      </c>
      <c r="K3947">
        <v>2100</v>
      </c>
      <c r="L3947">
        <v>8278</v>
      </c>
      <c r="M3947">
        <v>9480</v>
      </c>
      <c r="N3947">
        <v>6091</v>
      </c>
      <c r="O3947" t="s">
        <v>21</v>
      </c>
    </row>
    <row r="3948" spans="1:15" x14ac:dyDescent="0.35">
      <c r="A3948" s="3">
        <v>46167.045138888891</v>
      </c>
      <c r="B3948">
        <v>4068</v>
      </c>
      <c r="C3948">
        <v>5774</v>
      </c>
      <c r="D3948">
        <v>847</v>
      </c>
      <c r="E3948">
        <v>9487</v>
      </c>
      <c r="F3948">
        <v>0.20639060567295231</v>
      </c>
      <c r="G3948">
        <v>5840</v>
      </c>
      <c r="H3948">
        <v>877</v>
      </c>
      <c r="I3948">
        <v>9483</v>
      </c>
      <c r="J3948">
        <v>0.22474419234958609</v>
      </c>
      <c r="K3948">
        <v>2100</v>
      </c>
      <c r="L3948">
        <v>8279</v>
      </c>
      <c r="M3948">
        <v>9480</v>
      </c>
      <c r="N3948">
        <v>6076</v>
      </c>
      <c r="O3948" t="s">
        <v>21</v>
      </c>
    </row>
    <row r="3949" spans="1:15" x14ac:dyDescent="0.35">
      <c r="A3949" s="3">
        <v>46167.048611111109</v>
      </c>
      <c r="B3949">
        <v>4069</v>
      </c>
      <c r="C3949">
        <v>5766</v>
      </c>
      <c r="D3949">
        <v>852</v>
      </c>
      <c r="E3949">
        <v>9487</v>
      </c>
      <c r="F3949">
        <v>0.19565869996120661</v>
      </c>
      <c r="G3949">
        <v>5832</v>
      </c>
      <c r="H3949">
        <v>883</v>
      </c>
      <c r="I3949">
        <v>9483</v>
      </c>
      <c r="J3949">
        <v>0.21278078687160759</v>
      </c>
      <c r="K3949">
        <v>2100</v>
      </c>
      <c r="L3949">
        <v>8278</v>
      </c>
      <c r="M3949">
        <v>9480</v>
      </c>
      <c r="N3949">
        <v>6064</v>
      </c>
      <c r="O3949" t="s">
        <v>21</v>
      </c>
    </row>
    <row r="3950" spans="1:15" x14ac:dyDescent="0.35">
      <c r="A3950" s="3">
        <v>46167.052083333343</v>
      </c>
      <c r="B3950">
        <v>4070</v>
      </c>
      <c r="C3950">
        <v>5756</v>
      </c>
      <c r="D3950">
        <v>846</v>
      </c>
      <c r="E3950">
        <v>9487</v>
      </c>
      <c r="F3950">
        <v>0.19453251827403861</v>
      </c>
      <c r="G3950">
        <v>5822</v>
      </c>
      <c r="H3950">
        <v>876</v>
      </c>
      <c r="I3950">
        <v>9483</v>
      </c>
      <c r="J3950">
        <v>0.21236656701047429</v>
      </c>
      <c r="K3950">
        <v>2100</v>
      </c>
      <c r="L3950">
        <v>8276</v>
      </c>
      <c r="M3950">
        <v>9480</v>
      </c>
      <c r="N3950">
        <v>6052</v>
      </c>
      <c r="O3950" t="s">
        <v>21</v>
      </c>
    </row>
    <row r="3951" spans="1:15" x14ac:dyDescent="0.35">
      <c r="A3951" s="3">
        <v>46167.055555555547</v>
      </c>
      <c r="B3951">
        <v>4071</v>
      </c>
      <c r="C3951">
        <v>5748</v>
      </c>
      <c r="D3951">
        <v>843</v>
      </c>
      <c r="E3951">
        <v>9487</v>
      </c>
      <c r="F3951">
        <v>0.19186239507809419</v>
      </c>
      <c r="G3951">
        <v>5816</v>
      </c>
      <c r="H3951">
        <v>879</v>
      </c>
      <c r="I3951">
        <v>9483</v>
      </c>
      <c r="J3951">
        <v>0.20493930068814389</v>
      </c>
      <c r="K3951">
        <v>2100</v>
      </c>
      <c r="L3951">
        <v>8275</v>
      </c>
      <c r="M3951">
        <v>9480</v>
      </c>
      <c r="N3951">
        <v>6042</v>
      </c>
      <c r="O3951" t="s">
        <v>21</v>
      </c>
    </row>
    <row r="3952" spans="1:15" x14ac:dyDescent="0.35">
      <c r="A3952" s="3">
        <v>46167.059027777781</v>
      </c>
      <c r="B3952">
        <v>4072</v>
      </c>
      <c r="C3952">
        <v>5740</v>
      </c>
      <c r="D3952">
        <v>845</v>
      </c>
      <c r="E3952">
        <v>9487</v>
      </c>
      <c r="F3952">
        <v>0.1842195469408785</v>
      </c>
      <c r="G3952">
        <v>5806</v>
      </c>
      <c r="H3952">
        <v>874</v>
      </c>
      <c r="I3952">
        <v>9483</v>
      </c>
      <c r="J3952">
        <v>0.2025958087806724</v>
      </c>
      <c r="K3952">
        <v>2100</v>
      </c>
      <c r="L3952">
        <v>8276</v>
      </c>
      <c r="M3952">
        <v>9480</v>
      </c>
      <c r="N3952">
        <v>6033</v>
      </c>
      <c r="O3952" t="s">
        <v>21</v>
      </c>
    </row>
    <row r="3953" spans="1:15" x14ac:dyDescent="0.35">
      <c r="A3953" s="3">
        <v>46167.0625</v>
      </c>
      <c r="B3953">
        <v>4073</v>
      </c>
      <c r="C3953">
        <v>5734</v>
      </c>
      <c r="D3953">
        <v>844</v>
      </c>
      <c r="E3953">
        <v>9486</v>
      </c>
      <c r="F3953">
        <v>0.18100524235127971</v>
      </c>
      <c r="G3953">
        <v>5800</v>
      </c>
      <c r="H3953">
        <v>876</v>
      </c>
      <c r="I3953">
        <v>9483</v>
      </c>
      <c r="J3953">
        <v>0.196210805191085</v>
      </c>
      <c r="K3953">
        <v>2100</v>
      </c>
      <c r="L3953">
        <v>8276</v>
      </c>
      <c r="M3953">
        <v>9480</v>
      </c>
      <c r="N3953">
        <v>6020</v>
      </c>
      <c r="O3953" t="s">
        <v>21</v>
      </c>
    </row>
    <row r="3954" spans="1:15" x14ac:dyDescent="0.35">
      <c r="A3954" s="3">
        <v>46167.065972222219</v>
      </c>
      <c r="B3954">
        <v>4074</v>
      </c>
      <c r="C3954">
        <v>5724</v>
      </c>
      <c r="D3954">
        <v>842</v>
      </c>
      <c r="E3954">
        <v>9486</v>
      </c>
      <c r="F3954">
        <v>0.17601522586501639</v>
      </c>
      <c r="G3954">
        <v>5786</v>
      </c>
      <c r="H3954">
        <v>874</v>
      </c>
      <c r="I3954">
        <v>9483</v>
      </c>
      <c r="J3954">
        <v>0.18804033169704409</v>
      </c>
      <c r="K3954">
        <v>2100</v>
      </c>
      <c r="L3954">
        <v>8279</v>
      </c>
      <c r="M3954">
        <v>9480</v>
      </c>
      <c r="N3954">
        <v>6007</v>
      </c>
      <c r="O3954" t="s">
        <v>21</v>
      </c>
    </row>
    <row r="3955" spans="1:15" x14ac:dyDescent="0.35">
      <c r="A3955" s="3">
        <v>46167.069444444453</v>
      </c>
      <c r="B3955">
        <v>4075</v>
      </c>
      <c r="C3955">
        <v>5714</v>
      </c>
      <c r="D3955">
        <v>835</v>
      </c>
      <c r="E3955">
        <v>9486</v>
      </c>
      <c r="F3955">
        <v>0.17606730070488011</v>
      </c>
      <c r="G3955">
        <v>5774</v>
      </c>
      <c r="H3955">
        <v>862</v>
      </c>
      <c r="I3955">
        <v>9482</v>
      </c>
      <c r="J3955">
        <v>0.1913906056729523</v>
      </c>
      <c r="K3955">
        <v>2100</v>
      </c>
      <c r="L3955">
        <v>8274</v>
      </c>
      <c r="M3955">
        <v>9479</v>
      </c>
      <c r="N3955">
        <v>5994</v>
      </c>
      <c r="O3955" t="s">
        <v>21</v>
      </c>
    </row>
    <row r="3956" spans="1:15" x14ac:dyDescent="0.35">
      <c r="A3956" s="3">
        <v>46167.072916666657</v>
      </c>
      <c r="B3956">
        <v>4076</v>
      </c>
      <c r="C3956">
        <v>5708</v>
      </c>
      <c r="D3956">
        <v>836</v>
      </c>
      <c r="E3956">
        <v>9486</v>
      </c>
      <c r="F3956">
        <v>0.17091865889174049</v>
      </c>
      <c r="G3956">
        <v>5770</v>
      </c>
      <c r="H3956">
        <v>862</v>
      </c>
      <c r="I3956">
        <v>9482</v>
      </c>
      <c r="J3956">
        <v>0.18852120448876949</v>
      </c>
      <c r="K3956">
        <v>2100</v>
      </c>
      <c r="L3956">
        <v>8272</v>
      </c>
      <c r="M3956">
        <v>9479</v>
      </c>
      <c r="N3956">
        <v>5983</v>
      </c>
      <c r="O3956" t="s">
        <v>21</v>
      </c>
    </row>
    <row r="3957" spans="1:15" x14ac:dyDescent="0.35">
      <c r="A3957" s="3">
        <v>46167.076388888891</v>
      </c>
      <c r="B3957">
        <v>4077</v>
      </c>
      <c r="C3957">
        <v>5698</v>
      </c>
      <c r="D3957">
        <v>829</v>
      </c>
      <c r="E3957">
        <v>9486</v>
      </c>
      <c r="F3957">
        <v>0.1710376276608214</v>
      </c>
      <c r="G3957">
        <v>5758</v>
      </c>
      <c r="H3957">
        <v>855</v>
      </c>
      <c r="I3957">
        <v>9482</v>
      </c>
      <c r="J3957">
        <v>0.18695432403135959</v>
      </c>
      <c r="K3957">
        <v>2100</v>
      </c>
      <c r="L3957">
        <v>8273</v>
      </c>
      <c r="M3957">
        <v>9479</v>
      </c>
      <c r="N3957">
        <v>5972</v>
      </c>
      <c r="O3957" t="s">
        <v>21</v>
      </c>
    </row>
    <row r="3958" spans="1:15" x14ac:dyDescent="0.35">
      <c r="A3958" s="3">
        <v>46167.079861111109</v>
      </c>
      <c r="B3958">
        <v>4078</v>
      </c>
      <c r="C3958">
        <v>5682</v>
      </c>
      <c r="D3958">
        <v>823</v>
      </c>
      <c r="E3958">
        <v>9485</v>
      </c>
      <c r="F3958">
        <v>0.16611426537779839</v>
      </c>
      <c r="G3958">
        <v>5752</v>
      </c>
      <c r="H3958">
        <v>848</v>
      </c>
      <c r="I3958">
        <v>9482</v>
      </c>
      <c r="J3958">
        <v>0.189694040241983</v>
      </c>
      <c r="K3958">
        <v>2100</v>
      </c>
      <c r="L3958">
        <v>8275</v>
      </c>
      <c r="M3958">
        <v>9479</v>
      </c>
      <c r="N3958">
        <v>5960</v>
      </c>
      <c r="O3958" t="s">
        <v>21</v>
      </c>
    </row>
    <row r="3959" spans="1:15" x14ac:dyDescent="0.35">
      <c r="A3959" s="3">
        <v>46167.083333333343</v>
      </c>
      <c r="B3959">
        <v>4079</v>
      </c>
      <c r="C3959">
        <v>5674</v>
      </c>
      <c r="D3959">
        <v>820</v>
      </c>
      <c r="E3959">
        <v>9485</v>
      </c>
      <c r="F3959">
        <v>0.16369217543957659</v>
      </c>
      <c r="G3959">
        <v>5738</v>
      </c>
      <c r="H3959">
        <v>847</v>
      </c>
      <c r="I3959">
        <v>9481</v>
      </c>
      <c r="J3959">
        <v>0.18081308343204089</v>
      </c>
      <c r="K3959">
        <v>2100</v>
      </c>
      <c r="L3959">
        <v>8274</v>
      </c>
      <c r="M3959">
        <v>9478</v>
      </c>
      <c r="N3959">
        <v>5948</v>
      </c>
      <c r="O3959" t="s">
        <v>21</v>
      </c>
    </row>
    <row r="3960" spans="1:15" x14ac:dyDescent="0.35">
      <c r="A3960" s="3">
        <v>46167.086805555547</v>
      </c>
      <c r="B3960">
        <v>4080</v>
      </c>
      <c r="C3960">
        <v>5666</v>
      </c>
      <c r="D3960">
        <v>820</v>
      </c>
      <c r="E3960">
        <v>9484</v>
      </c>
      <c r="F3960">
        <v>0.1582963335416312</v>
      </c>
      <c r="G3960">
        <v>5734</v>
      </c>
      <c r="H3960">
        <v>850</v>
      </c>
      <c r="I3960">
        <v>9480</v>
      </c>
      <c r="J3960">
        <v>0.17500524235127971</v>
      </c>
      <c r="K3960">
        <v>2100</v>
      </c>
      <c r="L3960">
        <v>8273</v>
      </c>
      <c r="M3960">
        <v>9478</v>
      </c>
      <c r="N3960">
        <v>5936</v>
      </c>
      <c r="O3960" t="s">
        <v>21</v>
      </c>
    </row>
    <row r="3961" spans="1:15" x14ac:dyDescent="0.35">
      <c r="A3961" s="3">
        <v>46167.090277777781</v>
      </c>
      <c r="B3961">
        <v>4081</v>
      </c>
      <c r="C3961">
        <v>5656</v>
      </c>
      <c r="D3961">
        <v>825</v>
      </c>
      <c r="E3961">
        <v>9483</v>
      </c>
      <c r="F3961">
        <v>0.14658827629619661</v>
      </c>
      <c r="G3961">
        <v>5718</v>
      </c>
      <c r="H3961">
        <v>853</v>
      </c>
      <c r="I3961">
        <v>9479</v>
      </c>
      <c r="J3961">
        <v>0.16084143375589499</v>
      </c>
      <c r="K3961">
        <v>2100</v>
      </c>
      <c r="L3961">
        <v>8273</v>
      </c>
      <c r="M3961">
        <v>9477</v>
      </c>
      <c r="N3961">
        <v>5924</v>
      </c>
      <c r="O3961" t="s">
        <v>21</v>
      </c>
    </row>
    <row r="3962" spans="1:15" x14ac:dyDescent="0.35">
      <c r="A3962" s="3">
        <v>46167.09375</v>
      </c>
      <c r="B3962">
        <v>4082</v>
      </c>
      <c r="C3962">
        <v>5652</v>
      </c>
      <c r="D3962">
        <v>829</v>
      </c>
      <c r="E3962">
        <v>9483</v>
      </c>
      <c r="F3962">
        <v>0.13991644160866221</v>
      </c>
      <c r="G3962">
        <v>5710</v>
      </c>
      <c r="H3962">
        <v>856</v>
      </c>
      <c r="I3962">
        <v>9479</v>
      </c>
      <c r="J3962">
        <v>0.1522998674421753</v>
      </c>
      <c r="K3962">
        <v>2100</v>
      </c>
      <c r="L3962">
        <v>8272</v>
      </c>
      <c r="M3962">
        <v>9477</v>
      </c>
      <c r="N3962">
        <v>5912</v>
      </c>
      <c r="O3962" t="s">
        <v>21</v>
      </c>
    </row>
    <row r="3963" spans="1:15" x14ac:dyDescent="0.35">
      <c r="A3963" s="3">
        <v>46167.097222222219</v>
      </c>
      <c r="B3963">
        <v>4083</v>
      </c>
      <c r="C3963">
        <v>5640</v>
      </c>
      <c r="D3963">
        <v>826</v>
      </c>
      <c r="E3963">
        <v>9483</v>
      </c>
      <c r="F3963">
        <v>0.13493980678801859</v>
      </c>
      <c r="G3963">
        <v>5700</v>
      </c>
      <c r="H3963">
        <v>851</v>
      </c>
      <c r="I3963">
        <v>9479</v>
      </c>
      <c r="J3963">
        <v>0.1504105048029174</v>
      </c>
      <c r="K3963">
        <v>2100</v>
      </c>
      <c r="L3963">
        <v>8271</v>
      </c>
      <c r="M3963">
        <v>9477</v>
      </c>
      <c r="N3963">
        <v>5901</v>
      </c>
      <c r="O3963" t="s">
        <v>21</v>
      </c>
    </row>
    <row r="3964" spans="1:15" x14ac:dyDescent="0.35">
      <c r="A3964" s="3">
        <v>46167.100694444453</v>
      </c>
      <c r="B3964">
        <v>4084</v>
      </c>
      <c r="C3964">
        <v>5632</v>
      </c>
      <c r="D3964">
        <v>826</v>
      </c>
      <c r="E3964">
        <v>9482</v>
      </c>
      <c r="F3964">
        <v>0.1296543063426864</v>
      </c>
      <c r="G3964">
        <v>5696</v>
      </c>
      <c r="H3964">
        <v>852</v>
      </c>
      <c r="I3964">
        <v>9478</v>
      </c>
      <c r="J3964">
        <v>0.14666641161666349</v>
      </c>
      <c r="K3964">
        <v>2100</v>
      </c>
      <c r="L3964">
        <v>8272</v>
      </c>
      <c r="M3964">
        <v>9476</v>
      </c>
      <c r="N3964">
        <v>5892</v>
      </c>
      <c r="O3964" t="s">
        <v>21</v>
      </c>
    </row>
    <row r="3965" spans="1:15" x14ac:dyDescent="0.35">
      <c r="A3965" s="3">
        <v>46167.104166666657</v>
      </c>
      <c r="B3965">
        <v>4085</v>
      </c>
      <c r="C3965">
        <v>5626</v>
      </c>
      <c r="D3965">
        <v>821</v>
      </c>
      <c r="E3965">
        <v>9482</v>
      </c>
      <c r="F3965">
        <v>0.13070703896470301</v>
      </c>
      <c r="G3965">
        <v>5686</v>
      </c>
      <c r="H3965">
        <v>845</v>
      </c>
      <c r="I3965">
        <v>9478</v>
      </c>
      <c r="J3965">
        <v>0.14683518755930561</v>
      </c>
      <c r="K3965">
        <v>2100</v>
      </c>
      <c r="L3965">
        <v>8272</v>
      </c>
      <c r="M3965">
        <v>9476</v>
      </c>
      <c r="N3965">
        <v>5883</v>
      </c>
      <c r="O3965" t="s">
        <v>21</v>
      </c>
    </row>
    <row r="3966" spans="1:15" x14ac:dyDescent="0.35">
      <c r="A3966" s="3">
        <v>46167.107638888891</v>
      </c>
      <c r="B3966">
        <v>4086</v>
      </c>
      <c r="C3966">
        <v>5620</v>
      </c>
      <c r="D3966">
        <v>818</v>
      </c>
      <c r="E3966">
        <v>9482</v>
      </c>
      <c r="F3966">
        <v>0.12977417099795899</v>
      </c>
      <c r="G3966">
        <v>5670</v>
      </c>
      <c r="H3966">
        <v>848</v>
      </c>
      <c r="I3966">
        <v>9478</v>
      </c>
      <c r="J3966">
        <v>0.13299098031337361</v>
      </c>
      <c r="K3966">
        <v>2100</v>
      </c>
      <c r="L3966">
        <v>8272</v>
      </c>
      <c r="M3966">
        <v>9476</v>
      </c>
      <c r="N3966">
        <v>5876</v>
      </c>
      <c r="O3966" t="s">
        <v>21</v>
      </c>
    </row>
    <row r="3967" spans="1:15" x14ac:dyDescent="0.35">
      <c r="A3967" s="3">
        <v>46167.111111111109</v>
      </c>
      <c r="B3967">
        <v>4087</v>
      </c>
      <c r="C3967">
        <v>5612</v>
      </c>
      <c r="D3967">
        <v>823</v>
      </c>
      <c r="E3967">
        <v>9481</v>
      </c>
      <c r="F3967">
        <v>0.11955266817011211</v>
      </c>
      <c r="G3967">
        <v>5674</v>
      </c>
      <c r="H3967">
        <v>865</v>
      </c>
      <c r="I3967">
        <v>9477</v>
      </c>
      <c r="J3967">
        <v>0.11869217543957659</v>
      </c>
      <c r="K3967">
        <v>2100</v>
      </c>
      <c r="L3967">
        <v>8269</v>
      </c>
      <c r="M3967">
        <v>9475</v>
      </c>
      <c r="N3967">
        <v>5870</v>
      </c>
      <c r="O3967" t="s">
        <v>21</v>
      </c>
    </row>
    <row r="3968" spans="1:15" x14ac:dyDescent="0.35">
      <c r="A3968" s="3">
        <v>46167.114583333343</v>
      </c>
      <c r="B3968">
        <v>4088</v>
      </c>
      <c r="C3968">
        <v>5600</v>
      </c>
      <c r="D3968">
        <v>820</v>
      </c>
      <c r="E3968">
        <v>9480</v>
      </c>
      <c r="F3968">
        <v>0.11476802849613051</v>
      </c>
      <c r="G3968">
        <v>5672</v>
      </c>
      <c r="H3968">
        <v>862</v>
      </c>
      <c r="I3968">
        <v>9477</v>
      </c>
      <c r="J3968">
        <v>0.1203407584796016</v>
      </c>
      <c r="K3968">
        <v>2100</v>
      </c>
      <c r="L3968">
        <v>8273</v>
      </c>
      <c r="M3968">
        <v>9475</v>
      </c>
      <c r="N3968">
        <v>5862</v>
      </c>
      <c r="O3968" t="s">
        <v>21</v>
      </c>
    </row>
    <row r="3969" spans="1:15" x14ac:dyDescent="0.35">
      <c r="A3969" s="3">
        <v>46167.118055555547</v>
      </c>
      <c r="B3969">
        <v>4089</v>
      </c>
      <c r="C3969">
        <v>5604</v>
      </c>
      <c r="D3969">
        <v>823</v>
      </c>
      <c r="E3969">
        <v>9480</v>
      </c>
      <c r="F3969">
        <v>0.1143565774941117</v>
      </c>
      <c r="G3969">
        <v>5660</v>
      </c>
      <c r="H3969">
        <v>853</v>
      </c>
      <c r="I3969">
        <v>9477</v>
      </c>
      <c r="J3969">
        <v>0.12126661174697841</v>
      </c>
      <c r="K3969">
        <v>2100</v>
      </c>
      <c r="L3969">
        <v>8272</v>
      </c>
      <c r="M3969">
        <v>9474</v>
      </c>
      <c r="N3969">
        <v>5849</v>
      </c>
      <c r="O3969" t="s">
        <v>21</v>
      </c>
    </row>
    <row r="3970" spans="1:15" x14ac:dyDescent="0.35">
      <c r="A3970" s="3">
        <v>46167.121527777781</v>
      </c>
      <c r="B3970">
        <v>4090</v>
      </c>
      <c r="C3970">
        <v>5600</v>
      </c>
      <c r="D3970">
        <v>825</v>
      </c>
      <c r="E3970">
        <v>9480</v>
      </c>
      <c r="F3970">
        <v>0.1097680284961305</v>
      </c>
      <c r="G3970">
        <v>5646</v>
      </c>
      <c r="H3970">
        <v>850</v>
      </c>
      <c r="I3970">
        <v>9476</v>
      </c>
      <c r="J3970">
        <v>0.11492084888439651</v>
      </c>
      <c r="K3970">
        <v>2100</v>
      </c>
      <c r="L3970">
        <v>8272</v>
      </c>
      <c r="M3970">
        <v>9474</v>
      </c>
      <c r="N3970">
        <v>5838</v>
      </c>
      <c r="O3970" t="s">
        <v>21</v>
      </c>
    </row>
    <row r="3971" spans="1:15" x14ac:dyDescent="0.35">
      <c r="A3971" s="3">
        <v>46167.125</v>
      </c>
      <c r="B3971">
        <v>4091</v>
      </c>
      <c r="C3971">
        <v>5594</v>
      </c>
      <c r="D3971">
        <v>828</v>
      </c>
      <c r="E3971">
        <v>9479</v>
      </c>
      <c r="F3971">
        <v>0.1028970381593257</v>
      </c>
      <c r="G3971">
        <v>5646</v>
      </c>
      <c r="H3971">
        <v>853</v>
      </c>
      <c r="I3971">
        <v>9475</v>
      </c>
      <c r="J3971">
        <v>0.1119208488843965</v>
      </c>
      <c r="K3971">
        <v>2100</v>
      </c>
      <c r="L3971">
        <v>8269</v>
      </c>
      <c r="M3971">
        <v>9473</v>
      </c>
      <c r="N3971">
        <v>5828</v>
      </c>
      <c r="O3971" t="s">
        <v>21</v>
      </c>
    </row>
    <row r="3972" spans="1:15" x14ac:dyDescent="0.35">
      <c r="A3972" s="3">
        <v>46167.128472222219</v>
      </c>
      <c r="B3972">
        <v>4092</v>
      </c>
      <c r="C3972">
        <v>5590</v>
      </c>
      <c r="D3972">
        <v>827</v>
      </c>
      <c r="E3972">
        <v>9479</v>
      </c>
      <c r="F3972">
        <v>0.10132424743133581</v>
      </c>
      <c r="G3972">
        <v>5636</v>
      </c>
      <c r="H3972">
        <v>849</v>
      </c>
      <c r="I3972">
        <v>9475</v>
      </c>
      <c r="J3972">
        <v>0.10929383993149901</v>
      </c>
      <c r="K3972">
        <v>2100</v>
      </c>
      <c r="L3972">
        <v>8271</v>
      </c>
      <c r="M3972">
        <v>9473</v>
      </c>
      <c r="N3972">
        <v>5819</v>
      </c>
      <c r="O3972" t="s">
        <v>21</v>
      </c>
    </row>
    <row r="3973" spans="1:15" x14ac:dyDescent="0.35">
      <c r="A3973" s="3">
        <v>46167.131944444453</v>
      </c>
      <c r="B3973">
        <v>4093</v>
      </c>
      <c r="C3973">
        <v>5580</v>
      </c>
      <c r="D3973">
        <v>824</v>
      </c>
      <c r="E3973">
        <v>9479</v>
      </c>
      <c r="F3973">
        <v>9.7919717713116472E-2</v>
      </c>
      <c r="G3973">
        <v>5632</v>
      </c>
      <c r="H3973">
        <v>852</v>
      </c>
      <c r="I3973">
        <v>9475</v>
      </c>
      <c r="J3973">
        <v>0.10365430634268639</v>
      </c>
      <c r="K3973">
        <v>2100</v>
      </c>
      <c r="L3973">
        <v>8270</v>
      </c>
      <c r="M3973">
        <v>9473</v>
      </c>
      <c r="N3973">
        <v>5811</v>
      </c>
      <c r="O3973" t="s">
        <v>21</v>
      </c>
    </row>
    <row r="3974" spans="1:15" x14ac:dyDescent="0.35">
      <c r="A3974" s="3">
        <v>46167.135416666657</v>
      </c>
      <c r="B3974">
        <v>4094</v>
      </c>
      <c r="C3974">
        <v>5582</v>
      </c>
      <c r="D3974">
        <v>825</v>
      </c>
      <c r="E3974">
        <v>9479</v>
      </c>
      <c r="F3974">
        <v>9.8197493424571736E-2</v>
      </c>
      <c r="G3974">
        <v>5626</v>
      </c>
      <c r="H3974">
        <v>853</v>
      </c>
      <c r="I3974">
        <v>9475</v>
      </c>
      <c r="J3974">
        <v>9.8707038964703009E-2</v>
      </c>
      <c r="K3974">
        <v>2100</v>
      </c>
      <c r="L3974">
        <v>8269</v>
      </c>
      <c r="M3974">
        <v>9473</v>
      </c>
      <c r="N3974">
        <v>5807</v>
      </c>
      <c r="O3974" t="s">
        <v>21</v>
      </c>
    </row>
    <row r="3975" spans="1:15" x14ac:dyDescent="0.35">
      <c r="A3975" s="3">
        <v>46167.138888888891</v>
      </c>
      <c r="B3975">
        <v>4095</v>
      </c>
      <c r="C3975">
        <v>5582</v>
      </c>
      <c r="D3975">
        <v>830</v>
      </c>
      <c r="E3975">
        <v>9478</v>
      </c>
      <c r="F3975">
        <v>9.3197493424571731E-2</v>
      </c>
      <c r="G3975">
        <v>5630</v>
      </c>
      <c r="H3975">
        <v>863</v>
      </c>
      <c r="I3975">
        <v>9474</v>
      </c>
      <c r="J3975">
        <v>9.1336947825914616E-2</v>
      </c>
      <c r="K3975">
        <v>2100</v>
      </c>
      <c r="L3975">
        <v>8271</v>
      </c>
      <c r="M3975">
        <v>9472</v>
      </c>
      <c r="N3975">
        <v>5810</v>
      </c>
      <c r="O3975" t="s">
        <v>21</v>
      </c>
    </row>
    <row r="3976" spans="1:15" x14ac:dyDescent="0.35">
      <c r="A3976" s="3">
        <v>46167.142361111109</v>
      </c>
      <c r="B3976">
        <v>4096</v>
      </c>
      <c r="C3976">
        <v>5574</v>
      </c>
      <c r="D3976">
        <v>829</v>
      </c>
      <c r="E3976">
        <v>9477</v>
      </c>
      <c r="F3976">
        <v>8.9095755014139688E-2</v>
      </c>
      <c r="G3976">
        <v>5620</v>
      </c>
      <c r="H3976">
        <v>860</v>
      </c>
      <c r="I3976">
        <v>9474</v>
      </c>
      <c r="J3976">
        <v>8.7774170997958922E-2</v>
      </c>
      <c r="K3976">
        <v>2100</v>
      </c>
      <c r="L3976">
        <v>8269</v>
      </c>
      <c r="M3976">
        <v>9472</v>
      </c>
      <c r="N3976">
        <v>5812</v>
      </c>
      <c r="O3976" t="s">
        <v>21</v>
      </c>
    </row>
    <row r="3977" spans="1:15" x14ac:dyDescent="0.35">
      <c r="A3977" s="3">
        <v>46167.145833333343</v>
      </c>
      <c r="B3977">
        <v>4097</v>
      </c>
      <c r="C3977">
        <v>5574</v>
      </c>
      <c r="D3977">
        <v>827</v>
      </c>
      <c r="E3977">
        <v>9477</v>
      </c>
      <c r="F3977">
        <v>9.109575501413969E-2</v>
      </c>
      <c r="G3977">
        <v>5618</v>
      </c>
      <c r="H3977">
        <v>857</v>
      </c>
      <c r="I3977">
        <v>9474</v>
      </c>
      <c r="J3977">
        <v>8.9466407077563259E-2</v>
      </c>
      <c r="K3977">
        <v>2100</v>
      </c>
      <c r="L3977">
        <v>8272</v>
      </c>
      <c r="M3977">
        <v>9472</v>
      </c>
      <c r="N3977">
        <v>5807</v>
      </c>
      <c r="O3977" t="s">
        <v>21</v>
      </c>
    </row>
    <row r="3978" spans="1:15" x14ac:dyDescent="0.35">
      <c r="A3978" s="3">
        <v>46167.149305555547</v>
      </c>
      <c r="B3978">
        <v>4098</v>
      </c>
      <c r="C3978">
        <v>5570</v>
      </c>
      <c r="D3978">
        <v>823</v>
      </c>
      <c r="E3978">
        <v>9477</v>
      </c>
      <c r="F3978">
        <v>9.2554233866388946E-2</v>
      </c>
      <c r="G3978">
        <v>5614</v>
      </c>
      <c r="H3978">
        <v>851</v>
      </c>
      <c r="I3978">
        <v>9474</v>
      </c>
      <c r="J3978">
        <v>9.2855657329481756E-2</v>
      </c>
      <c r="K3978">
        <v>2100</v>
      </c>
      <c r="L3978">
        <v>8270</v>
      </c>
      <c r="M3978">
        <v>9472</v>
      </c>
      <c r="N3978">
        <v>5797</v>
      </c>
      <c r="O3978" t="s">
        <v>21</v>
      </c>
    </row>
    <row r="3979" spans="1:15" x14ac:dyDescent="0.35">
      <c r="A3979" s="3">
        <v>46167.152777777781</v>
      </c>
      <c r="B3979">
        <v>4099</v>
      </c>
      <c r="C3979">
        <v>5562</v>
      </c>
      <c r="D3979">
        <v>820</v>
      </c>
      <c r="E3979">
        <v>9478</v>
      </c>
      <c r="F3979">
        <v>9.0489822301012879E-2</v>
      </c>
      <c r="G3979">
        <v>5610</v>
      </c>
      <c r="H3979">
        <v>847</v>
      </c>
      <c r="I3979">
        <v>9474</v>
      </c>
      <c r="J3979">
        <v>9.4251267268448458E-2</v>
      </c>
      <c r="K3979">
        <v>2100</v>
      </c>
      <c r="L3979">
        <v>8269</v>
      </c>
      <c r="M3979">
        <v>9472</v>
      </c>
      <c r="N3979">
        <v>5786</v>
      </c>
      <c r="O3979" t="s">
        <v>21</v>
      </c>
    </row>
    <row r="3980" spans="1:15" x14ac:dyDescent="0.35">
      <c r="A3980" s="3">
        <v>46167.15625</v>
      </c>
      <c r="B3980">
        <v>4100</v>
      </c>
      <c r="C3980">
        <v>5558</v>
      </c>
      <c r="D3980">
        <v>817</v>
      </c>
      <c r="E3980">
        <v>9477</v>
      </c>
      <c r="F3980">
        <v>9.096690579704525E-2</v>
      </c>
      <c r="G3980">
        <v>5596</v>
      </c>
      <c r="H3980">
        <v>838</v>
      </c>
      <c r="I3980">
        <v>9473</v>
      </c>
      <c r="J3980">
        <v>9.4185792721399486E-2</v>
      </c>
      <c r="K3980">
        <v>2100</v>
      </c>
      <c r="L3980">
        <v>8267</v>
      </c>
      <c r="M3980">
        <v>9472</v>
      </c>
      <c r="N3980">
        <v>5778</v>
      </c>
      <c r="O3980" t="s">
        <v>21</v>
      </c>
    </row>
    <row r="3981" spans="1:15" x14ac:dyDescent="0.35">
      <c r="A3981" s="3">
        <v>46167.159722222219</v>
      </c>
      <c r="B3981">
        <v>4101</v>
      </c>
      <c r="C3981">
        <v>5540</v>
      </c>
      <c r="D3981">
        <v>809</v>
      </c>
      <c r="E3981">
        <v>9477</v>
      </c>
      <c r="F3981">
        <v>8.7690016032443419E-2</v>
      </c>
      <c r="G3981">
        <v>5590</v>
      </c>
      <c r="H3981">
        <v>836</v>
      </c>
      <c r="I3981">
        <v>9473</v>
      </c>
      <c r="J3981">
        <v>9.2324247431335826E-2</v>
      </c>
      <c r="K3981">
        <v>2100</v>
      </c>
      <c r="L3981">
        <v>8269</v>
      </c>
      <c r="M3981">
        <v>9472</v>
      </c>
      <c r="N3981">
        <v>5771</v>
      </c>
      <c r="O3981" t="s">
        <v>21</v>
      </c>
    </row>
    <row r="3982" spans="1:15" x14ac:dyDescent="0.35">
      <c r="A3982" s="3">
        <v>46167.163194444453</v>
      </c>
      <c r="B3982">
        <v>4102</v>
      </c>
      <c r="C3982">
        <v>5534</v>
      </c>
      <c r="D3982">
        <v>806</v>
      </c>
      <c r="E3982">
        <v>9477</v>
      </c>
      <c r="F3982">
        <v>8.695863849245411E-2</v>
      </c>
      <c r="G3982">
        <v>5588</v>
      </c>
      <c r="H3982">
        <v>841</v>
      </c>
      <c r="I3982">
        <v>9473</v>
      </c>
      <c r="J3982">
        <v>8.6040207967906901E-2</v>
      </c>
      <c r="K3982">
        <v>2100</v>
      </c>
      <c r="L3982">
        <v>8267</v>
      </c>
      <c r="M3982">
        <v>9471</v>
      </c>
      <c r="N3982">
        <v>5766</v>
      </c>
      <c r="O3982" t="s">
        <v>21</v>
      </c>
    </row>
    <row r="3983" spans="1:15" x14ac:dyDescent="0.35">
      <c r="A3983" s="3">
        <v>46167.166666666657</v>
      </c>
      <c r="B3983">
        <v>4103</v>
      </c>
      <c r="C3983">
        <v>5540</v>
      </c>
      <c r="D3983">
        <v>815</v>
      </c>
      <c r="E3983">
        <v>9477</v>
      </c>
      <c r="F3983">
        <v>8.1690016032443524E-2</v>
      </c>
      <c r="G3983">
        <v>5588</v>
      </c>
      <c r="H3983">
        <v>850</v>
      </c>
      <c r="I3983">
        <v>9473</v>
      </c>
      <c r="J3983">
        <v>7.7040207967906893E-2</v>
      </c>
      <c r="K3983">
        <v>2100</v>
      </c>
      <c r="L3983">
        <v>8269</v>
      </c>
      <c r="M3983">
        <v>9471</v>
      </c>
      <c r="N3983">
        <v>5760</v>
      </c>
      <c r="O3983" t="s">
        <v>21</v>
      </c>
    </row>
    <row r="3984" spans="1:15" x14ac:dyDescent="0.35">
      <c r="A3984" s="3">
        <v>46167.170138888891</v>
      </c>
      <c r="B3984">
        <v>4104</v>
      </c>
      <c r="C3984">
        <v>5530</v>
      </c>
      <c r="D3984">
        <v>813</v>
      </c>
      <c r="E3984">
        <v>9477</v>
      </c>
      <c r="F3984">
        <v>7.7478678538445478E-2</v>
      </c>
      <c r="G3984">
        <v>5576</v>
      </c>
      <c r="H3984">
        <v>845</v>
      </c>
      <c r="I3984">
        <v>9473</v>
      </c>
      <c r="J3984">
        <v>7.4368850146751209E-2</v>
      </c>
      <c r="K3984">
        <v>2100</v>
      </c>
      <c r="L3984">
        <v>8269</v>
      </c>
      <c r="M3984">
        <v>9472</v>
      </c>
      <c r="N3984">
        <v>5753</v>
      </c>
      <c r="O3984" t="s">
        <v>21</v>
      </c>
    </row>
    <row r="3985" spans="1:15" x14ac:dyDescent="0.35">
      <c r="A3985" s="3">
        <v>46167.173611111109</v>
      </c>
      <c r="B3985">
        <v>4105</v>
      </c>
      <c r="C3985">
        <v>5526</v>
      </c>
      <c r="D3985">
        <v>813</v>
      </c>
      <c r="E3985">
        <v>9477</v>
      </c>
      <c r="F3985">
        <v>7.5004803644213802E-2</v>
      </c>
      <c r="G3985">
        <v>5578</v>
      </c>
      <c r="H3985">
        <v>847</v>
      </c>
      <c r="I3985">
        <v>9473</v>
      </c>
      <c r="J3985">
        <v>7.3643503833695223E-2</v>
      </c>
      <c r="K3985">
        <v>2100</v>
      </c>
      <c r="L3985">
        <v>8269</v>
      </c>
      <c r="M3985">
        <v>9472</v>
      </c>
      <c r="N3985">
        <v>5749</v>
      </c>
      <c r="O3985" t="s">
        <v>21</v>
      </c>
    </row>
    <row r="3986" spans="1:15" x14ac:dyDescent="0.35">
      <c r="A3986" s="3">
        <v>46167.177083333343</v>
      </c>
      <c r="B3986">
        <v>4106</v>
      </c>
      <c r="C3986">
        <v>5522</v>
      </c>
      <c r="D3986">
        <v>810</v>
      </c>
      <c r="E3986">
        <v>9477</v>
      </c>
      <c r="F3986">
        <v>7.553700097906102E-2</v>
      </c>
      <c r="G3986">
        <v>5568</v>
      </c>
      <c r="H3986">
        <v>841</v>
      </c>
      <c r="I3986">
        <v>9473</v>
      </c>
      <c r="J3986">
        <v>7.3285804582011171E-2</v>
      </c>
      <c r="K3986">
        <v>2100</v>
      </c>
      <c r="L3986">
        <v>8267</v>
      </c>
      <c r="M3986">
        <v>9471</v>
      </c>
      <c r="N3986">
        <v>5741</v>
      </c>
      <c r="O3986" t="s">
        <v>21</v>
      </c>
    </row>
    <row r="3987" spans="1:15" x14ac:dyDescent="0.35">
      <c r="A3987" s="3">
        <v>46167.180555555547</v>
      </c>
      <c r="B3987">
        <v>4107</v>
      </c>
      <c r="C3987">
        <v>5518</v>
      </c>
      <c r="D3987">
        <v>808</v>
      </c>
      <c r="E3987">
        <v>9476</v>
      </c>
      <c r="F3987">
        <v>7.5075257734503409E-2</v>
      </c>
      <c r="G3987">
        <v>5556</v>
      </c>
      <c r="H3987">
        <v>833</v>
      </c>
      <c r="I3987">
        <v>9472</v>
      </c>
      <c r="J3987">
        <v>7.3707764169422707E-2</v>
      </c>
      <c r="K3987">
        <v>2100</v>
      </c>
      <c r="L3987">
        <v>8267</v>
      </c>
      <c r="M3987">
        <v>9471</v>
      </c>
      <c r="N3987">
        <v>5736</v>
      </c>
      <c r="O3987" t="s">
        <v>21</v>
      </c>
    </row>
    <row r="3988" spans="1:15" x14ac:dyDescent="0.35">
      <c r="A3988" s="3">
        <v>46167.184027777781</v>
      </c>
      <c r="B3988">
        <v>4108</v>
      </c>
      <c r="C3988">
        <v>5516</v>
      </c>
      <c r="D3988">
        <v>812</v>
      </c>
      <c r="E3988">
        <v>9476</v>
      </c>
      <c r="F3988">
        <v>6.9846654398363017E-2</v>
      </c>
      <c r="G3988">
        <v>5558</v>
      </c>
      <c r="H3988">
        <v>837</v>
      </c>
      <c r="I3988">
        <v>9472</v>
      </c>
      <c r="J3988">
        <v>7.0966905797045232E-2</v>
      </c>
      <c r="K3988">
        <v>2100</v>
      </c>
      <c r="L3988">
        <v>8269</v>
      </c>
      <c r="M3988">
        <v>9471</v>
      </c>
      <c r="N3988">
        <v>5732</v>
      </c>
      <c r="O3988" t="s">
        <v>21</v>
      </c>
    </row>
    <row r="3989" spans="1:15" x14ac:dyDescent="0.35">
      <c r="A3989" s="3">
        <v>46167.1875</v>
      </c>
      <c r="B3989">
        <v>4109</v>
      </c>
      <c r="C3989">
        <v>5520</v>
      </c>
      <c r="D3989">
        <v>821</v>
      </c>
      <c r="E3989">
        <v>9476</v>
      </c>
      <c r="F3989">
        <v>6.3305372728871268E-2</v>
      </c>
      <c r="G3989">
        <v>5552</v>
      </c>
      <c r="H3989">
        <v>842</v>
      </c>
      <c r="I3989">
        <v>9472</v>
      </c>
      <c r="J3989">
        <v>6.2194106042519959E-2</v>
      </c>
      <c r="K3989">
        <v>2100</v>
      </c>
      <c r="L3989">
        <v>8266</v>
      </c>
      <c r="M3989">
        <v>9471</v>
      </c>
      <c r="N3989">
        <v>5734</v>
      </c>
      <c r="O3989" t="s">
        <v>21</v>
      </c>
    </row>
    <row r="3990" spans="1:15" x14ac:dyDescent="0.35">
      <c r="A3990" s="3">
        <v>46167.190972222219</v>
      </c>
      <c r="B3990">
        <v>4110</v>
      </c>
      <c r="C3990">
        <v>5534</v>
      </c>
      <c r="D3990">
        <v>836</v>
      </c>
      <c r="E3990">
        <v>9476</v>
      </c>
      <c r="F3990">
        <v>5.6958638492454187E-2</v>
      </c>
      <c r="G3990">
        <v>5558</v>
      </c>
      <c r="H3990">
        <v>851</v>
      </c>
      <c r="I3990">
        <v>9472</v>
      </c>
      <c r="J3990">
        <v>5.696690579704522E-2</v>
      </c>
      <c r="K3990">
        <v>2100</v>
      </c>
      <c r="L3990">
        <v>8268</v>
      </c>
      <c r="M3990">
        <v>9471</v>
      </c>
      <c r="N3990">
        <v>5751</v>
      </c>
      <c r="O3990" t="s">
        <v>21</v>
      </c>
    </row>
    <row r="3991" spans="1:15" x14ac:dyDescent="0.35">
      <c r="A3991" s="3">
        <v>46167.194444444453</v>
      </c>
      <c r="B3991">
        <v>4111</v>
      </c>
      <c r="C3991">
        <v>5544</v>
      </c>
      <c r="D3991">
        <v>847</v>
      </c>
      <c r="E3991">
        <v>9476</v>
      </c>
      <c r="F3991">
        <v>5.2185244916231888E-2</v>
      </c>
      <c r="G3991">
        <v>5566</v>
      </c>
      <c r="H3991">
        <v>859</v>
      </c>
      <c r="I3991">
        <v>9472</v>
      </c>
      <c r="J3991">
        <v>5.4018927313487557E-2</v>
      </c>
      <c r="K3991">
        <v>2100</v>
      </c>
      <c r="L3991">
        <v>8266</v>
      </c>
      <c r="M3991">
        <v>9471</v>
      </c>
      <c r="N3991">
        <v>5769</v>
      </c>
      <c r="O3991" t="s">
        <v>21</v>
      </c>
    </row>
    <row r="3992" spans="1:15" x14ac:dyDescent="0.35">
      <c r="A3992" s="3">
        <v>46167.197916666657</v>
      </c>
      <c r="B3992">
        <v>4112</v>
      </c>
      <c r="C3992">
        <v>5548</v>
      </c>
      <c r="D3992">
        <v>850</v>
      </c>
      <c r="E3992">
        <v>9477</v>
      </c>
      <c r="F3992">
        <v>5.1686603942585729E-2</v>
      </c>
      <c r="G3992">
        <v>5566</v>
      </c>
      <c r="H3992">
        <v>861</v>
      </c>
      <c r="I3992">
        <v>9472</v>
      </c>
      <c r="J3992">
        <v>5.2018927313487562E-2</v>
      </c>
      <c r="K3992">
        <v>2100</v>
      </c>
      <c r="L3992">
        <v>8265</v>
      </c>
      <c r="M3992">
        <v>9472</v>
      </c>
      <c r="N3992">
        <v>5779</v>
      </c>
      <c r="O3992" t="s">
        <v>21</v>
      </c>
    </row>
    <row r="3993" spans="1:15" x14ac:dyDescent="0.35">
      <c r="A3993" s="3">
        <v>46167.201388888891</v>
      </c>
      <c r="B3993">
        <v>4113</v>
      </c>
      <c r="C3993">
        <v>5550</v>
      </c>
      <c r="D3993">
        <v>853</v>
      </c>
      <c r="E3993">
        <v>9477</v>
      </c>
      <c r="F3993">
        <v>4.9939586299293182E-2</v>
      </c>
      <c r="G3993">
        <v>5566</v>
      </c>
      <c r="H3993">
        <v>859</v>
      </c>
      <c r="I3993">
        <v>9473</v>
      </c>
      <c r="J3993">
        <v>5.4018927313487557E-2</v>
      </c>
      <c r="K3993">
        <v>2100</v>
      </c>
      <c r="L3993">
        <v>8266</v>
      </c>
      <c r="M3993">
        <v>9472</v>
      </c>
      <c r="N3993">
        <v>5783</v>
      </c>
      <c r="O3993" t="s">
        <v>21</v>
      </c>
    </row>
    <row r="3994" spans="1:15" x14ac:dyDescent="0.35">
      <c r="A3994" s="3">
        <v>46167.204861111109</v>
      </c>
      <c r="B3994">
        <v>4114</v>
      </c>
      <c r="C3994">
        <v>5544</v>
      </c>
      <c r="D3994">
        <v>850</v>
      </c>
      <c r="E3994">
        <v>9477</v>
      </c>
      <c r="F3994">
        <v>4.9185244916231878E-2</v>
      </c>
      <c r="G3994">
        <v>5564</v>
      </c>
      <c r="H3994">
        <v>859</v>
      </c>
      <c r="I3994">
        <v>9473</v>
      </c>
      <c r="J3994">
        <v>5.2753600429718883E-2</v>
      </c>
      <c r="K3994">
        <v>2100</v>
      </c>
      <c r="L3994">
        <v>8266</v>
      </c>
      <c r="M3994">
        <v>9472</v>
      </c>
      <c r="N3994">
        <v>5783</v>
      </c>
      <c r="O3994" t="s">
        <v>21</v>
      </c>
    </row>
    <row r="3995" spans="1:15" x14ac:dyDescent="0.35">
      <c r="A3995" s="3">
        <v>46167.208333333343</v>
      </c>
      <c r="B3995">
        <v>4115</v>
      </c>
      <c r="C3995">
        <v>5540</v>
      </c>
      <c r="D3995">
        <v>846</v>
      </c>
      <c r="E3995">
        <v>9477</v>
      </c>
      <c r="F3995">
        <v>5.0690016032443497E-2</v>
      </c>
      <c r="G3995">
        <v>5566</v>
      </c>
      <c r="H3995">
        <v>861</v>
      </c>
      <c r="I3995">
        <v>9473</v>
      </c>
      <c r="J3995">
        <v>5.2018927313487562E-2</v>
      </c>
      <c r="K3995">
        <v>2100</v>
      </c>
      <c r="L3995">
        <v>8265</v>
      </c>
      <c r="M3995">
        <v>9472</v>
      </c>
      <c r="N3995">
        <v>5778</v>
      </c>
      <c r="O3995" t="s">
        <v>21</v>
      </c>
    </row>
    <row r="3996" spans="1:15" x14ac:dyDescent="0.35">
      <c r="A3996" s="3">
        <v>46167.211805555547</v>
      </c>
      <c r="B3996">
        <v>4116</v>
      </c>
      <c r="C3996">
        <v>5536</v>
      </c>
      <c r="D3996">
        <v>844</v>
      </c>
      <c r="E3996">
        <v>9477</v>
      </c>
      <c r="F3996">
        <v>5.0200904382548872E-2</v>
      </c>
      <c r="G3996">
        <v>5554</v>
      </c>
      <c r="H3996">
        <v>855</v>
      </c>
      <c r="I3996">
        <v>9473</v>
      </c>
      <c r="J3996">
        <v>5.045016479213893E-2</v>
      </c>
      <c r="K3996">
        <v>2100</v>
      </c>
      <c r="L3996">
        <v>8267</v>
      </c>
      <c r="M3996">
        <v>9472</v>
      </c>
      <c r="N3996">
        <v>5773</v>
      </c>
      <c r="O3996" t="s">
        <v>21</v>
      </c>
    </row>
    <row r="3997" spans="1:15" x14ac:dyDescent="0.35">
      <c r="A3997" s="3">
        <v>46167.215277777781</v>
      </c>
      <c r="B3997">
        <v>4117</v>
      </c>
      <c r="C3997">
        <v>5530</v>
      </c>
      <c r="D3997">
        <v>841</v>
      </c>
      <c r="E3997">
        <v>9477</v>
      </c>
      <c r="F3997">
        <v>4.9478678538445453E-2</v>
      </c>
      <c r="G3997">
        <v>5554</v>
      </c>
      <c r="H3997">
        <v>856</v>
      </c>
      <c r="I3997">
        <v>9473</v>
      </c>
      <c r="J3997">
        <v>4.9450164792138929E-2</v>
      </c>
      <c r="K3997">
        <v>2100</v>
      </c>
      <c r="L3997">
        <v>8265</v>
      </c>
      <c r="M3997">
        <v>9472</v>
      </c>
      <c r="N3997">
        <v>5768</v>
      </c>
      <c r="O3997" t="s">
        <v>21</v>
      </c>
    </row>
    <row r="3998" spans="1:15" x14ac:dyDescent="0.35">
      <c r="A3998" s="3">
        <v>46167.21875</v>
      </c>
      <c r="B3998">
        <v>4118</v>
      </c>
      <c r="C3998">
        <v>5528</v>
      </c>
      <c r="D3998">
        <v>841</v>
      </c>
      <c r="E3998">
        <v>9477</v>
      </c>
      <c r="F3998">
        <v>4.8240981261297167E-2</v>
      </c>
      <c r="G3998">
        <v>5550</v>
      </c>
      <c r="H3998">
        <v>852</v>
      </c>
      <c r="I3998">
        <v>9473</v>
      </c>
      <c r="J3998">
        <v>5.0939586299293182E-2</v>
      </c>
      <c r="K3998">
        <v>2100</v>
      </c>
      <c r="L3998">
        <v>8266</v>
      </c>
      <c r="M3998">
        <v>9472</v>
      </c>
      <c r="N3998">
        <v>5763</v>
      </c>
      <c r="O3998" t="s">
        <v>21</v>
      </c>
    </row>
    <row r="3999" spans="1:15" x14ac:dyDescent="0.35">
      <c r="A3999" s="3">
        <v>46167.222222222219</v>
      </c>
      <c r="B3999">
        <v>4119</v>
      </c>
      <c r="C3999">
        <v>5522</v>
      </c>
      <c r="D3999">
        <v>837</v>
      </c>
      <c r="E3999">
        <v>9477</v>
      </c>
      <c r="F3999">
        <v>4.8537000979061107E-2</v>
      </c>
      <c r="G3999">
        <v>5546</v>
      </c>
      <c r="H3999">
        <v>850</v>
      </c>
      <c r="I3999">
        <v>9473</v>
      </c>
      <c r="J3999">
        <v>5.0435157353923787E-2</v>
      </c>
      <c r="K3999">
        <v>2100</v>
      </c>
      <c r="L3999">
        <v>8265</v>
      </c>
      <c r="M3999">
        <v>9472</v>
      </c>
      <c r="N3999">
        <v>5759</v>
      </c>
      <c r="O3999" t="s">
        <v>21</v>
      </c>
    </row>
    <row r="4000" spans="1:15" x14ac:dyDescent="0.35">
      <c r="A4000" s="3">
        <v>46167.225694444453</v>
      </c>
      <c r="B4000">
        <v>4120</v>
      </c>
      <c r="C4000">
        <v>5510</v>
      </c>
      <c r="D4000">
        <v>828</v>
      </c>
      <c r="E4000">
        <v>9477</v>
      </c>
      <c r="F4000">
        <v>5.0169898384127998E-2</v>
      </c>
      <c r="G4000">
        <v>5540</v>
      </c>
      <c r="H4000">
        <v>843</v>
      </c>
      <c r="I4000">
        <v>9473</v>
      </c>
      <c r="J4000">
        <v>5.3690016032443499E-2</v>
      </c>
      <c r="K4000">
        <v>2100</v>
      </c>
      <c r="L4000">
        <v>8265</v>
      </c>
      <c r="M4000">
        <v>9472</v>
      </c>
      <c r="N4000">
        <v>5752</v>
      </c>
      <c r="O4000" t="s">
        <v>21</v>
      </c>
    </row>
    <row r="4001" spans="1:15" x14ac:dyDescent="0.35">
      <c r="A4001" s="3">
        <v>46167.229166666657</v>
      </c>
      <c r="B4001">
        <v>4121</v>
      </c>
      <c r="C4001">
        <v>5500</v>
      </c>
      <c r="D4001">
        <v>819</v>
      </c>
      <c r="E4001">
        <v>9477</v>
      </c>
      <c r="F4001">
        <v>5.3072056150637932E-2</v>
      </c>
      <c r="G4001">
        <v>5534</v>
      </c>
      <c r="H4001">
        <v>836</v>
      </c>
      <c r="I4001">
        <v>9473</v>
      </c>
      <c r="J4001">
        <v>5.6958638492454187E-2</v>
      </c>
      <c r="K4001">
        <v>2100</v>
      </c>
      <c r="L4001">
        <v>8264</v>
      </c>
      <c r="M4001">
        <v>9472</v>
      </c>
      <c r="N4001">
        <v>5747</v>
      </c>
      <c r="O4001" t="s">
        <v>21</v>
      </c>
    </row>
    <row r="4002" spans="1:15" x14ac:dyDescent="0.35">
      <c r="A4002" s="3">
        <v>46167.232638888891</v>
      </c>
      <c r="B4002">
        <v>4122</v>
      </c>
      <c r="C4002">
        <v>5488</v>
      </c>
      <c r="D4002">
        <v>811</v>
      </c>
      <c r="E4002">
        <v>9477</v>
      </c>
      <c r="F4002">
        <v>5.3804040443456103E-2</v>
      </c>
      <c r="G4002">
        <v>5528</v>
      </c>
      <c r="H4002">
        <v>832</v>
      </c>
      <c r="I4002">
        <v>9473</v>
      </c>
      <c r="J4002">
        <v>5.7240981261297168E-2</v>
      </c>
      <c r="K4002">
        <v>2100</v>
      </c>
      <c r="L4002">
        <v>8265</v>
      </c>
      <c r="M4002">
        <v>9472</v>
      </c>
      <c r="N4002">
        <v>5736</v>
      </c>
      <c r="O4002" t="s">
        <v>21</v>
      </c>
    </row>
    <row r="4003" spans="1:15" x14ac:dyDescent="0.35">
      <c r="A4003" s="3">
        <v>46167.236111111109</v>
      </c>
      <c r="B4003">
        <v>4123</v>
      </c>
      <c r="C4003">
        <v>5478</v>
      </c>
      <c r="D4003">
        <v>805</v>
      </c>
      <c r="E4003">
        <v>9477</v>
      </c>
      <c r="F4003">
        <v>5.3788291379829538E-2</v>
      </c>
      <c r="G4003">
        <v>5518</v>
      </c>
      <c r="H4003">
        <v>824</v>
      </c>
      <c r="I4003">
        <v>9473</v>
      </c>
      <c r="J4003">
        <v>5.9075257734503513E-2</v>
      </c>
      <c r="K4003">
        <v>2100</v>
      </c>
      <c r="L4003">
        <v>8265</v>
      </c>
      <c r="M4003">
        <v>9472</v>
      </c>
      <c r="N4003">
        <v>5726</v>
      </c>
      <c r="O4003" t="s">
        <v>21</v>
      </c>
    </row>
    <row r="4004" spans="1:15" x14ac:dyDescent="0.35">
      <c r="A4004" s="3">
        <v>46167.239583333343</v>
      </c>
      <c r="B4004">
        <v>4124</v>
      </c>
      <c r="C4004">
        <v>5464</v>
      </c>
      <c r="D4004">
        <v>796</v>
      </c>
      <c r="E4004">
        <v>9477</v>
      </c>
      <c r="F4004">
        <v>5.4428358758807471E-2</v>
      </c>
      <c r="G4004">
        <v>5510</v>
      </c>
      <c r="H4004">
        <v>818</v>
      </c>
      <c r="I4004">
        <v>9473</v>
      </c>
      <c r="J4004">
        <v>6.0169898384128007E-2</v>
      </c>
      <c r="K4004">
        <v>2100</v>
      </c>
      <c r="L4004">
        <v>8265</v>
      </c>
      <c r="M4004">
        <v>9472</v>
      </c>
      <c r="N4004">
        <v>5716</v>
      </c>
      <c r="O4004" t="s">
        <v>21</v>
      </c>
    </row>
    <row r="4005" spans="1:15" x14ac:dyDescent="0.35">
      <c r="A4005" s="3">
        <v>46167.243055555547</v>
      </c>
      <c r="B4005">
        <v>4125</v>
      </c>
      <c r="C4005">
        <v>5456</v>
      </c>
      <c r="D4005">
        <v>789</v>
      </c>
      <c r="E4005">
        <v>9476</v>
      </c>
      <c r="F4005">
        <v>5.6683607770772297E-2</v>
      </c>
      <c r="G4005">
        <v>5498</v>
      </c>
      <c r="H4005">
        <v>807</v>
      </c>
      <c r="I4005">
        <v>9472</v>
      </c>
      <c r="J4005">
        <v>6.3856986074976474E-2</v>
      </c>
      <c r="K4005">
        <v>2100</v>
      </c>
      <c r="L4005">
        <v>8264</v>
      </c>
      <c r="M4005">
        <v>9472</v>
      </c>
      <c r="N4005">
        <v>5705</v>
      </c>
      <c r="O4005" t="s">
        <v>21</v>
      </c>
    </row>
    <row r="4006" spans="1:15" x14ac:dyDescent="0.35">
      <c r="A4006" s="3">
        <v>46167.246527777781</v>
      </c>
      <c r="B4006">
        <v>4126</v>
      </c>
      <c r="C4006">
        <v>5444</v>
      </c>
      <c r="D4006">
        <v>780</v>
      </c>
      <c r="E4006">
        <v>9477</v>
      </c>
      <c r="F4006">
        <v>5.8610334747068123E-2</v>
      </c>
      <c r="G4006">
        <v>5488</v>
      </c>
      <c r="H4006">
        <v>800</v>
      </c>
      <c r="I4006">
        <v>9473</v>
      </c>
      <c r="J4006">
        <v>6.4804040443456112E-2</v>
      </c>
      <c r="K4006">
        <v>2100</v>
      </c>
      <c r="L4006">
        <v>8263</v>
      </c>
      <c r="M4006">
        <v>9472</v>
      </c>
      <c r="N4006">
        <v>5692</v>
      </c>
      <c r="O4006" t="s">
        <v>21</v>
      </c>
    </row>
    <row r="4007" spans="1:15" x14ac:dyDescent="0.35">
      <c r="A4007" s="3">
        <v>46167.25</v>
      </c>
      <c r="B4007">
        <v>4127</v>
      </c>
      <c r="C4007">
        <v>5436</v>
      </c>
      <c r="D4007">
        <v>776</v>
      </c>
      <c r="E4007">
        <v>9477</v>
      </c>
      <c r="F4007">
        <v>5.7923910338192892E-2</v>
      </c>
      <c r="G4007">
        <v>5480</v>
      </c>
      <c r="H4007">
        <v>794</v>
      </c>
      <c r="I4007">
        <v>9473</v>
      </c>
      <c r="J4007">
        <v>6.5988474916300444E-2</v>
      </c>
      <c r="K4007">
        <v>2100</v>
      </c>
      <c r="L4007">
        <v>8265</v>
      </c>
      <c r="M4007">
        <v>9472</v>
      </c>
      <c r="N4007">
        <v>5679</v>
      </c>
      <c r="O4007" t="s">
        <v>21</v>
      </c>
    </row>
    <row r="4008" spans="1:15" x14ac:dyDescent="0.35">
      <c r="A4008" s="3">
        <v>46167.253472222219</v>
      </c>
      <c r="B4008">
        <v>4128</v>
      </c>
      <c r="C4008">
        <v>5420</v>
      </c>
      <c r="D4008">
        <v>767</v>
      </c>
      <c r="E4008">
        <v>9477</v>
      </c>
      <c r="F4008">
        <v>5.762043541937123E-2</v>
      </c>
      <c r="G4008">
        <v>5472</v>
      </c>
      <c r="H4008">
        <v>789</v>
      </c>
      <c r="I4008">
        <v>9473</v>
      </c>
      <c r="J4008">
        <v>6.6196614472568083E-2</v>
      </c>
      <c r="K4008">
        <v>2100</v>
      </c>
      <c r="L4008">
        <v>8263</v>
      </c>
      <c r="M4008">
        <v>9473</v>
      </c>
      <c r="N4008">
        <v>5666</v>
      </c>
      <c r="O4008" t="s">
        <v>21</v>
      </c>
    </row>
    <row r="4009" spans="1:15" x14ac:dyDescent="0.35">
      <c r="A4009" s="3">
        <v>46167.256944444453</v>
      </c>
      <c r="B4009">
        <v>4129</v>
      </c>
      <c r="C4009">
        <v>5412</v>
      </c>
      <c r="D4009">
        <v>761</v>
      </c>
      <c r="E4009">
        <v>9477</v>
      </c>
      <c r="F4009">
        <v>5.9003188365401527E-2</v>
      </c>
      <c r="G4009">
        <v>5462</v>
      </c>
      <c r="H4009">
        <v>785</v>
      </c>
      <c r="I4009">
        <v>9473</v>
      </c>
      <c r="J4009">
        <v>6.4239971342517799E-2</v>
      </c>
      <c r="K4009">
        <v>2100</v>
      </c>
      <c r="L4009">
        <v>8264</v>
      </c>
      <c r="M4009">
        <v>9473</v>
      </c>
      <c r="N4009">
        <v>5654</v>
      </c>
      <c r="O4009" t="s">
        <v>21</v>
      </c>
    </row>
    <row r="4010" spans="1:15" x14ac:dyDescent="0.35">
      <c r="A4010" s="3">
        <v>46167.260416666657</v>
      </c>
      <c r="B4010">
        <v>4130</v>
      </c>
      <c r="C4010">
        <v>5402</v>
      </c>
      <c r="D4010">
        <v>757</v>
      </c>
      <c r="E4010">
        <v>9477</v>
      </c>
      <c r="F4010">
        <v>5.7263769425213051E-2</v>
      </c>
      <c r="G4010">
        <v>5452</v>
      </c>
      <c r="H4010">
        <v>780</v>
      </c>
      <c r="I4010">
        <v>9473</v>
      </c>
      <c r="J4010">
        <v>6.3320015392836271E-2</v>
      </c>
      <c r="K4010">
        <v>2100</v>
      </c>
      <c r="L4010">
        <v>8265</v>
      </c>
      <c r="M4010">
        <v>9472</v>
      </c>
      <c r="N4010">
        <v>5646</v>
      </c>
      <c r="O4010" t="s">
        <v>21</v>
      </c>
    </row>
    <row r="4011" spans="1:15" x14ac:dyDescent="0.35">
      <c r="A4011" s="3">
        <v>46167.263888888891</v>
      </c>
      <c r="B4011">
        <v>4131</v>
      </c>
      <c r="C4011">
        <v>5396</v>
      </c>
      <c r="D4011">
        <v>754</v>
      </c>
      <c r="E4011">
        <v>9477</v>
      </c>
      <c r="F4011">
        <v>5.683718628432155E-2</v>
      </c>
      <c r="G4011">
        <v>5452</v>
      </c>
      <c r="H4011">
        <v>778</v>
      </c>
      <c r="I4011">
        <v>9473</v>
      </c>
      <c r="J4011">
        <v>6.5320015392836273E-2</v>
      </c>
      <c r="K4011">
        <v>2100</v>
      </c>
      <c r="L4011">
        <v>8262</v>
      </c>
      <c r="M4011">
        <v>9473</v>
      </c>
      <c r="N4011">
        <v>5636</v>
      </c>
      <c r="O4011" t="s">
        <v>21</v>
      </c>
    </row>
    <row r="4012" spans="1:15" x14ac:dyDescent="0.35">
      <c r="A4012" s="3">
        <v>46167.267361111109</v>
      </c>
      <c r="B4012">
        <v>4132</v>
      </c>
      <c r="C4012">
        <v>5388</v>
      </c>
      <c r="D4012">
        <v>748</v>
      </c>
      <c r="E4012">
        <v>9478</v>
      </c>
      <c r="F4012">
        <v>5.828823677021433E-2</v>
      </c>
      <c r="G4012">
        <v>5436</v>
      </c>
      <c r="H4012">
        <v>771</v>
      </c>
      <c r="I4012">
        <v>9473</v>
      </c>
      <c r="J4012">
        <v>6.292391033819289E-2</v>
      </c>
      <c r="K4012">
        <v>2100</v>
      </c>
      <c r="L4012">
        <v>8263</v>
      </c>
      <c r="M4012">
        <v>9473</v>
      </c>
      <c r="N4012">
        <v>5629</v>
      </c>
      <c r="O4012" t="s">
        <v>21</v>
      </c>
    </row>
    <row r="4013" spans="1:15" x14ac:dyDescent="0.35">
      <c r="A4013" s="3">
        <v>46167.270833333343</v>
      </c>
      <c r="B4013">
        <v>4133</v>
      </c>
      <c r="C4013">
        <v>5380</v>
      </c>
      <c r="D4013">
        <v>746</v>
      </c>
      <c r="E4013">
        <v>9478</v>
      </c>
      <c r="F4013">
        <v>5.5761859183964153E-2</v>
      </c>
      <c r="G4013">
        <v>5436</v>
      </c>
      <c r="H4013">
        <v>771</v>
      </c>
      <c r="I4013">
        <v>9474</v>
      </c>
      <c r="J4013">
        <v>6.292391033819289E-2</v>
      </c>
      <c r="K4013">
        <v>2100</v>
      </c>
      <c r="L4013">
        <v>8262</v>
      </c>
      <c r="M4013">
        <v>9474</v>
      </c>
      <c r="N4013">
        <v>5623</v>
      </c>
      <c r="O4013" t="s">
        <v>21</v>
      </c>
    </row>
    <row r="4014" spans="1:15" x14ac:dyDescent="0.35">
      <c r="A4014" s="3">
        <v>46167.274305555547</v>
      </c>
      <c r="B4014">
        <v>4134</v>
      </c>
      <c r="C4014">
        <v>5372</v>
      </c>
      <c r="D4014">
        <v>742</v>
      </c>
      <c r="E4014">
        <v>9479</v>
      </c>
      <c r="F4014">
        <v>5.5257957133070579E-2</v>
      </c>
      <c r="G4014">
        <v>5428</v>
      </c>
      <c r="H4014">
        <v>769</v>
      </c>
      <c r="I4014">
        <v>9474</v>
      </c>
      <c r="J4014">
        <v>6.0260643376996992E-2</v>
      </c>
      <c r="K4014">
        <v>2100</v>
      </c>
      <c r="L4014">
        <v>8262</v>
      </c>
      <c r="M4014">
        <v>9474</v>
      </c>
      <c r="N4014">
        <v>5616</v>
      </c>
      <c r="O4014" t="s">
        <v>21</v>
      </c>
    </row>
    <row r="4015" spans="1:15" x14ac:dyDescent="0.35">
      <c r="A4015" s="3">
        <v>46167.277777777781</v>
      </c>
      <c r="B4015">
        <v>4135</v>
      </c>
      <c r="C4015">
        <v>5368</v>
      </c>
      <c r="D4015">
        <v>740</v>
      </c>
      <c r="E4015">
        <v>9479</v>
      </c>
      <c r="F4015">
        <v>5.5014404403385453E-2</v>
      </c>
      <c r="G4015">
        <v>5426</v>
      </c>
      <c r="H4015">
        <v>770</v>
      </c>
      <c r="I4015">
        <v>9475</v>
      </c>
      <c r="J4015">
        <v>5.8098433443909081E-2</v>
      </c>
      <c r="K4015">
        <v>2100</v>
      </c>
      <c r="L4015">
        <v>8262</v>
      </c>
      <c r="M4015">
        <v>9474</v>
      </c>
      <c r="N4015">
        <v>5607</v>
      </c>
      <c r="O4015" t="s">
        <v>21</v>
      </c>
    </row>
    <row r="4016" spans="1:15" x14ac:dyDescent="0.35">
      <c r="A4016" s="3">
        <v>46167.28125</v>
      </c>
      <c r="B4016">
        <v>4136</v>
      </c>
      <c r="C4016">
        <v>5368</v>
      </c>
      <c r="D4016">
        <v>741</v>
      </c>
      <c r="E4016">
        <v>9478</v>
      </c>
      <c r="F4016">
        <v>5.4014404403385452E-2</v>
      </c>
      <c r="G4016">
        <v>5418</v>
      </c>
      <c r="H4016">
        <v>769</v>
      </c>
      <c r="I4016">
        <v>9475</v>
      </c>
      <c r="J4016">
        <v>5.4463974895638811E-2</v>
      </c>
      <c r="K4016">
        <v>2100</v>
      </c>
      <c r="L4016">
        <v>8263</v>
      </c>
      <c r="M4016">
        <v>9474</v>
      </c>
      <c r="N4016">
        <v>5600</v>
      </c>
      <c r="O4016" t="s">
        <v>21</v>
      </c>
    </row>
    <row r="4017" spans="1:15" x14ac:dyDescent="0.35">
      <c r="A4017" s="3">
        <v>46167.284722222219</v>
      </c>
      <c r="B4017">
        <v>4137</v>
      </c>
      <c r="C4017">
        <v>5366</v>
      </c>
      <c r="D4017">
        <v>741</v>
      </c>
      <c r="E4017">
        <v>9479</v>
      </c>
      <c r="F4017">
        <v>5.2894722369949083E-2</v>
      </c>
      <c r="G4017">
        <v>5420</v>
      </c>
      <c r="H4017">
        <v>773</v>
      </c>
      <c r="I4017">
        <v>9475</v>
      </c>
      <c r="J4017">
        <v>5.1620435419371218E-2</v>
      </c>
      <c r="K4017">
        <v>2100</v>
      </c>
      <c r="L4017">
        <v>8262</v>
      </c>
      <c r="M4017">
        <v>9474</v>
      </c>
      <c r="N4017">
        <v>5598</v>
      </c>
      <c r="O4017" t="s">
        <v>21</v>
      </c>
    </row>
    <row r="4018" spans="1:15" x14ac:dyDescent="0.35">
      <c r="A4018" s="3">
        <v>46167.288194444453</v>
      </c>
      <c r="B4018">
        <v>4138</v>
      </c>
      <c r="C4018">
        <v>5364</v>
      </c>
      <c r="D4018">
        <v>743</v>
      </c>
      <c r="E4018">
        <v>9479</v>
      </c>
      <c r="F4018">
        <v>4.9776434563811638E-2</v>
      </c>
      <c r="G4018">
        <v>5428</v>
      </c>
      <c r="H4018">
        <v>778</v>
      </c>
      <c r="I4018">
        <v>9475</v>
      </c>
      <c r="J4018">
        <v>5.1260643376996977E-2</v>
      </c>
      <c r="K4018">
        <v>2100</v>
      </c>
      <c r="L4018">
        <v>8262</v>
      </c>
      <c r="M4018">
        <v>9475</v>
      </c>
      <c r="N4018">
        <v>5596</v>
      </c>
      <c r="O4018" t="s">
        <v>21</v>
      </c>
    </row>
    <row r="4019" spans="1:15" x14ac:dyDescent="0.35">
      <c r="A4019" s="3">
        <v>46167.291666666657</v>
      </c>
      <c r="B4019">
        <v>4139</v>
      </c>
      <c r="C4019">
        <v>5372</v>
      </c>
      <c r="D4019">
        <v>747</v>
      </c>
      <c r="E4019">
        <v>9479</v>
      </c>
      <c r="F4019">
        <v>5.0257957133070567E-2</v>
      </c>
      <c r="G4019">
        <v>5424</v>
      </c>
      <c r="H4019">
        <v>777</v>
      </c>
      <c r="I4019">
        <v>9475</v>
      </c>
      <c r="J4019">
        <v>4.9937663162038848E-2</v>
      </c>
      <c r="K4019">
        <v>2100</v>
      </c>
      <c r="L4019">
        <v>8262</v>
      </c>
      <c r="M4019">
        <v>9475</v>
      </c>
      <c r="N4019">
        <v>5596</v>
      </c>
      <c r="O4019" t="s">
        <v>21</v>
      </c>
    </row>
    <row r="4020" spans="1:15" x14ac:dyDescent="0.35">
      <c r="A4020" s="3">
        <v>46167.295138888891</v>
      </c>
      <c r="B4020">
        <v>4140</v>
      </c>
      <c r="C4020">
        <v>5374</v>
      </c>
      <c r="D4020">
        <v>749</v>
      </c>
      <c r="E4020">
        <v>9480</v>
      </c>
      <c r="F4020">
        <v>4.9381830823073458E-2</v>
      </c>
      <c r="G4020">
        <v>5430</v>
      </c>
      <c r="H4020">
        <v>782</v>
      </c>
      <c r="I4020">
        <v>9476</v>
      </c>
      <c r="J4020">
        <v>4.8424294496127403E-2</v>
      </c>
      <c r="K4020">
        <v>2100</v>
      </c>
      <c r="L4020">
        <v>8263</v>
      </c>
      <c r="M4020">
        <v>9475</v>
      </c>
      <c r="N4020">
        <v>5598</v>
      </c>
      <c r="O4020" t="s">
        <v>21</v>
      </c>
    </row>
    <row r="4021" spans="1:15" x14ac:dyDescent="0.35">
      <c r="A4021" s="3">
        <v>46167.298611111109</v>
      </c>
      <c r="B4021">
        <v>4141</v>
      </c>
      <c r="C4021">
        <v>5376</v>
      </c>
      <c r="D4021">
        <v>751</v>
      </c>
      <c r="E4021">
        <v>9480</v>
      </c>
      <c r="F4021">
        <v>4.8507104727884998E-2</v>
      </c>
      <c r="G4021">
        <v>5440</v>
      </c>
      <c r="H4021">
        <v>789</v>
      </c>
      <c r="I4021">
        <v>9476</v>
      </c>
      <c r="J4021">
        <v>4.7264221695443753E-2</v>
      </c>
      <c r="K4021">
        <v>2100</v>
      </c>
      <c r="L4021">
        <v>8262</v>
      </c>
      <c r="M4021">
        <v>9476</v>
      </c>
      <c r="N4021">
        <v>5604</v>
      </c>
      <c r="O4021" t="s">
        <v>21</v>
      </c>
    </row>
    <row r="4022" spans="1:15" x14ac:dyDescent="0.35">
      <c r="A4022" s="3">
        <v>46167.302083333343</v>
      </c>
      <c r="B4022">
        <v>4142</v>
      </c>
      <c r="C4022">
        <v>5392</v>
      </c>
      <c r="D4022">
        <v>761</v>
      </c>
      <c r="E4022">
        <v>9481</v>
      </c>
      <c r="F4022">
        <v>4.7559883998496422E-2</v>
      </c>
      <c r="G4022">
        <v>5448</v>
      </c>
      <c r="H4022">
        <v>796</v>
      </c>
      <c r="I4022">
        <v>9477</v>
      </c>
      <c r="J4022">
        <v>4.4962261852509289E-2</v>
      </c>
      <c r="K4022">
        <v>2100</v>
      </c>
      <c r="L4022">
        <v>8262</v>
      </c>
      <c r="M4022">
        <v>9477</v>
      </c>
      <c r="N4022">
        <v>5614</v>
      </c>
      <c r="O4022" t="s">
        <v>21</v>
      </c>
    </row>
    <row r="4023" spans="1:15" x14ac:dyDescent="0.35">
      <c r="A4023" s="3">
        <v>46167.305555555547</v>
      </c>
      <c r="B4023">
        <v>4143</v>
      </c>
      <c r="C4023">
        <v>5406</v>
      </c>
      <c r="D4023">
        <v>769</v>
      </c>
      <c r="E4023">
        <v>9482</v>
      </c>
      <c r="F4023">
        <v>4.7555262348348608E-2</v>
      </c>
      <c r="G4023">
        <v>5460</v>
      </c>
      <c r="H4023">
        <v>807</v>
      </c>
      <c r="I4023">
        <v>9477</v>
      </c>
      <c r="J4023">
        <v>4.1053051410723573E-2</v>
      </c>
      <c r="K4023">
        <v>2100</v>
      </c>
      <c r="L4023">
        <v>8262</v>
      </c>
      <c r="M4023">
        <v>9477</v>
      </c>
      <c r="N4023">
        <v>5624</v>
      </c>
      <c r="O4023" t="s">
        <v>21</v>
      </c>
    </row>
    <row r="4024" spans="1:15" x14ac:dyDescent="0.35">
      <c r="A4024" s="3">
        <v>46167.309027777781</v>
      </c>
      <c r="B4024">
        <v>4144</v>
      </c>
      <c r="C4024">
        <v>5422</v>
      </c>
      <c r="D4024">
        <v>780</v>
      </c>
      <c r="E4024">
        <v>9482</v>
      </c>
      <c r="F4024">
        <v>4.5778330997905507E-2</v>
      </c>
      <c r="G4024">
        <v>5476</v>
      </c>
      <c r="H4024">
        <v>819</v>
      </c>
      <c r="I4024">
        <v>9478</v>
      </c>
      <c r="J4024">
        <v>3.8589587839292339E-2</v>
      </c>
      <c r="K4024">
        <v>2100</v>
      </c>
      <c r="L4024">
        <v>8263</v>
      </c>
      <c r="M4024">
        <v>9477</v>
      </c>
      <c r="N4024">
        <v>5628</v>
      </c>
      <c r="O4024" t="s">
        <v>21</v>
      </c>
    </row>
    <row r="4025" spans="1:15" x14ac:dyDescent="0.35">
      <c r="A4025" s="3">
        <v>46167.3125</v>
      </c>
      <c r="B4025">
        <v>4145</v>
      </c>
      <c r="C4025">
        <v>5434</v>
      </c>
      <c r="D4025">
        <v>789</v>
      </c>
      <c r="E4025">
        <v>9482</v>
      </c>
      <c r="F4025">
        <v>4.3755926438537762E-2</v>
      </c>
      <c r="G4025">
        <v>5490</v>
      </c>
      <c r="H4025">
        <v>826</v>
      </c>
      <c r="I4025">
        <v>9478</v>
      </c>
      <c r="J4025">
        <v>4.0011647538023998E-2</v>
      </c>
      <c r="K4025">
        <v>2100</v>
      </c>
      <c r="L4025">
        <v>8262</v>
      </c>
      <c r="M4025">
        <v>9478</v>
      </c>
      <c r="N4025">
        <v>5636</v>
      </c>
      <c r="O4025" t="s">
        <v>21</v>
      </c>
    </row>
    <row r="4026" spans="1:15" x14ac:dyDescent="0.35">
      <c r="A4026" s="3">
        <v>46167.315972222219</v>
      </c>
      <c r="B4026">
        <v>4146</v>
      </c>
      <c r="C4026">
        <v>5442</v>
      </c>
      <c r="D4026">
        <v>795</v>
      </c>
      <c r="E4026">
        <v>9482</v>
      </c>
      <c r="F4026">
        <v>4.2436552237500542E-2</v>
      </c>
      <c r="G4026">
        <v>5508</v>
      </c>
      <c r="H4026">
        <v>840</v>
      </c>
      <c r="I4026">
        <v>9478</v>
      </c>
      <c r="J4026">
        <v>3.6947325732634151E-2</v>
      </c>
      <c r="K4026">
        <v>2100</v>
      </c>
      <c r="L4026">
        <v>8262</v>
      </c>
      <c r="M4026">
        <v>9478</v>
      </c>
      <c r="N4026">
        <v>5651</v>
      </c>
      <c r="O4026" t="s">
        <v>21</v>
      </c>
    </row>
    <row r="4027" spans="1:15" x14ac:dyDescent="0.35">
      <c r="A4027" s="3">
        <v>46167.319444444453</v>
      </c>
      <c r="B4027">
        <v>4147</v>
      </c>
      <c r="C4027">
        <v>5466</v>
      </c>
      <c r="D4027">
        <v>810</v>
      </c>
      <c r="E4027">
        <v>9483</v>
      </c>
      <c r="F4027">
        <v>4.1618215218754202E-2</v>
      </c>
      <c r="G4027">
        <v>5532</v>
      </c>
      <c r="H4027">
        <v>859</v>
      </c>
      <c r="I4027">
        <v>9479</v>
      </c>
      <c r="J4027">
        <v>3.2717897080190683E-2</v>
      </c>
      <c r="K4027">
        <v>2100</v>
      </c>
      <c r="L4027">
        <v>8262</v>
      </c>
      <c r="M4027">
        <v>9478</v>
      </c>
      <c r="N4027">
        <v>5674</v>
      </c>
      <c r="O4027" t="s">
        <v>21</v>
      </c>
    </row>
    <row r="4028" spans="1:15" x14ac:dyDescent="0.35">
      <c r="A4028" s="3">
        <v>46167.322916666657</v>
      </c>
      <c r="B4028">
        <v>4148</v>
      </c>
      <c r="C4028">
        <v>5492</v>
      </c>
      <c r="D4028">
        <v>827</v>
      </c>
      <c r="E4028">
        <v>9484</v>
      </c>
      <c r="F4028">
        <v>4.022074406948295E-2</v>
      </c>
      <c r="G4028">
        <v>5572</v>
      </c>
      <c r="H4028">
        <v>885</v>
      </c>
      <c r="I4028">
        <v>9479</v>
      </c>
      <c r="J4028">
        <v>3.1824216799126837E-2</v>
      </c>
      <c r="K4028">
        <v>2100</v>
      </c>
      <c r="L4028">
        <v>8262</v>
      </c>
      <c r="M4028">
        <v>9479</v>
      </c>
      <c r="N4028">
        <v>5693</v>
      </c>
      <c r="O4028" t="s">
        <v>21</v>
      </c>
    </row>
    <row r="4029" spans="1:15" x14ac:dyDescent="0.35">
      <c r="A4029" s="3">
        <v>46167.326388888891</v>
      </c>
      <c r="B4029">
        <v>4149</v>
      </c>
      <c r="C4029">
        <v>5528</v>
      </c>
      <c r="D4029">
        <v>853</v>
      </c>
      <c r="E4029">
        <v>9484</v>
      </c>
      <c r="F4029">
        <v>3.6240981261297163E-2</v>
      </c>
      <c r="G4029">
        <v>5612</v>
      </c>
      <c r="H4029">
        <v>916</v>
      </c>
      <c r="I4029">
        <v>9480</v>
      </c>
      <c r="J4029">
        <v>2.6552668170112041E-2</v>
      </c>
      <c r="K4029">
        <v>2100</v>
      </c>
      <c r="L4029">
        <v>8262</v>
      </c>
      <c r="M4029">
        <v>9479</v>
      </c>
      <c r="N4029">
        <v>5714</v>
      </c>
      <c r="O4029" t="s">
        <v>21</v>
      </c>
    </row>
    <row r="4030" spans="1:15" x14ac:dyDescent="0.35">
      <c r="A4030" s="3">
        <v>46167.329861111109</v>
      </c>
      <c r="B4030">
        <v>4150</v>
      </c>
      <c r="C4030">
        <v>5606</v>
      </c>
      <c r="D4030">
        <v>910</v>
      </c>
      <c r="E4030">
        <v>9485</v>
      </c>
      <c r="F4030">
        <v>2.8653223590580201E-2</v>
      </c>
      <c r="G4030">
        <v>5684</v>
      </c>
      <c r="H4030">
        <v>972</v>
      </c>
      <c r="I4030">
        <v>9481</v>
      </c>
      <c r="J4030">
        <v>1.8473901939897841E-2</v>
      </c>
      <c r="K4030">
        <v>2100</v>
      </c>
      <c r="L4030">
        <v>8262</v>
      </c>
      <c r="M4030">
        <v>9480</v>
      </c>
      <c r="N4030">
        <v>5747</v>
      </c>
      <c r="O4030" t="s">
        <v>21</v>
      </c>
    </row>
    <row r="4031" spans="1:15" x14ac:dyDescent="0.35">
      <c r="A4031" s="3">
        <v>46167.333333333343</v>
      </c>
      <c r="B4031">
        <v>4151</v>
      </c>
      <c r="C4031">
        <v>5782</v>
      </c>
      <c r="D4031">
        <v>1038</v>
      </c>
      <c r="E4031">
        <v>9487</v>
      </c>
      <c r="F4031">
        <v>2.1150154999849621E-2</v>
      </c>
      <c r="G4031">
        <v>5826</v>
      </c>
      <c r="H4031">
        <v>1077</v>
      </c>
      <c r="I4031">
        <v>9482</v>
      </c>
      <c r="J4031">
        <v>1.432692945877001E-2</v>
      </c>
      <c r="K4031">
        <v>2100</v>
      </c>
      <c r="L4031">
        <v>8262</v>
      </c>
      <c r="M4031">
        <v>9481</v>
      </c>
      <c r="N4031">
        <v>5800</v>
      </c>
      <c r="O4031" t="s">
        <v>21</v>
      </c>
    </row>
    <row r="4032" spans="1:15" x14ac:dyDescent="0.35">
      <c r="A4032" s="3">
        <v>46167.336805555547</v>
      </c>
      <c r="B4032">
        <v>4152</v>
      </c>
      <c r="C4032">
        <v>5914</v>
      </c>
      <c r="D4032">
        <v>1133</v>
      </c>
      <c r="E4032">
        <v>9488</v>
      </c>
      <c r="F4032">
        <v>2.5276795875840641E-2</v>
      </c>
      <c r="G4032">
        <v>5932</v>
      </c>
      <c r="H4032">
        <v>1162</v>
      </c>
      <c r="I4032">
        <v>9483</v>
      </c>
      <c r="J4032">
        <v>1.040857824507779E-2</v>
      </c>
      <c r="K4032">
        <v>2100</v>
      </c>
      <c r="L4032">
        <v>8262</v>
      </c>
      <c r="M4032">
        <v>9481</v>
      </c>
      <c r="N4032">
        <v>5860</v>
      </c>
      <c r="O4032" t="s">
        <v>21</v>
      </c>
    </row>
    <row r="4033" spans="1:15" x14ac:dyDescent="0.35">
      <c r="A4033" s="3">
        <v>46167.340277777781</v>
      </c>
      <c r="B4033">
        <v>4153</v>
      </c>
      <c r="C4033">
        <v>5978</v>
      </c>
      <c r="D4033">
        <v>1186</v>
      </c>
      <c r="E4033">
        <v>9489</v>
      </c>
      <c r="F4033">
        <v>2.3215774382228101E-2</v>
      </c>
      <c r="G4033">
        <v>5994</v>
      </c>
      <c r="H4033">
        <v>1210</v>
      </c>
      <c r="I4033">
        <v>9484</v>
      </c>
      <c r="J4033">
        <v>1.225484372009222E-2</v>
      </c>
      <c r="K4033">
        <v>2100</v>
      </c>
      <c r="L4033">
        <v>8262</v>
      </c>
      <c r="M4033">
        <v>9482</v>
      </c>
      <c r="N4033">
        <v>5913</v>
      </c>
      <c r="O4033" t="s">
        <v>21</v>
      </c>
    </row>
    <row r="4034" spans="1:15" x14ac:dyDescent="0.35">
      <c r="A4034" s="3">
        <v>46167.34375</v>
      </c>
      <c r="B4034">
        <v>4154</v>
      </c>
      <c r="C4034">
        <v>6034</v>
      </c>
      <c r="D4034">
        <v>1230</v>
      </c>
      <c r="E4034">
        <v>9489</v>
      </c>
      <c r="F4034">
        <v>2.539595800739303E-2</v>
      </c>
      <c r="G4034">
        <v>6052</v>
      </c>
      <c r="H4034">
        <v>1257</v>
      </c>
      <c r="I4034">
        <v>9485</v>
      </c>
      <c r="J4034">
        <v>1.35659113328781E-2</v>
      </c>
      <c r="K4034">
        <v>2100</v>
      </c>
      <c r="L4034">
        <v>8264</v>
      </c>
      <c r="M4034">
        <v>9483</v>
      </c>
      <c r="N4034">
        <v>5962</v>
      </c>
      <c r="O4034" t="s">
        <v>21</v>
      </c>
    </row>
    <row r="4035" spans="1:15" x14ac:dyDescent="0.35">
      <c r="A4035" s="3">
        <v>46167.347222222219</v>
      </c>
      <c r="B4035">
        <v>4155</v>
      </c>
      <c r="C4035">
        <v>6102</v>
      </c>
      <c r="D4035">
        <v>1278</v>
      </c>
      <c r="E4035">
        <v>9489</v>
      </c>
      <c r="F4035">
        <v>3.5555116907466822E-2</v>
      </c>
      <c r="G4035">
        <v>6128</v>
      </c>
      <c r="H4035">
        <v>1284</v>
      </c>
      <c r="I4035">
        <v>9485</v>
      </c>
      <c r="J4035">
        <v>5.2411587826554529E-2</v>
      </c>
      <c r="K4035">
        <v>2100</v>
      </c>
      <c r="L4035">
        <v>8262</v>
      </c>
      <c r="M4035">
        <v>9483</v>
      </c>
      <c r="N4035">
        <v>6015</v>
      </c>
      <c r="O4035" t="s">
        <v>21</v>
      </c>
    </row>
    <row r="4036" spans="1:15" x14ac:dyDescent="0.35">
      <c r="A4036" s="3">
        <v>46167.350694444453</v>
      </c>
      <c r="B4036">
        <v>4156</v>
      </c>
      <c r="C4036">
        <v>6198</v>
      </c>
      <c r="D4036">
        <v>1286</v>
      </c>
      <c r="E4036">
        <v>9490</v>
      </c>
      <c r="F4036">
        <v>0.11369775965382289</v>
      </c>
      <c r="G4036">
        <v>6202</v>
      </c>
      <c r="H4036">
        <v>1240</v>
      </c>
      <c r="I4036">
        <v>9485</v>
      </c>
      <c r="J4036">
        <v>0.1633924618514844</v>
      </c>
      <c r="K4036">
        <v>2100</v>
      </c>
      <c r="L4036">
        <v>8262</v>
      </c>
      <c r="M4036">
        <v>9483</v>
      </c>
      <c r="N4036">
        <v>6071</v>
      </c>
      <c r="O4036" t="s">
        <v>21</v>
      </c>
    </row>
    <row r="4037" spans="1:15" x14ac:dyDescent="0.35">
      <c r="A4037" s="3">
        <v>46167.354166666657</v>
      </c>
      <c r="B4037">
        <v>4157</v>
      </c>
      <c r="C4037">
        <v>6272</v>
      </c>
      <c r="D4037">
        <v>1237</v>
      </c>
      <c r="E4037">
        <v>9490</v>
      </c>
      <c r="F4037">
        <v>0.2324538703026193</v>
      </c>
      <c r="G4037">
        <v>6276</v>
      </c>
      <c r="H4037">
        <v>1231</v>
      </c>
      <c r="I4037">
        <v>9485</v>
      </c>
      <c r="J4037">
        <v>0.24231008018719619</v>
      </c>
      <c r="K4037">
        <v>2100</v>
      </c>
      <c r="L4037">
        <v>8263</v>
      </c>
      <c r="M4037">
        <v>9483</v>
      </c>
      <c r="N4037">
        <v>6128</v>
      </c>
      <c r="O4037" t="s">
        <v>21</v>
      </c>
    </row>
    <row r="4038" spans="1:15" x14ac:dyDescent="0.35">
      <c r="A4038" s="3">
        <v>46167.357638888891</v>
      </c>
      <c r="B4038">
        <v>4158</v>
      </c>
      <c r="C4038">
        <v>6352</v>
      </c>
      <c r="D4038">
        <v>1220</v>
      </c>
      <c r="E4038">
        <v>9490</v>
      </c>
      <c r="F4038">
        <v>0.32828903715745889</v>
      </c>
      <c r="G4038">
        <v>6354</v>
      </c>
      <c r="H4038">
        <v>1218</v>
      </c>
      <c r="I4038">
        <v>9486</v>
      </c>
      <c r="J4038">
        <v>0.33230665976961998</v>
      </c>
      <c r="K4038">
        <v>2100</v>
      </c>
      <c r="L4038">
        <v>8263</v>
      </c>
      <c r="M4038">
        <v>9483</v>
      </c>
      <c r="N4038">
        <v>6187</v>
      </c>
      <c r="O4038" t="s">
        <v>21</v>
      </c>
    </row>
    <row r="4039" spans="1:15" x14ac:dyDescent="0.35">
      <c r="A4039" s="3">
        <v>46167.361111111109</v>
      </c>
      <c r="B4039">
        <v>4159</v>
      </c>
      <c r="C4039">
        <v>6418</v>
      </c>
      <c r="D4039">
        <v>1199</v>
      </c>
      <c r="E4039">
        <v>9491</v>
      </c>
      <c r="F4039">
        <v>0.41710347279428878</v>
      </c>
      <c r="G4039">
        <v>6420</v>
      </c>
      <c r="H4039">
        <v>1196</v>
      </c>
      <c r="I4039">
        <v>9486</v>
      </c>
      <c r="J4039">
        <v>0.42219857872560712</v>
      </c>
      <c r="K4039">
        <v>2100</v>
      </c>
      <c r="L4039">
        <v>8262</v>
      </c>
      <c r="M4039">
        <v>9484</v>
      </c>
      <c r="N4039">
        <v>6277</v>
      </c>
      <c r="O4039" t="s">
        <v>21</v>
      </c>
    </row>
    <row r="4040" spans="1:15" x14ac:dyDescent="0.35">
      <c r="A4040" s="3">
        <v>46167.364583333343</v>
      </c>
      <c r="B4040">
        <v>4160</v>
      </c>
      <c r="C4040">
        <v>6474</v>
      </c>
      <c r="D4040">
        <v>1206</v>
      </c>
      <c r="E4040">
        <v>9491</v>
      </c>
      <c r="F4040">
        <v>0.46967637608755092</v>
      </c>
      <c r="G4040">
        <v>6492</v>
      </c>
      <c r="H4040">
        <v>1207</v>
      </c>
      <c r="I4040">
        <v>9487</v>
      </c>
      <c r="J4040">
        <v>0.48823030348915442</v>
      </c>
      <c r="K4040">
        <v>2100</v>
      </c>
      <c r="L4040">
        <v>8264</v>
      </c>
      <c r="M4040">
        <v>9485</v>
      </c>
      <c r="N4040">
        <v>6391</v>
      </c>
      <c r="O4040" t="s">
        <v>21</v>
      </c>
    </row>
    <row r="4041" spans="1:15" x14ac:dyDescent="0.35">
      <c r="A4041" s="3">
        <v>46167.368055555547</v>
      </c>
      <c r="B4041">
        <v>4161</v>
      </c>
      <c r="C4041">
        <v>6528</v>
      </c>
      <c r="D4041">
        <v>1191</v>
      </c>
      <c r="E4041">
        <v>9491</v>
      </c>
      <c r="F4041">
        <v>0.54394052599869069</v>
      </c>
      <c r="G4041">
        <v>6548</v>
      </c>
      <c r="H4041">
        <v>1200</v>
      </c>
      <c r="I4041">
        <v>9487</v>
      </c>
      <c r="J4041">
        <v>0.55735295103574622</v>
      </c>
      <c r="K4041">
        <v>2100</v>
      </c>
      <c r="L4041">
        <v>8265</v>
      </c>
      <c r="M4041">
        <v>9485</v>
      </c>
      <c r="N4041">
        <v>6503</v>
      </c>
      <c r="O4041" t="s">
        <v>21</v>
      </c>
    </row>
    <row r="4042" spans="1:15" x14ac:dyDescent="0.35">
      <c r="A4042" s="3">
        <v>46167.371527777781</v>
      </c>
      <c r="B4042">
        <v>4162</v>
      </c>
      <c r="C4042">
        <v>6578</v>
      </c>
      <c r="D4042">
        <v>1193</v>
      </c>
      <c r="E4042">
        <v>9492</v>
      </c>
      <c r="F4042">
        <v>0.59844845339418162</v>
      </c>
      <c r="G4042">
        <v>6592</v>
      </c>
      <c r="H4042">
        <v>1199</v>
      </c>
      <c r="I4042">
        <v>9487</v>
      </c>
      <c r="J4042">
        <v>0.60855753252450384</v>
      </c>
      <c r="K4042">
        <v>2100</v>
      </c>
      <c r="L4042">
        <v>8265</v>
      </c>
      <c r="M4042">
        <v>9486</v>
      </c>
      <c r="N4042">
        <v>6618</v>
      </c>
      <c r="O4042" t="s">
        <v>21</v>
      </c>
    </row>
    <row r="4043" spans="1:15" x14ac:dyDescent="0.35">
      <c r="A4043" s="3">
        <v>46167.375</v>
      </c>
      <c r="B4043">
        <v>4163</v>
      </c>
      <c r="C4043">
        <v>6618</v>
      </c>
      <c r="D4043">
        <v>1175</v>
      </c>
      <c r="E4043">
        <v>9493</v>
      </c>
      <c r="F4043">
        <v>0.66281216554266131</v>
      </c>
      <c r="G4043">
        <v>6638</v>
      </c>
      <c r="H4043">
        <v>1188</v>
      </c>
      <c r="I4043">
        <v>9488</v>
      </c>
      <c r="J4043">
        <v>0.67338662518227022</v>
      </c>
      <c r="K4043">
        <v>2100</v>
      </c>
      <c r="L4043">
        <v>8265</v>
      </c>
      <c r="M4043">
        <v>9486</v>
      </c>
      <c r="N4043">
        <v>6719</v>
      </c>
      <c r="O4043" t="s">
        <v>21</v>
      </c>
    </row>
    <row r="4044" spans="1:15" x14ac:dyDescent="0.35">
      <c r="A4044" s="3">
        <v>46167.378472222219</v>
      </c>
      <c r="B4044">
        <v>4164</v>
      </c>
      <c r="C4044">
        <v>6672</v>
      </c>
      <c r="D4044">
        <v>1180</v>
      </c>
      <c r="E4044">
        <v>9493</v>
      </c>
      <c r="F4044">
        <v>0.72207292288598124</v>
      </c>
      <c r="G4044">
        <v>6694</v>
      </c>
      <c r="H4044">
        <v>1190</v>
      </c>
      <c r="I4044">
        <v>9489</v>
      </c>
      <c r="J4044">
        <v>0.73881344060434473</v>
      </c>
      <c r="K4044">
        <v>2100</v>
      </c>
      <c r="L4044">
        <v>8267</v>
      </c>
      <c r="M4044">
        <v>9487</v>
      </c>
      <c r="N4044">
        <v>6797</v>
      </c>
      <c r="O4044" t="s">
        <v>21</v>
      </c>
    </row>
    <row r="4045" spans="1:15" x14ac:dyDescent="0.35">
      <c r="A4045" s="3">
        <v>46167.381944444453</v>
      </c>
      <c r="B4045">
        <v>4165</v>
      </c>
      <c r="C4045">
        <v>6744</v>
      </c>
      <c r="D4045">
        <v>1177</v>
      </c>
      <c r="E4045">
        <v>9493</v>
      </c>
      <c r="F4045">
        <v>0.81381778900953394</v>
      </c>
      <c r="G4045">
        <v>6740</v>
      </c>
      <c r="H4045">
        <v>1183</v>
      </c>
      <c r="I4045">
        <v>9489</v>
      </c>
      <c r="J4045">
        <v>0.80279387493968968</v>
      </c>
      <c r="K4045">
        <v>2100</v>
      </c>
      <c r="L4045">
        <v>8256</v>
      </c>
      <c r="M4045">
        <v>9487</v>
      </c>
      <c r="N4045">
        <v>6869</v>
      </c>
      <c r="O4045" t="s">
        <v>21</v>
      </c>
    </row>
    <row r="4046" spans="1:15" x14ac:dyDescent="0.35">
      <c r="A4046" s="3">
        <v>46167.385416666657</v>
      </c>
      <c r="B4046">
        <v>4166</v>
      </c>
      <c r="C4046">
        <v>6836</v>
      </c>
      <c r="D4046">
        <v>1188</v>
      </c>
      <c r="E4046">
        <v>9493</v>
      </c>
      <c r="F4046">
        <v>0.92148789918828533</v>
      </c>
      <c r="G4046">
        <v>6794</v>
      </c>
      <c r="H4046">
        <v>1190</v>
      </c>
      <c r="I4046">
        <v>9489</v>
      </c>
      <c r="J4046">
        <v>0.86456425560370009</v>
      </c>
      <c r="K4046">
        <v>2100</v>
      </c>
      <c r="L4046">
        <v>8266</v>
      </c>
      <c r="M4046">
        <v>9487</v>
      </c>
      <c r="N4046">
        <v>6938</v>
      </c>
      <c r="O4046" t="s">
        <v>21</v>
      </c>
    </row>
    <row r="4047" spans="1:15" x14ac:dyDescent="0.35">
      <c r="A4047" s="3">
        <v>46167.388888888891</v>
      </c>
      <c r="B4047">
        <v>4167</v>
      </c>
      <c r="C4047">
        <v>6962</v>
      </c>
      <c r="D4047">
        <v>1197</v>
      </c>
      <c r="E4047">
        <v>9492</v>
      </c>
      <c r="F4047">
        <v>1.085061670071469</v>
      </c>
      <c r="G4047">
        <v>6882</v>
      </c>
      <c r="H4047">
        <v>1210</v>
      </c>
      <c r="I4047">
        <v>9488</v>
      </c>
      <c r="J4047">
        <v>0.96111593561952668</v>
      </c>
      <c r="K4047">
        <v>2100</v>
      </c>
      <c r="L4047">
        <v>8265</v>
      </c>
      <c r="M4047">
        <v>9486</v>
      </c>
      <c r="N4047">
        <v>7005</v>
      </c>
      <c r="O4047" t="s">
        <v>21</v>
      </c>
    </row>
    <row r="4048" spans="1:15" x14ac:dyDescent="0.35">
      <c r="A4048" s="3">
        <v>46167.392361111109</v>
      </c>
      <c r="B4048">
        <v>4168</v>
      </c>
      <c r="C4048">
        <v>7076</v>
      </c>
      <c r="D4048">
        <v>1201</v>
      </c>
      <c r="E4048">
        <v>9491</v>
      </c>
      <c r="F4048">
        <v>1.2477360509677</v>
      </c>
      <c r="G4048">
        <v>6986</v>
      </c>
      <c r="H4048">
        <v>1221</v>
      </c>
      <c r="I4048">
        <v>9487</v>
      </c>
      <c r="J4048">
        <v>1.0952999320026811</v>
      </c>
      <c r="K4048">
        <v>2100</v>
      </c>
      <c r="L4048">
        <v>8265</v>
      </c>
      <c r="M4048">
        <v>9486</v>
      </c>
      <c r="N4048">
        <v>7073</v>
      </c>
      <c r="O4048" t="s">
        <v>21</v>
      </c>
    </row>
    <row r="4049" spans="1:15" x14ac:dyDescent="0.35">
      <c r="A4049" s="3">
        <v>46167.395833333343</v>
      </c>
      <c r="B4049">
        <v>4169</v>
      </c>
      <c r="C4049">
        <v>7160</v>
      </c>
      <c r="D4049">
        <v>1186</v>
      </c>
      <c r="E4049">
        <v>9491</v>
      </c>
      <c r="F4049">
        <v>1.392279484784662</v>
      </c>
      <c r="G4049">
        <v>7104</v>
      </c>
      <c r="H4049">
        <v>1198</v>
      </c>
      <c r="I4049">
        <v>9487</v>
      </c>
      <c r="J4049">
        <v>1.293268850448126</v>
      </c>
      <c r="K4049">
        <v>2100</v>
      </c>
      <c r="L4049">
        <v>8266</v>
      </c>
      <c r="M4049">
        <v>9486</v>
      </c>
      <c r="N4049">
        <v>7131</v>
      </c>
      <c r="O4049" t="s">
        <v>21</v>
      </c>
    </row>
    <row r="4050" spans="1:15" x14ac:dyDescent="0.35">
      <c r="A4050" s="3">
        <v>46167.399305555547</v>
      </c>
      <c r="B4050">
        <v>4170</v>
      </c>
      <c r="C4050">
        <v>7246</v>
      </c>
      <c r="D4050">
        <v>1206</v>
      </c>
      <c r="E4050">
        <v>9491</v>
      </c>
      <c r="F4050">
        <v>1.511084479905197</v>
      </c>
      <c r="G4050">
        <v>7224</v>
      </c>
      <c r="H4050">
        <v>1240</v>
      </c>
      <c r="I4050">
        <v>9487</v>
      </c>
      <c r="J4050">
        <v>1.44096792300594</v>
      </c>
      <c r="K4050">
        <v>2100</v>
      </c>
      <c r="L4050">
        <v>8265</v>
      </c>
      <c r="M4050">
        <v>9486</v>
      </c>
      <c r="N4050">
        <v>7196</v>
      </c>
      <c r="O4050" t="s">
        <v>21</v>
      </c>
    </row>
    <row r="4051" spans="1:15" x14ac:dyDescent="0.35">
      <c r="A4051" s="3">
        <v>46167.402777777781</v>
      </c>
      <c r="B4051">
        <v>4171</v>
      </c>
      <c r="C4051">
        <v>7306</v>
      </c>
      <c r="D4051">
        <v>1176</v>
      </c>
      <c r="E4051">
        <v>9491</v>
      </c>
      <c r="F4051">
        <v>1.6417569412018509</v>
      </c>
      <c r="G4051">
        <v>7318</v>
      </c>
      <c r="H4051">
        <v>1212</v>
      </c>
      <c r="I4051">
        <v>9487</v>
      </c>
      <c r="J4051">
        <v>1.6262783997885359</v>
      </c>
      <c r="K4051">
        <v>2100</v>
      </c>
      <c r="L4051">
        <v>8266</v>
      </c>
      <c r="M4051">
        <v>9486</v>
      </c>
      <c r="N4051">
        <v>7247</v>
      </c>
      <c r="O4051" t="s">
        <v>21</v>
      </c>
    </row>
    <row r="4052" spans="1:15" x14ac:dyDescent="0.35">
      <c r="A4052" s="3">
        <v>46167.40625</v>
      </c>
      <c r="B4052">
        <v>4172</v>
      </c>
      <c r="C4052">
        <v>7358</v>
      </c>
      <c r="D4052">
        <v>1186</v>
      </c>
      <c r="E4052">
        <v>9491</v>
      </c>
      <c r="F4052">
        <v>1.7216305484468211</v>
      </c>
      <c r="G4052">
        <v>7378</v>
      </c>
      <c r="H4052">
        <v>1223</v>
      </c>
      <c r="I4052">
        <v>9487</v>
      </c>
      <c r="J4052">
        <v>1.719859026682981</v>
      </c>
      <c r="K4052">
        <v>2100</v>
      </c>
      <c r="L4052">
        <v>8269</v>
      </c>
      <c r="M4052">
        <v>9486</v>
      </c>
      <c r="N4052">
        <v>7288</v>
      </c>
      <c r="O4052" t="s">
        <v>21</v>
      </c>
    </row>
    <row r="4053" spans="1:15" x14ac:dyDescent="0.35">
      <c r="A4053" s="3">
        <v>46167.409722222219</v>
      </c>
      <c r="B4053">
        <v>4173</v>
      </c>
      <c r="C4053">
        <v>7384</v>
      </c>
      <c r="D4053">
        <v>1171</v>
      </c>
      <c r="E4053">
        <v>9492</v>
      </c>
      <c r="F4053">
        <v>1.7825000897357239</v>
      </c>
      <c r="G4053">
        <v>7402</v>
      </c>
      <c r="H4053">
        <v>1201</v>
      </c>
      <c r="I4053">
        <v>9487</v>
      </c>
      <c r="J4053">
        <v>1.784625417513219</v>
      </c>
      <c r="K4053">
        <v>2100</v>
      </c>
      <c r="L4053">
        <v>8269</v>
      </c>
      <c r="M4053">
        <v>9486</v>
      </c>
      <c r="N4053">
        <v>7316</v>
      </c>
      <c r="O4053" t="s">
        <v>21</v>
      </c>
    </row>
    <row r="4054" spans="1:15" x14ac:dyDescent="0.35">
      <c r="A4054" s="3">
        <v>46167.413194444453</v>
      </c>
      <c r="B4054">
        <v>4174</v>
      </c>
      <c r="C4054">
        <v>7402</v>
      </c>
      <c r="D4054">
        <v>1162</v>
      </c>
      <c r="E4054">
        <v>9492</v>
      </c>
      <c r="F4054">
        <v>1.8236254175132189</v>
      </c>
      <c r="G4054">
        <v>7426</v>
      </c>
      <c r="H4054">
        <v>1203</v>
      </c>
      <c r="I4054">
        <v>9488</v>
      </c>
      <c r="J4054">
        <v>1.825934212638016</v>
      </c>
      <c r="K4054">
        <v>2100</v>
      </c>
      <c r="L4054">
        <v>8266</v>
      </c>
      <c r="M4054">
        <v>9486</v>
      </c>
      <c r="N4054">
        <v>7349</v>
      </c>
      <c r="O4054" t="s">
        <v>21</v>
      </c>
    </row>
    <row r="4055" spans="1:15" x14ac:dyDescent="0.35">
      <c r="A4055" s="3">
        <v>46167.416666666657</v>
      </c>
      <c r="B4055">
        <v>4175</v>
      </c>
      <c r="C4055">
        <v>7420</v>
      </c>
      <c r="D4055">
        <v>1186</v>
      </c>
      <c r="E4055">
        <v>9491</v>
      </c>
      <c r="F4055">
        <v>1.8320558466961181</v>
      </c>
      <c r="G4055">
        <v>7462</v>
      </c>
      <c r="H4055">
        <v>1237</v>
      </c>
      <c r="I4055">
        <v>9488</v>
      </c>
      <c r="J4055">
        <v>1.8579271310319541</v>
      </c>
      <c r="K4055">
        <v>2100</v>
      </c>
      <c r="L4055">
        <v>8268</v>
      </c>
      <c r="M4055">
        <v>9486</v>
      </c>
      <c r="N4055">
        <v>7385</v>
      </c>
      <c r="O4055" t="s">
        <v>21</v>
      </c>
    </row>
    <row r="4056" spans="1:15" x14ac:dyDescent="0.35">
      <c r="A4056" s="3">
        <v>46167.420138888891</v>
      </c>
      <c r="B4056">
        <v>4176</v>
      </c>
      <c r="C4056">
        <v>7464</v>
      </c>
      <c r="D4056">
        <v>1188</v>
      </c>
      <c r="E4056">
        <v>9491</v>
      </c>
      <c r="F4056">
        <v>1.910629968165908</v>
      </c>
      <c r="G4056">
        <v>7508</v>
      </c>
      <c r="H4056">
        <v>1250</v>
      </c>
      <c r="I4056">
        <v>9487</v>
      </c>
      <c r="J4056">
        <v>1.9310779714771471</v>
      </c>
      <c r="K4056">
        <v>2100</v>
      </c>
      <c r="L4056">
        <v>8271</v>
      </c>
      <c r="M4056">
        <v>9485</v>
      </c>
      <c r="N4056">
        <v>7431</v>
      </c>
      <c r="O4056" t="s">
        <v>21</v>
      </c>
    </row>
    <row r="4057" spans="1:15" x14ac:dyDescent="0.35">
      <c r="A4057" s="3">
        <v>46167.423611111109</v>
      </c>
      <c r="B4057">
        <v>4177</v>
      </c>
      <c r="C4057">
        <v>7468</v>
      </c>
      <c r="D4057">
        <v>1185</v>
      </c>
      <c r="E4057">
        <v>9491</v>
      </c>
      <c r="F4057">
        <v>1.921047260534573</v>
      </c>
      <c r="G4057">
        <v>7530</v>
      </c>
      <c r="H4057">
        <v>1247</v>
      </c>
      <c r="I4057">
        <v>9488</v>
      </c>
      <c r="J4057">
        <v>1.976016128084189</v>
      </c>
      <c r="K4057">
        <v>2100</v>
      </c>
      <c r="L4057">
        <v>8272</v>
      </c>
      <c r="M4057">
        <v>9486</v>
      </c>
      <c r="N4057">
        <v>7459</v>
      </c>
      <c r="O4057" t="s">
        <v>21</v>
      </c>
    </row>
    <row r="4058" spans="1:15" x14ac:dyDescent="0.35">
      <c r="A4058" s="3">
        <v>46167.427083333343</v>
      </c>
      <c r="B4058">
        <v>4178</v>
      </c>
      <c r="C4058">
        <v>7502</v>
      </c>
      <c r="D4058">
        <v>1184</v>
      </c>
      <c r="E4058">
        <v>9491</v>
      </c>
      <c r="F4058">
        <v>1.9857233828336029</v>
      </c>
      <c r="G4058">
        <v>7572</v>
      </c>
      <c r="H4058">
        <v>1246</v>
      </c>
      <c r="I4058">
        <v>9487</v>
      </c>
      <c r="J4058">
        <v>2.058423043198534</v>
      </c>
      <c r="K4058">
        <v>2100</v>
      </c>
      <c r="L4058">
        <v>8273</v>
      </c>
      <c r="M4058">
        <v>9485</v>
      </c>
      <c r="N4058">
        <v>7489</v>
      </c>
      <c r="O4058" t="s">
        <v>21</v>
      </c>
    </row>
    <row r="4059" spans="1:15" x14ac:dyDescent="0.35">
      <c r="A4059" s="3">
        <v>46167.430555555547</v>
      </c>
      <c r="B4059">
        <v>4179</v>
      </c>
      <c r="C4059">
        <v>7530</v>
      </c>
      <c r="D4059">
        <v>1174</v>
      </c>
      <c r="E4059">
        <v>9491</v>
      </c>
      <c r="F4059">
        <v>2.049016128084189</v>
      </c>
      <c r="G4059">
        <v>7578</v>
      </c>
      <c r="H4059">
        <v>1208</v>
      </c>
      <c r="I4059">
        <v>9488</v>
      </c>
      <c r="J4059">
        <v>2.1081979919072822</v>
      </c>
      <c r="K4059">
        <v>2100</v>
      </c>
      <c r="L4059">
        <v>8275</v>
      </c>
      <c r="M4059">
        <v>9486</v>
      </c>
      <c r="N4059">
        <v>7511</v>
      </c>
      <c r="O4059" t="s">
        <v>21</v>
      </c>
    </row>
    <row r="4060" spans="1:15" x14ac:dyDescent="0.35">
      <c r="A4060" s="3">
        <v>46167.434027777781</v>
      </c>
      <c r="B4060">
        <v>4180</v>
      </c>
      <c r="C4060">
        <v>7582</v>
      </c>
      <c r="D4060">
        <v>1187</v>
      </c>
      <c r="E4060">
        <v>9491</v>
      </c>
      <c r="F4060">
        <v>2.1370683042947149</v>
      </c>
      <c r="G4060">
        <v>7618</v>
      </c>
      <c r="H4060">
        <v>1236</v>
      </c>
      <c r="I4060">
        <v>9488</v>
      </c>
      <c r="J4060">
        <v>2.1596385222083518</v>
      </c>
      <c r="K4060">
        <v>2100</v>
      </c>
      <c r="L4060">
        <v>8276</v>
      </c>
      <c r="M4060">
        <v>9486</v>
      </c>
      <c r="N4060">
        <v>7540</v>
      </c>
      <c r="O4060" t="s">
        <v>21</v>
      </c>
    </row>
    <row r="4061" spans="1:15" x14ac:dyDescent="0.35">
      <c r="A4061" s="3">
        <v>46167.4375</v>
      </c>
      <c r="B4061">
        <v>4181</v>
      </c>
      <c r="C4061">
        <v>7602</v>
      </c>
      <c r="D4061">
        <v>1189</v>
      </c>
      <c r="E4061">
        <v>9491</v>
      </c>
      <c r="F4061">
        <v>2.1746650953457309</v>
      </c>
      <c r="G4061">
        <v>7628</v>
      </c>
      <c r="H4061">
        <v>1248</v>
      </c>
      <c r="I4061">
        <v>9488</v>
      </c>
      <c r="J4061">
        <v>2.1677564186692031</v>
      </c>
      <c r="K4061">
        <v>2100</v>
      </c>
      <c r="L4061">
        <v>8278</v>
      </c>
      <c r="M4061">
        <v>9485</v>
      </c>
      <c r="N4061">
        <v>7558</v>
      </c>
      <c r="O4061" t="s">
        <v>21</v>
      </c>
    </row>
    <row r="4062" spans="1:15" x14ac:dyDescent="0.35">
      <c r="A4062" s="3">
        <v>46167.440972222219</v>
      </c>
      <c r="B4062">
        <v>4182</v>
      </c>
      <c r="C4062">
        <v>7628</v>
      </c>
      <c r="D4062">
        <v>1159</v>
      </c>
      <c r="E4062">
        <v>9491</v>
      </c>
      <c r="F4062">
        <v>2.256756418669204</v>
      </c>
      <c r="G4062">
        <v>7648</v>
      </c>
      <c r="H4062">
        <v>1191</v>
      </c>
      <c r="I4062">
        <v>9488</v>
      </c>
      <c r="J4062">
        <v>2.2653046871574172</v>
      </c>
      <c r="K4062">
        <v>2100</v>
      </c>
      <c r="L4062">
        <v>8281</v>
      </c>
      <c r="M4062">
        <v>9485</v>
      </c>
      <c r="N4062">
        <v>7575</v>
      </c>
      <c r="O4062" t="s">
        <v>21</v>
      </c>
    </row>
  </sheetData>
  <mergeCells count="8">
    <mergeCell ref="C1:F1"/>
    <mergeCell ref="G1:J1"/>
    <mergeCell ref="K1:L1"/>
    <mergeCell ref="M1:N1"/>
    <mergeCell ref="C2:F2"/>
    <mergeCell ref="G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data2</vt:lpstr>
      <vt:lpstr>Raw Config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 Cera Rull</dc:creator>
  <cp:lastModifiedBy>Andreu Cera Rull</cp:lastModifiedBy>
  <dcterms:created xsi:type="dcterms:W3CDTF">2026-05-25T09:02:47Z</dcterms:created>
  <dcterms:modified xsi:type="dcterms:W3CDTF">2026-05-26T08:49:35Z</dcterms:modified>
</cp:coreProperties>
</file>