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viz\Dropbox\André\Projetos RStudio\Dados de farm de lol\"/>
    </mc:Choice>
  </mc:AlternateContent>
  <xr:revisionPtr revIDLastSave="0" documentId="13_ncr:1_{8105CB3E-19E1-493C-897D-78B4619338BA}" xr6:coauthVersionLast="47" xr6:coauthVersionMax="47" xr10:uidLastSave="{00000000-0000-0000-0000-000000000000}"/>
  <bookViews>
    <workbookView xWindow="-120" yWindow="-120" windowWidth="29040" windowHeight="15720" xr2:uid="{3F9CB4CB-D333-43FB-9D06-1B169A463126}"/>
  </bookViews>
  <sheets>
    <sheet name="Script 10 - Estimativas dos ef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<sst xmlns="http://schemas.openxmlformats.org/spreadsheetml/2006/main" count="1490" uniqueCount="203">
  <si>
    <t>Parameter</t>
  </si>
  <si>
    <t>Parameter_type</t>
  </si>
  <si>
    <t>Role</t>
  </si>
  <si>
    <t>Side</t>
  </si>
  <si>
    <t>Kills above expected per game</t>
  </si>
  <si>
    <t>Deaths above expected per game</t>
  </si>
  <si>
    <t>Assists above expected per game</t>
  </si>
  <si>
    <t>CSAt15Min above expected per game</t>
  </si>
  <si>
    <t>CSAtEnd above expected per game</t>
  </si>
  <si>
    <t>GoldAt15Min above expected per game</t>
  </si>
  <si>
    <t>GoldAtEnd above expected per game</t>
  </si>
  <si>
    <t>Games_played</t>
  </si>
  <si>
    <t>Kills</t>
  </si>
  <si>
    <t>Deaths</t>
  </si>
  <si>
    <t>Assists</t>
  </si>
  <si>
    <t>CS_at_15_min</t>
  </si>
  <si>
    <t>CS_at_end</t>
  </si>
  <si>
    <t>Gold_at_15_min</t>
  </si>
  <si>
    <t>Gold_at_end</t>
  </si>
  <si>
    <t>BRO Bull</t>
  </si>
  <si>
    <t>Player</t>
  </si>
  <si>
    <t>bottom</t>
  </si>
  <si>
    <t>Blue</t>
  </si>
  <si>
    <t>Red</t>
  </si>
  <si>
    <t>BRO Clozer</t>
  </si>
  <si>
    <t>mid</t>
  </si>
  <si>
    <t>BRO Croco</t>
  </si>
  <si>
    <t>jungle</t>
  </si>
  <si>
    <t>NA</t>
  </si>
  <si>
    <t>BRO Ellim</t>
  </si>
  <si>
    <t>BRO HamBak</t>
  </si>
  <si>
    <t xml:space="preserve">BRO Hype </t>
  </si>
  <si>
    <t>BRO Morgan</t>
  </si>
  <si>
    <t>top</t>
  </si>
  <si>
    <t>BRO Pollu</t>
  </si>
  <si>
    <t>support</t>
  </si>
  <si>
    <t>DK Aiming</t>
  </si>
  <si>
    <t>DK BeryL</t>
  </si>
  <si>
    <t>DK Lucid</t>
  </si>
  <si>
    <t>DK ShowMaker</t>
  </si>
  <si>
    <t>DK Siwoo</t>
  </si>
  <si>
    <t>DNF Berserker</t>
  </si>
  <si>
    <t>DNF BuLLDoG</t>
  </si>
  <si>
    <t>DNF DDoiV</t>
  </si>
  <si>
    <t>DNF DuDu</t>
  </si>
  <si>
    <t>DNF Life</t>
  </si>
  <si>
    <t>DNF Pungyeon</t>
  </si>
  <si>
    <t>DNF Pyosik</t>
  </si>
  <si>
    <t>DRX Andil</t>
  </si>
  <si>
    <t>DRX LazyFeel</t>
  </si>
  <si>
    <t>DRX Pleata</t>
  </si>
  <si>
    <t>DRX Rich</t>
  </si>
  <si>
    <t>DRX Sponge</t>
  </si>
  <si>
    <t>DRX Teddy</t>
  </si>
  <si>
    <t>DRX Ucal</t>
  </si>
  <si>
    <t>GEN Canyon</t>
  </si>
  <si>
    <t>GEN Chovy</t>
  </si>
  <si>
    <t>GEN Duro</t>
  </si>
  <si>
    <t>GEN Kiin</t>
  </si>
  <si>
    <t>GEN Ruler</t>
  </si>
  <si>
    <t>HLE Delight</t>
  </si>
  <si>
    <t>HLE Peanut</t>
  </si>
  <si>
    <t>HLE Viper</t>
  </si>
  <si>
    <t>HLE Zeka</t>
  </si>
  <si>
    <t>HLE Zeus</t>
  </si>
  <si>
    <t>KT Bdd</t>
  </si>
  <si>
    <t>KT Casting</t>
  </si>
  <si>
    <t>KT Cuzz</t>
  </si>
  <si>
    <t>KT deokdam</t>
  </si>
  <si>
    <t>KT Paduck</t>
  </si>
  <si>
    <t>KT PerfecT</t>
  </si>
  <si>
    <t>KT Peter</t>
  </si>
  <si>
    <t>KT Way</t>
  </si>
  <si>
    <t>NS Calix</t>
  </si>
  <si>
    <t>NS Fisher</t>
  </si>
  <si>
    <t>NS GIDEON</t>
  </si>
  <si>
    <t>NS Jiwoo</t>
  </si>
  <si>
    <t>NS Kingen</t>
  </si>
  <si>
    <t>NS Lehends</t>
  </si>
  <si>
    <t>T1 Doran</t>
  </si>
  <si>
    <t>T1 Faker</t>
  </si>
  <si>
    <t>T1 Gumayusi</t>
  </si>
  <si>
    <t>T1 Keria</t>
  </si>
  <si>
    <t>T1 Oner</t>
  </si>
  <si>
    <t>T1 Smash</t>
  </si>
  <si>
    <t>(Intercept)</t>
  </si>
  <si>
    <t>Aatrox</t>
  </si>
  <si>
    <t>Champion</t>
  </si>
  <si>
    <t>Ahri</t>
  </si>
  <si>
    <t>Akali</t>
  </si>
  <si>
    <t>Alistar</t>
  </si>
  <si>
    <t>Ambessa</t>
  </si>
  <si>
    <t>Anivia</t>
  </si>
  <si>
    <t>Aphelios</t>
  </si>
  <si>
    <t>Ashe</t>
  </si>
  <si>
    <t>Aurora</t>
  </si>
  <si>
    <t>Azir</t>
  </si>
  <si>
    <t>Bard</t>
  </si>
  <si>
    <t>Blitzcrank</t>
  </si>
  <si>
    <t>Brand</t>
  </si>
  <si>
    <t>Braum</t>
  </si>
  <si>
    <t>Caitlyn</t>
  </si>
  <si>
    <t>Camille</t>
  </si>
  <si>
    <t>Chogath</t>
  </si>
  <si>
    <t>Corki</t>
  </si>
  <si>
    <t>Diana</t>
  </si>
  <si>
    <t>Draven</t>
  </si>
  <si>
    <t>Elise</t>
  </si>
  <si>
    <t>Ezreal</t>
  </si>
  <si>
    <t>Fiora</t>
  </si>
  <si>
    <t>Galio</t>
  </si>
  <si>
    <t>Gangplank</t>
  </si>
  <si>
    <t>Gnar</t>
  </si>
  <si>
    <t>Gragas</t>
  </si>
  <si>
    <t>Gwen</t>
  </si>
  <si>
    <t>Hwei</t>
  </si>
  <si>
    <t>Irelia</t>
  </si>
  <si>
    <t>Ivern</t>
  </si>
  <si>
    <t>JarvanIV</t>
  </si>
  <si>
    <t>Jax</t>
  </si>
  <si>
    <t>Jayce</t>
  </si>
  <si>
    <t>Jhin</t>
  </si>
  <si>
    <t>Jinx</t>
  </si>
  <si>
    <t>Kaisa</t>
  </si>
  <si>
    <t>Kalista</t>
  </si>
  <si>
    <t>Karma</t>
  </si>
  <si>
    <t>Karthus</t>
  </si>
  <si>
    <t>Kennen</t>
  </si>
  <si>
    <t>Kindred</t>
  </si>
  <si>
    <t>KogMaw</t>
  </si>
  <si>
    <t>KSante</t>
  </si>
  <si>
    <t>Leblanc</t>
  </si>
  <si>
    <t>LeeSin</t>
  </si>
  <si>
    <t>Leona</t>
  </si>
  <si>
    <t>Lillia</t>
  </si>
  <si>
    <t>Lucian</t>
  </si>
  <si>
    <t>Lulu</t>
  </si>
  <si>
    <t>Lux</t>
  </si>
  <si>
    <t>Maokai</t>
  </si>
  <si>
    <t>Mel</t>
  </si>
  <si>
    <t>Milio</t>
  </si>
  <si>
    <t>MissFortune</t>
  </si>
  <si>
    <t>MonkeyKing</t>
  </si>
  <si>
    <t>Mordekaiser</t>
  </si>
  <si>
    <t>Naafiri</t>
  </si>
  <si>
    <t>Nami</t>
  </si>
  <si>
    <t>Nautilus</t>
  </si>
  <si>
    <t>Neeko</t>
  </si>
  <si>
    <t>Nidalee</t>
  </si>
  <si>
    <t>Nocturne</t>
  </si>
  <si>
    <t>Orianna</t>
  </si>
  <si>
    <t>Ornn</t>
  </si>
  <si>
    <t>Pantheon</t>
  </si>
  <si>
    <t>Poppy</t>
  </si>
  <si>
    <t>Pyke</t>
  </si>
  <si>
    <t>Rakan</t>
  </si>
  <si>
    <t>Rell</t>
  </si>
  <si>
    <t>Renata</t>
  </si>
  <si>
    <t>Renekton</t>
  </si>
  <si>
    <t>Rumble</t>
  </si>
  <si>
    <t>Ryze</t>
  </si>
  <si>
    <t>Sejuani</t>
  </si>
  <si>
    <t>Senna</t>
  </si>
  <si>
    <t>Seraphine</t>
  </si>
  <si>
    <t>Sett</t>
  </si>
  <si>
    <t>Shen</t>
  </si>
  <si>
    <t>Sion</t>
  </si>
  <si>
    <t>Sivir</t>
  </si>
  <si>
    <t>Skarner</t>
  </si>
  <si>
    <t>Smolder</t>
  </si>
  <si>
    <t>Swain</t>
  </si>
  <si>
    <t>Sylas</t>
  </si>
  <si>
    <t>Syndra</t>
  </si>
  <si>
    <t>Taliyah</t>
  </si>
  <si>
    <t>Taric</t>
  </si>
  <si>
    <t>Thresh</t>
  </si>
  <si>
    <t>Tristana</t>
  </si>
  <si>
    <t>Tryndamere</t>
  </si>
  <si>
    <t>TwistedFate</t>
  </si>
  <si>
    <t>Udyr</t>
  </si>
  <si>
    <t>Varus</t>
  </si>
  <si>
    <t>Vayne</t>
  </si>
  <si>
    <t>Vex</t>
  </si>
  <si>
    <t>Vi</t>
  </si>
  <si>
    <t>Viego</t>
  </si>
  <si>
    <t>Viktor</t>
  </si>
  <si>
    <t>Xayah</t>
  </si>
  <si>
    <t>Xerath</t>
  </si>
  <si>
    <t>XinZhao</t>
  </si>
  <si>
    <t>Yasuo</t>
  </si>
  <si>
    <t>Yone</t>
  </si>
  <si>
    <t>Yorick</t>
  </si>
  <si>
    <t>Zed</t>
  </si>
  <si>
    <t>Zeri</t>
  </si>
  <si>
    <t>Ziggs</t>
  </si>
  <si>
    <t>Zilean</t>
  </si>
  <si>
    <t>Zoe</t>
  </si>
  <si>
    <t>Zyra</t>
  </si>
  <si>
    <t>BFX Clear</t>
  </si>
  <si>
    <t>BFX Diable</t>
  </si>
  <si>
    <t>BFX Kellin</t>
  </si>
  <si>
    <t>BFX Raptor</t>
  </si>
  <si>
    <t>BFX VicLa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</si>
</sst>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7F03-DCA8-4A1F-8170-9DDFD4D43C51}">
  <dimension ref="A1:S350"/>
  <sheetViews>
    <sheetView tabSelected="1"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E282" sqref="E282"/>
    </sheetView>
  </sheetViews>
  <sheetFormatPr defaultRowHeight="15" x14ac:dyDescent="0.25"/>
  <cols>
    <col min="1" max="1" width="14.140625" bestFit="1" customWidth="1"/>
    <col min="2" max="2" width="14.7109375" bestFit="1" customWidth="1"/>
    <col min="3" max="3" width="7.85546875" bestFit="1" customWidth="1"/>
    <col min="4" max="4" width="10.140625" bestFit="1" customWidth="1"/>
    <col min="5" max="5" width="27.85546875" bestFit="1" customWidth="1"/>
    <col min="6" max="6" width="30.28515625" bestFit="1" customWidth="1"/>
    <col min="7" max="7" width="30.42578125" bestFit="1" customWidth="1"/>
    <col min="8" max="8" width="33.28515625" bestFit="1" customWidth="1"/>
    <col min="9" max="9" width="31.28515625" bestFit="1" customWidth="1"/>
    <col min="10" max="10" width="35.42578125" bestFit="1" customWidth="1"/>
    <col min="11" max="11" width="33.28515625" bestFit="1" customWidth="1"/>
    <col min="12" max="12" width="14" bestFit="1" customWidth="1"/>
    <col min="13" max="15" width="12" bestFit="1" customWidth="1"/>
    <col min="16" max="16" width="12.85546875" bestFit="1" customWidth="1"/>
    <col min="17" max="17" width="12" bestFit="1" customWidth="1"/>
    <col min="18" max="18" width="1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85</v>
      </c>
      <c r="B2" t="s">
        <v>85</v>
      </c>
      <c r="C2" t="s">
        <v>21</v>
      </c>
      <c r="D2" t="s">
        <v>85</v>
      </c>
      <c r="E2">
        <v>-2.2625854365834499</v>
      </c>
      <c r="F2">
        <v>2.3911547475512198</v>
      </c>
      <c r="G2">
        <v>-7.4088518127384004</v>
      </c>
      <c r="H2">
        <v>18.928586263597701</v>
      </c>
      <c r="I2">
        <v>-4.5190839924507804</v>
      </c>
      <c r="J2">
        <v>634.50110284770597</v>
      </c>
      <c r="K2">
        <v>-1914.6423313975399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</row>
    <row r="3" spans="1:19" x14ac:dyDescent="0.25">
      <c r="A3" t="s">
        <v>85</v>
      </c>
      <c r="B3" t="s">
        <v>85</v>
      </c>
      <c r="C3" t="s">
        <v>27</v>
      </c>
      <c r="D3" t="s">
        <v>85</v>
      </c>
      <c r="E3">
        <v>-1.07384119902405</v>
      </c>
      <c r="F3">
        <v>4.6735440393509702</v>
      </c>
      <c r="G3">
        <v>-4.8388498412816601</v>
      </c>
      <c r="H3">
        <v>-22.371985968950899</v>
      </c>
      <c r="I3">
        <v>-37.633927708968201</v>
      </c>
      <c r="J3">
        <v>-1091.23555529491</v>
      </c>
      <c r="K3">
        <v>-297.33235485228198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</row>
    <row r="4" spans="1:19" x14ac:dyDescent="0.25">
      <c r="A4" t="s">
        <v>85</v>
      </c>
      <c r="B4" t="s">
        <v>85</v>
      </c>
      <c r="C4" t="s">
        <v>25</v>
      </c>
      <c r="D4" t="s">
        <v>85</v>
      </c>
      <c r="E4">
        <v>-1.1475095385985401</v>
      </c>
      <c r="F4">
        <v>-0.32957297600438901</v>
      </c>
      <c r="G4">
        <v>-0.86536363866269905</v>
      </c>
      <c r="H4">
        <v>-1.14927019117421</v>
      </c>
      <c r="I4">
        <v>14.8510715465838</v>
      </c>
      <c r="J4">
        <v>57.180270993365397</v>
      </c>
      <c r="K4">
        <v>301.16459904080301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</row>
    <row r="5" spans="1:19" x14ac:dyDescent="0.25">
      <c r="A5" t="s">
        <v>85</v>
      </c>
      <c r="B5" t="s">
        <v>85</v>
      </c>
      <c r="C5" t="s">
        <v>35</v>
      </c>
      <c r="D5" t="s">
        <v>85</v>
      </c>
      <c r="E5">
        <v>0.37394795258365399</v>
      </c>
      <c r="F5">
        <v>-3.0209234999629899</v>
      </c>
      <c r="G5">
        <v>3.2366334073544198</v>
      </c>
      <c r="H5">
        <v>2.38222044496919E-3</v>
      </c>
      <c r="I5">
        <v>3.7088382445672599</v>
      </c>
      <c r="J5">
        <v>181.70402516480101</v>
      </c>
      <c r="K5">
        <v>482.28007479570101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</row>
    <row r="6" spans="1:19" x14ac:dyDescent="0.25">
      <c r="A6" t="s">
        <v>85</v>
      </c>
      <c r="B6" t="s">
        <v>85</v>
      </c>
      <c r="C6" t="s">
        <v>33</v>
      </c>
      <c r="D6" t="s">
        <v>85</v>
      </c>
      <c r="E6">
        <v>1.3507194282173101</v>
      </c>
      <c r="F6">
        <v>-0.65136032047672399</v>
      </c>
      <c r="G6">
        <v>-0.32884484275338299</v>
      </c>
      <c r="H6">
        <v>-21.072982392401698</v>
      </c>
      <c r="I6">
        <v>7.0237949390936398</v>
      </c>
      <c r="J6">
        <v>-776.72667321751305</v>
      </c>
      <c r="K6">
        <v>-745.62752736100197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</row>
    <row r="7" spans="1:19" x14ac:dyDescent="0.25">
      <c r="A7" t="s">
        <v>193</v>
      </c>
      <c r="B7" t="s">
        <v>87</v>
      </c>
      <c r="C7" t="s">
        <v>21</v>
      </c>
      <c r="D7" t="s">
        <v>22</v>
      </c>
      <c r="E7">
        <v>3.6735358615156399</v>
      </c>
      <c r="F7">
        <v>-2.7926221990019302</v>
      </c>
      <c r="G7">
        <v>6.8990114967732401</v>
      </c>
      <c r="H7">
        <v>-13.532962788695899</v>
      </c>
      <c r="I7">
        <v>17.819737568854698</v>
      </c>
      <c r="J7">
        <v>-499.28607937661099</v>
      </c>
      <c r="K7">
        <v>2069.0688460635502</v>
      </c>
      <c r="L7">
        <v>7</v>
      </c>
      <c r="M7">
        <v>4.1428571428571397</v>
      </c>
      <c r="N7">
        <v>0.85714285714285698</v>
      </c>
      <c r="O7">
        <v>3.5714285714285698</v>
      </c>
      <c r="P7">
        <v>135.857142857143</v>
      </c>
      <c r="Q7">
        <v>317.57142857142901</v>
      </c>
      <c r="R7">
        <v>5121.2857142857101</v>
      </c>
      <c r="S7">
        <v>13599.714285714301</v>
      </c>
    </row>
    <row r="8" spans="1:19" x14ac:dyDescent="0.25">
      <c r="A8" t="s">
        <v>135</v>
      </c>
      <c r="B8" t="s">
        <v>87</v>
      </c>
      <c r="C8" t="s">
        <v>21</v>
      </c>
      <c r="D8" t="s">
        <v>22</v>
      </c>
      <c r="E8">
        <v>2.8445917038495301</v>
      </c>
      <c r="F8">
        <v>-1.5608995715207299</v>
      </c>
      <c r="G8">
        <v>8.5780843323704694</v>
      </c>
      <c r="H8">
        <v>7.9775480596683304</v>
      </c>
      <c r="I8">
        <v>31.875557833366301</v>
      </c>
      <c r="J8">
        <v>434.25678415559997</v>
      </c>
      <c r="K8">
        <v>2791.3679350044099</v>
      </c>
      <c r="L8">
        <v>3</v>
      </c>
      <c r="M8">
        <v>3.6666666666666701</v>
      </c>
      <c r="N8">
        <v>2</v>
      </c>
      <c r="O8">
        <v>5</v>
      </c>
      <c r="P8">
        <v>131</v>
      </c>
      <c r="Q8">
        <v>308.33333333333297</v>
      </c>
      <c r="R8">
        <v>5497.3333333333303</v>
      </c>
      <c r="S8">
        <v>14027.666666666701</v>
      </c>
    </row>
    <row r="9" spans="1:19" x14ac:dyDescent="0.25">
      <c r="A9" t="s">
        <v>123</v>
      </c>
      <c r="B9" t="s">
        <v>87</v>
      </c>
      <c r="C9" t="s">
        <v>21</v>
      </c>
      <c r="D9" t="s">
        <v>22</v>
      </c>
      <c r="E9">
        <v>3.5405164932346</v>
      </c>
      <c r="F9">
        <v>-2.0000706077294201</v>
      </c>
      <c r="G9">
        <v>4.2611910913737399</v>
      </c>
      <c r="H9">
        <v>-25.1968032169769</v>
      </c>
      <c r="I9">
        <v>-14.093567190618399</v>
      </c>
      <c r="J9">
        <v>-860.38619866105296</v>
      </c>
      <c r="K9">
        <v>1192.4442917082299</v>
      </c>
      <c r="L9">
        <v>16</v>
      </c>
      <c r="M9">
        <v>3.125</v>
      </c>
      <c r="N9">
        <v>2.0625</v>
      </c>
      <c r="O9">
        <v>3.5</v>
      </c>
      <c r="P9">
        <v>120.6875</v>
      </c>
      <c r="Q9">
        <v>281.5625</v>
      </c>
      <c r="R9">
        <v>4914.3125</v>
      </c>
      <c r="S9">
        <v>12570.875</v>
      </c>
    </row>
    <row r="10" spans="1:19" x14ac:dyDescent="0.25">
      <c r="A10" t="s">
        <v>122</v>
      </c>
      <c r="B10" t="s">
        <v>87</v>
      </c>
      <c r="C10" t="s">
        <v>21</v>
      </c>
      <c r="D10" t="s">
        <v>22</v>
      </c>
      <c r="E10">
        <v>3.1675461927668902</v>
      </c>
      <c r="F10">
        <v>-2.1747610561512198</v>
      </c>
      <c r="G10">
        <v>5.4467249513231897</v>
      </c>
      <c r="H10">
        <v>-11.8231256540889</v>
      </c>
      <c r="I10">
        <v>0.278582206363931</v>
      </c>
      <c r="J10">
        <v>30.266560979324399</v>
      </c>
      <c r="K10">
        <v>1797.86787936527</v>
      </c>
      <c r="L10">
        <v>5</v>
      </c>
      <c r="M10">
        <v>3</v>
      </c>
      <c r="N10">
        <v>1.2</v>
      </c>
      <c r="O10">
        <v>3.2</v>
      </c>
      <c r="P10">
        <v>136.6</v>
      </c>
      <c r="Q10">
        <v>307.8</v>
      </c>
      <c r="R10">
        <v>5838.6</v>
      </c>
      <c r="S10">
        <v>13266.2</v>
      </c>
    </row>
    <row r="11" spans="1:19" x14ac:dyDescent="0.25">
      <c r="A11" t="s">
        <v>93</v>
      </c>
      <c r="B11" t="s">
        <v>87</v>
      </c>
      <c r="C11" t="s">
        <v>21</v>
      </c>
      <c r="D11" t="s">
        <v>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3</v>
      </c>
      <c r="O11">
        <v>1</v>
      </c>
      <c r="P11">
        <v>140</v>
      </c>
      <c r="Q11">
        <v>275</v>
      </c>
      <c r="R11">
        <v>4875</v>
      </c>
      <c r="S11">
        <v>11582</v>
      </c>
    </row>
    <row r="12" spans="1:19" x14ac:dyDescent="0.25">
      <c r="A12" t="s">
        <v>121</v>
      </c>
      <c r="B12" t="s">
        <v>87</v>
      </c>
      <c r="C12" t="s">
        <v>21</v>
      </c>
      <c r="D12" t="s">
        <v>22</v>
      </c>
      <c r="E12">
        <v>2.7320410062790801</v>
      </c>
      <c r="F12">
        <v>-2.0705262687250898</v>
      </c>
      <c r="G12">
        <v>7.7235823340909597</v>
      </c>
      <c r="H12">
        <v>-11.092799042922101</v>
      </c>
      <c r="I12">
        <v>-15.2670416916769</v>
      </c>
      <c r="J12">
        <v>-430.17745665857802</v>
      </c>
      <c r="K12">
        <v>731.28642873379499</v>
      </c>
      <c r="L12">
        <v>10</v>
      </c>
      <c r="M12">
        <v>2.6</v>
      </c>
      <c r="N12">
        <v>1.4</v>
      </c>
      <c r="O12">
        <v>5.3</v>
      </c>
      <c r="P12">
        <v>131.4</v>
      </c>
      <c r="Q12">
        <v>261.3</v>
      </c>
      <c r="R12">
        <v>5105.3</v>
      </c>
      <c r="S12">
        <v>11060.8</v>
      </c>
    </row>
    <row r="13" spans="1:19" x14ac:dyDescent="0.25">
      <c r="A13" t="s">
        <v>106</v>
      </c>
      <c r="B13" t="s">
        <v>87</v>
      </c>
      <c r="C13" t="s">
        <v>21</v>
      </c>
      <c r="D13" t="s">
        <v>22</v>
      </c>
      <c r="E13">
        <v>4.58755988135227</v>
      </c>
      <c r="F13">
        <v>-0.37635392381889499</v>
      </c>
      <c r="G13">
        <v>1.8785635330157899</v>
      </c>
      <c r="H13">
        <v>-22.885218127185301</v>
      </c>
      <c r="I13">
        <v>-0.98216863256083198</v>
      </c>
      <c r="J13">
        <v>-196.21459373165001</v>
      </c>
      <c r="K13">
        <v>2335.4680317091602</v>
      </c>
      <c r="L13">
        <v>2</v>
      </c>
      <c r="M13">
        <v>2.5</v>
      </c>
      <c r="N13">
        <v>2.5</v>
      </c>
      <c r="O13">
        <v>2</v>
      </c>
      <c r="P13">
        <v>127.5</v>
      </c>
      <c r="Q13">
        <v>255</v>
      </c>
      <c r="R13">
        <v>5442</v>
      </c>
      <c r="S13">
        <v>11123.5</v>
      </c>
    </row>
    <row r="14" spans="1:19" x14ac:dyDescent="0.25">
      <c r="A14" t="s">
        <v>124</v>
      </c>
      <c r="B14" t="s">
        <v>87</v>
      </c>
      <c r="C14" t="s">
        <v>21</v>
      </c>
      <c r="D14" t="s">
        <v>22</v>
      </c>
      <c r="E14">
        <v>3.2933162022901201</v>
      </c>
      <c r="F14">
        <v>-1.06878441265039</v>
      </c>
      <c r="G14">
        <v>1.85769255175841</v>
      </c>
      <c r="H14">
        <v>-9.6669058314481102</v>
      </c>
      <c r="I14">
        <v>-3.7001889048635102</v>
      </c>
      <c r="J14">
        <v>-440.36603631807799</v>
      </c>
      <c r="K14">
        <v>1019.16810869032</v>
      </c>
      <c r="L14">
        <v>8</v>
      </c>
      <c r="M14">
        <v>2.5</v>
      </c>
      <c r="N14">
        <v>2.375</v>
      </c>
      <c r="O14">
        <v>2.875</v>
      </c>
      <c r="P14">
        <v>128.5</v>
      </c>
      <c r="Q14">
        <v>255</v>
      </c>
      <c r="R14">
        <v>4982.25</v>
      </c>
      <c r="S14">
        <v>11153.625</v>
      </c>
    </row>
    <row r="15" spans="1:19" x14ac:dyDescent="0.25">
      <c r="A15" t="s">
        <v>186</v>
      </c>
      <c r="B15" t="s">
        <v>87</v>
      </c>
      <c r="C15" t="s">
        <v>21</v>
      </c>
      <c r="D15" t="s">
        <v>22</v>
      </c>
      <c r="E15">
        <v>2.67428124658651</v>
      </c>
      <c r="F15">
        <v>-1.71240181834675</v>
      </c>
      <c r="G15">
        <v>3.7097001110924301</v>
      </c>
      <c r="H15">
        <v>-8.0667741230322498</v>
      </c>
      <c r="I15">
        <v>9.2906145740561694</v>
      </c>
      <c r="J15">
        <v>-137.87434895556899</v>
      </c>
      <c r="K15">
        <v>1087.59418243645</v>
      </c>
      <c r="L15">
        <v>12</v>
      </c>
      <c r="M15">
        <v>2.5</v>
      </c>
      <c r="N15">
        <v>2</v>
      </c>
      <c r="O15">
        <v>3.8333333333333299</v>
      </c>
      <c r="P15">
        <v>133.833333333333</v>
      </c>
      <c r="Q15">
        <v>304.25</v>
      </c>
      <c r="R15">
        <v>5287.4166666666697</v>
      </c>
      <c r="S15">
        <v>12636.666666666701</v>
      </c>
    </row>
    <row r="16" spans="1:19" x14ac:dyDescent="0.25">
      <c r="A16" t="s">
        <v>104</v>
      </c>
      <c r="B16" t="s">
        <v>87</v>
      </c>
      <c r="C16" t="s">
        <v>21</v>
      </c>
      <c r="D16" t="s">
        <v>22</v>
      </c>
      <c r="E16">
        <v>1.5294115757345399</v>
      </c>
      <c r="F16">
        <v>-1.2000940542782701</v>
      </c>
      <c r="G16">
        <v>3.8929840567482401</v>
      </c>
      <c r="H16">
        <v>-11.2640039732579</v>
      </c>
      <c r="I16">
        <v>-5.3606087398844302</v>
      </c>
      <c r="J16">
        <v>-302.43709526929803</v>
      </c>
      <c r="K16">
        <v>549.40997885488298</v>
      </c>
      <c r="L16">
        <v>7</v>
      </c>
      <c r="M16">
        <v>2.4285714285714302</v>
      </c>
      <c r="N16">
        <v>2</v>
      </c>
      <c r="O16">
        <v>3</v>
      </c>
      <c r="P16">
        <v>129.57142857142901</v>
      </c>
      <c r="Q16">
        <v>266.857142857143</v>
      </c>
      <c r="R16">
        <v>5022.8571428571404</v>
      </c>
      <c r="S16">
        <v>10921.857142857099</v>
      </c>
    </row>
    <row r="17" spans="1:19" x14ac:dyDescent="0.25">
      <c r="A17" t="s">
        <v>94</v>
      </c>
      <c r="B17" t="s">
        <v>87</v>
      </c>
      <c r="C17" t="s">
        <v>21</v>
      </c>
      <c r="D17" t="s">
        <v>22</v>
      </c>
      <c r="E17">
        <v>2.5695238156298101</v>
      </c>
      <c r="F17">
        <v>-1.3564316881379499</v>
      </c>
      <c r="G17">
        <v>4.6023923109945901</v>
      </c>
      <c r="H17">
        <v>-15.8939150162995</v>
      </c>
      <c r="I17">
        <v>-17.771483203803999</v>
      </c>
      <c r="J17">
        <v>-537.12595929297004</v>
      </c>
      <c r="K17">
        <v>248.46126806660499</v>
      </c>
      <c r="L17">
        <v>20</v>
      </c>
      <c r="M17">
        <v>2.4</v>
      </c>
      <c r="N17">
        <v>1.65</v>
      </c>
      <c r="O17">
        <v>3.65</v>
      </c>
      <c r="P17">
        <v>128</v>
      </c>
      <c r="Q17">
        <v>249.8</v>
      </c>
      <c r="R17">
        <v>5232.8</v>
      </c>
      <c r="S17">
        <v>10712.3</v>
      </c>
    </row>
    <row r="18" spans="1:19" x14ac:dyDescent="0.25">
      <c r="A18" t="s">
        <v>108</v>
      </c>
      <c r="B18" t="s">
        <v>87</v>
      </c>
      <c r="C18" t="s">
        <v>21</v>
      </c>
      <c r="D18" t="s">
        <v>22</v>
      </c>
      <c r="E18">
        <v>2.25182731175892</v>
      </c>
      <c r="F18">
        <v>-1.7787913517716201</v>
      </c>
      <c r="G18">
        <v>4.6929977137422796</v>
      </c>
      <c r="H18">
        <v>-9.5108953752788192</v>
      </c>
      <c r="I18">
        <v>-12.2541157569274</v>
      </c>
      <c r="J18">
        <v>-379.99053431995299</v>
      </c>
      <c r="K18">
        <v>784.03478266071397</v>
      </c>
      <c r="L18">
        <v>31</v>
      </c>
      <c r="M18">
        <v>2.3870967741935498</v>
      </c>
      <c r="N18">
        <v>1.12903225806452</v>
      </c>
      <c r="O18">
        <v>3.45161290322581</v>
      </c>
      <c r="P18">
        <v>130.258064516129</v>
      </c>
      <c r="Q18">
        <v>276.74193548387098</v>
      </c>
      <c r="R18">
        <v>5068.2903225806403</v>
      </c>
      <c r="S18">
        <v>11826.6451612903</v>
      </c>
    </row>
    <row r="19" spans="1:19" x14ac:dyDescent="0.25">
      <c r="A19" t="s">
        <v>180</v>
      </c>
      <c r="B19" t="s">
        <v>87</v>
      </c>
      <c r="C19" t="s">
        <v>21</v>
      </c>
      <c r="D19" t="s">
        <v>22</v>
      </c>
      <c r="E19">
        <v>1.7659245194706701</v>
      </c>
      <c r="F19">
        <v>-1.9977202609825699</v>
      </c>
      <c r="G19">
        <v>4.6729182448144204</v>
      </c>
      <c r="H19">
        <v>-8.58818991497475</v>
      </c>
      <c r="I19">
        <v>-10.8103017441903</v>
      </c>
      <c r="J19">
        <v>-239.950893376453</v>
      </c>
      <c r="K19">
        <v>664.58378479925705</v>
      </c>
      <c r="L19">
        <v>17</v>
      </c>
      <c r="M19">
        <v>2.3529411764705901</v>
      </c>
      <c r="N19">
        <v>1.76470588235294</v>
      </c>
      <c r="O19">
        <v>4.1764705882352899</v>
      </c>
      <c r="P19">
        <v>133</v>
      </c>
      <c r="Q19">
        <v>280.29411764705901</v>
      </c>
      <c r="R19">
        <v>5219</v>
      </c>
      <c r="S19">
        <v>12002.411764705899</v>
      </c>
    </row>
    <row r="20" spans="1:19" x14ac:dyDescent="0.25">
      <c r="A20" t="s">
        <v>141</v>
      </c>
      <c r="B20" t="s">
        <v>87</v>
      </c>
      <c r="C20" t="s">
        <v>21</v>
      </c>
      <c r="D20" t="s">
        <v>22</v>
      </c>
      <c r="E20">
        <v>2.1744655286646499</v>
      </c>
      <c r="F20">
        <v>-1.36899145896985</v>
      </c>
      <c r="G20">
        <v>4.3886003889703797</v>
      </c>
      <c r="H20">
        <v>-12.856823878034801</v>
      </c>
      <c r="I20">
        <v>-1.4731595941989</v>
      </c>
      <c r="J20">
        <v>-361.21493261783598</v>
      </c>
      <c r="K20">
        <v>1134.7805633678799</v>
      </c>
      <c r="L20">
        <v>23</v>
      </c>
      <c r="M20">
        <v>2.3043478260869601</v>
      </c>
      <c r="N20">
        <v>1.65217391304348</v>
      </c>
      <c r="O20">
        <v>3.0869565217391299</v>
      </c>
      <c r="P20">
        <v>128.47826086956499</v>
      </c>
      <c r="Q20">
        <v>280.52173913043498</v>
      </c>
      <c r="R20">
        <v>5160.7391304347802</v>
      </c>
      <c r="S20">
        <v>11853.2608695652</v>
      </c>
    </row>
    <row r="21" spans="1:19" x14ac:dyDescent="0.25">
      <c r="A21" t="s">
        <v>176</v>
      </c>
      <c r="B21" t="s">
        <v>87</v>
      </c>
      <c r="C21" t="s">
        <v>21</v>
      </c>
      <c r="D21" t="s">
        <v>22</v>
      </c>
      <c r="E21">
        <v>3.3404050526423101</v>
      </c>
      <c r="F21">
        <v>-3.8614054883842801</v>
      </c>
      <c r="G21">
        <v>9.7422612097174195</v>
      </c>
      <c r="H21">
        <v>-6.8330925996191301</v>
      </c>
      <c r="I21">
        <v>2.1118363606208299</v>
      </c>
      <c r="J21">
        <v>72.7141914280365</v>
      </c>
      <c r="K21">
        <v>801.54209631214599</v>
      </c>
      <c r="L21">
        <v>1</v>
      </c>
      <c r="M21">
        <v>2</v>
      </c>
      <c r="N21">
        <v>2</v>
      </c>
      <c r="O21">
        <v>4</v>
      </c>
      <c r="P21">
        <v>125</v>
      </c>
      <c r="Q21">
        <v>268</v>
      </c>
      <c r="R21">
        <v>5445</v>
      </c>
      <c r="S21">
        <v>11932</v>
      </c>
    </row>
    <row r="22" spans="1:19" x14ac:dyDescent="0.25">
      <c r="A22" t="s">
        <v>129</v>
      </c>
      <c r="B22" t="s">
        <v>87</v>
      </c>
      <c r="C22" t="s">
        <v>21</v>
      </c>
      <c r="D22" t="s">
        <v>22</v>
      </c>
      <c r="E22">
        <v>1.8552389463533501</v>
      </c>
      <c r="F22">
        <v>-1.0945151471155199</v>
      </c>
      <c r="G22">
        <v>9.1217318818755402</v>
      </c>
      <c r="H22">
        <v>-21.3647413294043</v>
      </c>
      <c r="I22">
        <v>-78.287683088260096</v>
      </c>
      <c r="J22">
        <v>-332.31053242392397</v>
      </c>
      <c r="K22">
        <v>-2001.2922616186099</v>
      </c>
      <c r="L22">
        <v>1</v>
      </c>
      <c r="M22">
        <v>2</v>
      </c>
      <c r="N22">
        <v>0</v>
      </c>
      <c r="O22">
        <v>4</v>
      </c>
      <c r="P22">
        <v>140</v>
      </c>
      <c r="Q22">
        <v>308</v>
      </c>
      <c r="R22">
        <v>5253</v>
      </c>
      <c r="S22">
        <v>12635</v>
      </c>
    </row>
    <row r="23" spans="1:19" x14ac:dyDescent="0.25">
      <c r="A23" t="s">
        <v>101</v>
      </c>
      <c r="B23" t="s">
        <v>87</v>
      </c>
      <c r="C23" t="s">
        <v>21</v>
      </c>
      <c r="D23" t="s">
        <v>22</v>
      </c>
      <c r="E23">
        <v>0.56292285467264203</v>
      </c>
      <c r="F23">
        <v>-1.98623865031886</v>
      </c>
      <c r="G23">
        <v>4.0569918185960097</v>
      </c>
      <c r="H23">
        <v>8.3529418792900696</v>
      </c>
      <c r="I23">
        <v>35.206109151050697</v>
      </c>
      <c r="J23">
        <v>84.764964989238393</v>
      </c>
      <c r="K23">
        <v>1491.6002302662</v>
      </c>
      <c r="L23">
        <v>6</v>
      </c>
      <c r="M23">
        <v>2</v>
      </c>
      <c r="N23">
        <v>1</v>
      </c>
      <c r="O23">
        <v>1.8333333333333299</v>
      </c>
      <c r="P23">
        <v>143.333333333333</v>
      </c>
      <c r="Q23">
        <v>271.33333333333297</v>
      </c>
      <c r="R23">
        <v>5602</v>
      </c>
      <c r="S23">
        <v>11444</v>
      </c>
    </row>
    <row r="24" spans="1:19" x14ac:dyDescent="0.25">
      <c r="A24" t="s">
        <v>194</v>
      </c>
      <c r="B24" t="s">
        <v>87</v>
      </c>
      <c r="C24" t="s">
        <v>21</v>
      </c>
      <c r="D24" t="s">
        <v>22</v>
      </c>
      <c r="E24">
        <v>-7.1508591741750005E-2</v>
      </c>
      <c r="F24">
        <v>0.37895940369929298</v>
      </c>
      <c r="G24">
        <v>1.30440425383949</v>
      </c>
      <c r="H24">
        <v>-19.646240047597502</v>
      </c>
      <c r="I24">
        <v>-41.059386966999099</v>
      </c>
      <c r="J24">
        <v>-485.18920883108802</v>
      </c>
      <c r="K24">
        <v>-1816.3857002601601</v>
      </c>
      <c r="L24">
        <v>4</v>
      </c>
      <c r="M24">
        <v>1.25</v>
      </c>
      <c r="N24">
        <v>3</v>
      </c>
      <c r="O24">
        <v>3</v>
      </c>
      <c r="P24">
        <v>141.75</v>
      </c>
      <c r="Q24">
        <v>295.25</v>
      </c>
      <c r="R24">
        <v>5257.5</v>
      </c>
      <c r="S24">
        <v>11849</v>
      </c>
    </row>
    <row r="25" spans="1:19" x14ac:dyDescent="0.25">
      <c r="A25" t="s">
        <v>162</v>
      </c>
      <c r="B25" t="s">
        <v>87</v>
      </c>
      <c r="C25" t="s">
        <v>21</v>
      </c>
      <c r="D25" t="s">
        <v>22</v>
      </c>
      <c r="E25">
        <v>-8.3780238998179399</v>
      </c>
      <c r="F25">
        <v>0.119507736156464</v>
      </c>
      <c r="G25">
        <v>6.4160182654432498</v>
      </c>
      <c r="H25">
        <v>-108.03583739674499</v>
      </c>
      <c r="I25">
        <v>-180.09199167943001</v>
      </c>
      <c r="J25">
        <v>-4498.2685000936299</v>
      </c>
      <c r="K25">
        <v>-6356.2609745509299</v>
      </c>
      <c r="L25">
        <v>1</v>
      </c>
      <c r="M25">
        <v>0</v>
      </c>
      <c r="N25">
        <v>2</v>
      </c>
      <c r="O25">
        <v>6</v>
      </c>
      <c r="P25">
        <v>40</v>
      </c>
      <c r="Q25">
        <v>58</v>
      </c>
      <c r="R25">
        <v>4021</v>
      </c>
      <c r="S25">
        <v>6399</v>
      </c>
    </row>
    <row r="26" spans="1:19" x14ac:dyDescent="0.25">
      <c r="A26" t="s">
        <v>141</v>
      </c>
      <c r="B26" t="s">
        <v>87</v>
      </c>
      <c r="C26" t="s">
        <v>21</v>
      </c>
      <c r="D26" t="s">
        <v>23</v>
      </c>
      <c r="E26">
        <v>2.3823546842443499</v>
      </c>
      <c r="F26">
        <v>-1.0785026389675001</v>
      </c>
      <c r="G26">
        <v>-0.33748462383265498</v>
      </c>
      <c r="H26">
        <v>15.1908860605323</v>
      </c>
      <c r="I26">
        <v>16.393961824314701</v>
      </c>
      <c r="J26">
        <v>604.92134164166498</v>
      </c>
      <c r="K26">
        <v>1291.57416555746</v>
      </c>
      <c r="L26">
        <v>17</v>
      </c>
      <c r="M26">
        <v>4.1764705882352899</v>
      </c>
      <c r="N26">
        <v>1.29411764705882</v>
      </c>
      <c r="O26">
        <v>4</v>
      </c>
      <c r="P26">
        <v>133.11764705882399</v>
      </c>
      <c r="Q26">
        <v>285.23529411764702</v>
      </c>
      <c r="R26">
        <v>5465.4117647058802</v>
      </c>
      <c r="S26">
        <v>12848.9411764706</v>
      </c>
    </row>
    <row r="27" spans="1:19" x14ac:dyDescent="0.25">
      <c r="A27" t="s">
        <v>123</v>
      </c>
      <c r="B27" t="s">
        <v>87</v>
      </c>
      <c r="C27" t="s">
        <v>21</v>
      </c>
      <c r="D27" t="s">
        <v>23</v>
      </c>
      <c r="E27">
        <v>1.54618413629992</v>
      </c>
      <c r="F27">
        <v>-0.40602788292476599</v>
      </c>
      <c r="G27">
        <v>-3.8838772360798699</v>
      </c>
      <c r="H27">
        <v>-4.05415068891344</v>
      </c>
      <c r="I27">
        <v>-6.3563346600731299</v>
      </c>
      <c r="J27">
        <v>15.8123994048219</v>
      </c>
      <c r="K27">
        <v>68.723076548828999</v>
      </c>
      <c r="L27">
        <v>22</v>
      </c>
      <c r="M27">
        <v>4.0454545454545503</v>
      </c>
      <c r="N27">
        <v>1.3181818181818199</v>
      </c>
      <c r="O27">
        <v>3.3636363636363602</v>
      </c>
      <c r="P27">
        <v>129.09090909090901</v>
      </c>
      <c r="Q27">
        <v>265.45454545454498</v>
      </c>
      <c r="R27">
        <v>5325.6363636363603</v>
      </c>
      <c r="S27">
        <v>12159.4545454545</v>
      </c>
    </row>
    <row r="28" spans="1:19" x14ac:dyDescent="0.25">
      <c r="A28" t="s">
        <v>193</v>
      </c>
      <c r="B28" t="s">
        <v>87</v>
      </c>
      <c r="C28" t="s">
        <v>21</v>
      </c>
      <c r="D28" t="s">
        <v>23</v>
      </c>
      <c r="E28">
        <v>1.9211372955100201</v>
      </c>
      <c r="F28">
        <v>-0.915416799762234</v>
      </c>
      <c r="G28">
        <v>-2.3321498652336001</v>
      </c>
      <c r="H28">
        <v>-1.1593047680115101</v>
      </c>
      <c r="I28">
        <v>16.595206897035499</v>
      </c>
      <c r="J28">
        <v>-54.818093297600797</v>
      </c>
      <c r="K28">
        <v>1320.7812228652399</v>
      </c>
      <c r="L28">
        <v>9</v>
      </c>
      <c r="M28">
        <v>4</v>
      </c>
      <c r="N28">
        <v>1.3333333333333299</v>
      </c>
      <c r="O28">
        <v>4.1111111111111098</v>
      </c>
      <c r="P28">
        <v>129.666666666667</v>
      </c>
      <c r="Q28">
        <v>292.777777777778</v>
      </c>
      <c r="R28">
        <v>5392.6666666666697</v>
      </c>
      <c r="S28">
        <v>13236.5555555556</v>
      </c>
    </row>
    <row r="29" spans="1:19" x14ac:dyDescent="0.25">
      <c r="A29" t="s">
        <v>124</v>
      </c>
      <c r="B29" t="s">
        <v>87</v>
      </c>
      <c r="C29" t="s">
        <v>21</v>
      </c>
      <c r="D29" t="s">
        <v>23</v>
      </c>
      <c r="E29">
        <v>1.8629280129086798E-2</v>
      </c>
      <c r="F29">
        <v>7.8409035328652898E-2</v>
      </c>
      <c r="G29">
        <v>-2.56505188161508</v>
      </c>
      <c r="H29">
        <v>-1.07487174972635</v>
      </c>
      <c r="I29">
        <v>-5.4461780366716397</v>
      </c>
      <c r="J29">
        <v>-144.89119509827799</v>
      </c>
      <c r="K29">
        <v>-559.44185037113095</v>
      </c>
      <c r="L29">
        <v>12</v>
      </c>
      <c r="M29">
        <v>3.9166666666666701</v>
      </c>
      <c r="N29">
        <v>1.75</v>
      </c>
      <c r="O29">
        <v>3.5</v>
      </c>
      <c r="P29">
        <v>125.666666666667</v>
      </c>
      <c r="Q29">
        <v>294.16666666666703</v>
      </c>
      <c r="R29">
        <v>5224.4166666666697</v>
      </c>
      <c r="S29">
        <v>13294.166666666701</v>
      </c>
    </row>
    <row r="30" spans="1:19" x14ac:dyDescent="0.25">
      <c r="A30" t="s">
        <v>180</v>
      </c>
      <c r="B30" t="s">
        <v>87</v>
      </c>
      <c r="C30" t="s">
        <v>21</v>
      </c>
      <c r="D30" t="s">
        <v>23</v>
      </c>
      <c r="E30">
        <v>1.36588743428092</v>
      </c>
      <c r="F30">
        <v>-1.20390793167372</v>
      </c>
      <c r="G30">
        <v>-1.08451472814118</v>
      </c>
      <c r="H30">
        <v>12.858440298242099</v>
      </c>
      <c r="I30">
        <v>7.6417822269940698</v>
      </c>
      <c r="J30">
        <v>404.53690462908298</v>
      </c>
      <c r="K30">
        <v>751.78336931008505</v>
      </c>
      <c r="L30">
        <v>22</v>
      </c>
      <c r="M30">
        <v>3.5909090909090899</v>
      </c>
      <c r="N30">
        <v>1.13636363636364</v>
      </c>
      <c r="O30">
        <v>4.6818181818181799</v>
      </c>
      <c r="P30">
        <v>131.90909090909099</v>
      </c>
      <c r="Q30">
        <v>262.27272727272702</v>
      </c>
      <c r="R30">
        <v>5292.9090909090901</v>
      </c>
      <c r="S30">
        <v>11905.5454545455</v>
      </c>
    </row>
    <row r="31" spans="1:19" x14ac:dyDescent="0.25">
      <c r="A31" t="s">
        <v>186</v>
      </c>
      <c r="B31" t="s">
        <v>87</v>
      </c>
      <c r="C31" t="s">
        <v>21</v>
      </c>
      <c r="D31" t="s">
        <v>23</v>
      </c>
      <c r="E31">
        <v>2.32578324808168</v>
      </c>
      <c r="F31">
        <v>-1.6862567137458599</v>
      </c>
      <c r="G31">
        <v>-0.93760591709563001</v>
      </c>
      <c r="H31">
        <v>6.3020943428571803</v>
      </c>
      <c r="I31">
        <v>14.882474322694099</v>
      </c>
      <c r="J31">
        <v>373.44819966347899</v>
      </c>
      <c r="K31">
        <v>1266.4773080580901</v>
      </c>
      <c r="L31">
        <v>14</v>
      </c>
      <c r="M31">
        <v>3.28571428571429</v>
      </c>
      <c r="N31">
        <v>1</v>
      </c>
      <c r="O31">
        <v>3.5714285714285698</v>
      </c>
      <c r="P31">
        <v>132.642857142857</v>
      </c>
      <c r="Q31">
        <v>289.21428571428601</v>
      </c>
      <c r="R31">
        <v>5618.5</v>
      </c>
      <c r="S31">
        <v>12864.0714285714</v>
      </c>
    </row>
    <row r="32" spans="1:19" x14ac:dyDescent="0.25">
      <c r="A32" t="s">
        <v>121</v>
      </c>
      <c r="B32" t="s">
        <v>87</v>
      </c>
      <c r="C32" t="s">
        <v>21</v>
      </c>
      <c r="D32" t="s">
        <v>23</v>
      </c>
      <c r="E32">
        <v>-2.4123762995448401</v>
      </c>
      <c r="F32">
        <v>-0.42375880606220501</v>
      </c>
      <c r="G32">
        <v>-1.0993616385537499</v>
      </c>
      <c r="H32">
        <v>2.7171385183482899</v>
      </c>
      <c r="I32">
        <v>-0.96058718525050601</v>
      </c>
      <c r="J32">
        <v>-236.87421865762701</v>
      </c>
      <c r="K32">
        <v>-1169.45725212046</v>
      </c>
      <c r="L32">
        <v>12</v>
      </c>
      <c r="M32">
        <v>2.8333333333333299</v>
      </c>
      <c r="N32">
        <v>1.5</v>
      </c>
      <c r="O32">
        <v>6.0833333333333304</v>
      </c>
      <c r="P32">
        <v>126</v>
      </c>
      <c r="Q32">
        <v>281.91666666666703</v>
      </c>
      <c r="R32">
        <v>5004.8333333333303</v>
      </c>
      <c r="S32">
        <v>12350.166666666701</v>
      </c>
    </row>
    <row r="33" spans="1:19" x14ac:dyDescent="0.25">
      <c r="A33" t="s">
        <v>104</v>
      </c>
      <c r="B33" t="s">
        <v>87</v>
      </c>
      <c r="C33" t="s">
        <v>21</v>
      </c>
      <c r="D33" t="s">
        <v>23</v>
      </c>
      <c r="E33">
        <v>7.3627470740901604E-2</v>
      </c>
      <c r="F33">
        <v>-0.50929386606728799</v>
      </c>
      <c r="G33">
        <v>-2.0313023914742301</v>
      </c>
      <c r="H33">
        <v>3.6089589121844199</v>
      </c>
      <c r="I33">
        <v>14.997572143703801</v>
      </c>
      <c r="J33">
        <v>-211.22338128903201</v>
      </c>
      <c r="K33">
        <v>-81.785075142100695</v>
      </c>
      <c r="L33">
        <v>10</v>
      </c>
      <c r="M33">
        <v>2.7</v>
      </c>
      <c r="N33">
        <v>1.3</v>
      </c>
      <c r="O33">
        <v>2.9</v>
      </c>
      <c r="P33">
        <v>133.19999999999999</v>
      </c>
      <c r="Q33">
        <v>272.60000000000002</v>
      </c>
      <c r="R33">
        <v>5300.2</v>
      </c>
      <c r="S33">
        <v>11589.2</v>
      </c>
    </row>
    <row r="34" spans="1:19" x14ac:dyDescent="0.25">
      <c r="A34" t="s">
        <v>94</v>
      </c>
      <c r="B34" t="s">
        <v>87</v>
      </c>
      <c r="C34" t="s">
        <v>21</v>
      </c>
      <c r="D34" t="s">
        <v>23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M34">
        <v>2.625</v>
      </c>
      <c r="N34">
        <v>2.25</v>
      </c>
      <c r="O34">
        <v>5.6875</v>
      </c>
      <c r="P34">
        <v>118.3125</v>
      </c>
      <c r="Q34">
        <v>233.9375</v>
      </c>
      <c r="R34">
        <v>5024.0625</v>
      </c>
      <c r="S34">
        <v>10680.6875</v>
      </c>
    </row>
    <row r="35" spans="1:19" x14ac:dyDescent="0.25">
      <c r="A35" t="s">
        <v>108</v>
      </c>
      <c r="B35" t="s">
        <v>87</v>
      </c>
      <c r="C35" t="s">
        <v>21</v>
      </c>
      <c r="D35" t="s">
        <v>23</v>
      </c>
      <c r="E35">
        <v>1.00856454250983</v>
      </c>
      <c r="F35">
        <v>-0.76367706019738302</v>
      </c>
      <c r="G35">
        <v>-3.2087687245625598</v>
      </c>
      <c r="H35">
        <v>-8.7047098701643996E-2</v>
      </c>
      <c r="I35">
        <v>-4.7799443343013399</v>
      </c>
      <c r="J35">
        <v>-62.538539063031401</v>
      </c>
      <c r="K35">
        <v>-108.51702449789001</v>
      </c>
      <c r="L35">
        <v>18</v>
      </c>
      <c r="M35">
        <v>2.5555555555555598</v>
      </c>
      <c r="N35">
        <v>1.1111111111111101</v>
      </c>
      <c r="O35">
        <v>2.5555555555555598</v>
      </c>
      <c r="P35">
        <v>129.333333333333</v>
      </c>
      <c r="Q35">
        <v>269.61111111111097</v>
      </c>
      <c r="R35">
        <v>5145.2777777777801</v>
      </c>
      <c r="S35">
        <v>11443.333333333299</v>
      </c>
    </row>
    <row r="36" spans="1:19" x14ac:dyDescent="0.25">
      <c r="A36" t="s">
        <v>135</v>
      </c>
      <c r="B36" t="s">
        <v>87</v>
      </c>
      <c r="C36" t="s">
        <v>21</v>
      </c>
      <c r="D36" t="s">
        <v>23</v>
      </c>
      <c r="E36">
        <v>-3.0485534601100799</v>
      </c>
      <c r="F36">
        <v>-0.476337870822368</v>
      </c>
      <c r="G36">
        <v>-4.2084351758497398</v>
      </c>
      <c r="H36">
        <v>4.1572289843055401</v>
      </c>
      <c r="I36">
        <v>45.649556615658099</v>
      </c>
      <c r="J36">
        <v>-317.09071882551501</v>
      </c>
      <c r="K36">
        <v>-882.547101398211</v>
      </c>
      <c r="L36">
        <v>2</v>
      </c>
      <c r="M36">
        <v>2.5</v>
      </c>
      <c r="N36">
        <v>1.5</v>
      </c>
      <c r="O36">
        <v>2</v>
      </c>
      <c r="P36">
        <v>130</v>
      </c>
      <c r="Q36">
        <v>351.5</v>
      </c>
      <c r="R36">
        <v>5051.5</v>
      </c>
      <c r="S36">
        <v>15376</v>
      </c>
    </row>
    <row r="37" spans="1:19" x14ac:dyDescent="0.25">
      <c r="A37" t="s">
        <v>176</v>
      </c>
      <c r="B37" t="s">
        <v>87</v>
      </c>
      <c r="C37" t="s">
        <v>21</v>
      </c>
      <c r="D37" t="s">
        <v>23</v>
      </c>
      <c r="E37">
        <v>-0.47455636596342199</v>
      </c>
      <c r="F37">
        <v>-1.01046526224573</v>
      </c>
      <c r="G37">
        <v>-2.20513305697478</v>
      </c>
      <c r="H37">
        <v>-11.6724472895019</v>
      </c>
      <c r="I37">
        <v>-17.555389002973602</v>
      </c>
      <c r="J37">
        <v>-743.54554407819796</v>
      </c>
      <c r="K37">
        <v>-89.1870242599867</v>
      </c>
      <c r="L37">
        <v>3</v>
      </c>
      <c r="M37">
        <v>2.3333333333333299</v>
      </c>
      <c r="N37">
        <v>1.3333333333333299</v>
      </c>
      <c r="O37">
        <v>3</v>
      </c>
      <c r="P37">
        <v>114.333333333333</v>
      </c>
      <c r="Q37">
        <v>209</v>
      </c>
      <c r="R37">
        <v>4762.6666666666697</v>
      </c>
      <c r="S37">
        <v>9368</v>
      </c>
    </row>
    <row r="38" spans="1:19" x14ac:dyDescent="0.25">
      <c r="A38" t="s">
        <v>101</v>
      </c>
      <c r="B38" t="s">
        <v>87</v>
      </c>
      <c r="C38" t="s">
        <v>21</v>
      </c>
      <c r="D38" t="s">
        <v>23</v>
      </c>
      <c r="E38">
        <v>-0.16605476021962901</v>
      </c>
      <c r="F38">
        <v>-0.63757437773466197</v>
      </c>
      <c r="G38">
        <v>-4.6836858757841497</v>
      </c>
      <c r="H38">
        <v>8.5994763249611896</v>
      </c>
      <c r="I38">
        <v>14.113139740336001</v>
      </c>
      <c r="J38">
        <v>100.29419663524099</v>
      </c>
      <c r="K38">
        <v>-138.53916539799599</v>
      </c>
      <c r="L38">
        <v>7</v>
      </c>
      <c r="M38">
        <v>2.28571428571429</v>
      </c>
      <c r="N38">
        <v>1.1428571428571399</v>
      </c>
      <c r="O38">
        <v>2.4285714285714302</v>
      </c>
      <c r="P38">
        <v>131.857142857143</v>
      </c>
      <c r="Q38">
        <v>324.42857142857099</v>
      </c>
      <c r="R38">
        <v>5391.1428571428596</v>
      </c>
      <c r="S38">
        <v>13743.142857142901</v>
      </c>
    </row>
    <row r="39" spans="1:19" x14ac:dyDescent="0.25">
      <c r="A39" t="s">
        <v>167</v>
      </c>
      <c r="B39" t="s">
        <v>87</v>
      </c>
      <c r="C39" t="s">
        <v>21</v>
      </c>
      <c r="D39" t="s">
        <v>23</v>
      </c>
      <c r="E39">
        <v>4.52281673007476E-2</v>
      </c>
      <c r="F39">
        <v>-3.0456673866634101</v>
      </c>
      <c r="G39">
        <v>1.3204120243192801</v>
      </c>
      <c r="H39">
        <v>-16.7365414272106</v>
      </c>
      <c r="I39">
        <v>-3.4060274175256602</v>
      </c>
      <c r="J39">
        <v>-713.18166571306199</v>
      </c>
      <c r="K39">
        <v>-1237.3030957488099</v>
      </c>
      <c r="L39">
        <v>1</v>
      </c>
      <c r="M39">
        <v>2</v>
      </c>
      <c r="N39">
        <v>1</v>
      </c>
      <c r="O39">
        <v>10</v>
      </c>
      <c r="P39">
        <v>129</v>
      </c>
      <c r="Q39">
        <v>238</v>
      </c>
      <c r="R39">
        <v>4851</v>
      </c>
      <c r="S39">
        <v>10060</v>
      </c>
    </row>
    <row r="40" spans="1:19" x14ac:dyDescent="0.25">
      <c r="A40" t="s">
        <v>122</v>
      </c>
      <c r="B40" t="s">
        <v>87</v>
      </c>
      <c r="C40" t="s">
        <v>21</v>
      </c>
      <c r="D40" t="s">
        <v>23</v>
      </c>
      <c r="E40">
        <v>0.172250891884771</v>
      </c>
      <c r="F40">
        <v>9.7909296298698906E-2</v>
      </c>
      <c r="G40">
        <v>9.5340400047407001E-2</v>
      </c>
      <c r="H40">
        <v>-9.3682134464863491</v>
      </c>
      <c r="I40">
        <v>-7.7239730416315604</v>
      </c>
      <c r="J40">
        <v>-246.001633752445</v>
      </c>
      <c r="K40">
        <v>-150.813454530077</v>
      </c>
      <c r="L40">
        <v>6</v>
      </c>
      <c r="M40">
        <v>1.6666666666666701</v>
      </c>
      <c r="N40">
        <v>1.6666666666666701</v>
      </c>
      <c r="O40">
        <v>4.1666666666666696</v>
      </c>
      <c r="P40">
        <v>125</v>
      </c>
      <c r="Q40">
        <v>277.83333333333297</v>
      </c>
      <c r="R40">
        <v>5069</v>
      </c>
      <c r="S40">
        <v>11548.333333333299</v>
      </c>
    </row>
    <row r="41" spans="1:19" x14ac:dyDescent="0.25">
      <c r="A41" t="s">
        <v>194</v>
      </c>
      <c r="B41" t="s">
        <v>87</v>
      </c>
      <c r="C41" t="s">
        <v>21</v>
      </c>
      <c r="D41" t="s">
        <v>23</v>
      </c>
      <c r="E41">
        <v>-1.39365360592279</v>
      </c>
      <c r="F41">
        <v>-0.62471447648163103</v>
      </c>
      <c r="G41">
        <v>-1.3137687286491699</v>
      </c>
      <c r="H41">
        <v>-6.2119993198702002</v>
      </c>
      <c r="I41">
        <v>-32.565100724640601</v>
      </c>
      <c r="J41">
        <v>-239.120713119931</v>
      </c>
      <c r="K41">
        <v>-1340.8126299502601</v>
      </c>
      <c r="L41">
        <v>4</v>
      </c>
      <c r="M41">
        <v>1.25</v>
      </c>
      <c r="N41">
        <v>1.5</v>
      </c>
      <c r="O41">
        <v>6.25</v>
      </c>
      <c r="P41">
        <v>124.5</v>
      </c>
      <c r="Q41">
        <v>249.5</v>
      </c>
      <c r="R41">
        <v>4822.75</v>
      </c>
      <c r="S41">
        <v>10835.75</v>
      </c>
    </row>
    <row r="42" spans="1:19" x14ac:dyDescent="0.25">
      <c r="A42" t="s">
        <v>184</v>
      </c>
      <c r="B42" t="s">
        <v>87</v>
      </c>
      <c r="C42" t="s">
        <v>27</v>
      </c>
      <c r="D42" t="s">
        <v>22</v>
      </c>
      <c r="E42">
        <v>2.9838514186526699</v>
      </c>
      <c r="F42">
        <v>-2.5541497981740702</v>
      </c>
      <c r="G42">
        <v>-3.62093982230419</v>
      </c>
      <c r="H42">
        <v>2.3736706061699802</v>
      </c>
      <c r="I42">
        <v>37.981290199226997</v>
      </c>
      <c r="J42">
        <v>487.057147761002</v>
      </c>
      <c r="K42">
        <v>1716.45875838757</v>
      </c>
      <c r="L42">
        <v>9</v>
      </c>
      <c r="M42">
        <v>3.5555555555555598</v>
      </c>
      <c r="N42">
        <v>2.4444444444444402</v>
      </c>
      <c r="O42">
        <v>3.7777777777777799</v>
      </c>
      <c r="P42">
        <v>108.444444444444</v>
      </c>
      <c r="Q42">
        <v>221.222222222222</v>
      </c>
      <c r="R42">
        <v>4957.4444444444398</v>
      </c>
      <c r="S42">
        <v>11843.8888888889</v>
      </c>
    </row>
    <row r="43" spans="1:19" x14ac:dyDescent="0.25">
      <c r="A43" t="s">
        <v>192</v>
      </c>
      <c r="B43" t="s">
        <v>87</v>
      </c>
      <c r="C43" t="s">
        <v>27</v>
      </c>
      <c r="D43" t="s">
        <v>22</v>
      </c>
      <c r="E43">
        <v>1.5401695883315201</v>
      </c>
      <c r="F43">
        <v>-3.6722547027516299</v>
      </c>
      <c r="G43">
        <v>-2.2076423190237602</v>
      </c>
      <c r="H43">
        <v>-8.5632298862997391</v>
      </c>
      <c r="I43">
        <v>33.510343351693301</v>
      </c>
      <c r="J43">
        <v>405.13968399547502</v>
      </c>
      <c r="K43">
        <v>647.44736073920001</v>
      </c>
      <c r="L43">
        <v>1</v>
      </c>
      <c r="M43">
        <v>3</v>
      </c>
      <c r="N43">
        <v>0</v>
      </c>
      <c r="O43">
        <v>5</v>
      </c>
      <c r="P43">
        <v>115</v>
      </c>
      <c r="Q43">
        <v>237</v>
      </c>
      <c r="R43">
        <v>4746</v>
      </c>
      <c r="S43">
        <v>11615</v>
      </c>
    </row>
    <row r="44" spans="1:19" x14ac:dyDescent="0.25">
      <c r="A44" t="s">
        <v>105</v>
      </c>
      <c r="B44" t="s">
        <v>87</v>
      </c>
      <c r="C44" t="s">
        <v>27</v>
      </c>
      <c r="D44" t="s">
        <v>22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3</v>
      </c>
      <c r="N44">
        <v>5</v>
      </c>
      <c r="O44">
        <v>8</v>
      </c>
      <c r="P44">
        <v>112</v>
      </c>
      <c r="Q44">
        <v>199</v>
      </c>
      <c r="R44">
        <v>5007</v>
      </c>
      <c r="S44">
        <v>11993</v>
      </c>
    </row>
    <row r="45" spans="1:19" x14ac:dyDescent="0.25">
      <c r="A45" t="s">
        <v>152</v>
      </c>
      <c r="B45" t="s">
        <v>87</v>
      </c>
      <c r="C45" t="s">
        <v>27</v>
      </c>
      <c r="D45" t="s">
        <v>22</v>
      </c>
      <c r="E45">
        <v>-0.115856366179085</v>
      </c>
      <c r="F45">
        <v>-1.2143984427405301</v>
      </c>
      <c r="G45">
        <v>-4.81842724256847</v>
      </c>
      <c r="H45">
        <v>-7.8634068588388502</v>
      </c>
      <c r="I45">
        <v>-6.8805438510469203</v>
      </c>
      <c r="J45">
        <v>-10.4381211113073</v>
      </c>
      <c r="K45">
        <v>-1231.08936609281</v>
      </c>
      <c r="L45">
        <v>9</v>
      </c>
      <c r="M45">
        <v>2.6666666666666701</v>
      </c>
      <c r="N45">
        <v>1.6666666666666701</v>
      </c>
      <c r="O45">
        <v>4.4444444444444402</v>
      </c>
      <c r="P45">
        <v>104.777777777778</v>
      </c>
      <c r="Q45">
        <v>187.777777777778</v>
      </c>
      <c r="R45">
        <v>4884</v>
      </c>
      <c r="S45">
        <v>9716.4444444444507</v>
      </c>
    </row>
    <row r="46" spans="1:19" x14ac:dyDescent="0.25">
      <c r="A46" t="s">
        <v>188</v>
      </c>
      <c r="B46" t="s">
        <v>87</v>
      </c>
      <c r="C46" t="s">
        <v>27</v>
      </c>
      <c r="D46" t="s">
        <v>22</v>
      </c>
      <c r="E46">
        <v>1.2310347670273201</v>
      </c>
      <c r="F46">
        <v>-2.0017274155466498</v>
      </c>
      <c r="G46">
        <v>-4.0918586115917099</v>
      </c>
      <c r="H46">
        <v>-9.8792129546179996</v>
      </c>
      <c r="I46">
        <v>-1.03942651678071</v>
      </c>
      <c r="J46">
        <v>214.50071579238099</v>
      </c>
      <c r="K46">
        <v>-455.26710115114997</v>
      </c>
      <c r="L46">
        <v>35</v>
      </c>
      <c r="M46">
        <v>2.45714285714286</v>
      </c>
      <c r="N46">
        <v>2.2571428571428598</v>
      </c>
      <c r="O46">
        <v>5.0285714285714302</v>
      </c>
      <c r="P46">
        <v>100.971428571429</v>
      </c>
      <c r="Q46">
        <v>194.37142857142899</v>
      </c>
      <c r="R46">
        <v>4787.9142857142897</v>
      </c>
      <c r="S46">
        <v>10248.342857142899</v>
      </c>
    </row>
    <row r="47" spans="1:19" x14ac:dyDescent="0.25">
      <c r="A47" t="s">
        <v>134</v>
      </c>
      <c r="B47" t="s">
        <v>87</v>
      </c>
      <c r="C47" t="s">
        <v>27</v>
      </c>
      <c r="D47" t="s">
        <v>22</v>
      </c>
      <c r="E47">
        <v>3.0373378359092702</v>
      </c>
      <c r="F47">
        <v>-4.4638513528984198</v>
      </c>
      <c r="G47">
        <v>0.12763990308704901</v>
      </c>
      <c r="H47">
        <v>3.68684846670436</v>
      </c>
      <c r="I47">
        <v>37.3206057167558</v>
      </c>
      <c r="J47">
        <v>750.18365333724398</v>
      </c>
      <c r="K47">
        <v>1057.4826358171499</v>
      </c>
      <c r="L47">
        <v>10</v>
      </c>
      <c r="M47">
        <v>2.4</v>
      </c>
      <c r="N47">
        <v>1.7</v>
      </c>
      <c r="O47">
        <v>5.0999999999999996</v>
      </c>
      <c r="P47">
        <v>111.6</v>
      </c>
      <c r="Q47">
        <v>221.4</v>
      </c>
      <c r="R47">
        <v>4982.2</v>
      </c>
      <c r="S47">
        <v>10755.4</v>
      </c>
    </row>
    <row r="48" spans="1:19" x14ac:dyDescent="0.25">
      <c r="A48" t="s">
        <v>138</v>
      </c>
      <c r="B48" t="s">
        <v>87</v>
      </c>
      <c r="C48" t="s">
        <v>27</v>
      </c>
      <c r="D48" t="s">
        <v>22</v>
      </c>
      <c r="E48">
        <v>1.2049780703215001</v>
      </c>
      <c r="F48">
        <v>-2.1160288327479702</v>
      </c>
      <c r="G48">
        <v>-4.2658450000628303</v>
      </c>
      <c r="H48">
        <v>-19.691742334915901</v>
      </c>
      <c r="I48">
        <v>-36.427093624247</v>
      </c>
      <c r="J48">
        <v>132.725951821238</v>
      </c>
      <c r="K48">
        <v>-1708.14892137229</v>
      </c>
      <c r="L48">
        <v>8</v>
      </c>
      <c r="M48">
        <v>2.25</v>
      </c>
      <c r="N48">
        <v>2</v>
      </c>
      <c r="O48">
        <v>5.375</v>
      </c>
      <c r="P48">
        <v>95.875</v>
      </c>
      <c r="Q48">
        <v>164.875</v>
      </c>
      <c r="R48">
        <v>4685.375</v>
      </c>
      <c r="S48">
        <v>9171.875</v>
      </c>
    </row>
    <row r="49" spans="1:19" x14ac:dyDescent="0.25">
      <c r="A49" t="s">
        <v>149</v>
      </c>
      <c r="B49" t="s">
        <v>87</v>
      </c>
      <c r="C49" t="s">
        <v>27</v>
      </c>
      <c r="D49" t="s">
        <v>22</v>
      </c>
      <c r="E49">
        <v>0.195713713306126</v>
      </c>
      <c r="F49">
        <v>-1.16178787047832</v>
      </c>
      <c r="G49">
        <v>-4.0120496381913604</v>
      </c>
      <c r="H49">
        <v>-8.0613539504562102</v>
      </c>
      <c r="I49">
        <v>-6.0111033811100496</v>
      </c>
      <c r="J49">
        <v>-215.532480640617</v>
      </c>
      <c r="K49">
        <v>-822.76160261571795</v>
      </c>
      <c r="L49">
        <v>5</v>
      </c>
      <c r="M49">
        <v>2.2000000000000002</v>
      </c>
      <c r="N49">
        <v>3.8</v>
      </c>
      <c r="O49">
        <v>7</v>
      </c>
      <c r="P49">
        <v>109.2</v>
      </c>
      <c r="Q49">
        <v>207.8</v>
      </c>
      <c r="R49">
        <v>4913.2</v>
      </c>
      <c r="S49">
        <v>10855.4</v>
      </c>
    </row>
    <row r="50" spans="1:19" x14ac:dyDescent="0.25">
      <c r="A50" t="s">
        <v>144</v>
      </c>
      <c r="B50" t="s">
        <v>87</v>
      </c>
      <c r="C50" t="s">
        <v>27</v>
      </c>
      <c r="D50" t="s">
        <v>22</v>
      </c>
      <c r="E50">
        <v>1.2950877744870499</v>
      </c>
      <c r="F50">
        <v>-1.9039938086089101</v>
      </c>
      <c r="G50">
        <v>-4.3394968219929897</v>
      </c>
      <c r="H50">
        <v>-2.4902187916112601</v>
      </c>
      <c r="I50">
        <v>13.9352006932451</v>
      </c>
      <c r="J50">
        <v>403.78181510543601</v>
      </c>
      <c r="K50">
        <v>-353.38451193408002</v>
      </c>
      <c r="L50">
        <v>11</v>
      </c>
      <c r="M50">
        <v>2.1818181818181799</v>
      </c>
      <c r="N50">
        <v>1.8181818181818199</v>
      </c>
      <c r="O50">
        <v>3.3636363636363602</v>
      </c>
      <c r="P50">
        <v>109</v>
      </c>
      <c r="Q50">
        <v>208.272727272727</v>
      </c>
      <c r="R50">
        <v>5073.3636363636397</v>
      </c>
      <c r="S50">
        <v>10084.4545454545</v>
      </c>
    </row>
    <row r="51" spans="1:19" x14ac:dyDescent="0.25">
      <c r="A51" t="s">
        <v>142</v>
      </c>
      <c r="B51" t="s">
        <v>87</v>
      </c>
      <c r="C51" t="s">
        <v>27</v>
      </c>
      <c r="D51" t="s">
        <v>22</v>
      </c>
      <c r="E51">
        <v>5.03993349387502E-2</v>
      </c>
      <c r="F51">
        <v>-0.90016203320381605</v>
      </c>
      <c r="G51">
        <v>-6.8991595164186403</v>
      </c>
      <c r="H51">
        <v>-15.558224951592001</v>
      </c>
      <c r="I51">
        <v>1.4993349223747201</v>
      </c>
      <c r="J51">
        <v>52.513764442724799</v>
      </c>
      <c r="K51">
        <v>-773.73581565660595</v>
      </c>
      <c r="L51">
        <v>12</v>
      </c>
      <c r="M51">
        <v>2.0833333333333299</v>
      </c>
      <c r="N51">
        <v>3.0833333333333299</v>
      </c>
      <c r="O51">
        <v>3.4166666666666701</v>
      </c>
      <c r="P51">
        <v>98.25</v>
      </c>
      <c r="Q51">
        <v>183.416666666667</v>
      </c>
      <c r="R51">
        <v>4740.5</v>
      </c>
      <c r="S51">
        <v>9690.75</v>
      </c>
    </row>
    <row r="52" spans="1:19" x14ac:dyDescent="0.25">
      <c r="A52" t="s">
        <v>197</v>
      </c>
      <c r="B52" t="s">
        <v>87</v>
      </c>
      <c r="C52" t="s">
        <v>27</v>
      </c>
      <c r="D52" t="s">
        <v>22</v>
      </c>
      <c r="E52">
        <v>2.9855278110405701</v>
      </c>
      <c r="F52">
        <v>-2.52128750298218</v>
      </c>
      <c r="G52">
        <v>-1.61453560759461</v>
      </c>
      <c r="H52">
        <v>0.24046389614324101</v>
      </c>
      <c r="I52">
        <v>22.587611531223899</v>
      </c>
      <c r="J52">
        <v>561.65397841115703</v>
      </c>
      <c r="K52">
        <v>858.36313830505401</v>
      </c>
      <c r="L52">
        <v>7</v>
      </c>
      <c r="M52">
        <v>1.8571428571428601</v>
      </c>
      <c r="N52">
        <v>3</v>
      </c>
      <c r="O52">
        <v>4.5714285714285703</v>
      </c>
      <c r="P52">
        <v>109.571428571429</v>
      </c>
      <c r="Q52">
        <v>188.71428571428601</v>
      </c>
      <c r="R52">
        <v>4998.4285714285697</v>
      </c>
      <c r="S52">
        <v>9178.2857142857101</v>
      </c>
    </row>
    <row r="53" spans="1:19" x14ac:dyDescent="0.25">
      <c r="A53" t="s">
        <v>168</v>
      </c>
      <c r="B53" t="s">
        <v>87</v>
      </c>
      <c r="C53" t="s">
        <v>27</v>
      </c>
      <c r="D53" t="s">
        <v>22</v>
      </c>
      <c r="E53">
        <v>-3.4823424591076298E-2</v>
      </c>
      <c r="F53">
        <v>-1.2066498331723601</v>
      </c>
      <c r="G53">
        <v>-3.0162663669078</v>
      </c>
      <c r="H53">
        <v>-16.419939700982699</v>
      </c>
      <c r="I53">
        <v>-30.124875821724601</v>
      </c>
      <c r="J53">
        <v>-172.28537831912101</v>
      </c>
      <c r="K53">
        <v>-1526.55296486416</v>
      </c>
      <c r="L53">
        <v>16</v>
      </c>
      <c r="M53">
        <v>1.6875</v>
      </c>
      <c r="N53">
        <v>2.3125</v>
      </c>
      <c r="O53">
        <v>5.75</v>
      </c>
      <c r="P53">
        <v>101.0625</v>
      </c>
      <c r="Q53">
        <v>175.5</v>
      </c>
      <c r="R53">
        <v>4769.3125</v>
      </c>
      <c r="S53">
        <v>9440.25</v>
      </c>
    </row>
    <row r="54" spans="1:19" x14ac:dyDescent="0.25">
      <c r="A54" t="s">
        <v>148</v>
      </c>
      <c r="B54" t="s">
        <v>87</v>
      </c>
      <c r="C54" t="s">
        <v>27</v>
      </c>
      <c r="D54" t="s">
        <v>22</v>
      </c>
      <c r="E54">
        <v>-1.07972386507677</v>
      </c>
      <c r="F54">
        <v>-1.2660606690588501</v>
      </c>
      <c r="G54">
        <v>-7.2329581978456599</v>
      </c>
      <c r="H54">
        <v>-4.3792091360757901</v>
      </c>
      <c r="I54">
        <v>12.5734557080714</v>
      </c>
      <c r="J54">
        <v>-217.595967530157</v>
      </c>
      <c r="K54">
        <v>-878.12220566070403</v>
      </c>
      <c r="L54">
        <v>5</v>
      </c>
      <c r="M54">
        <v>1.6</v>
      </c>
      <c r="N54">
        <v>1.8</v>
      </c>
      <c r="O54">
        <v>3.8</v>
      </c>
      <c r="P54">
        <v>113.2</v>
      </c>
      <c r="Q54">
        <v>226.8</v>
      </c>
      <c r="R54">
        <v>4865.6000000000004</v>
      </c>
      <c r="S54">
        <v>10832.4</v>
      </c>
    </row>
    <row r="55" spans="1:19" x14ac:dyDescent="0.25">
      <c r="A55" t="s">
        <v>161</v>
      </c>
      <c r="B55" t="s">
        <v>87</v>
      </c>
      <c r="C55" t="s">
        <v>27</v>
      </c>
      <c r="D55" t="s">
        <v>22</v>
      </c>
      <c r="E55">
        <v>0.89365591951891998</v>
      </c>
      <c r="F55">
        <v>-1.8568453345267999</v>
      </c>
      <c r="G55">
        <v>-4.8353499385919898</v>
      </c>
      <c r="H55">
        <v>-16.827734379263301</v>
      </c>
      <c r="I55">
        <v>-12.380921875269699</v>
      </c>
      <c r="J55">
        <v>8.8932530981476692</v>
      </c>
      <c r="K55">
        <v>-848.13479562009798</v>
      </c>
      <c r="L55">
        <v>19</v>
      </c>
      <c r="M55">
        <v>1.42105263157895</v>
      </c>
      <c r="N55">
        <v>2.2105263157894699</v>
      </c>
      <c r="O55">
        <v>4.6315789473684204</v>
      </c>
      <c r="P55">
        <v>98.368421052631604</v>
      </c>
      <c r="Q55">
        <v>177.105263157895</v>
      </c>
      <c r="R55">
        <v>4721.4210526315801</v>
      </c>
      <c r="S55">
        <v>9409.8421052631602</v>
      </c>
    </row>
    <row r="56" spans="1:19" x14ac:dyDescent="0.25">
      <c r="A56" t="s">
        <v>132</v>
      </c>
      <c r="B56" t="s">
        <v>87</v>
      </c>
      <c r="C56" t="s">
        <v>27</v>
      </c>
      <c r="D56" t="s">
        <v>22</v>
      </c>
      <c r="E56">
        <v>1.4483072586519801</v>
      </c>
      <c r="F56">
        <v>-1.34969655767826</v>
      </c>
      <c r="G56">
        <v>-5.3958359389847104</v>
      </c>
      <c r="H56">
        <v>-13.2915925109199</v>
      </c>
      <c r="I56">
        <v>-13.8277021304482</v>
      </c>
      <c r="J56">
        <v>137.66986191835599</v>
      </c>
      <c r="K56">
        <v>-1177.11843006354</v>
      </c>
      <c r="L56">
        <v>7</v>
      </c>
      <c r="M56">
        <v>1.28571428571429</v>
      </c>
      <c r="N56">
        <v>2</v>
      </c>
      <c r="O56">
        <v>3.71428571428571</v>
      </c>
      <c r="P56">
        <v>101</v>
      </c>
      <c r="Q56">
        <v>194.71428571428601</v>
      </c>
      <c r="R56">
        <v>4628.5714285714303</v>
      </c>
      <c r="S56">
        <v>9635.5714285714294</v>
      </c>
    </row>
    <row r="57" spans="1:19" x14ac:dyDescent="0.25">
      <c r="A57" t="s">
        <v>183</v>
      </c>
      <c r="B57" t="s">
        <v>87</v>
      </c>
      <c r="C57" t="s">
        <v>27</v>
      </c>
      <c r="D57" t="s">
        <v>22</v>
      </c>
      <c r="E57">
        <v>0.98576900624974495</v>
      </c>
      <c r="F57">
        <v>-1.8479705801774799</v>
      </c>
      <c r="G57">
        <v>-4.5172576284641703</v>
      </c>
      <c r="H57">
        <v>-10.4729938355404</v>
      </c>
      <c r="I57">
        <v>7.0397415158829899</v>
      </c>
      <c r="J57">
        <v>-50.5160995061105</v>
      </c>
      <c r="K57">
        <v>-638.04312357828701</v>
      </c>
      <c r="L57">
        <v>12</v>
      </c>
      <c r="M57">
        <v>1.25</v>
      </c>
      <c r="N57">
        <v>1.5833333333333299</v>
      </c>
      <c r="O57">
        <v>4.1666666666666696</v>
      </c>
      <c r="P57">
        <v>105.75</v>
      </c>
      <c r="Q57">
        <v>190.833333333333</v>
      </c>
      <c r="R57">
        <v>4740.25</v>
      </c>
      <c r="S57">
        <v>9346.4166666666697</v>
      </c>
    </row>
    <row r="58" spans="1:19" x14ac:dyDescent="0.25">
      <c r="A58" t="s">
        <v>153</v>
      </c>
      <c r="B58" t="s">
        <v>87</v>
      </c>
      <c r="C58" t="s">
        <v>27</v>
      </c>
      <c r="D58" t="s">
        <v>22</v>
      </c>
      <c r="E58">
        <v>1.44878165529818</v>
      </c>
      <c r="F58">
        <v>-2.71112189283703</v>
      </c>
      <c r="G58">
        <v>-4.4001488117255096</v>
      </c>
      <c r="H58">
        <v>-7.2841283726296604</v>
      </c>
      <c r="I58">
        <v>-11.4490403328416</v>
      </c>
      <c r="J58">
        <v>118.437901004549</v>
      </c>
      <c r="K58">
        <v>-1091.2686818437301</v>
      </c>
      <c r="L58">
        <v>5</v>
      </c>
      <c r="M58">
        <v>1.2</v>
      </c>
      <c r="N58">
        <v>1.4</v>
      </c>
      <c r="O58">
        <v>4.4000000000000004</v>
      </c>
      <c r="P58">
        <v>99.6</v>
      </c>
      <c r="Q58">
        <v>186.6</v>
      </c>
      <c r="R58">
        <v>4656.6000000000004</v>
      </c>
      <c r="S58">
        <v>10006.200000000001</v>
      </c>
    </row>
    <row r="59" spans="1:19" x14ac:dyDescent="0.25">
      <c r="A59" t="s">
        <v>118</v>
      </c>
      <c r="B59" t="s">
        <v>87</v>
      </c>
      <c r="C59" t="s">
        <v>27</v>
      </c>
      <c r="D59" t="s">
        <v>22</v>
      </c>
      <c r="E59">
        <v>0.55649554776072396</v>
      </c>
      <c r="F59">
        <v>-3.9611729295524101</v>
      </c>
      <c r="G59">
        <v>-0.64354174347126403</v>
      </c>
      <c r="H59">
        <v>-14.246483515565799</v>
      </c>
      <c r="I59">
        <v>-23.6977354161913</v>
      </c>
      <c r="J59">
        <v>-136.20002158468799</v>
      </c>
      <c r="K59">
        <v>-1380.8540711246801</v>
      </c>
      <c r="L59">
        <v>1</v>
      </c>
      <c r="M59">
        <v>0</v>
      </c>
      <c r="N59">
        <v>0</v>
      </c>
      <c r="O59">
        <v>4</v>
      </c>
      <c r="P59">
        <v>93</v>
      </c>
      <c r="Q59">
        <v>154</v>
      </c>
      <c r="R59">
        <v>4301</v>
      </c>
      <c r="S59">
        <v>7475</v>
      </c>
    </row>
    <row r="60" spans="1:19" x14ac:dyDescent="0.25">
      <c r="A60" t="s">
        <v>117</v>
      </c>
      <c r="B60" t="s">
        <v>87</v>
      </c>
      <c r="C60" t="s">
        <v>27</v>
      </c>
      <c r="D60" t="s">
        <v>22</v>
      </c>
      <c r="E60">
        <v>-1.97180594556042</v>
      </c>
      <c r="F60">
        <v>-1.27439869696706</v>
      </c>
      <c r="G60">
        <v>0.61227229693401197</v>
      </c>
      <c r="H60">
        <v>-22.656926755304202</v>
      </c>
      <c r="I60">
        <v>-57.890108179453698</v>
      </c>
      <c r="J60">
        <v>-167.80292160977299</v>
      </c>
      <c r="K60">
        <v>-1964.29459518365</v>
      </c>
      <c r="L60">
        <v>2</v>
      </c>
      <c r="M60">
        <v>0</v>
      </c>
      <c r="N60">
        <v>0.5</v>
      </c>
      <c r="O60">
        <v>9</v>
      </c>
      <c r="P60">
        <v>97</v>
      </c>
      <c r="Q60">
        <v>152.5</v>
      </c>
      <c r="R60">
        <v>4956.5</v>
      </c>
      <c r="S60">
        <v>8781</v>
      </c>
    </row>
    <row r="61" spans="1:19" x14ac:dyDescent="0.25">
      <c r="A61" t="s">
        <v>149</v>
      </c>
      <c r="B61" t="s">
        <v>87</v>
      </c>
      <c r="C61" t="s">
        <v>27</v>
      </c>
      <c r="D61" t="s">
        <v>23</v>
      </c>
      <c r="E61">
        <v>6.7467912727167896</v>
      </c>
      <c r="F61">
        <v>-0.58099322036702294</v>
      </c>
      <c r="G61">
        <v>-4.37323748626644</v>
      </c>
      <c r="H61">
        <v>-14.2836626908597</v>
      </c>
      <c r="I61">
        <v>-8.9315875376657097</v>
      </c>
      <c r="J61">
        <v>718.82488093526604</v>
      </c>
      <c r="K61">
        <v>2071.2719190686298</v>
      </c>
      <c r="L61">
        <v>2</v>
      </c>
      <c r="M61">
        <v>6</v>
      </c>
      <c r="N61">
        <v>1</v>
      </c>
      <c r="O61">
        <v>6</v>
      </c>
      <c r="P61">
        <v>110.5</v>
      </c>
      <c r="Q61">
        <v>190</v>
      </c>
      <c r="R61">
        <v>5567.5</v>
      </c>
      <c r="S61">
        <v>10706</v>
      </c>
    </row>
    <row r="62" spans="1:19" x14ac:dyDescent="0.25">
      <c r="A62" t="s">
        <v>152</v>
      </c>
      <c r="B62" t="s">
        <v>87</v>
      </c>
      <c r="C62" t="s">
        <v>27</v>
      </c>
      <c r="D62" t="s">
        <v>23</v>
      </c>
      <c r="E62">
        <v>5.8362377982214699</v>
      </c>
      <c r="F62">
        <v>1.5361085554785601</v>
      </c>
      <c r="G62">
        <v>-7.9052432281397298</v>
      </c>
      <c r="H62">
        <v>-31.680485914146999</v>
      </c>
      <c r="I62">
        <v>-30.475273418013401</v>
      </c>
      <c r="J62">
        <v>282.91146890703402</v>
      </c>
      <c r="K62">
        <v>1278.0905479788701</v>
      </c>
      <c r="L62">
        <v>4</v>
      </c>
      <c r="M62">
        <v>6</v>
      </c>
      <c r="N62">
        <v>2.75</v>
      </c>
      <c r="O62">
        <v>5.25</v>
      </c>
      <c r="P62">
        <v>101.75</v>
      </c>
      <c r="Q62">
        <v>179</v>
      </c>
      <c r="R62">
        <v>5612.5</v>
      </c>
      <c r="S62">
        <v>10463</v>
      </c>
    </row>
    <row r="63" spans="1:19" x14ac:dyDescent="0.25">
      <c r="A63" t="s">
        <v>126</v>
      </c>
      <c r="B63" t="s">
        <v>87</v>
      </c>
      <c r="C63" t="s">
        <v>27</v>
      </c>
      <c r="D63" t="s">
        <v>23</v>
      </c>
      <c r="E63">
        <v>5.4161831448698301</v>
      </c>
      <c r="F63">
        <v>0.36329400350421498</v>
      </c>
      <c r="G63">
        <v>0.15891662169584</v>
      </c>
      <c r="H63">
        <v>-15.4125995886361</v>
      </c>
      <c r="I63">
        <v>20.881014926964902</v>
      </c>
      <c r="J63">
        <v>77.832558624268401</v>
      </c>
      <c r="K63">
        <v>3665.1739692740398</v>
      </c>
      <c r="L63">
        <v>2</v>
      </c>
      <c r="M63">
        <v>4</v>
      </c>
      <c r="N63">
        <v>3</v>
      </c>
      <c r="O63">
        <v>13</v>
      </c>
      <c r="P63">
        <v>113.5</v>
      </c>
      <c r="Q63">
        <v>242</v>
      </c>
      <c r="R63">
        <v>5317.5</v>
      </c>
      <c r="S63">
        <v>12766</v>
      </c>
    </row>
    <row r="64" spans="1:19" x14ac:dyDescent="0.25">
      <c r="A64" t="s">
        <v>144</v>
      </c>
      <c r="B64" t="s">
        <v>87</v>
      </c>
      <c r="C64" t="s">
        <v>27</v>
      </c>
      <c r="D64" t="s">
        <v>23</v>
      </c>
      <c r="E64">
        <v>1.15501364513269</v>
      </c>
      <c r="F64">
        <v>1.6466774095405301</v>
      </c>
      <c r="G64">
        <v>-8.1433167862638705</v>
      </c>
      <c r="H64">
        <v>-19.678173692542799</v>
      </c>
      <c r="I64">
        <v>-15.9718418754672</v>
      </c>
      <c r="J64">
        <v>-494.96566968321201</v>
      </c>
      <c r="K64">
        <v>352.78980971041398</v>
      </c>
      <c r="L64">
        <v>17</v>
      </c>
      <c r="M64">
        <v>3.4117647058823501</v>
      </c>
      <c r="N64">
        <v>1.8235294117647101</v>
      </c>
      <c r="O64">
        <v>4.4117647058823497</v>
      </c>
      <c r="P64">
        <v>107.17647058823501</v>
      </c>
      <c r="Q64">
        <v>221.70588235294099</v>
      </c>
      <c r="R64">
        <v>4909.7058823529396</v>
      </c>
      <c r="S64">
        <v>11309.7647058824</v>
      </c>
    </row>
    <row r="65" spans="1:19" x14ac:dyDescent="0.25">
      <c r="A65" t="s">
        <v>184</v>
      </c>
      <c r="B65" t="s">
        <v>87</v>
      </c>
      <c r="C65" t="s">
        <v>27</v>
      </c>
      <c r="D65" t="s">
        <v>23</v>
      </c>
      <c r="E65">
        <v>1.1167452898071999</v>
      </c>
      <c r="F65">
        <v>2.5799758596783402</v>
      </c>
      <c r="G65">
        <v>-7.2937086052765903</v>
      </c>
      <c r="H65">
        <v>-26.160058588648901</v>
      </c>
      <c r="I65">
        <v>-34.431181684160897</v>
      </c>
      <c r="J65">
        <v>-444.10654051495197</v>
      </c>
      <c r="K65">
        <v>223.542055173243</v>
      </c>
      <c r="L65">
        <v>9</v>
      </c>
      <c r="M65">
        <v>3.3333333333333299</v>
      </c>
      <c r="N65">
        <v>2.3333333333333299</v>
      </c>
      <c r="O65">
        <v>5.2222222222222197</v>
      </c>
      <c r="P65">
        <v>104.666666666667</v>
      </c>
      <c r="Q65">
        <v>183</v>
      </c>
      <c r="R65">
        <v>5075.2222222222199</v>
      </c>
      <c r="S65">
        <v>10011.333333333299</v>
      </c>
    </row>
    <row r="66" spans="1:19" x14ac:dyDescent="0.25">
      <c r="A66" t="s">
        <v>99</v>
      </c>
      <c r="B66" t="s">
        <v>87</v>
      </c>
      <c r="C66" t="s">
        <v>27</v>
      </c>
      <c r="D66" t="s">
        <v>23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3</v>
      </c>
      <c r="N66">
        <v>4</v>
      </c>
      <c r="O66">
        <v>11</v>
      </c>
      <c r="P66">
        <v>126</v>
      </c>
      <c r="Q66">
        <v>276</v>
      </c>
      <c r="R66">
        <v>5097</v>
      </c>
      <c r="S66">
        <v>13761</v>
      </c>
    </row>
    <row r="67" spans="1:19" x14ac:dyDescent="0.25">
      <c r="A67" t="s">
        <v>153</v>
      </c>
      <c r="B67" t="s">
        <v>87</v>
      </c>
      <c r="C67" t="s">
        <v>27</v>
      </c>
      <c r="D67" t="s">
        <v>23</v>
      </c>
      <c r="E67">
        <v>2.5023853881602398</v>
      </c>
      <c r="F67">
        <v>1.1274300272170501</v>
      </c>
      <c r="G67">
        <v>-6.7121678081774201</v>
      </c>
      <c r="H67">
        <v>-19.108280292744599</v>
      </c>
      <c r="I67">
        <v>-41.881856340749799</v>
      </c>
      <c r="J67">
        <v>-52.631236779893598</v>
      </c>
      <c r="K67">
        <v>662.17934229869297</v>
      </c>
      <c r="L67">
        <v>5</v>
      </c>
      <c r="M67">
        <v>2.8</v>
      </c>
      <c r="N67">
        <v>1.2</v>
      </c>
      <c r="O67">
        <v>4.8</v>
      </c>
      <c r="P67">
        <v>98.6</v>
      </c>
      <c r="Q67">
        <v>177.4</v>
      </c>
      <c r="R67">
        <v>4924.6000000000004</v>
      </c>
      <c r="S67">
        <v>10220.4</v>
      </c>
    </row>
    <row r="68" spans="1:19" x14ac:dyDescent="0.25">
      <c r="A68" t="s">
        <v>134</v>
      </c>
      <c r="B68" t="s">
        <v>87</v>
      </c>
      <c r="C68" t="s">
        <v>27</v>
      </c>
      <c r="D68" t="s">
        <v>23</v>
      </c>
      <c r="E68">
        <v>2.9876643851736699</v>
      </c>
      <c r="F68">
        <v>0.48333041507337898</v>
      </c>
      <c r="G68">
        <v>-5.5181230599623703</v>
      </c>
      <c r="H68">
        <v>-19.7476060272285</v>
      </c>
      <c r="I68">
        <v>4.2639441779882397</v>
      </c>
      <c r="J68">
        <v>-334.43485893475099</v>
      </c>
      <c r="K68">
        <v>1765.9530056871599</v>
      </c>
      <c r="L68">
        <v>9</v>
      </c>
      <c r="M68">
        <v>2.6666666666666701</v>
      </c>
      <c r="N68">
        <v>1.1111111111111101</v>
      </c>
      <c r="O68">
        <v>5.4444444444444402</v>
      </c>
      <c r="P68">
        <v>110.555555555556</v>
      </c>
      <c r="Q68">
        <v>214.444444444444</v>
      </c>
      <c r="R68">
        <v>5053.3333333333303</v>
      </c>
      <c r="S68">
        <v>10569.4444444444</v>
      </c>
    </row>
    <row r="69" spans="1:19" x14ac:dyDescent="0.25">
      <c r="A69" t="s">
        <v>142</v>
      </c>
      <c r="B69" t="s">
        <v>87</v>
      </c>
      <c r="C69" t="s">
        <v>27</v>
      </c>
      <c r="D69" t="s">
        <v>23</v>
      </c>
      <c r="E69">
        <v>2.9787024907826498</v>
      </c>
      <c r="F69">
        <v>7.8335832705914599E-2</v>
      </c>
      <c r="G69">
        <v>-4.49559431767082</v>
      </c>
      <c r="H69">
        <v>-26.131017324989699</v>
      </c>
      <c r="I69">
        <v>-17.237028689333801</v>
      </c>
      <c r="J69">
        <v>-464.27240999496797</v>
      </c>
      <c r="K69">
        <v>1342.5333716283001</v>
      </c>
      <c r="L69">
        <v>16</v>
      </c>
      <c r="M69">
        <v>2.4375</v>
      </c>
      <c r="N69">
        <v>1.5</v>
      </c>
      <c r="O69">
        <v>6</v>
      </c>
      <c r="P69">
        <v>102.5625</v>
      </c>
      <c r="Q69">
        <v>199.1875</v>
      </c>
      <c r="R69">
        <v>4979.4375</v>
      </c>
      <c r="S69">
        <v>10476.8125</v>
      </c>
    </row>
    <row r="70" spans="1:19" x14ac:dyDescent="0.25">
      <c r="A70" t="s">
        <v>183</v>
      </c>
      <c r="B70" t="s">
        <v>87</v>
      </c>
      <c r="C70" t="s">
        <v>27</v>
      </c>
      <c r="D70" t="s">
        <v>23</v>
      </c>
      <c r="E70">
        <v>1.6450204339232499</v>
      </c>
      <c r="F70">
        <v>1.93189407065733</v>
      </c>
      <c r="G70">
        <v>-7.1784756941698502</v>
      </c>
      <c r="H70">
        <v>-21.601757723307902</v>
      </c>
      <c r="I70">
        <v>-24.014100117749699</v>
      </c>
      <c r="J70">
        <v>-292.78615556849502</v>
      </c>
      <c r="K70">
        <v>399.38635827469102</v>
      </c>
      <c r="L70">
        <v>19</v>
      </c>
      <c r="M70">
        <v>2.2105263157894699</v>
      </c>
      <c r="N70">
        <v>1.73684210526316</v>
      </c>
      <c r="O70">
        <v>4.6315789473684204</v>
      </c>
      <c r="P70">
        <v>103.842105263158</v>
      </c>
      <c r="Q70">
        <v>187.26315789473699</v>
      </c>
      <c r="R70">
        <v>4970.4736842105303</v>
      </c>
      <c r="S70">
        <v>9695.5789473684199</v>
      </c>
    </row>
    <row r="71" spans="1:19" x14ac:dyDescent="0.25">
      <c r="A71" t="s">
        <v>128</v>
      </c>
      <c r="B71" t="s">
        <v>87</v>
      </c>
      <c r="C71" t="s">
        <v>27</v>
      </c>
      <c r="D71" t="s">
        <v>23</v>
      </c>
      <c r="E71">
        <v>3.6987336645643798</v>
      </c>
      <c r="F71">
        <v>0.64026897825015106</v>
      </c>
      <c r="G71">
        <v>-3.4573896312166901</v>
      </c>
      <c r="H71">
        <v>-15.1224110222098</v>
      </c>
      <c r="I71">
        <v>16.276780597911198</v>
      </c>
      <c r="J71">
        <v>-13.202145914915199</v>
      </c>
      <c r="K71">
        <v>3748.61162344996</v>
      </c>
      <c r="L71">
        <v>1</v>
      </c>
      <c r="M71">
        <v>2</v>
      </c>
      <c r="N71">
        <v>1</v>
      </c>
      <c r="O71">
        <v>8</v>
      </c>
      <c r="P71">
        <v>100</v>
      </c>
      <c r="Q71">
        <v>229</v>
      </c>
      <c r="R71">
        <v>4797</v>
      </c>
      <c r="S71">
        <v>12125</v>
      </c>
    </row>
    <row r="72" spans="1:19" x14ac:dyDescent="0.25">
      <c r="A72" t="s">
        <v>148</v>
      </c>
      <c r="B72" t="s">
        <v>87</v>
      </c>
      <c r="C72" t="s">
        <v>27</v>
      </c>
      <c r="D72" t="s">
        <v>23</v>
      </c>
      <c r="E72">
        <v>1.45045140863559</v>
      </c>
      <c r="F72">
        <v>0.75256819647208995</v>
      </c>
      <c r="G72">
        <v>-6.1729022401059597</v>
      </c>
      <c r="H72">
        <v>-14.3569276256389</v>
      </c>
      <c r="I72">
        <v>-12.217830068572701</v>
      </c>
      <c r="J72">
        <v>30.414616097561598</v>
      </c>
      <c r="K72">
        <v>1037.0737376242901</v>
      </c>
      <c r="L72">
        <v>9</v>
      </c>
      <c r="M72">
        <v>1.8888888888888899</v>
      </c>
      <c r="N72">
        <v>0.77777777777777801</v>
      </c>
      <c r="O72">
        <v>5</v>
      </c>
      <c r="P72">
        <v>111.555555555556</v>
      </c>
      <c r="Q72">
        <v>201</v>
      </c>
      <c r="R72">
        <v>5146.4444444444398</v>
      </c>
      <c r="S72">
        <v>9948.5555555555493</v>
      </c>
    </row>
    <row r="73" spans="1:19" x14ac:dyDescent="0.25">
      <c r="A73" t="s">
        <v>188</v>
      </c>
      <c r="B73" t="s">
        <v>87</v>
      </c>
      <c r="C73" t="s">
        <v>27</v>
      </c>
      <c r="D73" t="s">
        <v>23</v>
      </c>
      <c r="E73">
        <v>0.37124728606594598</v>
      </c>
      <c r="F73">
        <v>2.96102931655519</v>
      </c>
      <c r="G73">
        <v>-6.7864065987815696</v>
      </c>
      <c r="H73">
        <v>-28.428273992589901</v>
      </c>
      <c r="I73">
        <v>-38.546156335634301</v>
      </c>
      <c r="J73">
        <v>-905.88724197733802</v>
      </c>
      <c r="K73">
        <v>-276.56418523944097</v>
      </c>
      <c r="L73">
        <v>26</v>
      </c>
      <c r="M73">
        <v>1.84615384615385</v>
      </c>
      <c r="N73">
        <v>2.5384615384615401</v>
      </c>
      <c r="O73">
        <v>6.3076923076923102</v>
      </c>
      <c r="P73">
        <v>102.92307692307701</v>
      </c>
      <c r="Q73">
        <v>196.30769230769201</v>
      </c>
      <c r="R73">
        <v>4832</v>
      </c>
      <c r="S73">
        <v>10324.115384615399</v>
      </c>
    </row>
    <row r="74" spans="1:19" x14ac:dyDescent="0.25">
      <c r="A74" t="s">
        <v>132</v>
      </c>
      <c r="B74" t="s">
        <v>87</v>
      </c>
      <c r="C74" t="s">
        <v>27</v>
      </c>
      <c r="D74" t="s">
        <v>23</v>
      </c>
      <c r="E74">
        <v>-0.60934377086554004</v>
      </c>
      <c r="F74">
        <v>2.9520604063958702</v>
      </c>
      <c r="G74">
        <v>-9.9509988509475207</v>
      </c>
      <c r="H74">
        <v>-19.687933372453301</v>
      </c>
      <c r="I74">
        <v>-15.3895448402401</v>
      </c>
      <c r="J74">
        <v>-762.33808680015704</v>
      </c>
      <c r="K74">
        <v>16.053165079825401</v>
      </c>
      <c r="L74">
        <v>3</v>
      </c>
      <c r="M74">
        <v>1.6666666666666701</v>
      </c>
      <c r="N74">
        <v>2</v>
      </c>
      <c r="O74">
        <v>4.6666666666666696</v>
      </c>
      <c r="P74">
        <v>116</v>
      </c>
      <c r="Q74">
        <v>206</v>
      </c>
      <c r="R74">
        <v>4933</v>
      </c>
      <c r="S74">
        <v>10142</v>
      </c>
    </row>
    <row r="75" spans="1:19" x14ac:dyDescent="0.25">
      <c r="A75" t="s">
        <v>138</v>
      </c>
      <c r="B75" t="s">
        <v>87</v>
      </c>
      <c r="C75" t="s">
        <v>27</v>
      </c>
      <c r="D75" t="s">
        <v>23</v>
      </c>
      <c r="E75">
        <v>-0.62221458976712596</v>
      </c>
      <c r="F75">
        <v>2.75052430483063</v>
      </c>
      <c r="G75">
        <v>-6.4017002705071304</v>
      </c>
      <c r="H75">
        <v>-30.6409863594066</v>
      </c>
      <c r="I75">
        <v>-63.309122914328803</v>
      </c>
      <c r="J75">
        <v>-869.55209518411095</v>
      </c>
      <c r="K75">
        <v>-1391.0081153076701</v>
      </c>
      <c r="L75">
        <v>7</v>
      </c>
      <c r="M75">
        <v>1.5714285714285701</v>
      </c>
      <c r="N75">
        <v>3</v>
      </c>
      <c r="O75">
        <v>5</v>
      </c>
      <c r="P75">
        <v>92.857142857142904</v>
      </c>
      <c r="Q75">
        <v>157.71428571428601</v>
      </c>
      <c r="R75">
        <v>4528.4285714285697</v>
      </c>
      <c r="S75">
        <v>8773.8571428571395</v>
      </c>
    </row>
    <row r="76" spans="1:19" x14ac:dyDescent="0.25">
      <c r="A76" t="s">
        <v>161</v>
      </c>
      <c r="B76" t="s">
        <v>87</v>
      </c>
      <c r="C76" t="s">
        <v>27</v>
      </c>
      <c r="D76" t="s">
        <v>23</v>
      </c>
      <c r="E76">
        <v>3.45197807775545E-2</v>
      </c>
      <c r="F76">
        <v>1.3614159308909399</v>
      </c>
      <c r="G76">
        <v>-5.42631639293191</v>
      </c>
      <c r="H76">
        <v>-29.2532661048009</v>
      </c>
      <c r="I76">
        <v>-54.792984451788598</v>
      </c>
      <c r="J76">
        <v>-663.55726763848497</v>
      </c>
      <c r="K76">
        <v>-656.33066960821202</v>
      </c>
      <c r="L76">
        <v>25</v>
      </c>
      <c r="M76">
        <v>1.56</v>
      </c>
      <c r="N76">
        <v>1.64</v>
      </c>
      <c r="O76">
        <v>6.6</v>
      </c>
      <c r="P76">
        <v>100.04</v>
      </c>
      <c r="Q76">
        <v>196.04</v>
      </c>
      <c r="R76">
        <v>4728.32</v>
      </c>
      <c r="S76">
        <v>10532.4</v>
      </c>
    </row>
    <row r="77" spans="1:19" x14ac:dyDescent="0.25">
      <c r="A77" t="s">
        <v>168</v>
      </c>
      <c r="B77" t="s">
        <v>87</v>
      </c>
      <c r="C77" t="s">
        <v>27</v>
      </c>
      <c r="D77" t="s">
        <v>23</v>
      </c>
      <c r="E77">
        <v>0.87308856427193804</v>
      </c>
      <c r="F77">
        <v>1.6928021429673601</v>
      </c>
      <c r="G77">
        <v>-6.3007130026179903</v>
      </c>
      <c r="H77">
        <v>-33.4560998781078</v>
      </c>
      <c r="I77">
        <v>-47.984457072312303</v>
      </c>
      <c r="J77">
        <v>-907.54032335125999</v>
      </c>
      <c r="K77">
        <v>-505.06320439575597</v>
      </c>
      <c r="L77">
        <v>16</v>
      </c>
      <c r="M77">
        <v>1.5</v>
      </c>
      <c r="N77">
        <v>2.0625</v>
      </c>
      <c r="O77">
        <v>5.25</v>
      </c>
      <c r="P77">
        <v>98.5625</v>
      </c>
      <c r="Q77">
        <v>168.8125</v>
      </c>
      <c r="R77">
        <v>4668.5625</v>
      </c>
      <c r="S77">
        <v>8884.125</v>
      </c>
    </row>
    <row r="78" spans="1:19" x14ac:dyDescent="0.25">
      <c r="A78" t="s">
        <v>197</v>
      </c>
      <c r="B78" t="s">
        <v>87</v>
      </c>
      <c r="C78" t="s">
        <v>27</v>
      </c>
      <c r="D78" t="s">
        <v>23</v>
      </c>
      <c r="E78">
        <v>-1.3201828712694601</v>
      </c>
      <c r="F78">
        <v>4.0964112814193196</v>
      </c>
      <c r="G78">
        <v>-8.6225612194211898</v>
      </c>
      <c r="H78">
        <v>-31.244474091820699</v>
      </c>
      <c r="I78">
        <v>-53.357588642660197</v>
      </c>
      <c r="J78">
        <v>-676.27256037312395</v>
      </c>
      <c r="K78">
        <v>-1260.7161562701999</v>
      </c>
      <c r="L78">
        <v>2</v>
      </c>
      <c r="M78">
        <v>1</v>
      </c>
      <c r="N78">
        <v>4</v>
      </c>
      <c r="O78">
        <v>5</v>
      </c>
      <c r="P78">
        <v>102</v>
      </c>
      <c r="Q78">
        <v>186.5</v>
      </c>
      <c r="R78">
        <v>4771.5</v>
      </c>
      <c r="S78">
        <v>9549.5</v>
      </c>
    </row>
    <row r="79" spans="1:19" x14ac:dyDescent="0.25">
      <c r="A79" t="s">
        <v>119</v>
      </c>
      <c r="B79" t="s">
        <v>87</v>
      </c>
      <c r="C79" t="s">
        <v>27</v>
      </c>
      <c r="D79" t="s">
        <v>23</v>
      </c>
      <c r="E79">
        <v>-1.5812585410015501</v>
      </c>
      <c r="F79">
        <v>3.3267239811297</v>
      </c>
      <c r="G79">
        <v>-11.8123659157355</v>
      </c>
      <c r="H79">
        <v>-19.7305524668575</v>
      </c>
      <c r="I79">
        <v>-11.184367092636499</v>
      </c>
      <c r="J79">
        <v>-853.29624741544103</v>
      </c>
      <c r="K79">
        <v>-1136.64469414205</v>
      </c>
      <c r="L79">
        <v>1</v>
      </c>
      <c r="M79">
        <v>1</v>
      </c>
      <c r="N79">
        <v>1</v>
      </c>
      <c r="O79">
        <v>4</v>
      </c>
      <c r="P79">
        <v>120</v>
      </c>
      <c r="Q79">
        <v>222</v>
      </c>
      <c r="R79">
        <v>5478</v>
      </c>
      <c r="S79">
        <v>10281</v>
      </c>
    </row>
    <row r="80" spans="1:19" x14ac:dyDescent="0.25">
      <c r="A80" t="s">
        <v>117</v>
      </c>
      <c r="B80" t="s">
        <v>87</v>
      </c>
      <c r="C80" t="s">
        <v>27</v>
      </c>
      <c r="D80" t="s">
        <v>23</v>
      </c>
      <c r="E80">
        <v>-4.28197965595007</v>
      </c>
      <c r="F80">
        <v>3.58819633398786</v>
      </c>
      <c r="G80">
        <v>-4.96888879425937</v>
      </c>
      <c r="H80">
        <v>-40.227602974945199</v>
      </c>
      <c r="I80">
        <v>-77.881069413330096</v>
      </c>
      <c r="J80">
        <v>-1249.13895377945</v>
      </c>
      <c r="K80">
        <v>-2761.9780109037201</v>
      </c>
      <c r="L80">
        <v>1</v>
      </c>
      <c r="M80">
        <v>1</v>
      </c>
      <c r="N80">
        <v>2</v>
      </c>
      <c r="O80">
        <v>3</v>
      </c>
      <c r="P80">
        <v>89</v>
      </c>
      <c r="Q80">
        <v>155</v>
      </c>
      <c r="R80">
        <v>4574</v>
      </c>
      <c r="S80">
        <v>8319</v>
      </c>
    </row>
    <row r="81" spans="1:19" x14ac:dyDescent="0.25">
      <c r="A81" t="s">
        <v>89</v>
      </c>
      <c r="B81" t="s">
        <v>87</v>
      </c>
      <c r="C81" t="s">
        <v>25</v>
      </c>
      <c r="D81" t="s">
        <v>22</v>
      </c>
      <c r="E81">
        <v>3.1816601023755502</v>
      </c>
      <c r="F81">
        <v>2.0591298219082299</v>
      </c>
      <c r="G81">
        <v>-4.7389857319502102</v>
      </c>
      <c r="H81">
        <v>4.2092427954923997</v>
      </c>
      <c r="I81">
        <v>10.7079086263685</v>
      </c>
      <c r="J81">
        <v>215.342429621614</v>
      </c>
      <c r="K81">
        <v>1068.4701860946</v>
      </c>
      <c r="L81">
        <v>2</v>
      </c>
      <c r="M81">
        <v>5</v>
      </c>
      <c r="N81">
        <v>1.5</v>
      </c>
      <c r="O81">
        <v>1</v>
      </c>
      <c r="P81">
        <v>131</v>
      </c>
      <c r="Q81">
        <v>219</v>
      </c>
      <c r="R81">
        <v>5371.5</v>
      </c>
      <c r="S81">
        <v>9756.5</v>
      </c>
    </row>
    <row r="82" spans="1:19" x14ac:dyDescent="0.25">
      <c r="A82" t="s">
        <v>189</v>
      </c>
      <c r="B82" t="s">
        <v>87</v>
      </c>
      <c r="C82" t="s">
        <v>25</v>
      </c>
      <c r="D82" t="s">
        <v>22</v>
      </c>
      <c r="E82">
        <v>1.8965370191931401</v>
      </c>
      <c r="F82">
        <v>1.95941285689553</v>
      </c>
      <c r="G82">
        <v>-3.4219750725867302</v>
      </c>
      <c r="H82">
        <v>-0.46709683919783201</v>
      </c>
      <c r="I82">
        <v>-10.880082307295201</v>
      </c>
      <c r="J82">
        <v>861.50415566045206</v>
      </c>
      <c r="K82">
        <v>-1710.8824107340399</v>
      </c>
      <c r="L82">
        <v>1</v>
      </c>
      <c r="M82">
        <v>4</v>
      </c>
      <c r="N82">
        <v>4</v>
      </c>
      <c r="O82">
        <v>7</v>
      </c>
      <c r="P82">
        <v>140</v>
      </c>
      <c r="Q82">
        <v>262</v>
      </c>
      <c r="R82">
        <v>6208</v>
      </c>
      <c r="S82">
        <v>12315</v>
      </c>
    </row>
    <row r="83" spans="1:19" x14ac:dyDescent="0.25">
      <c r="A83" t="s">
        <v>103</v>
      </c>
      <c r="B83" t="s">
        <v>87</v>
      </c>
      <c r="C83" t="s">
        <v>25</v>
      </c>
      <c r="D83" t="s">
        <v>22</v>
      </c>
      <c r="E83">
        <v>1.0265305039096799</v>
      </c>
      <c r="F83">
        <v>0.743288333413756</v>
      </c>
      <c r="G83">
        <v>3.6553242664185901</v>
      </c>
      <c r="H83">
        <v>-28.802571615913099</v>
      </c>
      <c r="I83">
        <v>-61.843252706663598</v>
      </c>
      <c r="J83">
        <v>4.14717107307278</v>
      </c>
      <c r="K83">
        <v>-1592.23500136949</v>
      </c>
      <c r="L83">
        <v>1</v>
      </c>
      <c r="M83">
        <v>4</v>
      </c>
      <c r="N83">
        <v>1</v>
      </c>
      <c r="O83">
        <v>6</v>
      </c>
      <c r="P83">
        <v>106</v>
      </c>
      <c r="Q83">
        <v>224</v>
      </c>
      <c r="R83">
        <v>5111</v>
      </c>
      <c r="S83">
        <v>11250</v>
      </c>
    </row>
    <row r="84" spans="1:19" x14ac:dyDescent="0.25">
      <c r="A84" t="s">
        <v>95</v>
      </c>
      <c r="B84" t="s">
        <v>87</v>
      </c>
      <c r="C84" t="s">
        <v>25</v>
      </c>
      <c r="D84" t="s">
        <v>22</v>
      </c>
      <c r="E84">
        <v>6.9777675020383303E-2</v>
      </c>
      <c r="F84">
        <v>1.74079266630805</v>
      </c>
      <c r="G84">
        <v>-2.4732080676911599</v>
      </c>
      <c r="H84">
        <v>3.32166702669715</v>
      </c>
      <c r="I84">
        <v>-23.499762368757899</v>
      </c>
      <c r="J84">
        <v>88.607955387766395</v>
      </c>
      <c r="K84">
        <v>-1120.5340389548901</v>
      </c>
      <c r="L84">
        <v>12</v>
      </c>
      <c r="M84">
        <v>3.4166666666666701</v>
      </c>
      <c r="N84">
        <v>1.25</v>
      </c>
      <c r="O84">
        <v>4.0833333333333304</v>
      </c>
      <c r="P84">
        <v>135.333333333333</v>
      </c>
      <c r="Q84">
        <v>274.66666666666703</v>
      </c>
      <c r="R84">
        <v>5342.1666666666697</v>
      </c>
      <c r="S84">
        <v>12391.416666666701</v>
      </c>
    </row>
    <row r="85" spans="1:19" x14ac:dyDescent="0.25">
      <c r="A85" t="s">
        <v>172</v>
      </c>
      <c r="B85" t="s">
        <v>87</v>
      </c>
      <c r="C85" t="s">
        <v>25</v>
      </c>
      <c r="D85" t="s">
        <v>22</v>
      </c>
      <c r="E85">
        <v>2.0398312403208898</v>
      </c>
      <c r="F85">
        <v>0.45794131613890299</v>
      </c>
      <c r="G85">
        <v>-0.81193333849817395</v>
      </c>
      <c r="H85">
        <v>20.321075448727299</v>
      </c>
      <c r="I85">
        <v>-32.335358262971504</v>
      </c>
      <c r="J85">
        <v>66.352318177959404</v>
      </c>
      <c r="K85">
        <v>-2422.8659070039098</v>
      </c>
      <c r="L85">
        <v>1</v>
      </c>
      <c r="M85">
        <v>3</v>
      </c>
      <c r="N85">
        <v>0</v>
      </c>
      <c r="O85">
        <v>6</v>
      </c>
      <c r="P85">
        <v>141</v>
      </c>
      <c r="Q85">
        <v>298</v>
      </c>
      <c r="R85">
        <v>4908</v>
      </c>
      <c r="S85">
        <v>13275</v>
      </c>
    </row>
    <row r="86" spans="1:19" x14ac:dyDescent="0.25">
      <c r="A86" t="s">
        <v>96</v>
      </c>
      <c r="B86" t="s">
        <v>87</v>
      </c>
      <c r="C86" t="s">
        <v>25</v>
      </c>
      <c r="D86" t="s">
        <v>22</v>
      </c>
      <c r="E86">
        <v>2.0235286743053801E-2</v>
      </c>
      <c r="F86">
        <v>1.8572080087867799</v>
      </c>
      <c r="G86">
        <v>-2.8896514535323399</v>
      </c>
      <c r="H86">
        <v>-3.4010406474061901</v>
      </c>
      <c r="I86">
        <v>-0.745625046712454</v>
      </c>
      <c r="J86">
        <v>-311.34519147334697</v>
      </c>
      <c r="K86">
        <v>-291.20899309392598</v>
      </c>
      <c r="L86">
        <v>27</v>
      </c>
      <c r="M86">
        <v>2.6296296296296302</v>
      </c>
      <c r="N86">
        <v>2.1111111111111098</v>
      </c>
      <c r="O86">
        <v>3.3333333333333299</v>
      </c>
      <c r="P86">
        <v>131.59259259259301</v>
      </c>
      <c r="Q86">
        <v>279.66666666666703</v>
      </c>
      <c r="R86">
        <v>4939.8518518518504</v>
      </c>
      <c r="S86">
        <v>12249.259259259299</v>
      </c>
    </row>
    <row r="87" spans="1:19" x14ac:dyDescent="0.25">
      <c r="A87" t="s">
        <v>187</v>
      </c>
      <c r="B87" t="s">
        <v>87</v>
      </c>
      <c r="C87" t="s">
        <v>25</v>
      </c>
      <c r="D87" t="s">
        <v>22</v>
      </c>
      <c r="E87">
        <v>-1.5211282251139</v>
      </c>
      <c r="F87">
        <v>1.9372968629971501</v>
      </c>
      <c r="G87">
        <v>-2.8674142452363101</v>
      </c>
      <c r="H87">
        <v>3.33332105146452</v>
      </c>
      <c r="I87">
        <v>-9.6046797808053892</v>
      </c>
      <c r="J87">
        <v>-612.61417637021202</v>
      </c>
      <c r="K87">
        <v>-1893.1646540233901</v>
      </c>
      <c r="L87">
        <v>2</v>
      </c>
      <c r="M87">
        <v>2.5</v>
      </c>
      <c r="N87">
        <v>1.5</v>
      </c>
      <c r="O87">
        <v>2.5</v>
      </c>
      <c r="P87">
        <v>136</v>
      </c>
      <c r="Q87">
        <v>237.5</v>
      </c>
      <c r="R87">
        <v>5148.5</v>
      </c>
      <c r="S87">
        <v>10329.5</v>
      </c>
    </row>
    <row r="88" spans="1:19" x14ac:dyDescent="0.25">
      <c r="A88" t="s">
        <v>185</v>
      </c>
      <c r="B88" t="s">
        <v>87</v>
      </c>
      <c r="C88" t="s">
        <v>25</v>
      </c>
      <c r="D88" t="s">
        <v>22</v>
      </c>
      <c r="E88">
        <v>-0.64976538955262697</v>
      </c>
      <c r="F88">
        <v>1.7740802578463499</v>
      </c>
      <c r="G88">
        <v>-4.9197448365905903</v>
      </c>
      <c r="H88">
        <v>6.4264892456294804</v>
      </c>
      <c r="I88">
        <v>-10.695191838512599</v>
      </c>
      <c r="J88">
        <v>-85.861083650630306</v>
      </c>
      <c r="K88">
        <v>-1200.36422157009</v>
      </c>
      <c r="L88">
        <v>15</v>
      </c>
      <c r="M88">
        <v>2.2666666666666702</v>
      </c>
      <c r="N88">
        <v>1.8</v>
      </c>
      <c r="O88">
        <v>3.06666666666667</v>
      </c>
      <c r="P88">
        <v>133</v>
      </c>
      <c r="Q88">
        <v>255.066666666667</v>
      </c>
      <c r="R88">
        <v>5143.0666666666702</v>
      </c>
      <c r="S88">
        <v>10910.4666666667</v>
      </c>
    </row>
    <row r="89" spans="1:19" x14ac:dyDescent="0.25">
      <c r="A89" t="s">
        <v>173</v>
      </c>
      <c r="B89" t="s">
        <v>87</v>
      </c>
      <c r="C89" t="s">
        <v>25</v>
      </c>
      <c r="D89" t="s">
        <v>22</v>
      </c>
      <c r="E89">
        <v>-1.24627835550931</v>
      </c>
      <c r="F89">
        <v>1.8152912723618599</v>
      </c>
      <c r="G89">
        <v>-3.0515987382621002</v>
      </c>
      <c r="H89">
        <v>-3.01653343412318</v>
      </c>
      <c r="I89">
        <v>-4.2355832747029503</v>
      </c>
      <c r="J89">
        <v>-242.13079533224499</v>
      </c>
      <c r="K89">
        <v>-800.12298901039401</v>
      </c>
      <c r="L89">
        <v>13</v>
      </c>
      <c r="M89">
        <v>2.1538461538461502</v>
      </c>
      <c r="N89">
        <v>2.2307692307692299</v>
      </c>
      <c r="O89">
        <v>4.8461538461538503</v>
      </c>
      <c r="P89">
        <v>129.84615384615401</v>
      </c>
      <c r="Q89">
        <v>252.61538461538501</v>
      </c>
      <c r="R89">
        <v>5071.7692307692296</v>
      </c>
      <c r="S89">
        <v>10905.2307692308</v>
      </c>
    </row>
    <row r="90" spans="1:19" x14ac:dyDescent="0.25">
      <c r="A90" t="s">
        <v>171</v>
      </c>
      <c r="B90" t="s">
        <v>87</v>
      </c>
      <c r="C90" t="s">
        <v>25</v>
      </c>
      <c r="D90" t="s">
        <v>22</v>
      </c>
      <c r="E90">
        <v>-1.2497378362270499</v>
      </c>
      <c r="F90">
        <v>2.7282955237183799</v>
      </c>
      <c r="G90">
        <v>-4.0874226028881404</v>
      </c>
      <c r="H90">
        <v>-9.2893950998093295</v>
      </c>
      <c r="I90">
        <v>-16.6510459304756</v>
      </c>
      <c r="J90">
        <v>-447.599501499685</v>
      </c>
      <c r="K90">
        <v>-1349.67879677257</v>
      </c>
      <c r="L90">
        <v>14</v>
      </c>
      <c r="M90">
        <v>2.1428571428571401</v>
      </c>
      <c r="N90">
        <v>2.3571428571428599</v>
      </c>
      <c r="O90">
        <v>3.1428571428571401</v>
      </c>
      <c r="P90">
        <v>125.642857142857</v>
      </c>
      <c r="Q90">
        <v>256.78571428571399</v>
      </c>
      <c r="R90">
        <v>5068.5714285714303</v>
      </c>
      <c r="S90">
        <v>11415.142857142901</v>
      </c>
    </row>
    <row r="91" spans="1:19" x14ac:dyDescent="0.25">
      <c r="A91" t="s">
        <v>104</v>
      </c>
      <c r="B91" t="s">
        <v>87</v>
      </c>
      <c r="C91" t="s">
        <v>25</v>
      </c>
      <c r="D91" t="s">
        <v>22</v>
      </c>
      <c r="E91">
        <v>0.237226443955696</v>
      </c>
      <c r="F91">
        <v>1.89912317653125</v>
      </c>
      <c r="G91">
        <v>-2.1599927929602298</v>
      </c>
      <c r="H91">
        <v>12.2672375309117</v>
      </c>
      <c r="I91">
        <v>2.87719838152969</v>
      </c>
      <c r="J91">
        <v>276.95941386670501</v>
      </c>
      <c r="K91">
        <v>-447.257503342338</v>
      </c>
      <c r="L91">
        <v>9</v>
      </c>
      <c r="M91">
        <v>2.1111111111111098</v>
      </c>
      <c r="N91">
        <v>2</v>
      </c>
      <c r="O91">
        <v>2.3333333333333299</v>
      </c>
      <c r="P91">
        <v>141.888888888889</v>
      </c>
      <c r="Q91">
        <v>245</v>
      </c>
      <c r="R91">
        <v>5330.8888888888896</v>
      </c>
      <c r="S91">
        <v>10062.5555555556</v>
      </c>
    </row>
    <row r="92" spans="1:19" x14ac:dyDescent="0.25">
      <c r="A92" t="s">
        <v>139</v>
      </c>
      <c r="B92" t="s">
        <v>87</v>
      </c>
      <c r="C92" t="s">
        <v>25</v>
      </c>
      <c r="D92" t="s">
        <v>22</v>
      </c>
      <c r="E92">
        <v>2.8255084401554198</v>
      </c>
      <c r="F92">
        <v>-1.19364605394838</v>
      </c>
      <c r="G92">
        <v>-4.2588065847813397</v>
      </c>
      <c r="H92">
        <v>6.7443004256149104</v>
      </c>
      <c r="I92">
        <v>-65.425770679471597</v>
      </c>
      <c r="J92">
        <v>943.50457328442201</v>
      </c>
      <c r="K92">
        <v>-1331.6207906101899</v>
      </c>
      <c r="L92">
        <v>1</v>
      </c>
      <c r="M92">
        <v>2</v>
      </c>
      <c r="N92">
        <v>1</v>
      </c>
      <c r="O92">
        <v>2</v>
      </c>
      <c r="P92">
        <v>126</v>
      </c>
      <c r="Q92">
        <v>239</v>
      </c>
      <c r="R92">
        <v>5396</v>
      </c>
      <c r="S92">
        <v>10007</v>
      </c>
    </row>
    <row r="93" spans="1:19" x14ac:dyDescent="0.25">
      <c r="A93" t="s">
        <v>88</v>
      </c>
      <c r="B93" t="s">
        <v>87</v>
      </c>
      <c r="C93" t="s">
        <v>25</v>
      </c>
      <c r="D93" t="s">
        <v>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19</v>
      </c>
      <c r="M93">
        <v>2</v>
      </c>
      <c r="N93">
        <v>1.31578947368421</v>
      </c>
      <c r="O93">
        <v>4.2631578947368398</v>
      </c>
      <c r="P93">
        <v>135.26315789473699</v>
      </c>
      <c r="Q93">
        <v>252</v>
      </c>
      <c r="R93">
        <v>5221.3684210526299</v>
      </c>
      <c r="S93">
        <v>10627.368421052601</v>
      </c>
    </row>
    <row r="94" spans="1:19" x14ac:dyDescent="0.25">
      <c r="A94" t="s">
        <v>115</v>
      </c>
      <c r="B94" t="s">
        <v>87</v>
      </c>
      <c r="C94" t="s">
        <v>25</v>
      </c>
      <c r="D94" t="s">
        <v>22</v>
      </c>
      <c r="E94">
        <v>-1.2122724430543099</v>
      </c>
      <c r="F94">
        <v>0.93321959722625802</v>
      </c>
      <c r="G94">
        <v>-4.7716672533600999</v>
      </c>
      <c r="H94">
        <v>1.69516298622883</v>
      </c>
      <c r="I94">
        <v>1.9548651623384301</v>
      </c>
      <c r="J94">
        <v>-449.47723030713598</v>
      </c>
      <c r="K94">
        <v>-1578.4478002667599</v>
      </c>
      <c r="L94">
        <v>5</v>
      </c>
      <c r="M94">
        <v>2</v>
      </c>
      <c r="N94">
        <v>1.6</v>
      </c>
      <c r="O94">
        <v>2</v>
      </c>
      <c r="P94">
        <v>132</v>
      </c>
      <c r="Q94">
        <v>256</v>
      </c>
      <c r="R94">
        <v>5009.3999999999996</v>
      </c>
      <c r="S94">
        <v>10447.4</v>
      </c>
    </row>
    <row r="95" spans="1:19" x14ac:dyDescent="0.25">
      <c r="A95" t="s">
        <v>120</v>
      </c>
      <c r="B95" t="s">
        <v>87</v>
      </c>
      <c r="C95" t="s">
        <v>25</v>
      </c>
      <c r="D95" t="s">
        <v>22</v>
      </c>
      <c r="E95">
        <v>-2.1116584251750599</v>
      </c>
      <c r="F95">
        <v>2.3397817203393099</v>
      </c>
      <c r="G95">
        <v>-4.3207016755348304</v>
      </c>
      <c r="H95">
        <v>8.0059203417579905</v>
      </c>
      <c r="I95">
        <v>19.6590012642374</v>
      </c>
      <c r="J95">
        <v>-330.206215862134</v>
      </c>
      <c r="K95">
        <v>-426.81888350415198</v>
      </c>
      <c r="L95">
        <v>2</v>
      </c>
      <c r="M95">
        <v>2</v>
      </c>
      <c r="N95">
        <v>2</v>
      </c>
      <c r="O95">
        <v>4.5</v>
      </c>
      <c r="P95">
        <v>143</v>
      </c>
      <c r="Q95">
        <v>274.5</v>
      </c>
      <c r="R95">
        <v>5397.5</v>
      </c>
      <c r="S95">
        <v>11729</v>
      </c>
    </row>
    <row r="96" spans="1:19" x14ac:dyDescent="0.25">
      <c r="A96" t="s">
        <v>160</v>
      </c>
      <c r="B96" t="s">
        <v>87</v>
      </c>
      <c r="C96" t="s">
        <v>25</v>
      </c>
      <c r="D96" t="s">
        <v>22</v>
      </c>
      <c r="E96">
        <v>-2.8334433912886898</v>
      </c>
      <c r="F96">
        <v>2.4155139673138901</v>
      </c>
      <c r="G96">
        <v>-3.2377970646721401</v>
      </c>
      <c r="H96">
        <v>2.2082397154220899</v>
      </c>
      <c r="I96">
        <v>-7.58484564421149</v>
      </c>
      <c r="J96">
        <v>-150.447751015124</v>
      </c>
      <c r="K96">
        <v>-1713.96119276696</v>
      </c>
      <c r="L96">
        <v>9</v>
      </c>
      <c r="M96">
        <v>2</v>
      </c>
      <c r="N96">
        <v>2.6666666666666701</v>
      </c>
      <c r="O96">
        <v>4.4444444444444402</v>
      </c>
      <c r="P96">
        <v>131.888888888889</v>
      </c>
      <c r="Q96">
        <v>267.11111111111097</v>
      </c>
      <c r="R96">
        <v>5108.7777777777801</v>
      </c>
      <c r="S96">
        <v>11463</v>
      </c>
    </row>
    <row r="97" spans="1:19" x14ac:dyDescent="0.25">
      <c r="A97" t="s">
        <v>158</v>
      </c>
      <c r="B97" t="s">
        <v>87</v>
      </c>
      <c r="C97" t="s">
        <v>25</v>
      </c>
      <c r="D97" t="s">
        <v>22</v>
      </c>
      <c r="E97">
        <v>-4.0281776701877998</v>
      </c>
      <c r="F97">
        <v>5.2325556838030201</v>
      </c>
      <c r="G97">
        <v>-6.4909416245936704</v>
      </c>
      <c r="H97">
        <v>-20.031884709824901</v>
      </c>
      <c r="I97">
        <v>-59.637326122782397</v>
      </c>
      <c r="J97">
        <v>-1954.71837942814</v>
      </c>
      <c r="K97">
        <v>-4730.71258605603</v>
      </c>
      <c r="L97">
        <v>1</v>
      </c>
      <c r="M97">
        <v>2</v>
      </c>
      <c r="N97">
        <v>5</v>
      </c>
      <c r="O97">
        <v>5</v>
      </c>
      <c r="P97">
        <v>118</v>
      </c>
      <c r="Q97">
        <v>187</v>
      </c>
      <c r="R97">
        <v>4403</v>
      </c>
      <c r="S97">
        <v>9401</v>
      </c>
    </row>
    <row r="98" spans="1:19" x14ac:dyDescent="0.25">
      <c r="A98" t="s">
        <v>190</v>
      </c>
      <c r="B98" t="s">
        <v>87</v>
      </c>
      <c r="C98" t="s">
        <v>25</v>
      </c>
      <c r="D98" t="s">
        <v>22</v>
      </c>
      <c r="E98">
        <v>-1.5850674768509301</v>
      </c>
      <c r="F98">
        <v>1.86692331721575</v>
      </c>
      <c r="G98">
        <v>-3.0693314351474901</v>
      </c>
      <c r="H98">
        <v>3.1105408644166399</v>
      </c>
      <c r="I98">
        <v>2.9215414790524101</v>
      </c>
      <c r="J98">
        <v>-122.97611158392399</v>
      </c>
      <c r="K98">
        <v>-879.748485630858</v>
      </c>
      <c r="L98">
        <v>14</v>
      </c>
      <c r="M98">
        <v>1.9285714285714299</v>
      </c>
      <c r="N98">
        <v>1.8571428571428601</v>
      </c>
      <c r="O98">
        <v>2.4285714285714302</v>
      </c>
      <c r="P98">
        <v>135</v>
      </c>
      <c r="Q98">
        <v>285.5</v>
      </c>
      <c r="R98">
        <v>5112.1428571428596</v>
      </c>
      <c r="S98">
        <v>12074.285714285699</v>
      </c>
    </row>
    <row r="99" spans="1:19" x14ac:dyDescent="0.25">
      <c r="A99" t="s">
        <v>91</v>
      </c>
      <c r="B99" t="s">
        <v>87</v>
      </c>
      <c r="C99" t="s">
        <v>25</v>
      </c>
      <c r="D99" t="s">
        <v>22</v>
      </c>
      <c r="E99">
        <v>-2.60240975172327</v>
      </c>
      <c r="F99">
        <v>2.32580616422843</v>
      </c>
      <c r="G99">
        <v>-6.0904058096160698</v>
      </c>
      <c r="H99">
        <v>6.2658016105834902</v>
      </c>
      <c r="I99">
        <v>-34.849297445877902</v>
      </c>
      <c r="J99">
        <v>-26.126916877073398</v>
      </c>
      <c r="K99">
        <v>-2189.44171279385</v>
      </c>
      <c r="L99">
        <v>4</v>
      </c>
      <c r="M99">
        <v>1.75</v>
      </c>
      <c r="N99">
        <v>2.25</v>
      </c>
      <c r="O99">
        <v>3.5</v>
      </c>
      <c r="P99">
        <v>130</v>
      </c>
      <c r="Q99">
        <v>266.5</v>
      </c>
      <c r="R99">
        <v>4790.75</v>
      </c>
      <c r="S99">
        <v>12381.75</v>
      </c>
    </row>
    <row r="100" spans="1:19" x14ac:dyDescent="0.25">
      <c r="A100" t="s">
        <v>110</v>
      </c>
      <c r="B100" t="s">
        <v>87</v>
      </c>
      <c r="C100" t="s">
        <v>25</v>
      </c>
      <c r="D100" t="s">
        <v>22</v>
      </c>
      <c r="E100">
        <v>-0.87398669612445501</v>
      </c>
      <c r="F100">
        <v>2.0147890813448202</v>
      </c>
      <c r="G100">
        <v>-2.2392342210861602</v>
      </c>
      <c r="H100">
        <v>-5.3799303671146701</v>
      </c>
      <c r="I100">
        <v>-28.632509519854899</v>
      </c>
      <c r="J100">
        <v>-206.22625420016601</v>
      </c>
      <c r="K100">
        <v>-1471.5283227571599</v>
      </c>
      <c r="L100">
        <v>11</v>
      </c>
      <c r="M100">
        <v>1.63636363636364</v>
      </c>
      <c r="N100">
        <v>2.6363636363636398</v>
      </c>
      <c r="O100">
        <v>5.6363636363636402</v>
      </c>
      <c r="P100">
        <v>128</v>
      </c>
      <c r="Q100">
        <v>236.09090909090901</v>
      </c>
      <c r="R100">
        <v>5102.5454545454504</v>
      </c>
      <c r="S100">
        <v>10573.272727272701</v>
      </c>
    </row>
    <row r="101" spans="1:19" x14ac:dyDescent="0.25">
      <c r="A101" t="s">
        <v>152</v>
      </c>
      <c r="B101" t="s">
        <v>87</v>
      </c>
      <c r="C101" t="s">
        <v>25</v>
      </c>
      <c r="D101" t="s">
        <v>22</v>
      </c>
      <c r="E101">
        <v>-0.104389669243142</v>
      </c>
      <c r="F101">
        <v>0.44337050944303202</v>
      </c>
      <c r="G101">
        <v>-2.54260657096154</v>
      </c>
      <c r="H101">
        <v>-31.896000878639299</v>
      </c>
      <c r="I101">
        <v>-75.5203635101565</v>
      </c>
      <c r="J101">
        <v>-1271.8628483853399</v>
      </c>
      <c r="K101">
        <v>-1527.0363547342599</v>
      </c>
      <c r="L101">
        <v>1</v>
      </c>
      <c r="M101">
        <v>1</v>
      </c>
      <c r="N101">
        <v>2</v>
      </c>
      <c r="O101">
        <v>4</v>
      </c>
      <c r="P101">
        <v>103</v>
      </c>
      <c r="Q101">
        <v>204</v>
      </c>
      <c r="R101">
        <v>4157</v>
      </c>
      <c r="S101">
        <v>9317</v>
      </c>
    </row>
    <row r="102" spans="1:19" x14ac:dyDescent="0.25">
      <c r="A102" t="s">
        <v>150</v>
      </c>
      <c r="B102" t="s">
        <v>87</v>
      </c>
      <c r="C102" t="s">
        <v>25</v>
      </c>
      <c r="D102" t="s">
        <v>22</v>
      </c>
      <c r="E102">
        <v>-0.19751545237471699</v>
      </c>
      <c r="F102">
        <v>1.26193976832921</v>
      </c>
      <c r="G102">
        <v>-0.77161887530893902</v>
      </c>
      <c r="H102">
        <v>6.4089796127327299</v>
      </c>
      <c r="I102">
        <v>-20.100240163822502</v>
      </c>
      <c r="J102">
        <v>-16.130722437339202</v>
      </c>
      <c r="K102">
        <v>-1375.1122388505901</v>
      </c>
      <c r="L102">
        <v>5</v>
      </c>
      <c r="M102">
        <v>1</v>
      </c>
      <c r="N102">
        <v>2.4</v>
      </c>
      <c r="O102">
        <v>3.6</v>
      </c>
      <c r="P102">
        <v>129.80000000000001</v>
      </c>
      <c r="Q102">
        <v>251.6</v>
      </c>
      <c r="R102">
        <v>4900.8</v>
      </c>
      <c r="S102">
        <v>10098.4</v>
      </c>
    </row>
    <row r="103" spans="1:19" x14ac:dyDescent="0.25">
      <c r="A103" t="s">
        <v>131</v>
      </c>
      <c r="B103" t="s">
        <v>87</v>
      </c>
      <c r="C103" t="s">
        <v>25</v>
      </c>
      <c r="D103" t="s">
        <v>22</v>
      </c>
      <c r="E103">
        <v>-3.50473979444447</v>
      </c>
      <c r="F103">
        <v>0.18206799443354299</v>
      </c>
      <c r="G103">
        <v>-4.5007139588791603</v>
      </c>
      <c r="H103">
        <v>16.899571202832</v>
      </c>
      <c r="I103">
        <v>18.548495803917099</v>
      </c>
      <c r="J103">
        <v>-382.93457174005101</v>
      </c>
      <c r="K103">
        <v>-565.01611760239803</v>
      </c>
      <c r="L103">
        <v>1</v>
      </c>
      <c r="M103">
        <v>1</v>
      </c>
      <c r="N103">
        <v>0</v>
      </c>
      <c r="O103">
        <v>4</v>
      </c>
      <c r="P103">
        <v>139</v>
      </c>
      <c r="Q103">
        <v>314</v>
      </c>
      <c r="R103">
        <v>4914</v>
      </c>
      <c r="S103">
        <v>14123</v>
      </c>
    </row>
    <row r="104" spans="1:19" x14ac:dyDescent="0.25">
      <c r="A104" t="s">
        <v>178</v>
      </c>
      <c r="B104" t="s">
        <v>87</v>
      </c>
      <c r="C104" t="s">
        <v>25</v>
      </c>
      <c r="D104" t="s">
        <v>22</v>
      </c>
      <c r="E104">
        <v>-3.7380876803708398</v>
      </c>
      <c r="F104">
        <v>2.1222460968020398</v>
      </c>
      <c r="G104">
        <v>-7.1684187636148096</v>
      </c>
      <c r="H104">
        <v>3.8028717738531701</v>
      </c>
      <c r="I104">
        <v>-24.274590760775201</v>
      </c>
      <c r="J104">
        <v>381.93593098706901</v>
      </c>
      <c r="K104">
        <v>-1722.72315867221</v>
      </c>
      <c r="L104">
        <v>2</v>
      </c>
      <c r="M104">
        <v>0.5</v>
      </c>
      <c r="N104">
        <v>1.5</v>
      </c>
      <c r="O104">
        <v>0.5</v>
      </c>
      <c r="P104">
        <v>140</v>
      </c>
      <c r="Q104">
        <v>221</v>
      </c>
      <c r="R104">
        <v>6247.5</v>
      </c>
      <c r="S104">
        <v>9742</v>
      </c>
    </row>
    <row r="105" spans="1:19" x14ac:dyDescent="0.25">
      <c r="A105" t="s">
        <v>195</v>
      </c>
      <c r="B105" t="s">
        <v>87</v>
      </c>
      <c r="C105" t="s">
        <v>25</v>
      </c>
      <c r="D105" t="s">
        <v>22</v>
      </c>
      <c r="E105">
        <v>-7.2340610656914697</v>
      </c>
      <c r="F105">
        <v>0.320154209098511</v>
      </c>
      <c r="G105">
        <v>-1.2793574718</v>
      </c>
      <c r="H105">
        <v>-4.9425287973933996</v>
      </c>
      <c r="I105">
        <v>-32.2384435615838</v>
      </c>
      <c r="J105">
        <v>-1197.7008343198099</v>
      </c>
      <c r="K105">
        <v>-2729.0808870097298</v>
      </c>
      <c r="L105">
        <v>2</v>
      </c>
      <c r="M105">
        <v>0.5</v>
      </c>
      <c r="N105">
        <v>1</v>
      </c>
      <c r="O105">
        <v>6</v>
      </c>
      <c r="P105">
        <v>133.5</v>
      </c>
      <c r="Q105">
        <v>201</v>
      </c>
      <c r="R105">
        <v>4898.5</v>
      </c>
      <c r="S105">
        <v>9053.5</v>
      </c>
    </row>
    <row r="106" spans="1:19" x14ac:dyDescent="0.25">
      <c r="A106" t="s">
        <v>170</v>
      </c>
      <c r="B106" t="s">
        <v>87</v>
      </c>
      <c r="C106" t="s">
        <v>25</v>
      </c>
      <c r="D106" t="s">
        <v>22</v>
      </c>
      <c r="E106">
        <v>-2.18556038846378</v>
      </c>
      <c r="F106">
        <v>4.4801213124645098</v>
      </c>
      <c r="G106">
        <v>-8.1164879381243207</v>
      </c>
      <c r="H106">
        <v>-37.933933603785398</v>
      </c>
      <c r="I106">
        <v>-67.580785334314498</v>
      </c>
      <c r="J106">
        <v>-1460.64534253853</v>
      </c>
      <c r="K106">
        <v>-3956.91485569216</v>
      </c>
      <c r="L106">
        <v>1</v>
      </c>
      <c r="M106">
        <v>0</v>
      </c>
      <c r="N106">
        <v>4</v>
      </c>
      <c r="O106">
        <v>2</v>
      </c>
      <c r="P106">
        <v>95</v>
      </c>
      <c r="Q106">
        <v>172</v>
      </c>
      <c r="R106">
        <v>4137</v>
      </c>
      <c r="S106">
        <v>7165</v>
      </c>
    </row>
    <row r="107" spans="1:19" x14ac:dyDescent="0.25">
      <c r="A107" t="s">
        <v>139</v>
      </c>
      <c r="B107" t="s">
        <v>87</v>
      </c>
      <c r="C107" t="s">
        <v>25</v>
      </c>
      <c r="D107" t="s">
        <v>23</v>
      </c>
      <c r="E107">
        <v>5.1400000065098297</v>
      </c>
      <c r="F107">
        <v>2.9868488711366799</v>
      </c>
      <c r="G107">
        <v>-0.50280286661818796</v>
      </c>
      <c r="H107">
        <v>32.974579341410099</v>
      </c>
      <c r="I107">
        <v>30.0181919497543</v>
      </c>
      <c r="J107">
        <v>1315.94299316109</v>
      </c>
      <c r="K107">
        <v>2350.1956655382</v>
      </c>
      <c r="L107">
        <v>1</v>
      </c>
      <c r="M107">
        <v>9</v>
      </c>
      <c r="N107">
        <v>6</v>
      </c>
      <c r="O107">
        <v>12</v>
      </c>
      <c r="P107">
        <v>132</v>
      </c>
      <c r="Q107">
        <v>308</v>
      </c>
      <c r="R107">
        <v>5425</v>
      </c>
      <c r="S107">
        <v>17578</v>
      </c>
    </row>
    <row r="108" spans="1:19" x14ac:dyDescent="0.25">
      <c r="A108" t="s">
        <v>152</v>
      </c>
      <c r="B108" t="s">
        <v>87</v>
      </c>
      <c r="C108" t="s">
        <v>25</v>
      </c>
      <c r="D108" t="s">
        <v>23</v>
      </c>
      <c r="E108">
        <v>3.6463221325639101</v>
      </c>
      <c r="F108">
        <v>-1.6481738883385999</v>
      </c>
      <c r="G108">
        <v>-0.33355111139191401</v>
      </c>
      <c r="H108">
        <v>-6.2816065741630602</v>
      </c>
      <c r="I108">
        <v>-41.591157344525897</v>
      </c>
      <c r="J108">
        <v>-84.368338773982799</v>
      </c>
      <c r="K108">
        <v>258.70625576229702</v>
      </c>
      <c r="L108">
        <v>1</v>
      </c>
      <c r="M108">
        <v>7</v>
      </c>
      <c r="N108">
        <v>2</v>
      </c>
      <c r="O108">
        <v>6</v>
      </c>
      <c r="P108">
        <v>123</v>
      </c>
      <c r="Q108">
        <v>238</v>
      </c>
      <c r="R108">
        <v>4726</v>
      </c>
      <c r="S108">
        <v>13530</v>
      </c>
    </row>
    <row r="109" spans="1:19" x14ac:dyDescent="0.25">
      <c r="A109" t="s">
        <v>89</v>
      </c>
      <c r="B109" t="s">
        <v>87</v>
      </c>
      <c r="C109" t="s">
        <v>25</v>
      </c>
      <c r="D109" t="s">
        <v>23</v>
      </c>
      <c r="E109">
        <v>1.6725333948716501</v>
      </c>
      <c r="F109">
        <v>2.20308380119722</v>
      </c>
      <c r="G109">
        <v>-4.7410091503021299</v>
      </c>
      <c r="H109">
        <v>11.414721183673301</v>
      </c>
      <c r="I109">
        <v>-35.811762015494402</v>
      </c>
      <c r="J109">
        <v>924.05875895182101</v>
      </c>
      <c r="K109">
        <v>-605.95876272327803</v>
      </c>
      <c r="L109">
        <v>3</v>
      </c>
      <c r="M109">
        <v>5.6666666666666696</v>
      </c>
      <c r="N109">
        <v>1.6666666666666701</v>
      </c>
      <c r="O109">
        <v>1.6666666666666701</v>
      </c>
      <c r="P109">
        <v>122.333333333333</v>
      </c>
      <c r="Q109">
        <v>252.666666666667</v>
      </c>
      <c r="R109">
        <v>5631.3333333333303</v>
      </c>
      <c r="S109">
        <v>12539.666666666701</v>
      </c>
    </row>
    <row r="110" spans="1:19" x14ac:dyDescent="0.25">
      <c r="A110" t="s">
        <v>189</v>
      </c>
      <c r="B110" t="s">
        <v>87</v>
      </c>
      <c r="C110" t="s">
        <v>25</v>
      </c>
      <c r="D110" t="s">
        <v>23</v>
      </c>
      <c r="E110">
        <v>-3.48311605922399</v>
      </c>
      <c r="F110">
        <v>4.3136178604660804</v>
      </c>
      <c r="G110">
        <v>-4.8923335564538597</v>
      </c>
      <c r="H110">
        <v>-1.69977080838173</v>
      </c>
      <c r="I110">
        <v>-21.535300649364</v>
      </c>
      <c r="J110">
        <v>-97.636380237994402</v>
      </c>
      <c r="K110">
        <v>-4171.41739173736</v>
      </c>
      <c r="L110">
        <v>1</v>
      </c>
      <c r="M110">
        <v>5</v>
      </c>
      <c r="N110">
        <v>3</v>
      </c>
      <c r="O110">
        <v>5</v>
      </c>
      <c r="P110">
        <v>133</v>
      </c>
      <c r="Q110">
        <v>348</v>
      </c>
      <c r="R110">
        <v>4948</v>
      </c>
      <c r="S110">
        <v>15836</v>
      </c>
    </row>
    <row r="111" spans="1:19" x14ac:dyDescent="0.25">
      <c r="A111" t="s">
        <v>176</v>
      </c>
      <c r="B111" t="s">
        <v>87</v>
      </c>
      <c r="C111" t="s">
        <v>25</v>
      </c>
      <c r="D111" t="s">
        <v>23</v>
      </c>
      <c r="E111">
        <v>1.4265268406282301</v>
      </c>
      <c r="F111">
        <v>0.35209270712315999</v>
      </c>
      <c r="G111">
        <v>-0.14796795268694701</v>
      </c>
      <c r="H111">
        <v>-11.6860830255201</v>
      </c>
      <c r="I111">
        <v>24.6203240507914</v>
      </c>
      <c r="J111">
        <v>227.38520083287199</v>
      </c>
      <c r="K111">
        <v>2245.1644516954102</v>
      </c>
      <c r="L111">
        <v>2</v>
      </c>
      <c r="M111">
        <v>4.5</v>
      </c>
      <c r="N111">
        <v>1</v>
      </c>
      <c r="O111">
        <v>3.5</v>
      </c>
      <c r="P111">
        <v>127.5</v>
      </c>
      <c r="Q111">
        <v>275</v>
      </c>
      <c r="R111">
        <v>5266</v>
      </c>
      <c r="S111">
        <v>13181.5</v>
      </c>
    </row>
    <row r="112" spans="1:19" x14ac:dyDescent="0.25">
      <c r="A112" t="s">
        <v>169</v>
      </c>
      <c r="B112" t="s">
        <v>87</v>
      </c>
      <c r="C112" t="s">
        <v>25</v>
      </c>
      <c r="D112" t="s">
        <v>23</v>
      </c>
      <c r="E112">
        <v>-3.1694153089983601</v>
      </c>
      <c r="F112">
        <v>2.2804357761273399</v>
      </c>
      <c r="G112">
        <v>1.26782011516829</v>
      </c>
      <c r="H112">
        <v>-0.15900090008173801</v>
      </c>
      <c r="I112">
        <v>-4.6892347564883101</v>
      </c>
      <c r="J112">
        <v>-849.36451404569095</v>
      </c>
      <c r="K112">
        <v>-914.37831006750901</v>
      </c>
      <c r="L112">
        <v>2</v>
      </c>
      <c r="M112">
        <v>4.5</v>
      </c>
      <c r="N112">
        <v>2</v>
      </c>
      <c r="O112">
        <v>11</v>
      </c>
      <c r="P112">
        <v>129</v>
      </c>
      <c r="Q112">
        <v>283.5</v>
      </c>
      <c r="R112">
        <v>5224</v>
      </c>
      <c r="S112">
        <v>15510.5</v>
      </c>
    </row>
    <row r="113" spans="1:19" x14ac:dyDescent="0.25">
      <c r="A113" t="s">
        <v>131</v>
      </c>
      <c r="B113" t="s">
        <v>87</v>
      </c>
      <c r="C113" t="s">
        <v>25</v>
      </c>
      <c r="D113" t="s">
        <v>23</v>
      </c>
      <c r="E113">
        <v>3.3559871053042301</v>
      </c>
      <c r="F113">
        <v>0.83721838489131095</v>
      </c>
      <c r="G113">
        <v>-1.0559697665012999</v>
      </c>
      <c r="H113">
        <v>2.0191462233225499</v>
      </c>
      <c r="I113">
        <v>-9.3538764127789502</v>
      </c>
      <c r="J113">
        <v>210.68330924663701</v>
      </c>
      <c r="K113">
        <v>-14.616231450284801</v>
      </c>
      <c r="L113">
        <v>2</v>
      </c>
      <c r="M113">
        <v>4</v>
      </c>
      <c r="N113">
        <v>1</v>
      </c>
      <c r="O113">
        <v>6</v>
      </c>
      <c r="P113">
        <v>137</v>
      </c>
      <c r="Q113">
        <v>260</v>
      </c>
      <c r="R113">
        <v>5387</v>
      </c>
      <c r="S113">
        <v>11493</v>
      </c>
    </row>
    <row r="114" spans="1:19" x14ac:dyDescent="0.25">
      <c r="A114" t="s">
        <v>177</v>
      </c>
      <c r="B114" t="s">
        <v>87</v>
      </c>
      <c r="C114" t="s">
        <v>25</v>
      </c>
      <c r="D114" t="s">
        <v>23</v>
      </c>
      <c r="E114">
        <v>2.55789751309179</v>
      </c>
      <c r="F114">
        <v>-1.2393485802109101</v>
      </c>
      <c r="G114">
        <v>-4.9231942836656097</v>
      </c>
      <c r="H114">
        <v>-4.3518932161135702</v>
      </c>
      <c r="I114">
        <v>39.152403729817003</v>
      </c>
      <c r="J114">
        <v>744.07636793723202</v>
      </c>
      <c r="K114">
        <v>2045.5509107031201</v>
      </c>
      <c r="L114">
        <v>1</v>
      </c>
      <c r="M114">
        <v>4</v>
      </c>
      <c r="N114">
        <v>0</v>
      </c>
      <c r="O114">
        <v>1</v>
      </c>
      <c r="P114">
        <v>127</v>
      </c>
      <c r="Q114">
        <v>229</v>
      </c>
      <c r="R114">
        <v>5943</v>
      </c>
      <c r="S114">
        <v>11088</v>
      </c>
    </row>
    <row r="115" spans="1:19" x14ac:dyDescent="0.25">
      <c r="A115" t="s">
        <v>196</v>
      </c>
      <c r="B115" t="s">
        <v>87</v>
      </c>
      <c r="C115" t="s">
        <v>25</v>
      </c>
      <c r="D115" t="s">
        <v>23</v>
      </c>
      <c r="E115">
        <v>-0.28985796479028503</v>
      </c>
      <c r="F115">
        <v>-0.70468710118436295</v>
      </c>
      <c r="G115">
        <v>0.81958391959440102</v>
      </c>
      <c r="H115">
        <v>16.796262087956801</v>
      </c>
      <c r="I115">
        <v>26.280629702721999</v>
      </c>
      <c r="J115">
        <v>761.15669340575198</v>
      </c>
      <c r="K115">
        <v>216.840140106186</v>
      </c>
      <c r="L115">
        <v>1</v>
      </c>
      <c r="M115">
        <v>4</v>
      </c>
      <c r="N115">
        <v>1</v>
      </c>
      <c r="O115">
        <v>10</v>
      </c>
      <c r="P115">
        <v>132</v>
      </c>
      <c r="Q115">
        <v>199</v>
      </c>
      <c r="R115">
        <v>5158</v>
      </c>
      <c r="S115">
        <v>10194</v>
      </c>
    </row>
    <row r="116" spans="1:19" x14ac:dyDescent="0.25">
      <c r="A116" t="s">
        <v>88</v>
      </c>
      <c r="B116" t="s">
        <v>87</v>
      </c>
      <c r="C116" t="s">
        <v>25</v>
      </c>
      <c r="D116" t="s">
        <v>23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24</v>
      </c>
      <c r="M116">
        <v>3.375</v>
      </c>
      <c r="N116">
        <v>1.2916666666666701</v>
      </c>
      <c r="O116">
        <v>4.875</v>
      </c>
      <c r="P116">
        <v>135.625</v>
      </c>
      <c r="Q116">
        <v>259.70833333333297</v>
      </c>
      <c r="R116">
        <v>5308.75</v>
      </c>
      <c r="S116">
        <v>11773.708333333299</v>
      </c>
    </row>
    <row r="117" spans="1:19" x14ac:dyDescent="0.25">
      <c r="A117" t="s">
        <v>171</v>
      </c>
      <c r="B117" t="s">
        <v>87</v>
      </c>
      <c r="C117" t="s">
        <v>25</v>
      </c>
      <c r="D117" t="s">
        <v>23</v>
      </c>
      <c r="E117">
        <v>-0.53844222305738598</v>
      </c>
      <c r="F117">
        <v>-0.30478852055823902</v>
      </c>
      <c r="G117">
        <v>-0.93134264618132101</v>
      </c>
      <c r="H117">
        <v>-12.3873353110595</v>
      </c>
      <c r="I117">
        <v>-26.350412528885698</v>
      </c>
      <c r="J117">
        <v>-2.78687247691908</v>
      </c>
      <c r="K117">
        <v>-47.229268176792097</v>
      </c>
      <c r="L117">
        <v>4</v>
      </c>
      <c r="M117">
        <v>3</v>
      </c>
      <c r="N117">
        <v>2</v>
      </c>
      <c r="O117">
        <v>3.75</v>
      </c>
      <c r="P117">
        <v>111.25</v>
      </c>
      <c r="Q117">
        <v>230</v>
      </c>
      <c r="R117">
        <v>4997.75</v>
      </c>
      <c r="S117">
        <v>10849.25</v>
      </c>
    </row>
    <row r="118" spans="1:19" x14ac:dyDescent="0.25">
      <c r="A118" t="s">
        <v>184</v>
      </c>
      <c r="B118" t="s">
        <v>87</v>
      </c>
      <c r="C118" t="s">
        <v>25</v>
      </c>
      <c r="D118" t="s">
        <v>23</v>
      </c>
      <c r="E118">
        <v>-1.39097547503763</v>
      </c>
      <c r="F118">
        <v>-0.223824383957304</v>
      </c>
      <c r="G118">
        <v>2.6713391368737902</v>
      </c>
      <c r="H118">
        <v>21.5834887099338</v>
      </c>
      <c r="I118">
        <v>41.297045435818397</v>
      </c>
      <c r="J118">
        <v>-38.245636117240302</v>
      </c>
      <c r="K118">
        <v>1420.65547921594</v>
      </c>
      <c r="L118">
        <v>1</v>
      </c>
      <c r="M118">
        <v>3</v>
      </c>
      <c r="N118">
        <v>0</v>
      </c>
      <c r="O118">
        <v>7</v>
      </c>
      <c r="P118">
        <v>142</v>
      </c>
      <c r="Q118">
        <v>286</v>
      </c>
      <c r="R118">
        <v>5689</v>
      </c>
      <c r="S118">
        <v>12909</v>
      </c>
    </row>
    <row r="119" spans="1:19" x14ac:dyDescent="0.25">
      <c r="A119" t="s">
        <v>185</v>
      </c>
      <c r="B119" t="s">
        <v>87</v>
      </c>
      <c r="C119" t="s">
        <v>25</v>
      </c>
      <c r="D119" t="s">
        <v>23</v>
      </c>
      <c r="E119">
        <v>-0.65570324113649803</v>
      </c>
      <c r="F119">
        <v>0.41589742135209101</v>
      </c>
      <c r="G119">
        <v>-1.14605635072409</v>
      </c>
      <c r="H119">
        <v>7.6817437576124403</v>
      </c>
      <c r="I119">
        <v>13.7832643879789</v>
      </c>
      <c r="J119">
        <v>-321.04038493454101</v>
      </c>
      <c r="K119">
        <v>-10.947511504464099</v>
      </c>
      <c r="L119">
        <v>15</v>
      </c>
      <c r="M119">
        <v>2.6666666666666701</v>
      </c>
      <c r="N119">
        <v>1.06666666666667</v>
      </c>
      <c r="O119">
        <v>4.06666666666667</v>
      </c>
      <c r="P119">
        <v>138.333333333333</v>
      </c>
      <c r="Q119">
        <v>252.13333333333301</v>
      </c>
      <c r="R119">
        <v>5161.8</v>
      </c>
      <c r="S119">
        <v>10841.333333333299</v>
      </c>
    </row>
    <row r="120" spans="1:19" x14ac:dyDescent="0.25">
      <c r="A120" t="s">
        <v>110</v>
      </c>
      <c r="B120" t="s">
        <v>87</v>
      </c>
      <c r="C120" t="s">
        <v>25</v>
      </c>
      <c r="D120" t="s">
        <v>23</v>
      </c>
      <c r="E120">
        <v>-2.2327417257218301</v>
      </c>
      <c r="F120">
        <v>0.38881276069561999</v>
      </c>
      <c r="G120">
        <v>-9.9401997504291406E-2</v>
      </c>
      <c r="H120">
        <v>-2.4152717181778698</v>
      </c>
      <c r="I120">
        <v>-5.55434126935367</v>
      </c>
      <c r="J120">
        <v>-214.267593309738</v>
      </c>
      <c r="K120">
        <v>-681.55163770235094</v>
      </c>
      <c r="L120">
        <v>8</v>
      </c>
      <c r="M120">
        <v>2.625</v>
      </c>
      <c r="N120">
        <v>1.5</v>
      </c>
      <c r="O120">
        <v>5.25</v>
      </c>
      <c r="P120">
        <v>134.75</v>
      </c>
      <c r="Q120">
        <v>241.625</v>
      </c>
      <c r="R120">
        <v>5303.5</v>
      </c>
      <c r="S120">
        <v>11078.125</v>
      </c>
    </row>
    <row r="121" spans="1:19" x14ac:dyDescent="0.25">
      <c r="A121" t="s">
        <v>190</v>
      </c>
      <c r="B121" t="s">
        <v>87</v>
      </c>
      <c r="C121" t="s">
        <v>25</v>
      </c>
      <c r="D121" t="s">
        <v>23</v>
      </c>
      <c r="E121">
        <v>-1.34582164784807</v>
      </c>
      <c r="F121">
        <v>0.678222551783349</v>
      </c>
      <c r="G121">
        <v>-2.3980946472692799</v>
      </c>
      <c r="H121">
        <v>0.78393880517479497</v>
      </c>
      <c r="I121">
        <v>20.0571433751612</v>
      </c>
      <c r="J121">
        <v>-68.508978183864798</v>
      </c>
      <c r="K121">
        <v>339.76936872267299</v>
      </c>
      <c r="L121">
        <v>16</v>
      </c>
      <c r="M121">
        <v>2.5625</v>
      </c>
      <c r="N121">
        <v>1.3125</v>
      </c>
      <c r="O121">
        <v>3.9375</v>
      </c>
      <c r="P121">
        <v>126.875</v>
      </c>
      <c r="Q121">
        <v>272</v>
      </c>
      <c r="R121">
        <v>5044.75</v>
      </c>
      <c r="S121">
        <v>11851.4375</v>
      </c>
    </row>
    <row r="122" spans="1:19" x14ac:dyDescent="0.25">
      <c r="A122" t="s">
        <v>120</v>
      </c>
      <c r="B122" t="s">
        <v>87</v>
      </c>
      <c r="C122" t="s">
        <v>25</v>
      </c>
      <c r="D122" t="s">
        <v>23</v>
      </c>
      <c r="E122">
        <v>-1.06777275511728</v>
      </c>
      <c r="F122">
        <v>4.1811321092099799E-2</v>
      </c>
      <c r="G122">
        <v>-1.4187776337283799</v>
      </c>
      <c r="H122">
        <v>6.7989094192237696</v>
      </c>
      <c r="I122">
        <v>2.6571298351379</v>
      </c>
      <c r="J122">
        <v>206.71974188244599</v>
      </c>
      <c r="K122">
        <v>-244.232033361292</v>
      </c>
      <c r="L122">
        <v>2</v>
      </c>
      <c r="M122">
        <v>2.5</v>
      </c>
      <c r="N122">
        <v>0.5</v>
      </c>
      <c r="O122">
        <v>3</v>
      </c>
      <c r="P122">
        <v>136</v>
      </c>
      <c r="Q122">
        <v>229.5</v>
      </c>
      <c r="R122">
        <v>5208.5</v>
      </c>
      <c r="S122">
        <v>10006.5</v>
      </c>
    </row>
    <row r="123" spans="1:19" x14ac:dyDescent="0.25">
      <c r="A123" t="s">
        <v>104</v>
      </c>
      <c r="B123" t="s">
        <v>87</v>
      </c>
      <c r="C123" t="s">
        <v>25</v>
      </c>
      <c r="D123" t="s">
        <v>23</v>
      </c>
      <c r="E123">
        <v>-1.5778813051602301</v>
      </c>
      <c r="F123">
        <v>1.0648524375135999</v>
      </c>
      <c r="G123">
        <v>-1.6420300870837701</v>
      </c>
      <c r="H123">
        <v>2.1004528775724798</v>
      </c>
      <c r="I123">
        <v>15.2616180988734</v>
      </c>
      <c r="J123">
        <v>-140.20787110895199</v>
      </c>
      <c r="K123">
        <v>-390.91771598908099</v>
      </c>
      <c r="L123">
        <v>10</v>
      </c>
      <c r="M123">
        <v>2.4</v>
      </c>
      <c r="N123">
        <v>1.9</v>
      </c>
      <c r="O123">
        <v>3.7</v>
      </c>
      <c r="P123">
        <v>137.6</v>
      </c>
      <c r="Q123">
        <v>275.8</v>
      </c>
      <c r="R123">
        <v>5304.6</v>
      </c>
      <c r="S123">
        <v>11920.5</v>
      </c>
    </row>
    <row r="124" spans="1:19" x14ac:dyDescent="0.25">
      <c r="A124" t="s">
        <v>95</v>
      </c>
      <c r="B124" t="s">
        <v>87</v>
      </c>
      <c r="C124" t="s">
        <v>25</v>
      </c>
      <c r="D124" t="s">
        <v>23</v>
      </c>
      <c r="E124">
        <v>-2.3191794059806399</v>
      </c>
      <c r="F124">
        <v>1.7019466819690401</v>
      </c>
      <c r="G124">
        <v>-3.38422602075482</v>
      </c>
      <c r="H124">
        <v>-3.16649519338256</v>
      </c>
      <c r="I124">
        <v>-0.870718861768355</v>
      </c>
      <c r="J124">
        <v>-280.28922920151501</v>
      </c>
      <c r="K124">
        <v>-1292.10126191022</v>
      </c>
      <c r="L124">
        <v>16</v>
      </c>
      <c r="M124">
        <v>2.1875</v>
      </c>
      <c r="N124">
        <v>1.9375</v>
      </c>
      <c r="O124">
        <v>3.625</v>
      </c>
      <c r="P124">
        <v>129.1875</v>
      </c>
      <c r="Q124">
        <v>245.1875</v>
      </c>
      <c r="R124">
        <v>4994.8125</v>
      </c>
      <c r="S124">
        <v>10755.6875</v>
      </c>
    </row>
    <row r="125" spans="1:19" x14ac:dyDescent="0.25">
      <c r="A125" t="s">
        <v>173</v>
      </c>
      <c r="B125" t="s">
        <v>87</v>
      </c>
      <c r="C125" t="s">
        <v>25</v>
      </c>
      <c r="D125" t="s">
        <v>23</v>
      </c>
      <c r="E125">
        <v>-1.27707340686778</v>
      </c>
      <c r="F125">
        <v>-2.60494524791718E-2</v>
      </c>
      <c r="G125">
        <v>0.58019255595470098</v>
      </c>
      <c r="H125">
        <v>1.16233160051465</v>
      </c>
      <c r="I125">
        <v>5.6075052540282604</v>
      </c>
      <c r="J125">
        <v>-231.99710264036</v>
      </c>
      <c r="K125">
        <v>130.81149380519599</v>
      </c>
      <c r="L125">
        <v>28</v>
      </c>
      <c r="M125">
        <v>2.03571428571429</v>
      </c>
      <c r="N125">
        <v>1.6428571428571399</v>
      </c>
      <c r="O125">
        <v>5.96428571428571</v>
      </c>
      <c r="P125">
        <v>132.142857142857</v>
      </c>
      <c r="Q125">
        <v>265.46428571428601</v>
      </c>
      <c r="R125">
        <v>5003.5714285714303</v>
      </c>
      <c r="S125">
        <v>11829.642857142901</v>
      </c>
    </row>
    <row r="126" spans="1:19" x14ac:dyDescent="0.25">
      <c r="A126" t="s">
        <v>115</v>
      </c>
      <c r="B126" t="s">
        <v>87</v>
      </c>
      <c r="C126" t="s">
        <v>25</v>
      </c>
      <c r="D126" t="s">
        <v>23</v>
      </c>
      <c r="E126">
        <v>0.134543524951624</v>
      </c>
      <c r="F126">
        <v>-0.36922982050130698</v>
      </c>
      <c r="G126">
        <v>-1.43750982627541</v>
      </c>
      <c r="H126">
        <v>8.9816626228962804</v>
      </c>
      <c r="I126">
        <v>-23.699034997549401</v>
      </c>
      <c r="J126">
        <v>302.620505178119</v>
      </c>
      <c r="K126">
        <v>-2223.6444505885802</v>
      </c>
      <c r="L126">
        <v>2</v>
      </c>
      <c r="M126">
        <v>2</v>
      </c>
      <c r="N126">
        <v>1</v>
      </c>
      <c r="O126">
        <v>3</v>
      </c>
      <c r="P126">
        <v>126</v>
      </c>
      <c r="Q126">
        <v>258.5</v>
      </c>
      <c r="R126">
        <v>5113.5</v>
      </c>
      <c r="S126">
        <v>10857.5</v>
      </c>
    </row>
    <row r="127" spans="1:19" x14ac:dyDescent="0.25">
      <c r="A127" t="s">
        <v>164</v>
      </c>
      <c r="B127" t="s">
        <v>87</v>
      </c>
      <c r="C127" t="s">
        <v>25</v>
      </c>
      <c r="D127" t="s">
        <v>23</v>
      </c>
      <c r="E127">
        <v>-1.2206820323055001</v>
      </c>
      <c r="F127">
        <v>-1.15923068248752</v>
      </c>
      <c r="G127">
        <v>-3.2607044686567299</v>
      </c>
      <c r="H127">
        <v>8.3700840300239694</v>
      </c>
      <c r="I127">
        <v>-22.616966896207099</v>
      </c>
      <c r="J127">
        <v>52.648831552188199</v>
      </c>
      <c r="K127">
        <v>-2309.4050816013701</v>
      </c>
      <c r="L127">
        <v>1</v>
      </c>
      <c r="M127">
        <v>2</v>
      </c>
      <c r="N127">
        <v>1</v>
      </c>
      <c r="O127">
        <v>8</v>
      </c>
      <c r="P127">
        <v>129</v>
      </c>
      <c r="Q127">
        <v>187</v>
      </c>
      <c r="R127">
        <v>5160</v>
      </c>
      <c r="S127">
        <v>9384</v>
      </c>
    </row>
    <row r="128" spans="1:19" x14ac:dyDescent="0.25">
      <c r="A128" t="s">
        <v>193</v>
      </c>
      <c r="B128" t="s">
        <v>87</v>
      </c>
      <c r="C128" t="s">
        <v>25</v>
      </c>
      <c r="D128" t="s">
        <v>23</v>
      </c>
      <c r="E128">
        <v>-1.5326662922584799</v>
      </c>
      <c r="F128">
        <v>4.3141522386531799</v>
      </c>
      <c r="G128">
        <v>-5.5690718769105203</v>
      </c>
      <c r="H128">
        <v>0.61796402908625503</v>
      </c>
      <c r="I128">
        <v>-23.9448983247303</v>
      </c>
      <c r="J128">
        <v>343.11040966013297</v>
      </c>
      <c r="K128">
        <v>-1609.1453686170501</v>
      </c>
      <c r="L128">
        <v>1</v>
      </c>
      <c r="M128">
        <v>2</v>
      </c>
      <c r="N128">
        <v>3</v>
      </c>
      <c r="O128">
        <v>1</v>
      </c>
      <c r="P128">
        <v>130</v>
      </c>
      <c r="Q128">
        <v>211</v>
      </c>
      <c r="R128">
        <v>5366</v>
      </c>
      <c r="S128">
        <v>8822</v>
      </c>
    </row>
    <row r="129" spans="1:19" x14ac:dyDescent="0.25">
      <c r="A129" t="s">
        <v>96</v>
      </c>
      <c r="B129" t="s">
        <v>87</v>
      </c>
      <c r="C129" t="s">
        <v>25</v>
      </c>
      <c r="D129" t="s">
        <v>23</v>
      </c>
      <c r="E129">
        <v>-1.48703470601195</v>
      </c>
      <c r="F129">
        <v>1.24152471684126</v>
      </c>
      <c r="G129">
        <v>-2.2159436083015001</v>
      </c>
      <c r="H129">
        <v>2.3856316759549099</v>
      </c>
      <c r="I129">
        <v>11.9135131977266</v>
      </c>
      <c r="J129">
        <v>-205.609505681093</v>
      </c>
      <c r="K129">
        <v>-122.39318696324101</v>
      </c>
      <c r="L129">
        <v>21</v>
      </c>
      <c r="M129">
        <v>1.52380952380952</v>
      </c>
      <c r="N129">
        <v>1.4285714285714299</v>
      </c>
      <c r="O129">
        <v>3.1904761904761898</v>
      </c>
      <c r="P129">
        <v>136.76190476190499</v>
      </c>
      <c r="Q129">
        <v>262.23809523809501</v>
      </c>
      <c r="R129">
        <v>5112.9047619047597</v>
      </c>
      <c r="S129">
        <v>10973.5714285714</v>
      </c>
    </row>
    <row r="130" spans="1:19" x14ac:dyDescent="0.25">
      <c r="A130" t="s">
        <v>160</v>
      </c>
      <c r="B130" t="s">
        <v>87</v>
      </c>
      <c r="C130" t="s">
        <v>25</v>
      </c>
      <c r="D130" t="s">
        <v>23</v>
      </c>
      <c r="E130">
        <v>-1.19093184016186</v>
      </c>
      <c r="F130">
        <v>3.7129370426769399E-2</v>
      </c>
      <c r="G130">
        <v>4.9433785007096602E-2</v>
      </c>
      <c r="H130">
        <v>4.8364583723379404</v>
      </c>
      <c r="I130">
        <v>21.537299384177299</v>
      </c>
      <c r="J130">
        <v>109.63009404292301</v>
      </c>
      <c r="K130">
        <v>472.65547153362201</v>
      </c>
      <c r="L130">
        <v>7</v>
      </c>
      <c r="M130">
        <v>1.28571428571429</v>
      </c>
      <c r="N130">
        <v>2.5714285714285698</v>
      </c>
      <c r="O130">
        <v>3.4285714285714302</v>
      </c>
      <c r="P130">
        <v>134.71428571428601</v>
      </c>
      <c r="Q130">
        <v>242.28571428571399</v>
      </c>
      <c r="R130">
        <v>5175</v>
      </c>
      <c r="S130">
        <v>10206.142857142901</v>
      </c>
    </row>
    <row r="131" spans="1:19" x14ac:dyDescent="0.25">
      <c r="A131" t="s">
        <v>182</v>
      </c>
      <c r="B131" t="s">
        <v>87</v>
      </c>
      <c r="C131" t="s">
        <v>25</v>
      </c>
      <c r="D131" t="s">
        <v>23</v>
      </c>
      <c r="E131">
        <v>-0.61965145158270996</v>
      </c>
      <c r="F131">
        <v>1.29623686198554</v>
      </c>
      <c r="G131">
        <v>-4.6212470753799701</v>
      </c>
      <c r="H131">
        <v>3.22505439465735</v>
      </c>
      <c r="I131">
        <v>13.331586124054301</v>
      </c>
      <c r="J131">
        <v>131.82495977762699</v>
      </c>
      <c r="K131">
        <v>-1306.2964071213801</v>
      </c>
      <c r="L131">
        <v>1</v>
      </c>
      <c r="M131">
        <v>1</v>
      </c>
      <c r="N131">
        <v>2</v>
      </c>
      <c r="O131">
        <v>4</v>
      </c>
      <c r="P131">
        <v>137</v>
      </c>
      <c r="Q131">
        <v>251</v>
      </c>
      <c r="R131">
        <v>4957</v>
      </c>
      <c r="S131">
        <v>10314</v>
      </c>
    </row>
    <row r="132" spans="1:19" x14ac:dyDescent="0.25">
      <c r="A132" t="s">
        <v>172</v>
      </c>
      <c r="B132" t="s">
        <v>87</v>
      </c>
      <c r="C132" t="s">
        <v>25</v>
      </c>
      <c r="D132" t="s">
        <v>23</v>
      </c>
      <c r="E132">
        <v>-2.1175997308372501</v>
      </c>
      <c r="F132">
        <v>4.8648477929234</v>
      </c>
      <c r="G132">
        <v>-8.8234063808056007</v>
      </c>
      <c r="H132">
        <v>2.4923780713917401</v>
      </c>
      <c r="I132">
        <v>1.1746260116612901</v>
      </c>
      <c r="J132">
        <v>309.37529547584302</v>
      </c>
      <c r="K132">
        <v>-2275.0092477285898</v>
      </c>
      <c r="L132">
        <v>1</v>
      </c>
      <c r="M132">
        <v>1</v>
      </c>
      <c r="N132">
        <v>3</v>
      </c>
      <c r="O132">
        <v>1</v>
      </c>
      <c r="P132">
        <v>133</v>
      </c>
      <c r="Q132">
        <v>264</v>
      </c>
      <c r="R132">
        <v>5364</v>
      </c>
      <c r="S132">
        <v>10495</v>
      </c>
    </row>
    <row r="133" spans="1:19" x14ac:dyDescent="0.25">
      <c r="A133" t="s">
        <v>150</v>
      </c>
      <c r="B133" t="s">
        <v>87</v>
      </c>
      <c r="C133" t="s">
        <v>25</v>
      </c>
      <c r="D133" t="s">
        <v>23</v>
      </c>
      <c r="E133">
        <v>-2.3610620332424999</v>
      </c>
      <c r="F133">
        <v>2.0875380442939901</v>
      </c>
      <c r="G133">
        <v>-1.4569930793161301</v>
      </c>
      <c r="H133">
        <v>10.379591807410501</v>
      </c>
      <c r="I133">
        <v>2.12757983892143</v>
      </c>
      <c r="J133">
        <v>323.79647368756599</v>
      </c>
      <c r="K133">
        <v>-1231.93773404903</v>
      </c>
      <c r="L133">
        <v>3</v>
      </c>
      <c r="M133">
        <v>1</v>
      </c>
      <c r="N133">
        <v>3.3333333333333299</v>
      </c>
      <c r="O133">
        <v>6.3333333333333304</v>
      </c>
      <c r="P133">
        <v>132</v>
      </c>
      <c r="Q133">
        <v>270</v>
      </c>
      <c r="R133">
        <v>5371</v>
      </c>
      <c r="S133">
        <v>11494.333333333299</v>
      </c>
    </row>
    <row r="134" spans="1:19" x14ac:dyDescent="0.25">
      <c r="A134" t="s">
        <v>165</v>
      </c>
      <c r="B134" t="s">
        <v>87</v>
      </c>
      <c r="C134" t="s">
        <v>35</v>
      </c>
      <c r="D134" t="s">
        <v>22</v>
      </c>
      <c r="E134">
        <v>2.0461531315589601</v>
      </c>
      <c r="F134">
        <v>0.29835860952217702</v>
      </c>
      <c r="G134">
        <v>0.80071655942405795</v>
      </c>
      <c r="H134">
        <v>3.1529500970982198</v>
      </c>
      <c r="I134">
        <v>0.60384010284666501</v>
      </c>
      <c r="J134">
        <v>653.53072795670903</v>
      </c>
      <c r="K134">
        <v>987.41277601201796</v>
      </c>
      <c r="L134">
        <v>3</v>
      </c>
      <c r="M134">
        <v>2</v>
      </c>
      <c r="N134">
        <v>2.6666666666666701</v>
      </c>
      <c r="O134">
        <v>5.3333333333333304</v>
      </c>
      <c r="P134">
        <v>26.6666666666667</v>
      </c>
      <c r="Q134">
        <v>34</v>
      </c>
      <c r="R134">
        <v>3442.6666666666702</v>
      </c>
      <c r="S134">
        <v>6400</v>
      </c>
    </row>
    <row r="135" spans="1:19" x14ac:dyDescent="0.25">
      <c r="A135" t="s">
        <v>103</v>
      </c>
      <c r="B135" t="s">
        <v>87</v>
      </c>
      <c r="C135" t="s">
        <v>35</v>
      </c>
      <c r="D135" t="s">
        <v>22</v>
      </c>
      <c r="E135">
        <v>1.31044254036335</v>
      </c>
      <c r="F135">
        <v>4.3022116665028998</v>
      </c>
      <c r="G135">
        <v>-13.9548453043028</v>
      </c>
      <c r="H135">
        <v>80.342904347349005</v>
      </c>
      <c r="I135">
        <v>139.08739808844501</v>
      </c>
      <c r="J135">
        <v>522.51785424226296</v>
      </c>
      <c r="K135">
        <v>328.79973237459399</v>
      </c>
      <c r="L135">
        <v>1</v>
      </c>
      <c r="M135">
        <v>2</v>
      </c>
      <c r="N135">
        <v>5</v>
      </c>
      <c r="O135">
        <v>0</v>
      </c>
      <c r="P135">
        <v>101</v>
      </c>
      <c r="Q135">
        <v>172</v>
      </c>
      <c r="R135">
        <v>4359</v>
      </c>
      <c r="S135">
        <v>7573</v>
      </c>
    </row>
    <row r="136" spans="1:19" x14ac:dyDescent="0.25">
      <c r="A136" t="s">
        <v>152</v>
      </c>
      <c r="B136" t="s">
        <v>87</v>
      </c>
      <c r="C136" t="s">
        <v>35</v>
      </c>
      <c r="D136" t="s">
        <v>22</v>
      </c>
      <c r="E136">
        <v>1.09134593635754</v>
      </c>
      <c r="F136">
        <v>3.43691937282117</v>
      </c>
      <c r="G136">
        <v>-12.099445790844699</v>
      </c>
      <c r="H136">
        <v>-1.4221618321224601</v>
      </c>
      <c r="I136">
        <v>-0.76891344352255397</v>
      </c>
      <c r="J136">
        <v>-28.7111435462927</v>
      </c>
      <c r="K136">
        <v>-887.97816977447201</v>
      </c>
      <c r="L136">
        <v>4</v>
      </c>
      <c r="M136">
        <v>1.5</v>
      </c>
      <c r="N136">
        <v>4.5</v>
      </c>
      <c r="O136">
        <v>3.25</v>
      </c>
      <c r="P136">
        <v>19.25</v>
      </c>
      <c r="Q136">
        <v>32.75</v>
      </c>
      <c r="R136">
        <v>3202.5</v>
      </c>
      <c r="S136">
        <v>6842.25</v>
      </c>
    </row>
    <row r="137" spans="1:19" x14ac:dyDescent="0.25">
      <c r="A137" t="s">
        <v>136</v>
      </c>
      <c r="B137" t="s">
        <v>87</v>
      </c>
      <c r="C137" t="s">
        <v>35</v>
      </c>
      <c r="D137" t="s">
        <v>22</v>
      </c>
      <c r="E137">
        <v>0.88427654595933103</v>
      </c>
      <c r="F137">
        <v>-0.785140038418776</v>
      </c>
      <c r="G137">
        <v>5.0661298073278997</v>
      </c>
      <c r="H137">
        <v>-11.4018293222036</v>
      </c>
      <c r="I137">
        <v>-10.1750911995297</v>
      </c>
      <c r="J137">
        <v>1046.3852678954599</v>
      </c>
      <c r="K137">
        <v>1454.93977037215</v>
      </c>
      <c r="L137">
        <v>3</v>
      </c>
      <c r="M137">
        <v>1.3333333333333299</v>
      </c>
      <c r="N137">
        <v>1.6666666666666701</v>
      </c>
      <c r="O137">
        <v>8.3333333333333304</v>
      </c>
      <c r="P137">
        <v>17.3333333333333</v>
      </c>
      <c r="Q137">
        <v>22.6666666666667</v>
      </c>
      <c r="R137">
        <v>4054</v>
      </c>
      <c r="S137">
        <v>6501.6666666666697</v>
      </c>
    </row>
    <row r="138" spans="1:19" x14ac:dyDescent="0.25">
      <c r="A138" t="s">
        <v>107</v>
      </c>
      <c r="B138" t="s">
        <v>87</v>
      </c>
      <c r="C138" t="s">
        <v>35</v>
      </c>
      <c r="D138" t="s">
        <v>22</v>
      </c>
      <c r="E138">
        <v>0.59458635147736105</v>
      </c>
      <c r="F138">
        <v>2.0493991849993201</v>
      </c>
      <c r="G138">
        <v>-5.0936712144045098</v>
      </c>
      <c r="H138">
        <v>-4.3974238347733596</v>
      </c>
      <c r="I138">
        <v>1.1023210380700399</v>
      </c>
      <c r="J138">
        <v>369.114706918987</v>
      </c>
      <c r="K138">
        <v>93.981527800900693</v>
      </c>
      <c r="L138">
        <v>9</v>
      </c>
      <c r="M138">
        <v>1.1111111111111101</v>
      </c>
      <c r="N138">
        <v>4.3333333333333304</v>
      </c>
      <c r="O138">
        <v>3.6666666666666701</v>
      </c>
      <c r="P138">
        <v>18.1111111111111</v>
      </c>
      <c r="Q138">
        <v>32.7777777777778</v>
      </c>
      <c r="R138">
        <v>3785.5555555555602</v>
      </c>
      <c r="S138">
        <v>7077.3333333333303</v>
      </c>
    </row>
    <row r="139" spans="1:19" x14ac:dyDescent="0.25">
      <c r="A139" t="s">
        <v>131</v>
      </c>
      <c r="B139" t="s">
        <v>87</v>
      </c>
      <c r="C139" t="s">
        <v>35</v>
      </c>
      <c r="D139" t="s">
        <v>22</v>
      </c>
      <c r="E139">
        <v>1.0286089776455201</v>
      </c>
      <c r="F139">
        <v>-1.29639766151157</v>
      </c>
      <c r="G139">
        <v>-3.97070932748592</v>
      </c>
      <c r="H139">
        <v>4.0008504876820297</v>
      </c>
      <c r="I139">
        <v>6.53214034248023</v>
      </c>
      <c r="J139">
        <v>-143.183443094377</v>
      </c>
      <c r="K139">
        <v>-191.38761970155801</v>
      </c>
      <c r="L139">
        <v>1</v>
      </c>
      <c r="M139">
        <v>1</v>
      </c>
      <c r="N139">
        <v>2</v>
      </c>
      <c r="O139">
        <v>2</v>
      </c>
      <c r="P139">
        <v>25</v>
      </c>
      <c r="Q139">
        <v>33</v>
      </c>
      <c r="R139">
        <v>3452</v>
      </c>
      <c r="S139">
        <v>6520</v>
      </c>
    </row>
    <row r="140" spans="1:19" x14ac:dyDescent="0.25">
      <c r="A140" t="s">
        <v>147</v>
      </c>
      <c r="B140" t="s">
        <v>87</v>
      </c>
      <c r="C140" t="s">
        <v>35</v>
      </c>
      <c r="D140" t="s">
        <v>22</v>
      </c>
      <c r="E140">
        <v>0.970384620964161</v>
      </c>
      <c r="F140">
        <v>0.38128191679672402</v>
      </c>
      <c r="G140">
        <v>-4.0741584849912398</v>
      </c>
      <c r="H140">
        <v>1.5924619713681101</v>
      </c>
      <c r="I140">
        <v>7.0878366849348398</v>
      </c>
      <c r="J140">
        <v>45.773904944719703</v>
      </c>
      <c r="K140">
        <v>368.23939803523001</v>
      </c>
      <c r="L140">
        <v>3</v>
      </c>
      <c r="M140">
        <v>1</v>
      </c>
      <c r="N140">
        <v>3.3333333333333299</v>
      </c>
      <c r="O140">
        <v>4</v>
      </c>
      <c r="P140">
        <v>22</v>
      </c>
      <c r="Q140">
        <v>37.6666666666667</v>
      </c>
      <c r="R140">
        <v>3391.3333333333298</v>
      </c>
      <c r="S140">
        <v>6459</v>
      </c>
    </row>
    <row r="141" spans="1:19" x14ac:dyDescent="0.25">
      <c r="A141" t="s">
        <v>138</v>
      </c>
      <c r="B141" t="s">
        <v>87</v>
      </c>
      <c r="C141" t="s">
        <v>35</v>
      </c>
      <c r="D141" t="s">
        <v>22</v>
      </c>
      <c r="E141">
        <v>0.70611618255324804</v>
      </c>
      <c r="F141">
        <v>1.4975648150026399</v>
      </c>
      <c r="G141">
        <v>-0.10803410967778899</v>
      </c>
      <c r="H141">
        <v>0.62149280034190402</v>
      </c>
      <c r="I141">
        <v>-0.29699443356092498</v>
      </c>
      <c r="J141">
        <v>109.440552667695</v>
      </c>
      <c r="K141">
        <v>402.87963149240198</v>
      </c>
      <c r="L141">
        <v>2</v>
      </c>
      <c r="M141">
        <v>1</v>
      </c>
      <c r="N141">
        <v>4</v>
      </c>
      <c r="O141">
        <v>5</v>
      </c>
      <c r="P141">
        <v>19.5</v>
      </c>
      <c r="Q141">
        <v>29</v>
      </c>
      <c r="R141">
        <v>3498.5</v>
      </c>
      <c r="S141">
        <v>6423</v>
      </c>
    </row>
    <row r="142" spans="1:19" x14ac:dyDescent="0.25">
      <c r="A142" t="s">
        <v>133</v>
      </c>
      <c r="B142" t="s">
        <v>87</v>
      </c>
      <c r="C142" t="s">
        <v>35</v>
      </c>
      <c r="D142" t="s">
        <v>22</v>
      </c>
      <c r="E142">
        <v>0.449978155854103</v>
      </c>
      <c r="F142">
        <v>0.58349672814365094</v>
      </c>
      <c r="G142">
        <v>-1.5888345219167701</v>
      </c>
      <c r="H142">
        <v>2.8173674680301799</v>
      </c>
      <c r="I142">
        <v>2.6815840685459298</v>
      </c>
      <c r="J142">
        <v>175.104815423487</v>
      </c>
      <c r="K142">
        <v>243.02057171851101</v>
      </c>
      <c r="L142">
        <v>19</v>
      </c>
      <c r="M142">
        <v>1</v>
      </c>
      <c r="N142">
        <v>3.2631578947368398</v>
      </c>
      <c r="O142">
        <v>5.6842105263157903</v>
      </c>
      <c r="P142">
        <v>22.526315789473699</v>
      </c>
      <c r="Q142">
        <v>33.210526315789501</v>
      </c>
      <c r="R142">
        <v>3412.3157894736801</v>
      </c>
      <c r="S142">
        <v>6744.0526315789502</v>
      </c>
    </row>
    <row r="143" spans="1:19" x14ac:dyDescent="0.25">
      <c r="A143" t="s">
        <v>97</v>
      </c>
      <c r="B143" t="s">
        <v>87</v>
      </c>
      <c r="C143" t="s">
        <v>35</v>
      </c>
      <c r="D143" t="s">
        <v>22</v>
      </c>
      <c r="E143">
        <v>0.29435708225337698</v>
      </c>
      <c r="F143">
        <v>0.27567819626888102</v>
      </c>
      <c r="G143">
        <v>-0.108782287659239</v>
      </c>
      <c r="H143">
        <v>-6.0374643188833401</v>
      </c>
      <c r="I143">
        <v>-0.19064087458807799</v>
      </c>
      <c r="J143">
        <v>-605.01313115279197</v>
      </c>
      <c r="K143">
        <v>-46.486470808958003</v>
      </c>
      <c r="L143">
        <v>1</v>
      </c>
      <c r="M143">
        <v>1</v>
      </c>
      <c r="N143">
        <v>2</v>
      </c>
      <c r="O143">
        <v>4</v>
      </c>
      <c r="P143">
        <v>19</v>
      </c>
      <c r="Q143">
        <v>29</v>
      </c>
      <c r="R143">
        <v>3151</v>
      </c>
      <c r="S143">
        <v>6590</v>
      </c>
    </row>
    <row r="144" spans="1:19" x14ac:dyDescent="0.25">
      <c r="A144" t="s">
        <v>102</v>
      </c>
      <c r="B144" t="s">
        <v>87</v>
      </c>
      <c r="C144" t="s">
        <v>35</v>
      </c>
      <c r="D144" t="s">
        <v>22</v>
      </c>
      <c r="E144">
        <v>-2.13154443184172</v>
      </c>
      <c r="F144">
        <v>6.6430027921903001</v>
      </c>
      <c r="G144">
        <v>-17.380960224586801</v>
      </c>
      <c r="H144">
        <v>-2.1122508973351302</v>
      </c>
      <c r="I144">
        <v>13.0821350150405</v>
      </c>
      <c r="J144">
        <v>-1502.0874324666599</v>
      </c>
      <c r="K144">
        <v>-1948.66694064996</v>
      </c>
      <c r="L144">
        <v>1</v>
      </c>
      <c r="M144">
        <v>1</v>
      </c>
      <c r="N144">
        <v>7</v>
      </c>
      <c r="O144">
        <v>1</v>
      </c>
      <c r="P144">
        <v>25</v>
      </c>
      <c r="Q144">
        <v>46</v>
      </c>
      <c r="R144">
        <v>3285</v>
      </c>
      <c r="S144">
        <v>6268</v>
      </c>
    </row>
    <row r="145" spans="1:19" x14ac:dyDescent="0.25">
      <c r="A145" t="s">
        <v>153</v>
      </c>
      <c r="B145" t="s">
        <v>87</v>
      </c>
      <c r="C145" t="s">
        <v>35</v>
      </c>
      <c r="D145" t="s">
        <v>22</v>
      </c>
      <c r="E145">
        <v>0.172443067556874</v>
      </c>
      <c r="F145">
        <v>0.92644490610459695</v>
      </c>
      <c r="G145">
        <v>-1.6599897843062399</v>
      </c>
      <c r="H145">
        <v>2.4183493170447701</v>
      </c>
      <c r="I145">
        <v>1.43747522575786</v>
      </c>
      <c r="J145">
        <v>-21.6827943520647</v>
      </c>
      <c r="K145">
        <v>108.94626854073699</v>
      </c>
      <c r="L145">
        <v>17</v>
      </c>
      <c r="M145">
        <v>0.94117647058823495</v>
      </c>
      <c r="N145">
        <v>3</v>
      </c>
      <c r="O145">
        <v>6.2941176470588198</v>
      </c>
      <c r="P145">
        <v>21</v>
      </c>
      <c r="Q145">
        <v>32.647058823529399</v>
      </c>
      <c r="R145">
        <v>3361.23529411765</v>
      </c>
      <c r="S145">
        <v>7021.8823529411802</v>
      </c>
    </row>
    <row r="146" spans="1:19" x14ac:dyDescent="0.25">
      <c r="A146" t="s">
        <v>98</v>
      </c>
      <c r="B146" t="s">
        <v>87</v>
      </c>
      <c r="C146" t="s">
        <v>35</v>
      </c>
      <c r="D146" t="s">
        <v>22</v>
      </c>
      <c r="E146">
        <v>0.22637906844924399</v>
      </c>
      <c r="F146">
        <v>1.0351911646588099</v>
      </c>
      <c r="G146">
        <v>-1.56325912069436</v>
      </c>
      <c r="H146">
        <v>-7.4633833358230497</v>
      </c>
      <c r="I146">
        <v>0.453554907322747</v>
      </c>
      <c r="J146">
        <v>-190.47148713423201</v>
      </c>
      <c r="K146">
        <v>336.121230371043</v>
      </c>
      <c r="L146">
        <v>3</v>
      </c>
      <c r="M146">
        <v>0.66666666666666696</v>
      </c>
      <c r="N146">
        <v>2</v>
      </c>
      <c r="O146">
        <v>9.3333333333333304</v>
      </c>
      <c r="P146">
        <v>14.6666666666667</v>
      </c>
      <c r="Q146">
        <v>25.6666666666667</v>
      </c>
      <c r="R146">
        <v>3447</v>
      </c>
      <c r="S146">
        <v>8183</v>
      </c>
    </row>
    <row r="147" spans="1:19" x14ac:dyDescent="0.25">
      <c r="A147" t="s">
        <v>156</v>
      </c>
      <c r="B147" t="s">
        <v>87</v>
      </c>
      <c r="C147" t="s">
        <v>35</v>
      </c>
      <c r="D147" t="s">
        <v>22</v>
      </c>
      <c r="E147">
        <v>-9.7284976804152906E-2</v>
      </c>
      <c r="F147">
        <v>2.34610551622557</v>
      </c>
      <c r="G147">
        <v>-2.3959397469638599</v>
      </c>
      <c r="H147">
        <v>-0.12102510299984499</v>
      </c>
      <c r="I147">
        <v>0.62117676843245195</v>
      </c>
      <c r="J147">
        <v>-270.28009524656801</v>
      </c>
      <c r="K147">
        <v>-663.24280533043702</v>
      </c>
      <c r="L147">
        <v>12</v>
      </c>
      <c r="M147">
        <v>0.66666666666666696</v>
      </c>
      <c r="N147">
        <v>3.5833333333333299</v>
      </c>
      <c r="O147">
        <v>6</v>
      </c>
      <c r="P147">
        <v>21.1666666666667</v>
      </c>
      <c r="Q147">
        <v>28.5833333333333</v>
      </c>
      <c r="R147">
        <v>3215.9166666666702</v>
      </c>
      <c r="S147">
        <v>6131.1666666666697</v>
      </c>
    </row>
    <row r="148" spans="1:19" x14ac:dyDescent="0.25">
      <c r="A148" t="s">
        <v>146</v>
      </c>
      <c r="B148" t="s">
        <v>87</v>
      </c>
      <c r="C148" t="s">
        <v>35</v>
      </c>
      <c r="D148" t="s">
        <v>22</v>
      </c>
      <c r="E148">
        <v>-0.51600534869640302</v>
      </c>
      <c r="F148">
        <v>0.60945035940796299</v>
      </c>
      <c r="G148">
        <v>0.77753050861635498</v>
      </c>
      <c r="H148">
        <v>-8.4323191761567107E-2</v>
      </c>
      <c r="I148">
        <v>2.48719933776316</v>
      </c>
      <c r="J148">
        <v>-77.746122384667999</v>
      </c>
      <c r="K148">
        <v>1.4446256269986899</v>
      </c>
      <c r="L148">
        <v>12</v>
      </c>
      <c r="M148">
        <v>0.58333333333333304</v>
      </c>
      <c r="N148">
        <v>3.1666666666666701</v>
      </c>
      <c r="O148">
        <v>6.25</v>
      </c>
      <c r="P148">
        <v>21</v>
      </c>
      <c r="Q148">
        <v>31.3333333333333</v>
      </c>
      <c r="R148">
        <v>3298.4166666666702</v>
      </c>
      <c r="S148">
        <v>6783.1666666666697</v>
      </c>
    </row>
    <row r="149" spans="1:19" x14ac:dyDescent="0.25">
      <c r="A149" t="s">
        <v>155</v>
      </c>
      <c r="B149" t="s">
        <v>87</v>
      </c>
      <c r="C149" t="s">
        <v>35</v>
      </c>
      <c r="D149" t="s">
        <v>22</v>
      </c>
      <c r="E149">
        <v>-0.30633631587803001</v>
      </c>
      <c r="F149">
        <v>0.925370422804625</v>
      </c>
      <c r="G149">
        <v>-2.73267809727081</v>
      </c>
      <c r="H149">
        <v>-1.7920365658617099</v>
      </c>
      <c r="I149">
        <v>-1.86833725777406</v>
      </c>
      <c r="J149">
        <v>-48.3465531599754</v>
      </c>
      <c r="K149">
        <v>-440.95144862938298</v>
      </c>
      <c r="L149">
        <v>26</v>
      </c>
      <c r="M149">
        <v>0.38461538461538503</v>
      </c>
      <c r="N149">
        <v>1.92307692307692</v>
      </c>
      <c r="O149">
        <v>5.7307692307692299</v>
      </c>
      <c r="P149">
        <v>18.538461538461501</v>
      </c>
      <c r="Q149">
        <v>30.115384615384599</v>
      </c>
      <c r="R149">
        <v>3280.5</v>
      </c>
      <c r="S149">
        <v>6544.3846153846198</v>
      </c>
    </row>
    <row r="150" spans="1:19" x14ac:dyDescent="0.25">
      <c r="A150" t="s">
        <v>90</v>
      </c>
      <c r="B150" t="s">
        <v>87</v>
      </c>
      <c r="C150" t="s">
        <v>35</v>
      </c>
      <c r="D150" t="s">
        <v>22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21</v>
      </c>
      <c r="M150">
        <v>0.38095238095238099</v>
      </c>
      <c r="N150">
        <v>2.4285714285714302</v>
      </c>
      <c r="O150">
        <v>6.3333333333333304</v>
      </c>
      <c r="P150">
        <v>18.1428571428571</v>
      </c>
      <c r="Q150">
        <v>28.095238095238098</v>
      </c>
      <c r="R150">
        <v>3267.1428571428601</v>
      </c>
      <c r="S150">
        <v>6696.7142857142899</v>
      </c>
    </row>
    <row r="151" spans="1:19" x14ac:dyDescent="0.25">
      <c r="A151" t="s">
        <v>125</v>
      </c>
      <c r="B151" t="s">
        <v>87</v>
      </c>
      <c r="C151" t="s">
        <v>35</v>
      </c>
      <c r="D151" t="s">
        <v>22</v>
      </c>
      <c r="E151">
        <v>-0.80503726459665903</v>
      </c>
      <c r="F151">
        <v>-0.60366321233523401</v>
      </c>
      <c r="G151">
        <v>-0.19357709886765001</v>
      </c>
      <c r="H151">
        <v>0.34276911859889903</v>
      </c>
      <c r="I151">
        <v>3.9815181855938802</v>
      </c>
      <c r="J151">
        <v>343.2789876713</v>
      </c>
      <c r="K151">
        <v>236.92411090799101</v>
      </c>
      <c r="L151">
        <v>6</v>
      </c>
      <c r="M151">
        <v>0.33333333333333298</v>
      </c>
      <c r="N151">
        <v>2.1666666666666701</v>
      </c>
      <c r="O151">
        <v>7</v>
      </c>
      <c r="P151">
        <v>23</v>
      </c>
      <c r="Q151">
        <v>34.6666666666667</v>
      </c>
      <c r="R151">
        <v>3633.5</v>
      </c>
      <c r="S151">
        <v>7816.8333333333303</v>
      </c>
    </row>
    <row r="152" spans="1:19" x14ac:dyDescent="0.25">
      <c r="A152" t="s">
        <v>100</v>
      </c>
      <c r="B152" t="s">
        <v>87</v>
      </c>
      <c r="C152" t="s">
        <v>35</v>
      </c>
      <c r="D152" t="s">
        <v>22</v>
      </c>
      <c r="E152">
        <v>-0.19615388717874899</v>
      </c>
      <c r="F152">
        <v>-0.175403260864373</v>
      </c>
      <c r="G152">
        <v>2.6103578652038899</v>
      </c>
      <c r="H152">
        <v>-2.1437516709402198</v>
      </c>
      <c r="I152">
        <v>-6.7773258557247402</v>
      </c>
      <c r="J152">
        <v>171.554099769283</v>
      </c>
      <c r="K152">
        <v>343.52769705317098</v>
      </c>
      <c r="L152">
        <v>13</v>
      </c>
      <c r="M152">
        <v>0.230769230769231</v>
      </c>
      <c r="N152">
        <v>2.1538461538461502</v>
      </c>
      <c r="O152">
        <v>7.9230769230769198</v>
      </c>
      <c r="P152">
        <v>18.461538461538499</v>
      </c>
      <c r="Q152">
        <v>26</v>
      </c>
      <c r="R152">
        <v>3327.3846153846198</v>
      </c>
      <c r="S152">
        <v>6681.6153846153802</v>
      </c>
    </row>
    <row r="153" spans="1:19" x14ac:dyDescent="0.25">
      <c r="A153" t="s">
        <v>157</v>
      </c>
      <c r="B153" t="s">
        <v>87</v>
      </c>
      <c r="C153" t="s">
        <v>35</v>
      </c>
      <c r="D153" t="s">
        <v>22</v>
      </c>
      <c r="E153">
        <v>-1.2208074140465199</v>
      </c>
      <c r="F153">
        <v>1.4976236429173699</v>
      </c>
      <c r="G153">
        <v>-3.3042301661264299</v>
      </c>
      <c r="H153">
        <v>0.35971010178660601</v>
      </c>
      <c r="I153">
        <v>0.56567734412611403</v>
      </c>
      <c r="J153">
        <v>-128.31514787677699</v>
      </c>
      <c r="K153">
        <v>-404.76372102450699</v>
      </c>
      <c r="L153">
        <v>12</v>
      </c>
      <c r="M153">
        <v>0.16666666666666699</v>
      </c>
      <c r="N153">
        <v>3.1666666666666701</v>
      </c>
      <c r="O153">
        <v>6.4166666666666696</v>
      </c>
      <c r="P153">
        <v>21.9166666666667</v>
      </c>
      <c r="Q153">
        <v>35.3333333333333</v>
      </c>
      <c r="R153">
        <v>3323.3333333333298</v>
      </c>
      <c r="S153">
        <v>6939.1666666666697</v>
      </c>
    </row>
    <row r="154" spans="1:19" x14ac:dyDescent="0.25">
      <c r="A154" t="s">
        <v>137</v>
      </c>
      <c r="B154" t="s">
        <v>87</v>
      </c>
      <c r="C154" t="s">
        <v>35</v>
      </c>
      <c r="D154" t="s">
        <v>22</v>
      </c>
      <c r="E154">
        <v>9.9408236240163095E-2</v>
      </c>
      <c r="F154">
        <v>1.33956815320741</v>
      </c>
      <c r="G154">
        <v>-0.28659254746843299</v>
      </c>
      <c r="H154">
        <v>-19.474333732307102</v>
      </c>
      <c r="I154">
        <v>-9.25143504353621</v>
      </c>
      <c r="J154">
        <v>-391.87829448141099</v>
      </c>
      <c r="K154">
        <v>880.71892613815396</v>
      </c>
      <c r="L154">
        <v>1</v>
      </c>
      <c r="M154">
        <v>0</v>
      </c>
      <c r="N154">
        <v>1</v>
      </c>
      <c r="O154">
        <v>4</v>
      </c>
      <c r="P154">
        <v>17</v>
      </c>
      <c r="Q154">
        <v>36</v>
      </c>
      <c r="R154">
        <v>3229</v>
      </c>
      <c r="S154">
        <v>8003</v>
      </c>
    </row>
    <row r="155" spans="1:19" x14ac:dyDescent="0.25">
      <c r="A155" t="s">
        <v>154</v>
      </c>
      <c r="B155" t="s">
        <v>87</v>
      </c>
      <c r="C155" t="s">
        <v>35</v>
      </c>
      <c r="D155" t="s">
        <v>22</v>
      </c>
      <c r="E155">
        <v>4.9531118362139996E-3</v>
      </c>
      <c r="F155">
        <v>2.0221208079851598</v>
      </c>
      <c r="G155">
        <v>-6.6402963944151896</v>
      </c>
      <c r="H155">
        <v>-8.6007509050863806</v>
      </c>
      <c r="I155">
        <v>-13.810113555668799</v>
      </c>
      <c r="J155">
        <v>-367.57629456753602</v>
      </c>
      <c r="K155">
        <v>-1722.13776280361</v>
      </c>
      <c r="L155">
        <v>1</v>
      </c>
      <c r="M155">
        <v>0</v>
      </c>
      <c r="N155">
        <v>2</v>
      </c>
      <c r="O155">
        <v>1</v>
      </c>
      <c r="P155">
        <v>24</v>
      </c>
      <c r="Q155">
        <v>30</v>
      </c>
      <c r="R155">
        <v>3234</v>
      </c>
      <c r="S155">
        <v>4988</v>
      </c>
    </row>
    <row r="156" spans="1:19" x14ac:dyDescent="0.25">
      <c r="A156" t="s">
        <v>174</v>
      </c>
      <c r="B156" t="s">
        <v>87</v>
      </c>
      <c r="C156" t="s">
        <v>35</v>
      </c>
      <c r="D156" t="s">
        <v>22</v>
      </c>
      <c r="E156">
        <v>-1.05750423659231</v>
      </c>
      <c r="F156">
        <v>3.1720672133606298</v>
      </c>
      <c r="G156">
        <v>-4.7083734652898697</v>
      </c>
      <c r="H156">
        <v>11.989414298245499</v>
      </c>
      <c r="I156">
        <v>15.6621316715385</v>
      </c>
      <c r="J156">
        <v>-183.982355238558</v>
      </c>
      <c r="K156">
        <v>-464.62070758861302</v>
      </c>
      <c r="L156">
        <v>2</v>
      </c>
      <c r="M156">
        <v>0</v>
      </c>
      <c r="N156">
        <v>4.5</v>
      </c>
      <c r="O156">
        <v>2</v>
      </c>
      <c r="P156">
        <v>30.5</v>
      </c>
      <c r="Q156">
        <v>42</v>
      </c>
      <c r="R156">
        <v>3161</v>
      </c>
      <c r="S156">
        <v>5718.5</v>
      </c>
    </row>
    <row r="157" spans="1:19" x14ac:dyDescent="0.25">
      <c r="A157" t="s">
        <v>163</v>
      </c>
      <c r="B157" t="s">
        <v>87</v>
      </c>
      <c r="C157" t="s">
        <v>35</v>
      </c>
      <c r="D157" t="s">
        <v>22</v>
      </c>
      <c r="E157">
        <v>-1.66660254148095</v>
      </c>
      <c r="F157">
        <v>-2.9083946617434</v>
      </c>
      <c r="G157">
        <v>3.87507997965024</v>
      </c>
      <c r="H157">
        <v>3.4192098879796702</v>
      </c>
      <c r="I157">
        <v>3.86684957059185</v>
      </c>
      <c r="J157">
        <v>-208.10520762129599</v>
      </c>
      <c r="K157">
        <v>-834.29004661923796</v>
      </c>
      <c r="L157">
        <v>1</v>
      </c>
      <c r="M157">
        <v>0</v>
      </c>
      <c r="N157">
        <v>0</v>
      </c>
      <c r="O157">
        <v>3</v>
      </c>
      <c r="P157">
        <v>23</v>
      </c>
      <c r="Q157">
        <v>28</v>
      </c>
      <c r="R157">
        <v>3287</v>
      </c>
      <c r="S157">
        <v>5860</v>
      </c>
    </row>
    <row r="158" spans="1:19" x14ac:dyDescent="0.25">
      <c r="A158" t="s">
        <v>175</v>
      </c>
      <c r="B158" t="s">
        <v>87</v>
      </c>
      <c r="C158" t="s">
        <v>35</v>
      </c>
      <c r="D158" t="s">
        <v>22</v>
      </c>
      <c r="E158">
        <v>-2.25166558150684</v>
      </c>
      <c r="F158">
        <v>0.32502775503535603</v>
      </c>
      <c r="G158">
        <v>-6.6366190449701303</v>
      </c>
      <c r="H158">
        <v>8.5959841382562807</v>
      </c>
      <c r="I158">
        <v>3.4161395684081999</v>
      </c>
      <c r="J158">
        <v>-457.919238454045</v>
      </c>
      <c r="K158">
        <v>-1575.5161166292501</v>
      </c>
      <c r="L158">
        <v>1</v>
      </c>
      <c r="M158">
        <v>0</v>
      </c>
      <c r="N158">
        <v>2</v>
      </c>
      <c r="O158">
        <v>7</v>
      </c>
      <c r="P158">
        <v>15</v>
      </c>
      <c r="Q158">
        <v>20</v>
      </c>
      <c r="R158">
        <v>3814</v>
      </c>
      <c r="S158">
        <v>8708</v>
      </c>
    </row>
    <row r="159" spans="1:19" x14ac:dyDescent="0.25">
      <c r="A159" t="s">
        <v>165</v>
      </c>
      <c r="B159" t="s">
        <v>87</v>
      </c>
      <c r="C159" t="s">
        <v>35</v>
      </c>
      <c r="D159" t="s">
        <v>23</v>
      </c>
      <c r="E159" t="s">
        <v>28</v>
      </c>
      <c r="F159" t="s">
        <v>28</v>
      </c>
      <c r="G159" t="s">
        <v>28</v>
      </c>
      <c r="H159" t="s">
        <v>28</v>
      </c>
      <c r="I159" t="s">
        <v>28</v>
      </c>
      <c r="J159" t="s">
        <v>28</v>
      </c>
      <c r="K159" t="s">
        <v>28</v>
      </c>
      <c r="L159">
        <v>1</v>
      </c>
      <c r="M159">
        <v>3</v>
      </c>
      <c r="N159">
        <v>1</v>
      </c>
      <c r="O159">
        <v>17</v>
      </c>
      <c r="P159">
        <v>25</v>
      </c>
      <c r="Q159">
        <v>30</v>
      </c>
      <c r="R159">
        <v>4559</v>
      </c>
      <c r="S159">
        <v>8070</v>
      </c>
    </row>
    <row r="160" spans="1:19" x14ac:dyDescent="0.25">
      <c r="A160" t="s">
        <v>102</v>
      </c>
      <c r="B160" t="s">
        <v>87</v>
      </c>
      <c r="C160" t="s">
        <v>35</v>
      </c>
      <c r="D160" t="s">
        <v>23</v>
      </c>
      <c r="E160">
        <v>2.8663851175537398</v>
      </c>
      <c r="F160">
        <v>-1.7943692544385701</v>
      </c>
      <c r="G160">
        <v>1.26953296212974</v>
      </c>
      <c r="H160">
        <v>3.30453918876501</v>
      </c>
      <c r="I160">
        <v>14.3561481078822</v>
      </c>
      <c r="J160">
        <v>857.394360832389</v>
      </c>
      <c r="K160">
        <v>2413.4726819871198</v>
      </c>
      <c r="L160">
        <v>1</v>
      </c>
      <c r="M160">
        <v>3</v>
      </c>
      <c r="N160">
        <v>5</v>
      </c>
      <c r="O160">
        <v>11</v>
      </c>
      <c r="P160">
        <v>21</v>
      </c>
      <c r="Q160">
        <v>33</v>
      </c>
      <c r="R160">
        <v>3517</v>
      </c>
      <c r="S160">
        <v>8571</v>
      </c>
    </row>
    <row r="161" spans="1:19" x14ac:dyDescent="0.25">
      <c r="A161" t="s">
        <v>152</v>
      </c>
      <c r="B161" t="s">
        <v>87</v>
      </c>
      <c r="C161" t="s">
        <v>35</v>
      </c>
      <c r="D161" t="s">
        <v>23</v>
      </c>
      <c r="E161">
        <v>2.0236558658092698</v>
      </c>
      <c r="F161">
        <v>-1.31851846949673</v>
      </c>
      <c r="G161">
        <v>0.66958706692928804</v>
      </c>
      <c r="H161">
        <v>3.6016013927683499</v>
      </c>
      <c r="I161">
        <v>11.342253898149</v>
      </c>
      <c r="J161">
        <v>296.39285147315201</v>
      </c>
      <c r="K161">
        <v>1576.7501431020501</v>
      </c>
      <c r="L161">
        <v>3</v>
      </c>
      <c r="M161">
        <v>2.3333333333333299</v>
      </c>
      <c r="N161">
        <v>2.3333333333333299</v>
      </c>
      <c r="O161">
        <v>6</v>
      </c>
      <c r="P161">
        <v>22.3333333333333</v>
      </c>
      <c r="Q161">
        <v>38</v>
      </c>
      <c r="R161">
        <v>3542.3333333333298</v>
      </c>
      <c r="S161">
        <v>7527.3333333333303</v>
      </c>
    </row>
    <row r="162" spans="1:19" x14ac:dyDescent="0.25">
      <c r="A162" t="s">
        <v>125</v>
      </c>
      <c r="B162" t="s">
        <v>87</v>
      </c>
      <c r="C162" t="s">
        <v>35</v>
      </c>
      <c r="D162" t="s">
        <v>23</v>
      </c>
      <c r="E162">
        <v>2.3521822770434002</v>
      </c>
      <c r="F162">
        <v>-5.1584559517036603E-2</v>
      </c>
      <c r="G162">
        <v>1.91582868730593</v>
      </c>
      <c r="H162">
        <v>-1.39940527299436</v>
      </c>
      <c r="I162">
        <v>-9.4856516595053098</v>
      </c>
      <c r="J162">
        <v>286.18704712925501</v>
      </c>
      <c r="K162">
        <v>427.454523097118</v>
      </c>
      <c r="L162">
        <v>1</v>
      </c>
      <c r="M162">
        <v>2</v>
      </c>
      <c r="N162">
        <v>3</v>
      </c>
      <c r="O162">
        <v>15</v>
      </c>
      <c r="P162">
        <v>22</v>
      </c>
      <c r="Q162">
        <v>33</v>
      </c>
      <c r="R162">
        <v>3498</v>
      </c>
      <c r="S162">
        <v>8189</v>
      </c>
    </row>
    <row r="163" spans="1:19" x14ac:dyDescent="0.25">
      <c r="A163" t="s">
        <v>107</v>
      </c>
      <c r="B163" t="s">
        <v>87</v>
      </c>
      <c r="C163" t="s">
        <v>35</v>
      </c>
      <c r="D163" t="s">
        <v>23</v>
      </c>
      <c r="E163">
        <v>0.67835301698164097</v>
      </c>
      <c r="F163">
        <v>-0.926555091018751</v>
      </c>
      <c r="G163">
        <v>0.87829842380116296</v>
      </c>
      <c r="H163">
        <v>-1.2902518940393499</v>
      </c>
      <c r="I163">
        <v>4.0479566750615898</v>
      </c>
      <c r="J163">
        <v>484.16388436731103</v>
      </c>
      <c r="K163">
        <v>1353.2466871883</v>
      </c>
      <c r="L163">
        <v>15</v>
      </c>
      <c r="M163">
        <v>1.4</v>
      </c>
      <c r="N163">
        <v>2.6666666666666701</v>
      </c>
      <c r="O163">
        <v>6.06666666666667</v>
      </c>
      <c r="P163">
        <v>18.866666666666699</v>
      </c>
      <c r="Q163">
        <v>33.6</v>
      </c>
      <c r="R163">
        <v>3708.4666666666699</v>
      </c>
      <c r="S163">
        <v>7697</v>
      </c>
    </row>
    <row r="164" spans="1:19" x14ac:dyDescent="0.25">
      <c r="A164" t="s">
        <v>94</v>
      </c>
      <c r="B164" t="s">
        <v>87</v>
      </c>
      <c r="C164" t="s">
        <v>35</v>
      </c>
      <c r="D164" t="s">
        <v>23</v>
      </c>
      <c r="E164">
        <v>1.0018896436106499</v>
      </c>
      <c r="F164">
        <v>0.66632578111087604</v>
      </c>
      <c r="G164">
        <v>-3.4383452609332599</v>
      </c>
      <c r="H164">
        <v>-4.4051324095483597</v>
      </c>
      <c r="I164">
        <v>13.649874557284001</v>
      </c>
      <c r="J164">
        <v>154.27928424246099</v>
      </c>
      <c r="K164">
        <v>1027.31288517492</v>
      </c>
      <c r="L164">
        <v>1</v>
      </c>
      <c r="M164">
        <v>1</v>
      </c>
      <c r="N164">
        <v>2</v>
      </c>
      <c r="O164">
        <v>4</v>
      </c>
      <c r="P164">
        <v>15</v>
      </c>
      <c r="Q164">
        <v>36</v>
      </c>
      <c r="R164">
        <v>3193</v>
      </c>
      <c r="S164">
        <v>6300</v>
      </c>
    </row>
    <row r="165" spans="1:19" x14ac:dyDescent="0.25">
      <c r="A165" t="s">
        <v>153</v>
      </c>
      <c r="B165" t="s">
        <v>87</v>
      </c>
      <c r="C165" t="s">
        <v>35</v>
      </c>
      <c r="D165" t="s">
        <v>23</v>
      </c>
      <c r="E165">
        <v>0.19758876224509</v>
      </c>
      <c r="F165">
        <v>-1.08541597121549</v>
      </c>
      <c r="G165">
        <v>1.83598924060335</v>
      </c>
      <c r="H165">
        <v>3.5293365436452402</v>
      </c>
      <c r="I165">
        <v>5.3734792627369501</v>
      </c>
      <c r="J165">
        <v>70.031892829476803</v>
      </c>
      <c r="K165">
        <v>641.84508831087305</v>
      </c>
      <c r="L165">
        <v>13</v>
      </c>
      <c r="M165">
        <v>0.92307692307692302</v>
      </c>
      <c r="N165">
        <v>2.6153846153846199</v>
      </c>
      <c r="O165">
        <v>6.2307692307692299</v>
      </c>
      <c r="P165">
        <v>21.461538461538499</v>
      </c>
      <c r="Q165">
        <v>33.307692307692299</v>
      </c>
      <c r="R165">
        <v>3366.0769230769201</v>
      </c>
      <c r="S165">
        <v>6722.6923076923104</v>
      </c>
    </row>
    <row r="166" spans="1:19" x14ac:dyDescent="0.25">
      <c r="A166" t="s">
        <v>147</v>
      </c>
      <c r="B166" t="s">
        <v>87</v>
      </c>
      <c r="C166" t="s">
        <v>35</v>
      </c>
      <c r="D166" t="s">
        <v>23</v>
      </c>
      <c r="E166">
        <v>3.7454899970324501E-2</v>
      </c>
      <c r="F166">
        <v>-0.59428534396222799</v>
      </c>
      <c r="G166">
        <v>-1.6605334494027799</v>
      </c>
      <c r="H166">
        <v>0.19587274227375401</v>
      </c>
      <c r="I166">
        <v>4.5408416402250902</v>
      </c>
      <c r="J166">
        <v>58.726468887866602</v>
      </c>
      <c r="K166">
        <v>620.66534840404495</v>
      </c>
      <c r="L166">
        <v>11</v>
      </c>
      <c r="M166">
        <v>0.81818181818181801</v>
      </c>
      <c r="N166">
        <v>2.7272727272727302</v>
      </c>
      <c r="O166">
        <v>5.7272727272727302</v>
      </c>
      <c r="P166">
        <v>18.909090909090899</v>
      </c>
      <c r="Q166">
        <v>35.272727272727302</v>
      </c>
      <c r="R166">
        <v>3368.45454545455</v>
      </c>
      <c r="S166">
        <v>7668.1818181818198</v>
      </c>
    </row>
    <row r="167" spans="1:19" x14ac:dyDescent="0.25">
      <c r="A167" t="s">
        <v>156</v>
      </c>
      <c r="B167" t="s">
        <v>87</v>
      </c>
      <c r="C167" t="s">
        <v>35</v>
      </c>
      <c r="D167" t="s">
        <v>23</v>
      </c>
      <c r="E167">
        <v>0.396840830741293</v>
      </c>
      <c r="F167">
        <v>-1.0028403824085901</v>
      </c>
      <c r="G167">
        <v>3.1311588517493898</v>
      </c>
      <c r="H167">
        <v>4.2999440840218996</v>
      </c>
      <c r="I167">
        <v>4.0733754034537402</v>
      </c>
      <c r="J167">
        <v>327.703393292155</v>
      </c>
      <c r="K167">
        <v>1048.01085556822</v>
      </c>
      <c r="L167">
        <v>31</v>
      </c>
      <c r="M167">
        <v>0.64516129032258096</v>
      </c>
      <c r="N167">
        <v>2.6451612903225801</v>
      </c>
      <c r="O167">
        <v>6.4193548387096797</v>
      </c>
      <c r="P167">
        <v>20.129032258064498</v>
      </c>
      <c r="Q167">
        <v>29.870967741935502</v>
      </c>
      <c r="R167">
        <v>3260.6774193548399</v>
      </c>
      <c r="S167">
        <v>6622.5161290322603</v>
      </c>
    </row>
    <row r="168" spans="1:19" x14ac:dyDescent="0.25">
      <c r="A168" t="s">
        <v>157</v>
      </c>
      <c r="B168" t="s">
        <v>87</v>
      </c>
      <c r="C168" t="s">
        <v>35</v>
      </c>
      <c r="D168" t="s">
        <v>23</v>
      </c>
      <c r="E168">
        <v>0.20757010330629599</v>
      </c>
      <c r="F168">
        <v>-1.2834396816819</v>
      </c>
      <c r="G168">
        <v>3.17341853730851</v>
      </c>
      <c r="H168">
        <v>-2.0348576164693299</v>
      </c>
      <c r="I168">
        <v>0.99020388220092403</v>
      </c>
      <c r="J168">
        <v>290.40382159272701</v>
      </c>
      <c r="K168">
        <v>678.124979008286</v>
      </c>
      <c r="L168">
        <v>8</v>
      </c>
      <c r="M168">
        <v>0.625</v>
      </c>
      <c r="N168">
        <v>1.375</v>
      </c>
      <c r="O168">
        <v>8.5</v>
      </c>
      <c r="P168">
        <v>17.25</v>
      </c>
      <c r="Q168">
        <v>30</v>
      </c>
      <c r="R168">
        <v>3420.375</v>
      </c>
      <c r="S168">
        <v>7477.125</v>
      </c>
    </row>
    <row r="169" spans="1:19" x14ac:dyDescent="0.25">
      <c r="A169" t="s">
        <v>133</v>
      </c>
      <c r="B169" t="s">
        <v>87</v>
      </c>
      <c r="C169" t="s">
        <v>35</v>
      </c>
      <c r="D169" t="s">
        <v>23</v>
      </c>
      <c r="E169">
        <v>-0.47076228064735898</v>
      </c>
      <c r="F169">
        <v>-7.6262978756431898E-2</v>
      </c>
      <c r="G169">
        <v>0.62969367292865497</v>
      </c>
      <c r="H169">
        <v>5.1255302463518602</v>
      </c>
      <c r="I169">
        <v>6.7895289671944896</v>
      </c>
      <c r="J169">
        <v>-108.90648015206899</v>
      </c>
      <c r="K169">
        <v>209.59969342788301</v>
      </c>
      <c r="L169">
        <v>17</v>
      </c>
      <c r="M169">
        <v>0.52941176470588203</v>
      </c>
      <c r="N169">
        <v>2.6470588235294099</v>
      </c>
      <c r="O169">
        <v>6.7058823529411802</v>
      </c>
      <c r="P169">
        <v>22</v>
      </c>
      <c r="Q169">
        <v>33.176470588235297</v>
      </c>
      <c r="R169">
        <v>3238.23529411765</v>
      </c>
      <c r="S169">
        <v>6390.1764705882397</v>
      </c>
    </row>
    <row r="170" spans="1:19" x14ac:dyDescent="0.25">
      <c r="A170" t="s">
        <v>155</v>
      </c>
      <c r="B170" t="s">
        <v>87</v>
      </c>
      <c r="C170" t="s">
        <v>35</v>
      </c>
      <c r="D170" t="s">
        <v>23</v>
      </c>
      <c r="E170">
        <v>0.27378894681314703</v>
      </c>
      <c r="F170">
        <v>-1.23746505302329</v>
      </c>
      <c r="G170">
        <v>0.26388125012670799</v>
      </c>
      <c r="H170">
        <v>2.25224997255649</v>
      </c>
      <c r="I170">
        <v>4.5682162017432999</v>
      </c>
      <c r="J170">
        <v>216.48296684381299</v>
      </c>
      <c r="K170">
        <v>574.37934692755198</v>
      </c>
      <c r="L170">
        <v>16</v>
      </c>
      <c r="M170">
        <v>0.4375</v>
      </c>
      <c r="N170">
        <v>1.875</v>
      </c>
      <c r="O170">
        <v>7.125</v>
      </c>
      <c r="P170">
        <v>18.4375</v>
      </c>
      <c r="Q170">
        <v>30.5</v>
      </c>
      <c r="R170">
        <v>3312.8125</v>
      </c>
      <c r="S170">
        <v>7060.75</v>
      </c>
    </row>
    <row r="171" spans="1:19" x14ac:dyDescent="0.25">
      <c r="A171" t="s">
        <v>136</v>
      </c>
      <c r="B171" t="s">
        <v>87</v>
      </c>
      <c r="C171" t="s">
        <v>35</v>
      </c>
      <c r="D171" t="s">
        <v>23</v>
      </c>
      <c r="E171">
        <v>0.38067396741383303</v>
      </c>
      <c r="F171">
        <v>-0.147422472997285</v>
      </c>
      <c r="G171">
        <v>-2.3712386476938598</v>
      </c>
      <c r="H171">
        <v>1.7698245365954901</v>
      </c>
      <c r="I171">
        <v>3.4483641101920002</v>
      </c>
      <c r="J171">
        <v>84.583461037658907</v>
      </c>
      <c r="K171">
        <v>320.39854004988302</v>
      </c>
      <c r="L171">
        <v>5</v>
      </c>
      <c r="M171">
        <v>0.4</v>
      </c>
      <c r="N171">
        <v>1.6</v>
      </c>
      <c r="O171">
        <v>5.2</v>
      </c>
      <c r="P171">
        <v>16</v>
      </c>
      <c r="Q171">
        <v>24.4</v>
      </c>
      <c r="R171">
        <v>3450.8</v>
      </c>
      <c r="S171">
        <v>6485.6</v>
      </c>
    </row>
    <row r="172" spans="1:19" x14ac:dyDescent="0.25">
      <c r="A172" t="s">
        <v>113</v>
      </c>
      <c r="B172" t="s">
        <v>87</v>
      </c>
      <c r="C172" t="s">
        <v>35</v>
      </c>
      <c r="D172" t="s">
        <v>23</v>
      </c>
      <c r="E172">
        <v>0.442808782137742</v>
      </c>
      <c r="F172">
        <v>-0.435491706833319</v>
      </c>
      <c r="G172">
        <v>-2.77544290060984E-2</v>
      </c>
      <c r="H172">
        <v>-1.4065168820001099</v>
      </c>
      <c r="I172">
        <v>-0.86799023614550896</v>
      </c>
      <c r="J172">
        <v>572.20532835215499</v>
      </c>
      <c r="K172">
        <v>799.53908848820299</v>
      </c>
      <c r="L172">
        <v>3</v>
      </c>
      <c r="M172">
        <v>0.33333333333333298</v>
      </c>
      <c r="N172">
        <v>1.6666666666666701</v>
      </c>
      <c r="O172">
        <v>5</v>
      </c>
      <c r="P172">
        <v>22.6666666666667</v>
      </c>
      <c r="Q172">
        <v>35</v>
      </c>
      <c r="R172">
        <v>3454.3333333333298</v>
      </c>
      <c r="S172">
        <v>6376</v>
      </c>
    </row>
    <row r="173" spans="1:19" x14ac:dyDescent="0.25">
      <c r="A173" t="s">
        <v>146</v>
      </c>
      <c r="B173" t="s">
        <v>87</v>
      </c>
      <c r="C173" t="s">
        <v>35</v>
      </c>
      <c r="D173" t="s">
        <v>23</v>
      </c>
      <c r="E173">
        <v>-0.12396395967583899</v>
      </c>
      <c r="F173">
        <v>-0.796330637749041</v>
      </c>
      <c r="G173">
        <v>1.44057220318905</v>
      </c>
      <c r="H173">
        <v>3.5567107550168302</v>
      </c>
      <c r="I173">
        <v>4.0136054819429496</v>
      </c>
      <c r="J173">
        <v>239.70758972169699</v>
      </c>
      <c r="K173">
        <v>488.81874463268201</v>
      </c>
      <c r="L173">
        <v>16</v>
      </c>
      <c r="M173">
        <v>0.3125</v>
      </c>
      <c r="N173">
        <v>3.4375</v>
      </c>
      <c r="O173">
        <v>7.9375</v>
      </c>
      <c r="P173">
        <v>21.6875</v>
      </c>
      <c r="Q173">
        <v>32</v>
      </c>
      <c r="R173">
        <v>3289.75</v>
      </c>
      <c r="S173">
        <v>6934.4375</v>
      </c>
    </row>
    <row r="174" spans="1:19" x14ac:dyDescent="0.25">
      <c r="A174" t="s">
        <v>90</v>
      </c>
      <c r="B174" t="s">
        <v>87</v>
      </c>
      <c r="C174" t="s">
        <v>35</v>
      </c>
      <c r="D174" t="s">
        <v>23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15</v>
      </c>
      <c r="M174">
        <v>0.266666666666667</v>
      </c>
      <c r="N174">
        <v>2.3333333333333299</v>
      </c>
      <c r="O174">
        <v>7.2666666666666702</v>
      </c>
      <c r="P174">
        <v>17.533333333333299</v>
      </c>
      <c r="Q174">
        <v>25.933333333333302</v>
      </c>
      <c r="R174">
        <v>3215.2666666666701</v>
      </c>
      <c r="S174">
        <v>6561.1333333333296</v>
      </c>
    </row>
    <row r="175" spans="1:19" x14ac:dyDescent="0.25">
      <c r="A175" t="s">
        <v>97</v>
      </c>
      <c r="B175" t="s">
        <v>87</v>
      </c>
      <c r="C175" t="s">
        <v>35</v>
      </c>
      <c r="D175" t="s">
        <v>23</v>
      </c>
      <c r="E175">
        <v>-0.410077225603933</v>
      </c>
      <c r="F175">
        <v>1.1087606597611599</v>
      </c>
      <c r="G175">
        <v>-3.5374987494410099</v>
      </c>
      <c r="H175">
        <v>-2.6995645699132198</v>
      </c>
      <c r="I175">
        <v>12.424466735527099</v>
      </c>
      <c r="J175">
        <v>55.903319397776798</v>
      </c>
      <c r="K175">
        <v>95.690848032486102</v>
      </c>
      <c r="L175">
        <v>4</v>
      </c>
      <c r="M175">
        <v>0.25</v>
      </c>
      <c r="N175">
        <v>2.5</v>
      </c>
      <c r="O175">
        <v>7.25</v>
      </c>
      <c r="P175">
        <v>20</v>
      </c>
      <c r="Q175">
        <v>39.5</v>
      </c>
      <c r="R175">
        <v>3395.5</v>
      </c>
      <c r="S175">
        <v>7678.75</v>
      </c>
    </row>
    <row r="176" spans="1:19" x14ac:dyDescent="0.25">
      <c r="A176" t="s">
        <v>100</v>
      </c>
      <c r="B176" t="s">
        <v>87</v>
      </c>
      <c r="C176" t="s">
        <v>35</v>
      </c>
      <c r="D176" t="s">
        <v>23</v>
      </c>
      <c r="E176">
        <v>-0.90628478310257898</v>
      </c>
      <c r="F176">
        <v>-1.6250589871724801</v>
      </c>
      <c r="G176">
        <v>5.0845388137056604</v>
      </c>
      <c r="H176">
        <v>-0.26208671689850499</v>
      </c>
      <c r="I176">
        <v>2.9699159888079798</v>
      </c>
      <c r="J176">
        <v>108.35824260568</v>
      </c>
      <c r="K176">
        <v>829.13265605202196</v>
      </c>
      <c r="L176">
        <v>11</v>
      </c>
      <c r="M176">
        <v>0.18181818181818199</v>
      </c>
      <c r="N176">
        <v>1.9090909090909101</v>
      </c>
      <c r="O176">
        <v>9</v>
      </c>
      <c r="P176">
        <v>18.181818181818201</v>
      </c>
      <c r="Q176">
        <v>25.363636363636399</v>
      </c>
      <c r="R176">
        <v>3393.9090909090901</v>
      </c>
      <c r="S176">
        <v>6720.9090909090901</v>
      </c>
    </row>
    <row r="177" spans="1:19" x14ac:dyDescent="0.25">
      <c r="A177" t="s">
        <v>145</v>
      </c>
      <c r="B177" t="s">
        <v>87</v>
      </c>
      <c r="C177" t="s">
        <v>35</v>
      </c>
      <c r="D177" t="s">
        <v>23</v>
      </c>
      <c r="E177" t="s">
        <v>28</v>
      </c>
      <c r="F177" t="s">
        <v>28</v>
      </c>
      <c r="G177" t="s">
        <v>28</v>
      </c>
      <c r="H177" t="s">
        <v>28</v>
      </c>
      <c r="I177" t="s">
        <v>28</v>
      </c>
      <c r="J177" t="s">
        <v>28</v>
      </c>
      <c r="K177" t="s">
        <v>28</v>
      </c>
      <c r="L177">
        <v>1</v>
      </c>
      <c r="M177">
        <v>0</v>
      </c>
      <c r="N177">
        <v>1</v>
      </c>
      <c r="O177">
        <v>4</v>
      </c>
      <c r="P177">
        <v>30</v>
      </c>
      <c r="Q177">
        <v>38</v>
      </c>
      <c r="R177">
        <v>3340</v>
      </c>
      <c r="S177">
        <v>7082</v>
      </c>
    </row>
    <row r="178" spans="1:19" x14ac:dyDescent="0.25">
      <c r="A178" t="s">
        <v>98</v>
      </c>
      <c r="B178" t="s">
        <v>87</v>
      </c>
      <c r="C178" t="s">
        <v>35</v>
      </c>
      <c r="D178" t="s">
        <v>23</v>
      </c>
      <c r="E178">
        <v>0.35056991961393802</v>
      </c>
      <c r="F178">
        <v>0.243928574936254</v>
      </c>
      <c r="G178">
        <v>-7.3022419744483598</v>
      </c>
      <c r="H178">
        <v>6.2917012003372301</v>
      </c>
      <c r="I178">
        <v>3.9330191120820599</v>
      </c>
      <c r="J178">
        <v>513.98310990489597</v>
      </c>
      <c r="K178">
        <v>-296.69835441965301</v>
      </c>
      <c r="L178">
        <v>1</v>
      </c>
      <c r="M178">
        <v>0</v>
      </c>
      <c r="N178">
        <v>6</v>
      </c>
      <c r="O178">
        <v>5</v>
      </c>
      <c r="P178">
        <v>22</v>
      </c>
      <c r="Q178">
        <v>26</v>
      </c>
      <c r="R178">
        <v>3449</v>
      </c>
      <c r="S178">
        <v>5359</v>
      </c>
    </row>
    <row r="179" spans="1:19" x14ac:dyDescent="0.25">
      <c r="A179" t="s">
        <v>140</v>
      </c>
      <c r="B179" t="s">
        <v>87</v>
      </c>
      <c r="C179" t="s">
        <v>35</v>
      </c>
      <c r="D179" t="s">
        <v>23</v>
      </c>
      <c r="E179">
        <v>8.5477392614719802E-2</v>
      </c>
      <c r="F179">
        <v>-1.8326167305990999</v>
      </c>
      <c r="G179">
        <v>-2.37799186988225</v>
      </c>
      <c r="H179">
        <v>7.0456736792203198</v>
      </c>
      <c r="I179">
        <v>12.2976615287866</v>
      </c>
      <c r="J179">
        <v>304.32826367867398</v>
      </c>
      <c r="K179">
        <v>-1122.7719911166901</v>
      </c>
      <c r="L179">
        <v>1</v>
      </c>
      <c r="M179">
        <v>0</v>
      </c>
      <c r="N179">
        <v>1</v>
      </c>
      <c r="O179">
        <v>10</v>
      </c>
      <c r="P179">
        <v>20</v>
      </c>
      <c r="Q179">
        <v>26</v>
      </c>
      <c r="R179">
        <v>3718</v>
      </c>
      <c r="S179">
        <v>8454</v>
      </c>
    </row>
    <row r="180" spans="1:19" x14ac:dyDescent="0.25">
      <c r="A180" t="s">
        <v>148</v>
      </c>
      <c r="B180" t="s">
        <v>87</v>
      </c>
      <c r="C180" t="s">
        <v>33</v>
      </c>
      <c r="D180" t="s">
        <v>22</v>
      </c>
      <c r="E180">
        <v>2.0760635629762398</v>
      </c>
      <c r="F180">
        <v>0.203364450191829</v>
      </c>
      <c r="G180">
        <v>-0.81199204955286597</v>
      </c>
      <c r="H180">
        <v>17.6744881303662</v>
      </c>
      <c r="I180">
        <v>21.961906803194999</v>
      </c>
      <c r="J180">
        <v>1464.27739581013</v>
      </c>
      <c r="K180">
        <v>2988.23157368591</v>
      </c>
      <c r="L180">
        <v>3</v>
      </c>
      <c r="M180">
        <v>4.3333333333333304</v>
      </c>
      <c r="N180">
        <v>2.6666666666666701</v>
      </c>
      <c r="O180">
        <v>4.6666666666666696</v>
      </c>
      <c r="P180">
        <v>129.333333333333</v>
      </c>
      <c r="Q180">
        <v>274</v>
      </c>
      <c r="R180">
        <v>6151.3333333333303</v>
      </c>
      <c r="S180">
        <v>15112</v>
      </c>
    </row>
    <row r="181" spans="1:19" x14ac:dyDescent="0.25">
      <c r="A181" t="s">
        <v>109</v>
      </c>
      <c r="B181" t="s">
        <v>87</v>
      </c>
      <c r="C181" t="s">
        <v>33</v>
      </c>
      <c r="D181" t="s">
        <v>22</v>
      </c>
      <c r="E181">
        <v>0.38772556371377698</v>
      </c>
      <c r="F181">
        <v>-0.226275560019322</v>
      </c>
      <c r="G181">
        <v>-0.54118141031835698</v>
      </c>
      <c r="H181">
        <v>-4.3133012592415696</v>
      </c>
      <c r="I181">
        <v>22.626421763625899</v>
      </c>
      <c r="J181">
        <v>395.34728533615299</v>
      </c>
      <c r="K181">
        <v>2000.34103921478</v>
      </c>
      <c r="L181">
        <v>3</v>
      </c>
      <c r="M181">
        <v>3.6666666666666701</v>
      </c>
      <c r="N181">
        <v>2</v>
      </c>
      <c r="O181">
        <v>1.6666666666666701</v>
      </c>
      <c r="P181">
        <v>113.666666666667</v>
      </c>
      <c r="Q181">
        <v>254</v>
      </c>
      <c r="R181">
        <v>5228.3333333333303</v>
      </c>
      <c r="S181">
        <v>12316</v>
      </c>
    </row>
    <row r="182" spans="1:19" x14ac:dyDescent="0.25">
      <c r="A182" t="s">
        <v>127</v>
      </c>
      <c r="B182" t="s">
        <v>87</v>
      </c>
      <c r="C182" t="s">
        <v>33</v>
      </c>
      <c r="D182" t="s">
        <v>22</v>
      </c>
      <c r="E182">
        <v>1.4516798883016999</v>
      </c>
      <c r="F182">
        <v>1.2667079334913001</v>
      </c>
      <c r="G182">
        <v>-1.95291097692326</v>
      </c>
      <c r="H182">
        <v>18.709934633331301</v>
      </c>
      <c r="I182">
        <v>9.3136994723343296</v>
      </c>
      <c r="J182">
        <v>820.81578916732497</v>
      </c>
      <c r="K182">
        <v>1592.80896111026</v>
      </c>
      <c r="L182">
        <v>1</v>
      </c>
      <c r="M182">
        <v>3</v>
      </c>
      <c r="N182">
        <v>3</v>
      </c>
      <c r="O182">
        <v>3</v>
      </c>
      <c r="P182">
        <v>133</v>
      </c>
      <c r="Q182">
        <v>273</v>
      </c>
      <c r="R182">
        <v>5326</v>
      </c>
      <c r="S182">
        <v>12226</v>
      </c>
    </row>
    <row r="183" spans="1:19" x14ac:dyDescent="0.25">
      <c r="A183" t="s">
        <v>116</v>
      </c>
      <c r="B183" t="s">
        <v>87</v>
      </c>
      <c r="C183" t="s">
        <v>33</v>
      </c>
      <c r="D183" t="s">
        <v>22</v>
      </c>
      <c r="E183">
        <v>6.0022319674566303E-2</v>
      </c>
      <c r="F183">
        <v>3.9984314900768401</v>
      </c>
      <c r="G183">
        <v>2.89738230087596</v>
      </c>
      <c r="H183">
        <v>27.908566909592</v>
      </c>
      <c r="I183">
        <v>25.141498169779702</v>
      </c>
      <c r="J183">
        <v>346.04532530880198</v>
      </c>
      <c r="K183">
        <v>1565.68027529699</v>
      </c>
      <c r="L183">
        <v>1</v>
      </c>
      <c r="M183">
        <v>3</v>
      </c>
      <c r="N183">
        <v>4</v>
      </c>
      <c r="O183">
        <v>3</v>
      </c>
      <c r="P183">
        <v>100</v>
      </c>
      <c r="Q183">
        <v>235</v>
      </c>
      <c r="R183">
        <v>4683</v>
      </c>
      <c r="S183">
        <v>10961</v>
      </c>
    </row>
    <row r="184" spans="1:19" x14ac:dyDescent="0.25">
      <c r="A184" t="s">
        <v>143</v>
      </c>
      <c r="B184" t="s">
        <v>87</v>
      </c>
      <c r="C184" t="s">
        <v>33</v>
      </c>
      <c r="D184" t="s">
        <v>22</v>
      </c>
      <c r="E184">
        <v>-1.4689992446215001</v>
      </c>
      <c r="F184">
        <v>7.2496050848557099</v>
      </c>
      <c r="G184">
        <v>-7.3865900327917204</v>
      </c>
      <c r="H184">
        <v>-9.3488817385518903</v>
      </c>
      <c r="I184">
        <v>-34.613714293756203</v>
      </c>
      <c r="J184">
        <v>707.08799340055896</v>
      </c>
      <c r="K184">
        <v>-213.588980877453</v>
      </c>
      <c r="L184">
        <v>1</v>
      </c>
      <c r="M184">
        <v>3</v>
      </c>
      <c r="N184">
        <v>6</v>
      </c>
      <c r="O184">
        <v>4</v>
      </c>
      <c r="P184">
        <v>86</v>
      </c>
      <c r="Q184">
        <v>182</v>
      </c>
      <c r="R184">
        <v>4818</v>
      </c>
      <c r="S184">
        <v>10856</v>
      </c>
    </row>
    <row r="185" spans="1:19" x14ac:dyDescent="0.25">
      <c r="A185" t="s">
        <v>102</v>
      </c>
      <c r="B185" t="s">
        <v>87</v>
      </c>
      <c r="C185" t="s">
        <v>33</v>
      </c>
      <c r="D185" t="s">
        <v>22</v>
      </c>
      <c r="E185">
        <v>-2.0420747352733302</v>
      </c>
      <c r="F185">
        <v>1.3087925954690101</v>
      </c>
      <c r="G185">
        <v>-2.1155989452764701E-2</v>
      </c>
      <c r="H185">
        <v>2.6996546669456198</v>
      </c>
      <c r="I185">
        <v>6.0841023219340901E-2</v>
      </c>
      <c r="J185">
        <v>-334.909265917276</v>
      </c>
      <c r="K185">
        <v>-7.0484665596071698</v>
      </c>
      <c r="L185">
        <v>8</v>
      </c>
      <c r="M185">
        <v>2.75</v>
      </c>
      <c r="N185">
        <v>2.375</v>
      </c>
      <c r="O185">
        <v>3.625</v>
      </c>
      <c r="P185">
        <v>104.375</v>
      </c>
      <c r="Q185">
        <v>232.5</v>
      </c>
      <c r="R185">
        <v>4331.5</v>
      </c>
      <c r="S185">
        <v>11512.5</v>
      </c>
    </row>
    <row r="186" spans="1:19" x14ac:dyDescent="0.25">
      <c r="A186" t="s">
        <v>95</v>
      </c>
      <c r="B186" t="s">
        <v>87</v>
      </c>
      <c r="C186" t="s">
        <v>33</v>
      </c>
      <c r="D186" t="s">
        <v>22</v>
      </c>
      <c r="E186">
        <v>0.64888873200427599</v>
      </c>
      <c r="F186">
        <v>0.11398854150980001</v>
      </c>
      <c r="G186">
        <v>1.0372725496461199</v>
      </c>
      <c r="H186">
        <v>13.194162140114701</v>
      </c>
      <c r="I186">
        <v>14.2220721716615</v>
      </c>
      <c r="J186">
        <v>430.55234469960402</v>
      </c>
      <c r="K186">
        <v>1042.6301609718601</v>
      </c>
      <c r="L186">
        <v>6</v>
      </c>
      <c r="M186">
        <v>2.6666666666666701</v>
      </c>
      <c r="N186">
        <v>1</v>
      </c>
      <c r="O186">
        <v>2.6666666666666701</v>
      </c>
      <c r="P186">
        <v>119.5</v>
      </c>
      <c r="Q186">
        <v>255.666666666667</v>
      </c>
      <c r="R186">
        <v>4699.3333333333303</v>
      </c>
      <c r="S186">
        <v>11776.666666666701</v>
      </c>
    </row>
    <row r="187" spans="1:19" x14ac:dyDescent="0.25">
      <c r="A187" t="s">
        <v>114</v>
      </c>
      <c r="B187" t="s">
        <v>87</v>
      </c>
      <c r="C187" t="s">
        <v>33</v>
      </c>
      <c r="D187" t="s">
        <v>22</v>
      </c>
      <c r="E187">
        <v>-1.5196346902734901</v>
      </c>
      <c r="F187">
        <v>1.76474689001869</v>
      </c>
      <c r="G187">
        <v>1.63785128367821</v>
      </c>
      <c r="H187">
        <v>0.72491153028567001</v>
      </c>
      <c r="I187">
        <v>10.7818644730309</v>
      </c>
      <c r="J187">
        <v>-597.29312431050096</v>
      </c>
      <c r="K187">
        <v>-170.01804769032199</v>
      </c>
      <c r="L187">
        <v>5</v>
      </c>
      <c r="M187">
        <v>2.6</v>
      </c>
      <c r="N187">
        <v>2.4</v>
      </c>
      <c r="O187">
        <v>2.4</v>
      </c>
      <c r="P187">
        <v>118.2</v>
      </c>
      <c r="Q187">
        <v>243.6</v>
      </c>
      <c r="R187">
        <v>4841.6000000000004</v>
      </c>
      <c r="S187">
        <v>10642</v>
      </c>
    </row>
    <row r="188" spans="1:19" x14ac:dyDescent="0.25">
      <c r="A188" t="s">
        <v>119</v>
      </c>
      <c r="B188" t="s">
        <v>87</v>
      </c>
      <c r="C188" t="s">
        <v>33</v>
      </c>
      <c r="D188" t="s">
        <v>22</v>
      </c>
      <c r="E188">
        <v>-0.15961579479570501</v>
      </c>
      <c r="F188">
        <v>1.3617817826864</v>
      </c>
      <c r="G188">
        <v>0.75299704356963604</v>
      </c>
      <c r="H188">
        <v>-2.1852748583456201</v>
      </c>
      <c r="I188">
        <v>-19.0712042443512</v>
      </c>
      <c r="J188">
        <v>-181.67990987380099</v>
      </c>
      <c r="K188">
        <v>44.808370685986297</v>
      </c>
      <c r="L188">
        <v>9</v>
      </c>
      <c r="M188">
        <v>2.5555555555555598</v>
      </c>
      <c r="N188">
        <v>1.55555555555556</v>
      </c>
      <c r="O188">
        <v>3.1111111111111098</v>
      </c>
      <c r="P188">
        <v>96.6666666666667</v>
      </c>
      <c r="Q188">
        <v>230.777777777778</v>
      </c>
      <c r="R188">
        <v>4423.6666666666697</v>
      </c>
      <c r="S188">
        <v>11541.1111111111</v>
      </c>
    </row>
    <row r="189" spans="1:19" x14ac:dyDescent="0.25">
      <c r="A189" t="s">
        <v>91</v>
      </c>
      <c r="B189" t="s">
        <v>87</v>
      </c>
      <c r="C189" t="s">
        <v>33</v>
      </c>
      <c r="D189" t="s">
        <v>22</v>
      </c>
      <c r="E189">
        <v>-0.397002427039156</v>
      </c>
      <c r="F189">
        <v>1.7059591557378799</v>
      </c>
      <c r="G189">
        <v>-0.61983549651516101</v>
      </c>
      <c r="H189">
        <v>0.626378124841793</v>
      </c>
      <c r="I189">
        <v>-3.6639621659594699</v>
      </c>
      <c r="J189">
        <v>47.5279486546169</v>
      </c>
      <c r="K189">
        <v>-32.917041279741397</v>
      </c>
      <c r="L189">
        <v>18</v>
      </c>
      <c r="M189">
        <v>2.1111111111111098</v>
      </c>
      <c r="N189">
        <v>2.4444444444444402</v>
      </c>
      <c r="O189">
        <v>2.2777777777777799</v>
      </c>
      <c r="P189">
        <v>114.222222222222</v>
      </c>
      <c r="Q189">
        <v>235.222222222222</v>
      </c>
      <c r="R189">
        <v>4721.6666666666697</v>
      </c>
      <c r="S189">
        <v>10493.222222222201</v>
      </c>
    </row>
    <row r="190" spans="1:19" x14ac:dyDescent="0.25">
      <c r="A190" t="s">
        <v>179</v>
      </c>
      <c r="B190" t="s">
        <v>87</v>
      </c>
      <c r="C190" t="s">
        <v>33</v>
      </c>
      <c r="D190" t="s">
        <v>22</v>
      </c>
      <c r="E190">
        <v>-0.37446398781978502</v>
      </c>
      <c r="F190">
        <v>2.3421161400016799</v>
      </c>
      <c r="G190">
        <v>-4.3923402857771201</v>
      </c>
      <c r="H190">
        <v>-7.9272674153353</v>
      </c>
      <c r="I190">
        <v>-34.474900797800402</v>
      </c>
      <c r="J190">
        <v>287.58156535546499</v>
      </c>
      <c r="K190">
        <v>-607.04416577251902</v>
      </c>
      <c r="L190">
        <v>1</v>
      </c>
      <c r="M190">
        <v>2</v>
      </c>
      <c r="N190">
        <v>4</v>
      </c>
      <c r="O190">
        <v>2</v>
      </c>
      <c r="P190">
        <v>92</v>
      </c>
      <c r="Q190">
        <v>248</v>
      </c>
      <c r="R190">
        <v>4372</v>
      </c>
      <c r="S190">
        <v>12514</v>
      </c>
    </row>
    <row r="191" spans="1:19" x14ac:dyDescent="0.25">
      <c r="A191" t="s">
        <v>111</v>
      </c>
      <c r="B191" t="s">
        <v>87</v>
      </c>
      <c r="C191" t="s">
        <v>33</v>
      </c>
      <c r="D191" t="s">
        <v>22</v>
      </c>
      <c r="E191">
        <v>-0.55010979629256695</v>
      </c>
      <c r="F191">
        <v>0.54953752313573001</v>
      </c>
      <c r="G191">
        <v>-0.96210546670838104</v>
      </c>
      <c r="H191">
        <v>8.8901376442199407</v>
      </c>
      <c r="I191">
        <v>15.1813627828429</v>
      </c>
      <c r="J191">
        <v>339.07078922573203</v>
      </c>
      <c r="K191">
        <v>1380.4101576334799</v>
      </c>
      <c r="L191">
        <v>3</v>
      </c>
      <c r="M191">
        <v>2</v>
      </c>
      <c r="N191">
        <v>1</v>
      </c>
      <c r="O191">
        <v>5</v>
      </c>
      <c r="P191">
        <v>108.333333333333</v>
      </c>
      <c r="Q191">
        <v>225.666666666667</v>
      </c>
      <c r="R191">
        <v>4665</v>
      </c>
      <c r="S191">
        <v>11342</v>
      </c>
    </row>
    <row r="192" spans="1:19" x14ac:dyDescent="0.25">
      <c r="A192" t="s">
        <v>92</v>
      </c>
      <c r="B192" t="s">
        <v>87</v>
      </c>
      <c r="C192" t="s">
        <v>33</v>
      </c>
      <c r="D192" t="s">
        <v>22</v>
      </c>
      <c r="E192">
        <v>-0.79904599485843697</v>
      </c>
      <c r="F192">
        <v>2.1946244165643001</v>
      </c>
      <c r="G192">
        <v>-2.0279078919487898</v>
      </c>
      <c r="H192">
        <v>7.3226056733033102</v>
      </c>
      <c r="I192">
        <v>8.6184812652681995</v>
      </c>
      <c r="J192">
        <v>502.18465696265201</v>
      </c>
      <c r="K192">
        <v>68.367955262428396</v>
      </c>
      <c r="L192">
        <v>2</v>
      </c>
      <c r="M192">
        <v>2</v>
      </c>
      <c r="N192">
        <v>1</v>
      </c>
      <c r="O192">
        <v>1.5</v>
      </c>
      <c r="P192">
        <v>117</v>
      </c>
      <c r="Q192">
        <v>251.5</v>
      </c>
      <c r="R192">
        <v>4839.5</v>
      </c>
      <c r="S192">
        <v>11469.5</v>
      </c>
    </row>
    <row r="193" spans="1:19" x14ac:dyDescent="0.25">
      <c r="A193" t="s">
        <v>159</v>
      </c>
      <c r="B193" t="s">
        <v>87</v>
      </c>
      <c r="C193" t="s">
        <v>33</v>
      </c>
      <c r="D193" t="s">
        <v>22</v>
      </c>
      <c r="E193">
        <v>-1.14982530236692</v>
      </c>
      <c r="F193">
        <v>0.87797900339163704</v>
      </c>
      <c r="G193">
        <v>1.3893772434396701</v>
      </c>
      <c r="H193">
        <v>4.56002060582483</v>
      </c>
      <c r="I193">
        <v>-9.2170483777976902</v>
      </c>
      <c r="J193">
        <v>13.936591329251399</v>
      </c>
      <c r="K193">
        <v>-166.68030668087499</v>
      </c>
      <c r="L193">
        <v>31</v>
      </c>
      <c r="M193">
        <v>2</v>
      </c>
      <c r="N193">
        <v>2.2903225806451601</v>
      </c>
      <c r="O193">
        <v>3.6451612903225801</v>
      </c>
      <c r="P193">
        <v>118.161290322581</v>
      </c>
      <c r="Q193">
        <v>236.38709677419399</v>
      </c>
      <c r="R193">
        <v>4733.1290322580599</v>
      </c>
      <c r="S193">
        <v>10536.7096774194</v>
      </c>
    </row>
    <row r="194" spans="1:19" x14ac:dyDescent="0.25">
      <c r="A194" t="s">
        <v>191</v>
      </c>
      <c r="B194" t="s">
        <v>87</v>
      </c>
      <c r="C194" t="s">
        <v>33</v>
      </c>
      <c r="D194" t="s">
        <v>22</v>
      </c>
      <c r="E194">
        <v>-3.6596990077170202</v>
      </c>
      <c r="F194">
        <v>0.54252893827848903</v>
      </c>
      <c r="G194">
        <v>0.98863991824722997</v>
      </c>
      <c r="H194">
        <v>4.5348788508451601E-2</v>
      </c>
      <c r="I194">
        <v>-1.36784174249024</v>
      </c>
      <c r="J194">
        <v>-276.46741545560798</v>
      </c>
      <c r="K194">
        <v>-422.35542391232201</v>
      </c>
      <c r="L194">
        <v>2</v>
      </c>
      <c r="M194">
        <v>2</v>
      </c>
      <c r="N194">
        <v>2.5</v>
      </c>
      <c r="O194">
        <v>2.5</v>
      </c>
      <c r="P194">
        <v>109</v>
      </c>
      <c r="Q194">
        <v>252.5</v>
      </c>
      <c r="R194">
        <v>5125.5</v>
      </c>
      <c r="S194">
        <v>11727</v>
      </c>
    </row>
    <row r="195" spans="1:19" x14ac:dyDescent="0.25">
      <c r="A195" t="s">
        <v>158</v>
      </c>
      <c r="B195" t="s">
        <v>87</v>
      </c>
      <c r="C195" t="s">
        <v>33</v>
      </c>
      <c r="D195" t="s">
        <v>22</v>
      </c>
      <c r="E195">
        <v>-0.424931405230422</v>
      </c>
      <c r="F195">
        <v>1.2285251879416399</v>
      </c>
      <c r="G195">
        <v>-0.53027388396771502</v>
      </c>
      <c r="H195">
        <v>24.7891937927042</v>
      </c>
      <c r="I195">
        <v>14.079200301974</v>
      </c>
      <c r="J195">
        <v>701.66837925764798</v>
      </c>
      <c r="K195">
        <v>582.26389047089697</v>
      </c>
      <c r="L195">
        <v>10</v>
      </c>
      <c r="M195">
        <v>1.7</v>
      </c>
      <c r="N195">
        <v>2.1</v>
      </c>
      <c r="O195">
        <v>2.8</v>
      </c>
      <c r="P195">
        <v>126.6</v>
      </c>
      <c r="Q195">
        <v>239.3</v>
      </c>
      <c r="R195">
        <v>4948.1000000000004</v>
      </c>
      <c r="S195">
        <v>10405.700000000001</v>
      </c>
    </row>
    <row r="196" spans="1:19" x14ac:dyDescent="0.25">
      <c r="A196" t="s">
        <v>120</v>
      </c>
      <c r="B196" t="s">
        <v>87</v>
      </c>
      <c r="C196" t="s">
        <v>33</v>
      </c>
      <c r="D196" t="s">
        <v>22</v>
      </c>
      <c r="E196">
        <v>-0.93892249550663898</v>
      </c>
      <c r="F196">
        <v>1.4397740243806501</v>
      </c>
      <c r="G196">
        <v>-0.25277026338577901</v>
      </c>
      <c r="H196">
        <v>16.367355582179599</v>
      </c>
      <c r="I196">
        <v>6.7368808977927603</v>
      </c>
      <c r="J196">
        <v>507.79825607964</v>
      </c>
      <c r="K196">
        <v>437.68936931519602</v>
      </c>
      <c r="L196">
        <v>19</v>
      </c>
      <c r="M196">
        <v>1.68421052631579</v>
      </c>
      <c r="N196">
        <v>2.7368421052631602</v>
      </c>
      <c r="O196">
        <v>3.7368421052631602</v>
      </c>
      <c r="P196">
        <v>123.368421052632</v>
      </c>
      <c r="Q196">
        <v>250.789473684211</v>
      </c>
      <c r="R196">
        <v>5015</v>
      </c>
      <c r="S196">
        <v>11281.4210526316</v>
      </c>
    </row>
    <row r="197" spans="1:19" x14ac:dyDescent="0.25">
      <c r="A197" t="s">
        <v>86</v>
      </c>
      <c r="B197" t="s">
        <v>87</v>
      </c>
      <c r="C197" t="s">
        <v>33</v>
      </c>
      <c r="D197" t="s">
        <v>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1.5</v>
      </c>
      <c r="N197">
        <v>2</v>
      </c>
      <c r="O197">
        <v>2.3333333333333299</v>
      </c>
      <c r="P197">
        <v>117.166666666667</v>
      </c>
      <c r="Q197">
        <v>192.166666666667</v>
      </c>
      <c r="R197">
        <v>4676</v>
      </c>
      <c r="S197">
        <v>8624.6666666666697</v>
      </c>
    </row>
    <row r="198" spans="1:19" x14ac:dyDescent="0.25">
      <c r="A198" t="s">
        <v>166</v>
      </c>
      <c r="B198" t="s">
        <v>87</v>
      </c>
      <c r="C198" t="s">
        <v>33</v>
      </c>
      <c r="D198" t="s">
        <v>22</v>
      </c>
      <c r="E198">
        <v>-2.61738928181415</v>
      </c>
      <c r="F198">
        <v>0.12718269506003499</v>
      </c>
      <c r="G198">
        <v>1.97114620565856</v>
      </c>
      <c r="H198">
        <v>5.3266438263186604</v>
      </c>
      <c r="I198">
        <v>-12.9158051134205</v>
      </c>
      <c r="J198">
        <v>-45.2382989864156</v>
      </c>
      <c r="K198">
        <v>-798.58415577176197</v>
      </c>
      <c r="L198">
        <v>11</v>
      </c>
      <c r="M198">
        <v>1.36363636363636</v>
      </c>
      <c r="N198">
        <v>1.1818181818181801</v>
      </c>
      <c r="O198">
        <v>2.5454545454545499</v>
      </c>
      <c r="P198">
        <v>115.818181818182</v>
      </c>
      <c r="Q198">
        <v>228.54545454545499</v>
      </c>
      <c r="R198">
        <v>4627.8181818181802</v>
      </c>
      <c r="S198">
        <v>10375.272727272701</v>
      </c>
    </row>
    <row r="199" spans="1:19" x14ac:dyDescent="0.25">
      <c r="A199" t="s">
        <v>130</v>
      </c>
      <c r="B199" t="s">
        <v>87</v>
      </c>
      <c r="C199" t="s">
        <v>33</v>
      </c>
      <c r="D199" t="s">
        <v>22</v>
      </c>
      <c r="E199">
        <v>-1.34280954553943</v>
      </c>
      <c r="F199">
        <v>1.2397309348918899</v>
      </c>
      <c r="G199">
        <v>-2.3847461861376901E-2</v>
      </c>
      <c r="H199">
        <v>5.99699034617118</v>
      </c>
      <c r="I199">
        <v>-11.5280105759712</v>
      </c>
      <c r="J199">
        <v>-158.97258868316399</v>
      </c>
      <c r="K199">
        <v>-721.47483922745903</v>
      </c>
      <c r="L199">
        <v>14</v>
      </c>
      <c r="M199">
        <v>1.21428571428571</v>
      </c>
      <c r="N199">
        <v>1.9285714285714299</v>
      </c>
      <c r="O199">
        <v>2.9285714285714302</v>
      </c>
      <c r="P199">
        <v>116.78571428571399</v>
      </c>
      <c r="Q199">
        <v>220.28571428571399</v>
      </c>
      <c r="R199">
        <v>4575.1428571428596</v>
      </c>
      <c r="S199">
        <v>9670.9285714285706</v>
      </c>
    </row>
    <row r="200" spans="1:19" x14ac:dyDescent="0.25">
      <c r="A200" t="s">
        <v>112</v>
      </c>
      <c r="B200" t="s">
        <v>87</v>
      </c>
      <c r="C200" t="s">
        <v>33</v>
      </c>
      <c r="D200" t="s">
        <v>22</v>
      </c>
      <c r="E200">
        <v>-2.3719096166440501</v>
      </c>
      <c r="F200">
        <v>3.1695581133434398</v>
      </c>
      <c r="G200">
        <v>0.21495511428987299</v>
      </c>
      <c r="H200">
        <v>-3.04398161304792</v>
      </c>
      <c r="I200">
        <v>-25.483511376437601</v>
      </c>
      <c r="J200">
        <v>-148.72383225997399</v>
      </c>
      <c r="K200">
        <v>-904.70808435800404</v>
      </c>
      <c r="L200">
        <v>11</v>
      </c>
      <c r="M200">
        <v>1.0909090909090899</v>
      </c>
      <c r="N200">
        <v>3.3636363636363602</v>
      </c>
      <c r="O200">
        <v>3.3636363636363602</v>
      </c>
      <c r="P200">
        <v>117.181818181818</v>
      </c>
      <c r="Q200">
        <v>220.09090909090901</v>
      </c>
      <c r="R200">
        <v>4831</v>
      </c>
      <c r="S200">
        <v>9718</v>
      </c>
    </row>
    <row r="201" spans="1:19" x14ac:dyDescent="0.25">
      <c r="A201" t="s">
        <v>151</v>
      </c>
      <c r="B201" t="s">
        <v>87</v>
      </c>
      <c r="C201" t="s">
        <v>33</v>
      </c>
      <c r="D201" t="s">
        <v>22</v>
      </c>
      <c r="E201">
        <v>-1.9427457349228701</v>
      </c>
      <c r="F201">
        <v>1.57501702999825</v>
      </c>
      <c r="G201">
        <v>1.3393615159204899</v>
      </c>
      <c r="H201">
        <v>-13.8560296118153</v>
      </c>
      <c r="I201">
        <v>-42.3823845914659</v>
      </c>
      <c r="J201">
        <v>-880.09656294560205</v>
      </c>
      <c r="K201">
        <v>-2180.9839377073699</v>
      </c>
      <c r="L201">
        <v>2</v>
      </c>
      <c r="M201">
        <v>1</v>
      </c>
      <c r="N201">
        <v>1.5</v>
      </c>
      <c r="O201">
        <v>6</v>
      </c>
      <c r="P201">
        <v>105.5</v>
      </c>
      <c r="Q201">
        <v>213</v>
      </c>
      <c r="R201">
        <v>4403.5</v>
      </c>
      <c r="S201">
        <v>9807.5</v>
      </c>
    </row>
    <row r="202" spans="1:19" x14ac:dyDescent="0.25">
      <c r="A202" t="s">
        <v>113</v>
      </c>
      <c r="B202" t="s">
        <v>87</v>
      </c>
      <c r="C202" t="s">
        <v>33</v>
      </c>
      <c r="D202" t="s">
        <v>22</v>
      </c>
      <c r="E202">
        <v>-2.1646614977593202</v>
      </c>
      <c r="F202">
        <v>0.86176469318814997</v>
      </c>
      <c r="G202">
        <v>2.3064396356944501</v>
      </c>
      <c r="H202">
        <v>2.98203097449217</v>
      </c>
      <c r="I202">
        <v>-9.6564000495284095</v>
      </c>
      <c r="J202">
        <v>-162.59099636397599</v>
      </c>
      <c r="K202">
        <v>-400.09580154159102</v>
      </c>
      <c r="L202">
        <v>3</v>
      </c>
      <c r="M202">
        <v>1</v>
      </c>
      <c r="N202">
        <v>1.3333333333333299</v>
      </c>
      <c r="O202">
        <v>5</v>
      </c>
      <c r="P202">
        <v>105</v>
      </c>
      <c r="Q202">
        <v>237</v>
      </c>
      <c r="R202">
        <v>4098</v>
      </c>
      <c r="S202">
        <v>10946</v>
      </c>
    </row>
    <row r="203" spans="1:19" x14ac:dyDescent="0.25">
      <c r="A203" t="s">
        <v>160</v>
      </c>
      <c r="B203" t="s">
        <v>87</v>
      </c>
      <c r="C203" t="s">
        <v>33</v>
      </c>
      <c r="D203" t="s">
        <v>22</v>
      </c>
      <c r="E203">
        <v>-2.5091041504424401</v>
      </c>
      <c r="F203">
        <v>2.79015960325866</v>
      </c>
      <c r="G203">
        <v>-7.3315591919840397</v>
      </c>
      <c r="H203">
        <v>24.840656339743301</v>
      </c>
      <c r="I203">
        <v>30.973021671844499</v>
      </c>
      <c r="J203">
        <v>215.094593566253</v>
      </c>
      <c r="K203">
        <v>43.706003149339999</v>
      </c>
      <c r="L203">
        <v>1</v>
      </c>
      <c r="M203">
        <v>1</v>
      </c>
      <c r="N203">
        <v>1</v>
      </c>
      <c r="O203">
        <v>1</v>
      </c>
      <c r="P203">
        <v>117</v>
      </c>
      <c r="Q203">
        <v>263</v>
      </c>
      <c r="R203">
        <v>4951</v>
      </c>
      <c r="S203">
        <v>11308</v>
      </c>
    </row>
    <row r="204" spans="1:19" x14ac:dyDescent="0.25">
      <c r="A204" t="s">
        <v>181</v>
      </c>
      <c r="B204" t="s">
        <v>87</v>
      </c>
      <c r="C204" t="s">
        <v>33</v>
      </c>
      <c r="D204" t="s">
        <v>22</v>
      </c>
      <c r="E204">
        <v>-7.4689992446215197</v>
      </c>
      <c r="F204">
        <v>9.2496050848557196</v>
      </c>
      <c r="G204">
        <v>-4.3865900327917098</v>
      </c>
      <c r="H204">
        <v>-2.3488817385519098</v>
      </c>
      <c r="I204">
        <v>-70.613714293756203</v>
      </c>
      <c r="J204">
        <v>-760.91200659944604</v>
      </c>
      <c r="K204">
        <v>-5281.58898087747</v>
      </c>
      <c r="L204">
        <v>1</v>
      </c>
      <c r="M204">
        <v>1</v>
      </c>
      <c r="N204">
        <v>6</v>
      </c>
      <c r="O204">
        <v>0</v>
      </c>
      <c r="P204">
        <v>105</v>
      </c>
      <c r="Q204">
        <v>206</v>
      </c>
      <c r="R204">
        <v>4207</v>
      </c>
      <c r="S204">
        <v>8914</v>
      </c>
    </row>
    <row r="205" spans="1:19" x14ac:dyDescent="0.25">
      <c r="A205" t="s">
        <v>110</v>
      </c>
      <c r="B205" t="s">
        <v>87</v>
      </c>
      <c r="C205" t="s">
        <v>33</v>
      </c>
      <c r="D205" t="s">
        <v>22</v>
      </c>
      <c r="E205">
        <v>-1.6455582994939899</v>
      </c>
      <c r="F205">
        <v>1.0225667356853001</v>
      </c>
      <c r="G205">
        <v>-0.12993514313516499</v>
      </c>
      <c r="H205">
        <v>18.591239010107699</v>
      </c>
      <c r="I205">
        <v>29.975955429156201</v>
      </c>
      <c r="J205">
        <v>604.05120195817005</v>
      </c>
      <c r="K205">
        <v>1568.1235884017999</v>
      </c>
      <c r="L205">
        <v>1</v>
      </c>
      <c r="M205">
        <v>0</v>
      </c>
      <c r="N205">
        <v>1</v>
      </c>
      <c r="O205">
        <v>2</v>
      </c>
      <c r="P205">
        <v>140</v>
      </c>
      <c r="Q205">
        <v>294</v>
      </c>
      <c r="R205">
        <v>5019</v>
      </c>
      <c r="S205">
        <v>12209</v>
      </c>
    </row>
    <row r="206" spans="1:19" x14ac:dyDescent="0.25">
      <c r="A206" t="s">
        <v>105</v>
      </c>
      <c r="B206" t="s">
        <v>87</v>
      </c>
      <c r="C206" t="s">
        <v>33</v>
      </c>
      <c r="D206" t="s">
        <v>22</v>
      </c>
      <c r="E206">
        <v>-1.6587889743066</v>
      </c>
      <c r="F206">
        <v>1.7943721356535201</v>
      </c>
      <c r="G206">
        <v>-1.8267161289740299</v>
      </c>
      <c r="H206">
        <v>-24.4759656416207</v>
      </c>
      <c r="I206">
        <v>-47.982926387315302</v>
      </c>
      <c r="J206">
        <v>-1204.1061112929401</v>
      </c>
      <c r="K206">
        <v>-3006.4502363210499</v>
      </c>
      <c r="L206">
        <v>1</v>
      </c>
      <c r="M206">
        <v>0</v>
      </c>
      <c r="N206">
        <v>2</v>
      </c>
      <c r="O206">
        <v>0</v>
      </c>
      <c r="P206">
        <v>106</v>
      </c>
      <c r="Q206">
        <v>206</v>
      </c>
      <c r="R206">
        <v>4241</v>
      </c>
      <c r="S206">
        <v>7568</v>
      </c>
    </row>
    <row r="207" spans="1:19" x14ac:dyDescent="0.25">
      <c r="A207" t="s">
        <v>171</v>
      </c>
      <c r="B207" t="s">
        <v>87</v>
      </c>
      <c r="C207" t="s">
        <v>33</v>
      </c>
      <c r="D207" t="s">
        <v>22</v>
      </c>
      <c r="E207">
        <v>-2.3378159031029901</v>
      </c>
      <c r="F207">
        <v>3.0162486907364201</v>
      </c>
      <c r="G207">
        <v>-0.33179952752324199</v>
      </c>
      <c r="H207">
        <v>16.088585958418399</v>
      </c>
      <c r="I207">
        <v>-56.949287058610302</v>
      </c>
      <c r="J207">
        <v>552.79070176511902</v>
      </c>
      <c r="K207">
        <v>-1180.47972926032</v>
      </c>
      <c r="L207">
        <v>1</v>
      </c>
      <c r="M207">
        <v>0</v>
      </c>
      <c r="N207">
        <v>3</v>
      </c>
      <c r="O207">
        <v>4</v>
      </c>
      <c r="P207">
        <v>126</v>
      </c>
      <c r="Q207">
        <v>205</v>
      </c>
      <c r="R207">
        <v>4703</v>
      </c>
      <c r="S207">
        <v>9107</v>
      </c>
    </row>
    <row r="208" spans="1:19" x14ac:dyDescent="0.25">
      <c r="A208" t="s">
        <v>127</v>
      </c>
      <c r="B208" t="s">
        <v>87</v>
      </c>
      <c r="C208" t="s">
        <v>33</v>
      </c>
      <c r="D208" t="s">
        <v>23</v>
      </c>
      <c r="E208">
        <v>6.4636539306250604</v>
      </c>
      <c r="F208">
        <v>-9.5562844489685208</v>
      </c>
      <c r="G208">
        <v>4.0583031379033097</v>
      </c>
      <c r="H208">
        <v>21.706191051333001</v>
      </c>
      <c r="I208">
        <v>61.072835757604899</v>
      </c>
      <c r="J208">
        <v>989.75538813453602</v>
      </c>
      <c r="K208">
        <v>4256.98226313945</v>
      </c>
      <c r="L208">
        <v>1</v>
      </c>
      <c r="M208">
        <v>5</v>
      </c>
      <c r="N208">
        <v>0</v>
      </c>
      <c r="O208">
        <v>6</v>
      </c>
      <c r="P208">
        <v>131</v>
      </c>
      <c r="Q208">
        <v>187</v>
      </c>
      <c r="R208">
        <v>5400</v>
      </c>
      <c r="S208">
        <v>11102</v>
      </c>
    </row>
    <row r="209" spans="1:19" x14ac:dyDescent="0.25">
      <c r="A209" t="s">
        <v>171</v>
      </c>
      <c r="B209" t="s">
        <v>87</v>
      </c>
      <c r="C209" t="s">
        <v>33</v>
      </c>
      <c r="D209" t="s">
        <v>23</v>
      </c>
      <c r="E209">
        <v>-1.0726039313103699</v>
      </c>
      <c r="F209">
        <v>1.5445854036309401</v>
      </c>
      <c r="G209">
        <v>1.6647994051417401</v>
      </c>
      <c r="H209">
        <v>-16.237904133992402</v>
      </c>
      <c r="I209">
        <v>-45.3792460750701</v>
      </c>
      <c r="J209">
        <v>-545.81039688446799</v>
      </c>
      <c r="K209">
        <v>-1536.7011434568899</v>
      </c>
      <c r="L209">
        <v>1</v>
      </c>
      <c r="M209">
        <v>5</v>
      </c>
      <c r="N209">
        <v>5</v>
      </c>
      <c r="O209">
        <v>5</v>
      </c>
      <c r="P209">
        <v>104</v>
      </c>
      <c r="Q209">
        <v>219</v>
      </c>
      <c r="R209">
        <v>5269</v>
      </c>
      <c r="S209">
        <v>11925</v>
      </c>
    </row>
    <row r="210" spans="1:19" x14ac:dyDescent="0.25">
      <c r="A210" t="s">
        <v>114</v>
      </c>
      <c r="B210" t="s">
        <v>87</v>
      </c>
      <c r="C210" t="s">
        <v>33</v>
      </c>
      <c r="D210" t="s">
        <v>23</v>
      </c>
      <c r="E210">
        <v>2.0056599570083602</v>
      </c>
      <c r="F210">
        <v>-1.2815882729075501</v>
      </c>
      <c r="G210">
        <v>0.120979357099715</v>
      </c>
      <c r="H210">
        <v>-2.4856857170879199</v>
      </c>
      <c r="I210">
        <v>10.6990643355971</v>
      </c>
      <c r="J210">
        <v>97.340960109205199</v>
      </c>
      <c r="K210">
        <v>831.23458456237097</v>
      </c>
      <c r="L210">
        <v>18</v>
      </c>
      <c r="M210">
        <v>2.7777777777777799</v>
      </c>
      <c r="N210">
        <v>2</v>
      </c>
      <c r="O210">
        <v>3.6666666666666701</v>
      </c>
      <c r="P210">
        <v>119</v>
      </c>
      <c r="Q210">
        <v>245.833333333333</v>
      </c>
      <c r="R210">
        <v>4955.2222222222199</v>
      </c>
      <c r="S210">
        <v>11412</v>
      </c>
    </row>
    <row r="211" spans="1:19" x14ac:dyDescent="0.25">
      <c r="A211" t="s">
        <v>91</v>
      </c>
      <c r="B211" t="s">
        <v>87</v>
      </c>
      <c r="C211" t="s">
        <v>33</v>
      </c>
      <c r="D211" t="s">
        <v>23</v>
      </c>
      <c r="E211">
        <v>0.52595055314636296</v>
      </c>
      <c r="F211">
        <v>-1.15137178342799</v>
      </c>
      <c r="G211">
        <v>0.86062214706999896</v>
      </c>
      <c r="H211">
        <v>-1.12981683595226</v>
      </c>
      <c r="I211">
        <v>12.381669340057901</v>
      </c>
      <c r="J211">
        <v>-216.00345548471401</v>
      </c>
      <c r="K211">
        <v>384.255773307656</v>
      </c>
      <c r="L211">
        <v>30</v>
      </c>
      <c r="M211">
        <v>2.6</v>
      </c>
      <c r="N211">
        <v>1.7666666666666699</v>
      </c>
      <c r="O211">
        <v>3.7666666666666702</v>
      </c>
      <c r="P211">
        <v>112</v>
      </c>
      <c r="Q211">
        <v>238.86666666666699</v>
      </c>
      <c r="R211">
        <v>4651.7666666666701</v>
      </c>
      <c r="S211">
        <v>11317.5666666667</v>
      </c>
    </row>
    <row r="212" spans="1:19" x14ac:dyDescent="0.25">
      <c r="A212" t="s">
        <v>112</v>
      </c>
      <c r="B212" t="s">
        <v>87</v>
      </c>
      <c r="C212" t="s">
        <v>33</v>
      </c>
      <c r="D212" t="s">
        <v>23</v>
      </c>
      <c r="E212">
        <v>1.61529355714951</v>
      </c>
      <c r="F212">
        <v>-6.7852253850935296E-2</v>
      </c>
      <c r="G212">
        <v>2.3498747537115301E-2</v>
      </c>
      <c r="H212">
        <v>4.9508757707634503</v>
      </c>
      <c r="I212">
        <v>8.2284578478537505</v>
      </c>
      <c r="J212">
        <v>286.99130882290098</v>
      </c>
      <c r="K212">
        <v>1108.77135595252</v>
      </c>
      <c r="L212">
        <v>7</v>
      </c>
      <c r="M212">
        <v>2.5714285714285698</v>
      </c>
      <c r="N212">
        <v>2.5714285714285698</v>
      </c>
      <c r="O212">
        <v>3.4285714285714302</v>
      </c>
      <c r="P212">
        <v>109.857142857143</v>
      </c>
      <c r="Q212">
        <v>216.57142857142901</v>
      </c>
      <c r="R212">
        <v>4919.1428571428596</v>
      </c>
      <c r="S212">
        <v>10533.4285714286</v>
      </c>
    </row>
    <row r="213" spans="1:19" x14ac:dyDescent="0.25">
      <c r="A213" t="s">
        <v>120</v>
      </c>
      <c r="B213" t="s">
        <v>87</v>
      </c>
      <c r="C213" t="s">
        <v>33</v>
      </c>
      <c r="D213" t="s">
        <v>23</v>
      </c>
      <c r="E213">
        <v>0.93476277932872298</v>
      </c>
      <c r="F213">
        <v>-1.3819838488087499</v>
      </c>
      <c r="G213">
        <v>2.9453742432970502</v>
      </c>
      <c r="H213">
        <v>6.3376230651904102</v>
      </c>
      <c r="I213">
        <v>33.801582687562899</v>
      </c>
      <c r="J213">
        <v>80.374261468846001</v>
      </c>
      <c r="K213">
        <v>1360.33994273844</v>
      </c>
      <c r="L213">
        <v>32</v>
      </c>
      <c r="M213">
        <v>2.53125</v>
      </c>
      <c r="N213">
        <v>1.9375</v>
      </c>
      <c r="O213">
        <v>4.09375</v>
      </c>
      <c r="P213">
        <v>121.21875</v>
      </c>
      <c r="Q213">
        <v>249.78125</v>
      </c>
      <c r="R213">
        <v>5010.5</v>
      </c>
      <c r="S213">
        <v>11680.65625</v>
      </c>
    </row>
    <row r="214" spans="1:19" x14ac:dyDescent="0.25">
      <c r="A214" t="s">
        <v>102</v>
      </c>
      <c r="B214" t="s">
        <v>87</v>
      </c>
      <c r="C214" t="s">
        <v>33</v>
      </c>
      <c r="D214" t="s">
        <v>23</v>
      </c>
      <c r="E214" t="s">
        <v>28</v>
      </c>
      <c r="F214" t="s">
        <v>28</v>
      </c>
      <c r="G214" t="s">
        <v>28</v>
      </c>
      <c r="H214" t="s">
        <v>28</v>
      </c>
      <c r="I214" t="s">
        <v>28</v>
      </c>
      <c r="J214" t="s">
        <v>28</v>
      </c>
      <c r="K214" t="s">
        <v>28</v>
      </c>
      <c r="L214">
        <v>1</v>
      </c>
      <c r="M214">
        <v>2</v>
      </c>
      <c r="N214">
        <v>2</v>
      </c>
      <c r="O214">
        <v>8</v>
      </c>
      <c r="P214">
        <v>98</v>
      </c>
      <c r="Q214">
        <v>197</v>
      </c>
      <c r="R214">
        <v>4170</v>
      </c>
      <c r="S214">
        <v>9947</v>
      </c>
    </row>
    <row r="215" spans="1:19" x14ac:dyDescent="0.25">
      <c r="A215" t="s">
        <v>159</v>
      </c>
      <c r="B215" t="s">
        <v>87</v>
      </c>
      <c r="C215" t="s">
        <v>33</v>
      </c>
      <c r="D215" t="s">
        <v>23</v>
      </c>
      <c r="E215">
        <v>1.1887438805724599</v>
      </c>
      <c r="F215">
        <v>-0.170871653957821</v>
      </c>
      <c r="G215">
        <v>-0.84397029115245303</v>
      </c>
      <c r="H215">
        <v>6.2025115863094999</v>
      </c>
      <c r="I215">
        <v>17.730095427815399</v>
      </c>
      <c r="J215">
        <v>199.46554793606001</v>
      </c>
      <c r="K215">
        <v>790.66835556354397</v>
      </c>
      <c r="L215">
        <v>18</v>
      </c>
      <c r="M215">
        <v>1.94444444444444</v>
      </c>
      <c r="N215">
        <v>2.1666666666666701</v>
      </c>
      <c r="O215">
        <v>3.2222222222222201</v>
      </c>
      <c r="P215">
        <v>118.666666666667</v>
      </c>
      <c r="Q215">
        <v>236.944444444444</v>
      </c>
      <c r="R215">
        <v>4909.5555555555602</v>
      </c>
      <c r="S215">
        <v>11015.666666666701</v>
      </c>
    </row>
    <row r="216" spans="1:19" x14ac:dyDescent="0.25">
      <c r="A216" t="s">
        <v>86</v>
      </c>
      <c r="B216" t="s">
        <v>87</v>
      </c>
      <c r="C216" t="s">
        <v>33</v>
      </c>
      <c r="D216" t="s">
        <v>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</v>
      </c>
      <c r="M216">
        <v>1.8888888888888899</v>
      </c>
      <c r="N216">
        <v>2</v>
      </c>
      <c r="O216">
        <v>3.1111111111111098</v>
      </c>
      <c r="P216">
        <v>118.111111111111</v>
      </c>
      <c r="Q216">
        <v>229.555555555556</v>
      </c>
      <c r="R216">
        <v>4841.1111111111104</v>
      </c>
      <c r="S216">
        <v>10454.5555555556</v>
      </c>
    </row>
    <row r="217" spans="1:19" x14ac:dyDescent="0.25">
      <c r="A217" t="s">
        <v>158</v>
      </c>
      <c r="B217" t="s">
        <v>87</v>
      </c>
      <c r="C217" t="s">
        <v>33</v>
      </c>
      <c r="D217" t="s">
        <v>23</v>
      </c>
      <c r="E217">
        <v>1.5633254921492501</v>
      </c>
      <c r="F217">
        <v>-0.24549460268672399</v>
      </c>
      <c r="G217">
        <v>-4.9877033600087599E-2</v>
      </c>
      <c r="H217">
        <v>-1.510345804492</v>
      </c>
      <c r="I217">
        <v>16.902268391633399</v>
      </c>
      <c r="J217">
        <v>-79.816447188504696</v>
      </c>
      <c r="K217">
        <v>298.02362112751098</v>
      </c>
      <c r="L217">
        <v>9</v>
      </c>
      <c r="M217">
        <v>1.7777777777777799</v>
      </c>
      <c r="N217">
        <v>1.7777777777777799</v>
      </c>
      <c r="O217">
        <v>2.6666666666666701</v>
      </c>
      <c r="P217">
        <v>124.666666666667</v>
      </c>
      <c r="Q217">
        <v>232.111111111111</v>
      </c>
      <c r="R217">
        <v>4997.5555555555602</v>
      </c>
      <c r="S217">
        <v>10230.1111111111</v>
      </c>
    </row>
    <row r="218" spans="1:19" x14ac:dyDescent="0.25">
      <c r="A218" t="s">
        <v>130</v>
      </c>
      <c r="B218" t="s">
        <v>87</v>
      </c>
      <c r="C218" t="s">
        <v>33</v>
      </c>
      <c r="D218" t="s">
        <v>23</v>
      </c>
      <c r="E218">
        <v>1.0871179075756701</v>
      </c>
      <c r="F218">
        <v>-0.68449823814913002</v>
      </c>
      <c r="G218">
        <v>1.7387112031409</v>
      </c>
      <c r="H218">
        <v>-0.14488657931073601</v>
      </c>
      <c r="I218">
        <v>-5.4321925336458898</v>
      </c>
      <c r="J218">
        <v>158.130392443266</v>
      </c>
      <c r="K218">
        <v>146.14540165093399</v>
      </c>
      <c r="L218">
        <v>13</v>
      </c>
      <c r="M218">
        <v>1.7692307692307701</v>
      </c>
      <c r="N218">
        <v>1.6153846153846201</v>
      </c>
      <c r="O218">
        <v>3.7692307692307701</v>
      </c>
      <c r="P218">
        <v>121.30769230769199</v>
      </c>
      <c r="Q218">
        <v>223.769230769231</v>
      </c>
      <c r="R218">
        <v>4887.8461538461497</v>
      </c>
      <c r="S218">
        <v>10180.7692307692</v>
      </c>
    </row>
    <row r="219" spans="1:19" x14ac:dyDescent="0.25">
      <c r="A219" t="s">
        <v>119</v>
      </c>
      <c r="B219" t="s">
        <v>87</v>
      </c>
      <c r="C219" t="s">
        <v>33</v>
      </c>
      <c r="D219" t="s">
        <v>23</v>
      </c>
      <c r="E219">
        <v>1.51922643552229</v>
      </c>
      <c r="F219">
        <v>3.1493303864437203E-2</v>
      </c>
      <c r="G219">
        <v>-1.4061684027846999</v>
      </c>
      <c r="H219">
        <v>-6.01044567522574</v>
      </c>
      <c r="I219">
        <v>12.6586912680682</v>
      </c>
      <c r="J219">
        <v>-77.038250526941297</v>
      </c>
      <c r="K219">
        <v>833.08617415775996</v>
      </c>
      <c r="L219">
        <v>12</v>
      </c>
      <c r="M219">
        <v>1.5833333333333299</v>
      </c>
      <c r="N219">
        <v>2.25</v>
      </c>
      <c r="O219">
        <v>2.75</v>
      </c>
      <c r="P219">
        <v>107.583333333333</v>
      </c>
      <c r="Q219">
        <v>236.583333333333</v>
      </c>
      <c r="R219">
        <v>4561.75</v>
      </c>
      <c r="S219">
        <v>11001.916666666701</v>
      </c>
    </row>
    <row r="220" spans="1:19" x14ac:dyDescent="0.25">
      <c r="A220" t="s">
        <v>95</v>
      </c>
      <c r="B220" t="s">
        <v>87</v>
      </c>
      <c r="C220" t="s">
        <v>33</v>
      </c>
      <c r="D220" t="s">
        <v>23</v>
      </c>
      <c r="E220">
        <v>4.7484301295902302E-2</v>
      </c>
      <c r="F220">
        <v>-1.26573788199089</v>
      </c>
      <c r="G220">
        <v>0.791921870210756</v>
      </c>
      <c r="H220">
        <v>17.666198183230101</v>
      </c>
      <c r="I220">
        <v>17.679265659144999</v>
      </c>
      <c r="J220">
        <v>1014.92590991656</v>
      </c>
      <c r="K220">
        <v>408.18933205572199</v>
      </c>
      <c r="L220">
        <v>2</v>
      </c>
      <c r="M220">
        <v>1.5</v>
      </c>
      <c r="N220">
        <v>1</v>
      </c>
      <c r="O220">
        <v>2.5</v>
      </c>
      <c r="P220">
        <v>133.5</v>
      </c>
      <c r="Q220">
        <v>244.5</v>
      </c>
      <c r="R220">
        <v>5553.5</v>
      </c>
      <c r="S220">
        <v>10440</v>
      </c>
    </row>
    <row r="221" spans="1:19" x14ac:dyDescent="0.25">
      <c r="A221" t="s">
        <v>92</v>
      </c>
      <c r="B221" t="s">
        <v>87</v>
      </c>
      <c r="C221" t="s">
        <v>33</v>
      </c>
      <c r="D221" t="s">
        <v>23</v>
      </c>
      <c r="E221">
        <v>-1.1359478585223399</v>
      </c>
      <c r="F221">
        <v>1.3609155625446301</v>
      </c>
      <c r="G221">
        <v>-1.2488615919477799</v>
      </c>
      <c r="H221">
        <v>-5.8233133920265399</v>
      </c>
      <c r="I221">
        <v>-10.378624286496599</v>
      </c>
      <c r="J221">
        <v>-1039.5330076544301</v>
      </c>
      <c r="K221">
        <v>-1560.1668251716101</v>
      </c>
      <c r="L221">
        <v>2</v>
      </c>
      <c r="M221">
        <v>1.5</v>
      </c>
      <c r="N221">
        <v>3</v>
      </c>
      <c r="O221">
        <v>2</v>
      </c>
      <c r="P221">
        <v>92.5</v>
      </c>
      <c r="Q221">
        <v>188.5</v>
      </c>
      <c r="R221">
        <v>4296.5</v>
      </c>
      <c r="S221">
        <v>8880</v>
      </c>
    </row>
    <row r="222" spans="1:19" x14ac:dyDescent="0.25">
      <c r="A222" t="s">
        <v>113</v>
      </c>
      <c r="B222" t="s">
        <v>87</v>
      </c>
      <c r="C222" t="s">
        <v>33</v>
      </c>
      <c r="D222" t="s">
        <v>23</v>
      </c>
      <c r="E222">
        <v>-0.42049938053967101</v>
      </c>
      <c r="F222">
        <v>0.19957816392590599</v>
      </c>
      <c r="G222">
        <v>1.15253216496587</v>
      </c>
      <c r="H222">
        <v>5.9537288665621597</v>
      </c>
      <c r="I222">
        <v>-1.7453284804147</v>
      </c>
      <c r="J222">
        <v>-13.568845867382301</v>
      </c>
      <c r="K222">
        <v>-1352.4108716318001</v>
      </c>
      <c r="L222">
        <v>3</v>
      </c>
      <c r="M222">
        <v>1</v>
      </c>
      <c r="N222">
        <v>1.3333333333333299</v>
      </c>
      <c r="O222">
        <v>3.6666666666666701</v>
      </c>
      <c r="P222">
        <v>102.333333333333</v>
      </c>
      <c r="Q222">
        <v>237</v>
      </c>
      <c r="R222">
        <v>4636.6666666666697</v>
      </c>
      <c r="S222">
        <v>10688.333333333299</v>
      </c>
    </row>
    <row r="223" spans="1:19" x14ac:dyDescent="0.25">
      <c r="A223" t="s">
        <v>166</v>
      </c>
      <c r="B223" t="s">
        <v>87</v>
      </c>
      <c r="C223" t="s">
        <v>33</v>
      </c>
      <c r="D223" t="s">
        <v>23</v>
      </c>
      <c r="E223">
        <v>0.96811602626973303</v>
      </c>
      <c r="F223">
        <v>-1.41053172999139</v>
      </c>
      <c r="G223">
        <v>2.4083699706680299</v>
      </c>
      <c r="H223">
        <v>-14.062040155672699</v>
      </c>
      <c r="I223">
        <v>-13.7955872025122</v>
      </c>
      <c r="J223">
        <v>-236.59688443247299</v>
      </c>
      <c r="K223">
        <v>-641.83465441974795</v>
      </c>
      <c r="L223">
        <v>7</v>
      </c>
      <c r="M223">
        <v>0.85714285714285698</v>
      </c>
      <c r="N223">
        <v>1.4285714285714299</v>
      </c>
      <c r="O223">
        <v>4.4285714285714297</v>
      </c>
      <c r="P223">
        <v>105.571428571429</v>
      </c>
      <c r="Q223">
        <v>214.57142857142901</v>
      </c>
      <c r="R223">
        <v>4300.8571428571404</v>
      </c>
      <c r="S223">
        <v>9385</v>
      </c>
    </row>
    <row r="224" spans="1:19" x14ac:dyDescent="0.25">
      <c r="A224" t="s">
        <v>191</v>
      </c>
      <c r="B224" t="s">
        <v>87</v>
      </c>
      <c r="C224" t="s">
        <v>33</v>
      </c>
      <c r="D224" t="s">
        <v>23</v>
      </c>
      <c r="E224">
        <v>-0.56129590113416505</v>
      </c>
      <c r="F224">
        <v>0.67532508172702399</v>
      </c>
      <c r="G224">
        <v>0.975113459554939</v>
      </c>
      <c r="H224">
        <v>-4.1777983393445899</v>
      </c>
      <c r="I224">
        <v>14.0863785217414</v>
      </c>
      <c r="J224">
        <v>-593.29064224617002</v>
      </c>
      <c r="K224">
        <v>-218.74675421423501</v>
      </c>
      <c r="L224">
        <v>4</v>
      </c>
      <c r="M224">
        <v>0.75</v>
      </c>
      <c r="N224">
        <v>1.5</v>
      </c>
      <c r="O224">
        <v>1.5</v>
      </c>
      <c r="P224">
        <v>130</v>
      </c>
      <c r="Q224">
        <v>262.5</v>
      </c>
      <c r="R224">
        <v>4737.5</v>
      </c>
      <c r="S224">
        <v>10537.25</v>
      </c>
    </row>
    <row r="225" spans="1:19" x14ac:dyDescent="0.25">
      <c r="A225" t="s">
        <v>151</v>
      </c>
      <c r="B225" t="s">
        <v>87</v>
      </c>
      <c r="C225" t="s">
        <v>33</v>
      </c>
      <c r="D225" t="s">
        <v>23</v>
      </c>
      <c r="E225">
        <v>0.60641433992341498</v>
      </c>
      <c r="F225">
        <v>1.51801313348948</v>
      </c>
      <c r="G225">
        <v>1.1542983834674001</v>
      </c>
      <c r="H225">
        <v>-20.461075726326602</v>
      </c>
      <c r="I225">
        <v>-24.682103740363701</v>
      </c>
      <c r="J225">
        <v>-804.31356757714502</v>
      </c>
      <c r="K225">
        <v>-547.53639782941605</v>
      </c>
      <c r="L225">
        <v>3</v>
      </c>
      <c r="M225">
        <v>0.66666666666666696</v>
      </c>
      <c r="N225">
        <v>4</v>
      </c>
      <c r="O225">
        <v>3.6666666666666701</v>
      </c>
      <c r="P225">
        <v>98.3333333333333</v>
      </c>
      <c r="Q225">
        <v>176.666666666667</v>
      </c>
      <c r="R225">
        <v>4208.3333333333303</v>
      </c>
      <c r="S225">
        <v>8168</v>
      </c>
    </row>
    <row r="226" spans="1:19" x14ac:dyDescent="0.25">
      <c r="A226" t="s">
        <v>110</v>
      </c>
      <c r="B226" t="s">
        <v>87</v>
      </c>
      <c r="C226" t="s">
        <v>33</v>
      </c>
      <c r="D226" t="s">
        <v>23</v>
      </c>
      <c r="E226">
        <v>-0.41090303296150898</v>
      </c>
      <c r="F226">
        <v>-1.4041553246029901</v>
      </c>
      <c r="G226">
        <v>2.9378902687061501</v>
      </c>
      <c r="H226">
        <v>3.48332601927601</v>
      </c>
      <c r="I226">
        <v>-1.2616180103574299</v>
      </c>
      <c r="J226">
        <v>-248.78099958211499</v>
      </c>
      <c r="K226">
        <v>-235.73708620968</v>
      </c>
      <c r="L226">
        <v>3</v>
      </c>
      <c r="M226">
        <v>0.33333333333333298</v>
      </c>
      <c r="N226">
        <v>1.3333333333333299</v>
      </c>
      <c r="O226">
        <v>4.3333333333333304</v>
      </c>
      <c r="P226">
        <v>121.333333333333</v>
      </c>
      <c r="Q226">
        <v>199</v>
      </c>
      <c r="R226">
        <v>4690.3333333333303</v>
      </c>
      <c r="S226">
        <v>8253.3333333333303</v>
      </c>
    </row>
    <row r="227" spans="1:19" x14ac:dyDescent="0.25">
      <c r="A227" t="s">
        <v>59</v>
      </c>
      <c r="B227" t="s">
        <v>20</v>
      </c>
      <c r="C227" t="s">
        <v>21</v>
      </c>
      <c r="D227" t="s">
        <v>22</v>
      </c>
      <c r="E227">
        <v>1.6607323001415999</v>
      </c>
      <c r="F227">
        <v>-1.9748710550117401</v>
      </c>
      <c r="G227">
        <v>3.3300267843664901</v>
      </c>
      <c r="H227">
        <v>5.1334161685945601</v>
      </c>
      <c r="I227">
        <v>24.431240017098499</v>
      </c>
      <c r="J227">
        <v>254.85955623847499</v>
      </c>
      <c r="K227">
        <v>2134.92906283714</v>
      </c>
      <c r="L227">
        <v>20</v>
      </c>
      <c r="M227">
        <v>3.2</v>
      </c>
      <c r="N227">
        <v>1.4</v>
      </c>
      <c r="O227">
        <v>4.3499999999999996</v>
      </c>
      <c r="P227">
        <v>133.55000000000001</v>
      </c>
      <c r="Q227">
        <v>291.2</v>
      </c>
      <c r="R227">
        <v>5456.1</v>
      </c>
      <c r="S227">
        <v>12659.9</v>
      </c>
    </row>
    <row r="228" spans="1:19" x14ac:dyDescent="0.25">
      <c r="A228" t="s">
        <v>62</v>
      </c>
      <c r="B228" t="s">
        <v>20</v>
      </c>
      <c r="C228" t="s">
        <v>21</v>
      </c>
      <c r="D228" t="s">
        <v>22</v>
      </c>
      <c r="E228">
        <v>-0.31001676015589802</v>
      </c>
      <c r="F228">
        <v>-1.0512265816542501</v>
      </c>
      <c r="G228">
        <v>0.93840733831837297</v>
      </c>
      <c r="H228">
        <v>0.88095286863769096</v>
      </c>
      <c r="I228">
        <v>13.878120221519399</v>
      </c>
      <c r="J228">
        <v>-85.402818003697604</v>
      </c>
      <c r="K228">
        <v>441.36049375764998</v>
      </c>
      <c r="L228">
        <v>23</v>
      </c>
      <c r="M228">
        <v>3.0869565217391299</v>
      </c>
      <c r="N228">
        <v>1.9130434782608701</v>
      </c>
      <c r="O228">
        <v>4.0869565217391299</v>
      </c>
      <c r="P228">
        <v>128.47826086956499</v>
      </c>
      <c r="Q228">
        <v>279.78260869565202</v>
      </c>
      <c r="R228">
        <v>5202.4347826086996</v>
      </c>
      <c r="S228">
        <v>12258.391304347801</v>
      </c>
    </row>
    <row r="229" spans="1:19" x14ac:dyDescent="0.25">
      <c r="A229" t="s">
        <v>76</v>
      </c>
      <c r="B229" t="s">
        <v>20</v>
      </c>
      <c r="C229" t="s">
        <v>21</v>
      </c>
      <c r="D229" t="s">
        <v>22</v>
      </c>
      <c r="E229">
        <v>0.80139688298721901</v>
      </c>
      <c r="F229">
        <v>-0.853231858030992</v>
      </c>
      <c r="G229">
        <v>1.62904879967115</v>
      </c>
      <c r="H229">
        <v>-5.4523120444428201</v>
      </c>
      <c r="I229">
        <v>-4.7755796293633601</v>
      </c>
      <c r="J229">
        <v>-418.087820478428</v>
      </c>
      <c r="K229">
        <v>646.88403515308403</v>
      </c>
      <c r="L229">
        <v>20</v>
      </c>
      <c r="M229">
        <v>2.8</v>
      </c>
      <c r="N229">
        <v>1.65</v>
      </c>
      <c r="O229">
        <v>3.1</v>
      </c>
      <c r="P229">
        <v>128.65</v>
      </c>
      <c r="Q229">
        <v>273.64999999999998</v>
      </c>
      <c r="R229">
        <v>4975.3500000000004</v>
      </c>
      <c r="S229">
        <v>12090.2</v>
      </c>
    </row>
    <row r="230" spans="1:19" x14ac:dyDescent="0.25">
      <c r="A230" t="s">
        <v>36</v>
      </c>
      <c r="B230" t="s">
        <v>20</v>
      </c>
      <c r="C230" t="s">
        <v>21</v>
      </c>
      <c r="D230" t="s">
        <v>22</v>
      </c>
      <c r="E230">
        <v>0.65923861653049398</v>
      </c>
      <c r="F230">
        <v>-1.4322534483790299</v>
      </c>
      <c r="G230">
        <v>1.4277816656800399</v>
      </c>
      <c r="H230">
        <v>7.0323793834210404</v>
      </c>
      <c r="I230">
        <v>18.164897635209901</v>
      </c>
      <c r="J230">
        <v>205.87620214766201</v>
      </c>
      <c r="K230">
        <v>1196.4614555773501</v>
      </c>
      <c r="L230">
        <v>24</v>
      </c>
      <c r="M230">
        <v>2.75</v>
      </c>
      <c r="N230">
        <v>1.125</v>
      </c>
      <c r="O230">
        <v>3.9166666666666701</v>
      </c>
      <c r="P230">
        <v>132.416666666667</v>
      </c>
      <c r="Q230">
        <v>276.91666666666703</v>
      </c>
      <c r="R230">
        <v>5203.25</v>
      </c>
      <c r="S230">
        <v>12003.583333333299</v>
      </c>
    </row>
    <row r="231" spans="1:19" x14ac:dyDescent="0.25">
      <c r="A231" t="s">
        <v>81</v>
      </c>
      <c r="B231" t="s">
        <v>20</v>
      </c>
      <c r="C231" t="s">
        <v>21</v>
      </c>
      <c r="D231" t="s">
        <v>22</v>
      </c>
      <c r="E231">
        <v>-0.107429632189856</v>
      </c>
      <c r="F231">
        <v>-0.249790568386835</v>
      </c>
      <c r="G231">
        <v>-0.22839655890897301</v>
      </c>
      <c r="H231">
        <v>-2.8306794037193601</v>
      </c>
      <c r="I231">
        <v>5.15256368433446</v>
      </c>
      <c r="J231">
        <v>-87.0828800674864</v>
      </c>
      <c r="K231">
        <v>357.773959250487</v>
      </c>
      <c r="L231">
        <v>12</v>
      </c>
      <c r="M231">
        <v>2.75</v>
      </c>
      <c r="N231">
        <v>1.75</v>
      </c>
      <c r="O231">
        <v>3.3333333333333299</v>
      </c>
      <c r="P231">
        <v>133.333333333333</v>
      </c>
      <c r="Q231">
        <v>279.41666666666703</v>
      </c>
      <c r="R231">
        <v>5403.5</v>
      </c>
      <c r="S231">
        <v>11914.333333333299</v>
      </c>
    </row>
    <row r="232" spans="1:19" x14ac:dyDescent="0.25">
      <c r="A232" t="s">
        <v>49</v>
      </c>
      <c r="B232" t="s">
        <v>20</v>
      </c>
      <c r="C232" t="s">
        <v>21</v>
      </c>
      <c r="D232" t="s">
        <v>22</v>
      </c>
      <c r="E232">
        <v>-2.7967530324243701</v>
      </c>
      <c r="F232">
        <v>-0.53520056346757705</v>
      </c>
      <c r="G232">
        <v>0.71535848558250703</v>
      </c>
      <c r="H232">
        <v>-6.2144469046014903</v>
      </c>
      <c r="I232">
        <v>3.4996216938610498</v>
      </c>
      <c r="J232">
        <v>-782.18549413468497</v>
      </c>
      <c r="K232">
        <v>-1107.0685270174399</v>
      </c>
      <c r="L232">
        <v>8</v>
      </c>
      <c r="M232">
        <v>2.625</v>
      </c>
      <c r="N232">
        <v>2.25</v>
      </c>
      <c r="O232">
        <v>4.125</v>
      </c>
      <c r="P232">
        <v>126.375</v>
      </c>
      <c r="Q232">
        <v>287.5</v>
      </c>
      <c r="R232">
        <v>5004.125</v>
      </c>
      <c r="S232">
        <v>12437.75</v>
      </c>
    </row>
    <row r="233" spans="1:19" x14ac:dyDescent="0.25">
      <c r="A233" t="s">
        <v>199</v>
      </c>
      <c r="B233" t="s">
        <v>20</v>
      </c>
      <c r="C233" t="s">
        <v>21</v>
      </c>
      <c r="D233" t="s">
        <v>22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15</v>
      </c>
      <c r="M233">
        <v>2.4666666666666699</v>
      </c>
      <c r="N233">
        <v>2.06666666666667</v>
      </c>
      <c r="O233">
        <v>3</v>
      </c>
      <c r="P233">
        <v>127.466666666667</v>
      </c>
      <c r="Q233">
        <v>263.86666666666702</v>
      </c>
      <c r="R233">
        <v>5135.8</v>
      </c>
      <c r="S233">
        <v>11295.8</v>
      </c>
    </row>
    <row r="234" spans="1:19" x14ac:dyDescent="0.25">
      <c r="A234" t="s">
        <v>84</v>
      </c>
      <c r="B234" t="s">
        <v>20</v>
      </c>
      <c r="C234" t="s">
        <v>21</v>
      </c>
      <c r="D234" t="s">
        <v>22</v>
      </c>
      <c r="E234">
        <v>0.58377377327133295</v>
      </c>
      <c r="F234">
        <v>-0.66583273138545795</v>
      </c>
      <c r="G234">
        <v>3.0324423473376698</v>
      </c>
      <c r="H234">
        <v>5.0694908523918096</v>
      </c>
      <c r="I234">
        <v>13.1995229731541</v>
      </c>
      <c r="J234">
        <v>410.043792673442</v>
      </c>
      <c r="K234">
        <v>900.05265358152303</v>
      </c>
      <c r="L234">
        <v>10</v>
      </c>
      <c r="M234">
        <v>2.2999999999999998</v>
      </c>
      <c r="N234">
        <v>2</v>
      </c>
      <c r="O234">
        <v>3.7</v>
      </c>
      <c r="P234">
        <v>120.1</v>
      </c>
      <c r="Q234">
        <v>275</v>
      </c>
      <c r="R234">
        <v>5005.5</v>
      </c>
      <c r="S234">
        <v>11769.4</v>
      </c>
    </row>
    <row r="235" spans="1:19" x14ac:dyDescent="0.25">
      <c r="A235" t="s">
        <v>68</v>
      </c>
      <c r="B235" t="s">
        <v>20</v>
      </c>
      <c r="C235" t="s">
        <v>21</v>
      </c>
      <c r="D235" t="s">
        <v>22</v>
      </c>
      <c r="E235">
        <v>0.50136492311512204</v>
      </c>
      <c r="F235">
        <v>-0.12741450882007499</v>
      </c>
      <c r="G235">
        <v>-6.1090452486250502E-2</v>
      </c>
      <c r="H235">
        <v>-15.1256287460332</v>
      </c>
      <c r="I235">
        <v>-11.259043130204599</v>
      </c>
      <c r="J235">
        <v>-585.02851338023595</v>
      </c>
      <c r="K235">
        <v>125.14319672348999</v>
      </c>
      <c r="L235">
        <v>9</v>
      </c>
      <c r="M235">
        <v>2</v>
      </c>
      <c r="N235">
        <v>2</v>
      </c>
      <c r="O235">
        <v>3.2222222222222201</v>
      </c>
      <c r="P235">
        <v>124.555555555556</v>
      </c>
      <c r="Q235">
        <v>249.777777777778</v>
      </c>
      <c r="R235">
        <v>4961.2222222222199</v>
      </c>
      <c r="S235">
        <v>10548.1111111111</v>
      </c>
    </row>
    <row r="236" spans="1:19" x14ac:dyDescent="0.25">
      <c r="A236" t="s">
        <v>19</v>
      </c>
      <c r="B236" t="s">
        <v>20</v>
      </c>
      <c r="C236" t="s">
        <v>21</v>
      </c>
      <c r="D236" t="s">
        <v>22</v>
      </c>
      <c r="E236">
        <v>-3.3364205665019102</v>
      </c>
      <c r="F236">
        <v>-0.85851968959123603</v>
      </c>
      <c r="G236">
        <v>2.7846125551117198</v>
      </c>
      <c r="H236">
        <v>1.48587696442318</v>
      </c>
      <c r="I236">
        <v>0.481449355138382</v>
      </c>
      <c r="J236">
        <v>-492.79640253983501</v>
      </c>
      <c r="K236">
        <v>-1396.59602696767</v>
      </c>
      <c r="L236">
        <v>2</v>
      </c>
      <c r="M236">
        <v>2</v>
      </c>
      <c r="N236">
        <v>3</v>
      </c>
      <c r="O236">
        <v>5.5</v>
      </c>
      <c r="P236">
        <v>123.5</v>
      </c>
      <c r="Q236">
        <v>297.5</v>
      </c>
      <c r="R236">
        <v>4850</v>
      </c>
      <c r="S236">
        <v>13021</v>
      </c>
    </row>
    <row r="237" spans="1:19" x14ac:dyDescent="0.25">
      <c r="A237" t="s">
        <v>31</v>
      </c>
      <c r="B237" t="s">
        <v>20</v>
      </c>
      <c r="C237" t="s">
        <v>21</v>
      </c>
      <c r="D237" t="s">
        <v>22</v>
      </c>
      <c r="E237">
        <v>0.623623069498351</v>
      </c>
      <c r="F237">
        <v>-0.84385453441681602</v>
      </c>
      <c r="G237">
        <v>0.95445555725424602</v>
      </c>
      <c r="H237">
        <v>-4.1071592493326898</v>
      </c>
      <c r="I237">
        <v>-7.0847605536684705E-2</v>
      </c>
      <c r="J237">
        <v>-242.00723678099101</v>
      </c>
      <c r="K237">
        <v>40.828346435547701</v>
      </c>
      <c r="L237">
        <v>12</v>
      </c>
      <c r="M237">
        <v>1.8333333333333299</v>
      </c>
      <c r="N237">
        <v>1.0833333333333299</v>
      </c>
      <c r="O237">
        <v>3</v>
      </c>
      <c r="P237">
        <v>135.333333333333</v>
      </c>
      <c r="Q237">
        <v>294.33333333333297</v>
      </c>
      <c r="R237">
        <v>5102.5</v>
      </c>
      <c r="S237">
        <v>11738.5</v>
      </c>
    </row>
    <row r="238" spans="1:19" x14ac:dyDescent="0.25">
      <c r="A238" t="s">
        <v>41</v>
      </c>
      <c r="B238" t="s">
        <v>20</v>
      </c>
      <c r="C238" t="s">
        <v>21</v>
      </c>
      <c r="D238" t="s">
        <v>22</v>
      </c>
      <c r="E238">
        <v>-0.437972349288068</v>
      </c>
      <c r="F238">
        <v>-0.86341411628979703</v>
      </c>
      <c r="G238">
        <v>-0.42395481555147602</v>
      </c>
      <c r="H238">
        <v>11.7316381500018</v>
      </c>
      <c r="I238">
        <v>9.6608621502230108</v>
      </c>
      <c r="J238">
        <v>275.09753593801798</v>
      </c>
      <c r="K238">
        <v>290.78320645396099</v>
      </c>
      <c r="L238">
        <v>11</v>
      </c>
      <c r="M238">
        <v>1.8181818181818199</v>
      </c>
      <c r="N238">
        <v>1.1818181818181801</v>
      </c>
      <c r="O238">
        <v>2.2727272727272698</v>
      </c>
      <c r="P238">
        <v>139.727272727273</v>
      </c>
      <c r="Q238">
        <v>262</v>
      </c>
      <c r="R238">
        <v>5461.6363636363603</v>
      </c>
      <c r="S238">
        <v>10825.272727272701</v>
      </c>
    </row>
    <row r="239" spans="1:19" x14ac:dyDescent="0.25">
      <c r="A239" t="s">
        <v>53</v>
      </c>
      <c r="B239" t="s">
        <v>20</v>
      </c>
      <c r="C239" t="s">
        <v>21</v>
      </c>
      <c r="D239" t="s">
        <v>22</v>
      </c>
      <c r="E239">
        <v>-2.40494629507082</v>
      </c>
      <c r="F239">
        <v>-0.78480773875394805</v>
      </c>
      <c r="G239">
        <v>2.2018466891819299</v>
      </c>
      <c r="H239">
        <v>1.95971055244201</v>
      </c>
      <c r="I239">
        <v>-10.1297753818197</v>
      </c>
      <c r="J239">
        <v>171.84376180405701</v>
      </c>
      <c r="K239">
        <v>-1083.0833110434701</v>
      </c>
      <c r="L239">
        <v>6</v>
      </c>
      <c r="M239">
        <v>1</v>
      </c>
      <c r="N239">
        <v>1.6666666666666701</v>
      </c>
      <c r="O239">
        <v>3.5</v>
      </c>
      <c r="P239">
        <v>126.333333333333</v>
      </c>
      <c r="Q239">
        <v>274</v>
      </c>
      <c r="R239">
        <v>4886.3333333333303</v>
      </c>
      <c r="S239">
        <v>11029.833333333299</v>
      </c>
    </row>
    <row r="240" spans="1:19" x14ac:dyDescent="0.25">
      <c r="A240" t="s">
        <v>69</v>
      </c>
      <c r="B240" t="s">
        <v>20</v>
      </c>
      <c r="C240" t="s">
        <v>21</v>
      </c>
      <c r="D240" t="s">
        <v>22</v>
      </c>
      <c r="E240">
        <v>0.90261513750732103</v>
      </c>
      <c r="F240">
        <v>-0.578090597864101</v>
      </c>
      <c r="G240">
        <v>-0.46057341377104599</v>
      </c>
      <c r="H240">
        <v>-21.7181303826986</v>
      </c>
      <c r="I240">
        <v>-21.941313134189102</v>
      </c>
      <c r="J240">
        <v>-655.48154571491898</v>
      </c>
      <c r="K240">
        <v>-522.77183922143399</v>
      </c>
      <c r="L240">
        <v>3</v>
      </c>
      <c r="M240">
        <v>0.33333333333333298</v>
      </c>
      <c r="N240">
        <v>2</v>
      </c>
      <c r="O240">
        <v>1.6666666666666701</v>
      </c>
      <c r="P240">
        <v>122</v>
      </c>
      <c r="Q240">
        <v>248</v>
      </c>
      <c r="R240">
        <v>4629.6666666666697</v>
      </c>
      <c r="S240">
        <v>9779.6666666666697</v>
      </c>
    </row>
    <row r="241" spans="1:19" x14ac:dyDescent="0.25">
      <c r="A241" t="s">
        <v>84</v>
      </c>
      <c r="B241" t="s">
        <v>20</v>
      </c>
      <c r="C241" t="s">
        <v>21</v>
      </c>
      <c r="D241" t="s">
        <v>23</v>
      </c>
      <c r="E241">
        <v>3.6173862500032601</v>
      </c>
      <c r="F241">
        <v>-1.73364144886206</v>
      </c>
      <c r="G241">
        <v>3.1415004732962801</v>
      </c>
      <c r="H241">
        <v>4.9383262826241703</v>
      </c>
      <c r="I241">
        <v>0.44184805268565303</v>
      </c>
      <c r="J241">
        <v>978.94889632685999</v>
      </c>
      <c r="K241">
        <v>1588.99298042037</v>
      </c>
      <c r="L241">
        <v>8</v>
      </c>
      <c r="M241">
        <v>5.375</v>
      </c>
      <c r="N241">
        <v>0.75</v>
      </c>
      <c r="O241">
        <v>4.125</v>
      </c>
      <c r="P241">
        <v>128.625</v>
      </c>
      <c r="Q241">
        <v>277.75</v>
      </c>
      <c r="R241">
        <v>5897.875</v>
      </c>
      <c r="S241">
        <v>13221</v>
      </c>
    </row>
    <row r="242" spans="1:19" x14ac:dyDescent="0.25">
      <c r="A242" t="s">
        <v>59</v>
      </c>
      <c r="B242" t="s">
        <v>20</v>
      </c>
      <c r="C242" t="s">
        <v>21</v>
      </c>
      <c r="D242" t="s">
        <v>23</v>
      </c>
      <c r="E242">
        <v>3.0661321053492898</v>
      </c>
      <c r="F242">
        <v>-0.143131574035191</v>
      </c>
      <c r="G242">
        <v>0.87744558246048299</v>
      </c>
      <c r="H242">
        <v>10.3030618803802</v>
      </c>
      <c r="I242">
        <v>-1.28604580294211</v>
      </c>
      <c r="J242">
        <v>656.00885666705801</v>
      </c>
      <c r="K242">
        <v>1256.57526063306</v>
      </c>
      <c r="L242">
        <v>13</v>
      </c>
      <c r="M242">
        <v>4.4615384615384599</v>
      </c>
      <c r="N242">
        <v>1.5384615384615401</v>
      </c>
      <c r="O242">
        <v>4.5384615384615401</v>
      </c>
      <c r="P242">
        <v>132.461538461538</v>
      </c>
      <c r="Q242">
        <v>268.538461538462</v>
      </c>
      <c r="R242">
        <v>5537.2307692307704</v>
      </c>
      <c r="S242">
        <v>12626</v>
      </c>
    </row>
    <row r="243" spans="1:19" x14ac:dyDescent="0.25">
      <c r="A243" t="s">
        <v>199</v>
      </c>
      <c r="B243" t="s">
        <v>20</v>
      </c>
      <c r="C243" t="s">
        <v>21</v>
      </c>
      <c r="D243" t="s">
        <v>23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15</v>
      </c>
      <c r="M243">
        <v>4.06666666666667</v>
      </c>
      <c r="N243">
        <v>1.13333333333333</v>
      </c>
      <c r="O243">
        <v>3.1333333333333302</v>
      </c>
      <c r="P243">
        <v>126.066666666667</v>
      </c>
      <c r="Q243">
        <v>281.2</v>
      </c>
      <c r="R243">
        <v>5282.2</v>
      </c>
      <c r="S243">
        <v>12726.333333333299</v>
      </c>
    </row>
    <row r="244" spans="1:19" x14ac:dyDescent="0.25">
      <c r="A244" t="s">
        <v>36</v>
      </c>
      <c r="B244" t="s">
        <v>20</v>
      </c>
      <c r="C244" t="s">
        <v>21</v>
      </c>
      <c r="D244" t="s">
        <v>23</v>
      </c>
      <c r="E244">
        <v>1.1729240121228299</v>
      </c>
      <c r="F244">
        <v>-0.258169178806056</v>
      </c>
      <c r="G244">
        <v>1.30471171507393</v>
      </c>
      <c r="H244">
        <v>4.6178339209128101</v>
      </c>
      <c r="I244">
        <v>-7.93644584880869</v>
      </c>
      <c r="J244">
        <v>202.87637774019299</v>
      </c>
      <c r="K244">
        <v>184.45833444545099</v>
      </c>
      <c r="L244">
        <v>20</v>
      </c>
      <c r="M244">
        <v>3.7</v>
      </c>
      <c r="N244">
        <v>0.8</v>
      </c>
      <c r="O244">
        <v>4.3</v>
      </c>
      <c r="P244">
        <v>132.6</v>
      </c>
      <c r="Q244">
        <v>261.14999999999998</v>
      </c>
      <c r="R244">
        <v>5224.6000000000004</v>
      </c>
      <c r="S244">
        <v>11833.05</v>
      </c>
    </row>
    <row r="245" spans="1:19" x14ac:dyDescent="0.25">
      <c r="A245" t="s">
        <v>62</v>
      </c>
      <c r="B245" t="s">
        <v>20</v>
      </c>
      <c r="C245" t="s">
        <v>21</v>
      </c>
      <c r="D245" t="s">
        <v>23</v>
      </c>
      <c r="E245">
        <v>0.23326284617131299</v>
      </c>
      <c r="F245">
        <v>-0.21402288327197</v>
      </c>
      <c r="G245">
        <v>2.7057136164322402</v>
      </c>
      <c r="H245">
        <v>4.6710960673408897</v>
      </c>
      <c r="I245">
        <v>-2.1956914088291701</v>
      </c>
      <c r="J245">
        <v>354.957967669722</v>
      </c>
      <c r="K245">
        <v>10.9687129323394</v>
      </c>
      <c r="L245">
        <v>18</v>
      </c>
      <c r="M245">
        <v>3.3333333333333299</v>
      </c>
      <c r="N245">
        <v>1.05555555555556</v>
      </c>
      <c r="O245">
        <v>4.1111111111111098</v>
      </c>
      <c r="P245">
        <v>131.611111111111</v>
      </c>
      <c r="Q245">
        <v>272.11111111111097</v>
      </c>
      <c r="R245">
        <v>5425.2222222222199</v>
      </c>
      <c r="S245">
        <v>11888.777777777799</v>
      </c>
    </row>
    <row r="246" spans="1:19" x14ac:dyDescent="0.25">
      <c r="A246" t="s">
        <v>76</v>
      </c>
      <c r="B246" t="s">
        <v>20</v>
      </c>
      <c r="C246" t="s">
        <v>21</v>
      </c>
      <c r="D246" t="s">
        <v>23</v>
      </c>
      <c r="E246">
        <v>0.27991642090455299</v>
      </c>
      <c r="F246">
        <v>0.38352808953487699</v>
      </c>
      <c r="G246">
        <v>1.0029220824618399</v>
      </c>
      <c r="H246">
        <v>5.1267026631939397E-2</v>
      </c>
      <c r="I246">
        <v>-30.0075459067141</v>
      </c>
      <c r="J246">
        <v>424.36976187734501</v>
      </c>
      <c r="K246">
        <v>-471.26348033152698</v>
      </c>
      <c r="L246">
        <v>17</v>
      </c>
      <c r="M246">
        <v>3.2941176470588198</v>
      </c>
      <c r="N246">
        <v>2</v>
      </c>
      <c r="O246">
        <v>5.2941176470588198</v>
      </c>
      <c r="P246">
        <v>124.82352941176499</v>
      </c>
      <c r="Q246">
        <v>272.35294117647101</v>
      </c>
      <c r="R246">
        <v>5165.3529411764703</v>
      </c>
      <c r="S246">
        <v>12766.294117647099</v>
      </c>
    </row>
    <row r="247" spans="1:19" x14ac:dyDescent="0.25">
      <c r="A247" t="s">
        <v>81</v>
      </c>
      <c r="B247" t="s">
        <v>20</v>
      </c>
      <c r="C247" t="s">
        <v>21</v>
      </c>
      <c r="D247" t="s">
        <v>23</v>
      </c>
      <c r="E247">
        <v>1.3140640186891199</v>
      </c>
      <c r="F247">
        <v>0.35259185662298598</v>
      </c>
      <c r="G247">
        <v>1.84706049852316</v>
      </c>
      <c r="H247">
        <v>12.5250374711233</v>
      </c>
      <c r="I247">
        <v>-10.628859804300999</v>
      </c>
      <c r="J247">
        <v>600.86463055028298</v>
      </c>
      <c r="K247">
        <v>-185.79433668951799</v>
      </c>
      <c r="L247">
        <v>7</v>
      </c>
      <c r="M247">
        <v>3</v>
      </c>
      <c r="N247">
        <v>1.71428571428571</v>
      </c>
      <c r="O247">
        <v>4.71428571428571</v>
      </c>
      <c r="P247">
        <v>133.71428571428601</v>
      </c>
      <c r="Q247">
        <v>303.142857142857</v>
      </c>
      <c r="R247">
        <v>5353.7142857142899</v>
      </c>
      <c r="S247">
        <v>13521.285714285699</v>
      </c>
    </row>
    <row r="248" spans="1:19" x14ac:dyDescent="0.25">
      <c r="A248" t="s">
        <v>31</v>
      </c>
      <c r="B248" t="s">
        <v>20</v>
      </c>
      <c r="C248" t="s">
        <v>21</v>
      </c>
      <c r="D248" t="s">
        <v>23</v>
      </c>
      <c r="E248">
        <v>-1.0471367127515501</v>
      </c>
      <c r="F248">
        <v>0.76473881704362701</v>
      </c>
      <c r="G248">
        <v>-1.5880980901433499</v>
      </c>
      <c r="H248">
        <v>-1.8910116571543201</v>
      </c>
      <c r="I248">
        <v>-8.0615253141247596</v>
      </c>
      <c r="J248">
        <v>-5.6969469545156901</v>
      </c>
      <c r="K248">
        <v>-1094.7427517624201</v>
      </c>
      <c r="L248">
        <v>16</v>
      </c>
      <c r="M248">
        <v>2.9375</v>
      </c>
      <c r="N248">
        <v>1.5</v>
      </c>
      <c r="O248">
        <v>3.4375</v>
      </c>
      <c r="P248">
        <v>130.875</v>
      </c>
      <c r="Q248">
        <v>274.4375</v>
      </c>
      <c r="R248">
        <v>5290.125</v>
      </c>
      <c r="S248">
        <v>11715</v>
      </c>
    </row>
    <row r="249" spans="1:19" x14ac:dyDescent="0.25">
      <c r="A249" t="s">
        <v>49</v>
      </c>
      <c r="B249" t="s">
        <v>20</v>
      </c>
      <c r="C249" t="s">
        <v>21</v>
      </c>
      <c r="D249" t="s">
        <v>23</v>
      </c>
      <c r="E249">
        <v>0.22750312312638801</v>
      </c>
      <c r="F249">
        <v>0.26804555089533399</v>
      </c>
      <c r="G249">
        <v>2.0922200610402699</v>
      </c>
      <c r="H249">
        <v>-6.4989227315143303</v>
      </c>
      <c r="I249">
        <v>-13.1057294278857</v>
      </c>
      <c r="J249">
        <v>-44.219879916243102</v>
      </c>
      <c r="K249">
        <v>-305.64889949401697</v>
      </c>
      <c r="L249">
        <v>7</v>
      </c>
      <c r="M249">
        <v>2.71428571428571</v>
      </c>
      <c r="N249">
        <v>1</v>
      </c>
      <c r="O249">
        <v>4.28571428571429</v>
      </c>
      <c r="P249">
        <v>122.571428571429</v>
      </c>
      <c r="Q249">
        <v>268.71428571428601</v>
      </c>
      <c r="R249">
        <v>4970.2857142857101</v>
      </c>
      <c r="S249">
        <v>11839.714285714301</v>
      </c>
    </row>
    <row r="250" spans="1:19" x14ac:dyDescent="0.25">
      <c r="A250" t="s">
        <v>41</v>
      </c>
      <c r="B250" t="s">
        <v>20</v>
      </c>
      <c r="C250" t="s">
        <v>21</v>
      </c>
      <c r="D250" t="s">
        <v>23</v>
      </c>
      <c r="E250">
        <v>-1.10643457368958</v>
      </c>
      <c r="F250">
        <v>0.74273564686059901</v>
      </c>
      <c r="G250">
        <v>0.64614338470690402</v>
      </c>
      <c r="H250">
        <v>0.24911846040111299</v>
      </c>
      <c r="I250">
        <v>-19.6801226022523</v>
      </c>
      <c r="J250">
        <v>-10.465529142726499</v>
      </c>
      <c r="K250">
        <v>-1497.1052763088601</v>
      </c>
      <c r="L250">
        <v>21</v>
      </c>
      <c r="M250">
        <v>2.61904761904762</v>
      </c>
      <c r="N250">
        <v>1.28571428571429</v>
      </c>
      <c r="O250">
        <v>3.2380952380952399</v>
      </c>
      <c r="P250">
        <v>134.19047619047601</v>
      </c>
      <c r="Q250">
        <v>295.04761904761898</v>
      </c>
      <c r="R250">
        <v>5187.4285714285697</v>
      </c>
      <c r="S250">
        <v>12548.190476190501</v>
      </c>
    </row>
    <row r="251" spans="1:19" x14ac:dyDescent="0.25">
      <c r="A251" t="s">
        <v>53</v>
      </c>
      <c r="B251" t="s">
        <v>20</v>
      </c>
      <c r="C251" t="s">
        <v>21</v>
      </c>
      <c r="D251" t="s">
        <v>23</v>
      </c>
      <c r="E251">
        <v>-1.83146278347911</v>
      </c>
      <c r="F251">
        <v>1.1438421455042</v>
      </c>
      <c r="G251">
        <v>-0.88610553341734599</v>
      </c>
      <c r="H251">
        <v>2.0049172384901101E-2</v>
      </c>
      <c r="I251">
        <v>-24.007364827140002</v>
      </c>
      <c r="J251">
        <v>-91.774930937818795</v>
      </c>
      <c r="K251">
        <v>-1670.0786517146501</v>
      </c>
      <c r="L251">
        <v>12</v>
      </c>
      <c r="M251">
        <v>2.3333333333333299</v>
      </c>
      <c r="N251">
        <v>1.75</v>
      </c>
      <c r="O251">
        <v>3.3333333333333299</v>
      </c>
      <c r="P251">
        <v>123.416666666667</v>
      </c>
      <c r="Q251">
        <v>257</v>
      </c>
      <c r="R251">
        <v>5041.5</v>
      </c>
      <c r="S251">
        <v>10909.833333333299</v>
      </c>
    </row>
    <row r="252" spans="1:19" x14ac:dyDescent="0.25">
      <c r="A252" t="s">
        <v>19</v>
      </c>
      <c r="B252" t="s">
        <v>20</v>
      </c>
      <c r="C252" t="s">
        <v>21</v>
      </c>
      <c r="D252" t="s">
        <v>23</v>
      </c>
      <c r="E252">
        <v>0.37148409314415898</v>
      </c>
      <c r="F252">
        <v>0.77122613187733202</v>
      </c>
      <c r="G252">
        <v>-0.53459122752650701</v>
      </c>
      <c r="H252">
        <v>-13.1459786103525</v>
      </c>
      <c r="I252">
        <v>-22.486176215137</v>
      </c>
      <c r="J252">
        <v>-461.44186494181201</v>
      </c>
      <c r="K252">
        <v>-1083.6845587524899</v>
      </c>
      <c r="L252">
        <v>3</v>
      </c>
      <c r="M252">
        <v>2</v>
      </c>
      <c r="N252">
        <v>0.66666666666666696</v>
      </c>
      <c r="O252">
        <v>4</v>
      </c>
      <c r="P252">
        <v>133</v>
      </c>
      <c r="Q252">
        <v>296.33333333333297</v>
      </c>
      <c r="R252">
        <v>5115.3333333333303</v>
      </c>
      <c r="S252">
        <v>12603</v>
      </c>
    </row>
    <row r="253" spans="1:19" x14ac:dyDescent="0.25">
      <c r="A253" t="s">
        <v>69</v>
      </c>
      <c r="B253" t="s">
        <v>20</v>
      </c>
      <c r="C253" t="s">
        <v>21</v>
      </c>
      <c r="D253" t="s">
        <v>23</v>
      </c>
      <c r="E253">
        <v>-1.6892574426813201</v>
      </c>
      <c r="F253">
        <v>0.63528668917973796</v>
      </c>
      <c r="G253">
        <v>0.74901029780992401</v>
      </c>
      <c r="H253">
        <v>4.4332738258896098</v>
      </c>
      <c r="I253">
        <v>-9.0576810479170806</v>
      </c>
      <c r="J253">
        <v>63.952947323748397</v>
      </c>
      <c r="K253">
        <v>-1398.44264606815</v>
      </c>
      <c r="L253">
        <v>4</v>
      </c>
      <c r="M253">
        <v>2</v>
      </c>
      <c r="N253">
        <v>2.5</v>
      </c>
      <c r="O253">
        <v>4.75</v>
      </c>
      <c r="P253">
        <v>117.5</v>
      </c>
      <c r="Q253">
        <v>247.75</v>
      </c>
      <c r="R253">
        <v>5113.75</v>
      </c>
      <c r="S253">
        <v>10795.25</v>
      </c>
    </row>
    <row r="254" spans="1:19" x14ac:dyDescent="0.25">
      <c r="A254" t="s">
        <v>68</v>
      </c>
      <c r="B254" t="s">
        <v>20</v>
      </c>
      <c r="C254" t="s">
        <v>21</v>
      </c>
      <c r="D254" t="s">
        <v>23</v>
      </c>
      <c r="E254">
        <v>-0.667602245084156</v>
      </c>
      <c r="F254">
        <v>1.06447401141078</v>
      </c>
      <c r="G254">
        <v>-0.232809967266222</v>
      </c>
      <c r="H254">
        <v>5.6000267196997298</v>
      </c>
      <c r="I254">
        <v>-7.7111396555863898</v>
      </c>
      <c r="J254">
        <v>16.301912346485899</v>
      </c>
      <c r="K254">
        <v>-1313.11832160156</v>
      </c>
      <c r="L254">
        <v>14</v>
      </c>
      <c r="M254">
        <v>1.8571428571428601</v>
      </c>
      <c r="N254">
        <v>1.9285714285714299</v>
      </c>
      <c r="O254">
        <v>4.0714285714285703</v>
      </c>
      <c r="P254">
        <v>118.857142857143</v>
      </c>
      <c r="Q254">
        <v>260.42857142857099</v>
      </c>
      <c r="R254">
        <v>4903.5</v>
      </c>
      <c r="S254">
        <v>11175.714285714301</v>
      </c>
    </row>
    <row r="255" spans="1:19" x14ac:dyDescent="0.25">
      <c r="A255" t="s">
        <v>83</v>
      </c>
      <c r="B255" t="s">
        <v>20</v>
      </c>
      <c r="C255" t="s">
        <v>27</v>
      </c>
      <c r="D255" t="s">
        <v>22</v>
      </c>
      <c r="E255">
        <v>2.1503071286174502</v>
      </c>
      <c r="F255">
        <v>-0.53542557607076102</v>
      </c>
      <c r="G255">
        <v>1.4566044731658501</v>
      </c>
      <c r="H255">
        <v>10.7602746549765</v>
      </c>
      <c r="I255">
        <v>36.6978385140293</v>
      </c>
      <c r="J255">
        <v>298.54671550794302</v>
      </c>
      <c r="K255">
        <v>1758.3221191279199</v>
      </c>
      <c r="L255">
        <v>22</v>
      </c>
      <c r="M255">
        <v>2.6363636363636398</v>
      </c>
      <c r="N255">
        <v>2.0454545454545499</v>
      </c>
      <c r="O255">
        <v>4.1818181818181799</v>
      </c>
      <c r="P255">
        <v>105.09090909090899</v>
      </c>
      <c r="Q255">
        <v>200.18181818181799</v>
      </c>
      <c r="R255">
        <v>4903.9090909090901</v>
      </c>
      <c r="S255">
        <v>10306.409090909099</v>
      </c>
    </row>
    <row r="256" spans="1:19" x14ac:dyDescent="0.25">
      <c r="A256" t="s">
        <v>55</v>
      </c>
      <c r="B256" t="s">
        <v>20</v>
      </c>
      <c r="C256" t="s">
        <v>27</v>
      </c>
      <c r="D256" t="s">
        <v>22</v>
      </c>
      <c r="E256">
        <v>3.293217581365</v>
      </c>
      <c r="F256">
        <v>-2.3547821303927998</v>
      </c>
      <c r="G256">
        <v>4.3513393482724902</v>
      </c>
      <c r="H256">
        <v>13.339688504573401</v>
      </c>
      <c r="I256">
        <v>56.358506859781002</v>
      </c>
      <c r="J256">
        <v>421.17619892610702</v>
      </c>
      <c r="K256">
        <v>3039.7001269965899</v>
      </c>
      <c r="L256">
        <v>20</v>
      </c>
      <c r="M256">
        <v>2.4</v>
      </c>
      <c r="N256">
        <v>1.6</v>
      </c>
      <c r="O256">
        <v>5.15</v>
      </c>
      <c r="P256">
        <v>107.25</v>
      </c>
      <c r="Q256">
        <v>201.25</v>
      </c>
      <c r="R256">
        <v>4881.1499999999996</v>
      </c>
      <c r="S256">
        <v>10316.5</v>
      </c>
    </row>
    <row r="257" spans="1:19" x14ac:dyDescent="0.25">
      <c r="A257" t="s">
        <v>201</v>
      </c>
      <c r="B257" t="s">
        <v>20</v>
      </c>
      <c r="C257" t="s">
        <v>27</v>
      </c>
      <c r="D257" t="s">
        <v>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15</v>
      </c>
      <c r="M257">
        <v>2.4</v>
      </c>
      <c r="N257">
        <v>2.2666666666666702</v>
      </c>
      <c r="O257">
        <v>4.2</v>
      </c>
      <c r="P257">
        <v>101.2</v>
      </c>
      <c r="Q257">
        <v>180.333333333333</v>
      </c>
      <c r="R257">
        <v>4775.2666666666701</v>
      </c>
      <c r="S257">
        <v>9698.3333333333303</v>
      </c>
    </row>
    <row r="258" spans="1:19" x14ac:dyDescent="0.25">
      <c r="A258" t="s">
        <v>38</v>
      </c>
      <c r="B258" t="s">
        <v>20</v>
      </c>
      <c r="C258" t="s">
        <v>27</v>
      </c>
      <c r="D258" t="s">
        <v>22</v>
      </c>
      <c r="E258">
        <v>2.25527215645451</v>
      </c>
      <c r="F258">
        <v>-1.85290787690226</v>
      </c>
      <c r="G258">
        <v>3.7764500141053698</v>
      </c>
      <c r="H258">
        <v>14.4303014176977</v>
      </c>
      <c r="I258">
        <v>36.853165662822398</v>
      </c>
      <c r="J258">
        <v>570.94263934682999</v>
      </c>
      <c r="K258">
        <v>1766.5375767252201</v>
      </c>
      <c r="L258">
        <v>24</v>
      </c>
      <c r="M258">
        <v>2.375</v>
      </c>
      <c r="N258">
        <v>1.9166666666666701</v>
      </c>
      <c r="O258">
        <v>4.9583333333333304</v>
      </c>
      <c r="P258">
        <v>100.458333333333</v>
      </c>
      <c r="Q258">
        <v>184.625</v>
      </c>
      <c r="R258">
        <v>4845.75</v>
      </c>
      <c r="S258">
        <v>9870</v>
      </c>
    </row>
    <row r="259" spans="1:19" x14ac:dyDescent="0.25">
      <c r="A259" t="s">
        <v>61</v>
      </c>
      <c r="B259" t="s">
        <v>20</v>
      </c>
      <c r="C259" t="s">
        <v>27</v>
      </c>
      <c r="D259" t="s">
        <v>22</v>
      </c>
      <c r="E259">
        <v>1.3932557704755599</v>
      </c>
      <c r="F259">
        <v>-1.4792954662607301</v>
      </c>
      <c r="G259">
        <v>3.4505640066001</v>
      </c>
      <c r="H259">
        <v>13.9585506824366</v>
      </c>
      <c r="I259">
        <v>41.136182485626001</v>
      </c>
      <c r="J259">
        <v>461.02225892887702</v>
      </c>
      <c r="K259">
        <v>1836.51054308779</v>
      </c>
      <c r="L259">
        <v>23</v>
      </c>
      <c r="M259">
        <v>2</v>
      </c>
      <c r="N259">
        <v>2.60869565217391</v>
      </c>
      <c r="O259">
        <v>6.1739130434782599</v>
      </c>
      <c r="P259">
        <v>102.434782608696</v>
      </c>
      <c r="Q259">
        <v>196.73913043478299</v>
      </c>
      <c r="R259">
        <v>4885.8695652173901</v>
      </c>
      <c r="S259">
        <v>10327.043478260901</v>
      </c>
    </row>
    <row r="260" spans="1:19" x14ac:dyDescent="0.25">
      <c r="A260" t="s">
        <v>52</v>
      </c>
      <c r="B260" t="s">
        <v>20</v>
      </c>
      <c r="C260" t="s">
        <v>27</v>
      </c>
      <c r="D260" t="s">
        <v>22</v>
      </c>
      <c r="E260">
        <v>0.837370218695483</v>
      </c>
      <c r="F260">
        <v>-2.7768511717291298E-2</v>
      </c>
      <c r="G260">
        <v>1.21376194317612</v>
      </c>
      <c r="H260">
        <v>5.1559271350654301</v>
      </c>
      <c r="I260">
        <v>18.4423460765709</v>
      </c>
      <c r="J260">
        <v>92.978048662537304</v>
      </c>
      <c r="K260">
        <v>521.51771371018594</v>
      </c>
      <c r="L260">
        <v>14</v>
      </c>
      <c r="M260">
        <v>1.8571428571428601</v>
      </c>
      <c r="N260">
        <v>3.1428571428571401</v>
      </c>
      <c r="O260">
        <v>5</v>
      </c>
      <c r="P260">
        <v>100.928571428571</v>
      </c>
      <c r="Q260">
        <v>196.5</v>
      </c>
      <c r="R260">
        <v>4798.3571428571404</v>
      </c>
      <c r="S260">
        <v>10116.714285714301</v>
      </c>
    </row>
    <row r="261" spans="1:19" x14ac:dyDescent="0.25">
      <c r="A261" t="s">
        <v>67</v>
      </c>
      <c r="B261" t="s">
        <v>20</v>
      </c>
      <c r="C261" t="s">
        <v>27</v>
      </c>
      <c r="D261" t="s">
        <v>22</v>
      </c>
      <c r="E261">
        <v>0.89219518224469596</v>
      </c>
      <c r="F261">
        <v>-0.49535225425038498</v>
      </c>
      <c r="G261">
        <v>4.6547098927404804E-3</v>
      </c>
      <c r="H261">
        <v>6.7040930285802798</v>
      </c>
      <c r="I261">
        <v>25.708971956645499</v>
      </c>
      <c r="J261">
        <v>-14.8629995133586</v>
      </c>
      <c r="K261">
        <v>617.00185094970402</v>
      </c>
      <c r="L261">
        <v>12</v>
      </c>
      <c r="M261">
        <v>1.8333333333333299</v>
      </c>
      <c r="N261">
        <v>1.9166666666666701</v>
      </c>
      <c r="O261">
        <v>3.4166666666666701</v>
      </c>
      <c r="P261">
        <v>106.333333333333</v>
      </c>
      <c r="Q261">
        <v>194.666666666667</v>
      </c>
      <c r="R261">
        <v>4802.25</v>
      </c>
      <c r="S261">
        <v>9429.4166666666697</v>
      </c>
    </row>
    <row r="262" spans="1:19" x14ac:dyDescent="0.25">
      <c r="A262" t="s">
        <v>75</v>
      </c>
      <c r="B262" t="s">
        <v>20</v>
      </c>
      <c r="C262" t="s">
        <v>27</v>
      </c>
      <c r="D262" t="s">
        <v>22</v>
      </c>
      <c r="E262">
        <v>1.2064561631855499</v>
      </c>
      <c r="F262">
        <v>-0.98638088714137795</v>
      </c>
      <c r="G262">
        <v>1.8213552792790999</v>
      </c>
      <c r="H262">
        <v>9.1908435318760695</v>
      </c>
      <c r="I262">
        <v>31.795455097248599</v>
      </c>
      <c r="J262">
        <v>172.42038641773399</v>
      </c>
      <c r="K262">
        <v>1558.97645836569</v>
      </c>
      <c r="L262">
        <v>20</v>
      </c>
      <c r="M262">
        <v>1.65</v>
      </c>
      <c r="N262">
        <v>1.75</v>
      </c>
      <c r="O262">
        <v>4.8499999999999996</v>
      </c>
      <c r="P262">
        <v>103.05</v>
      </c>
      <c r="Q262">
        <v>194.1</v>
      </c>
      <c r="R262">
        <v>4691.05</v>
      </c>
      <c r="S262">
        <v>10183.5</v>
      </c>
    </row>
    <row r="263" spans="1:19" x14ac:dyDescent="0.25">
      <c r="A263" t="s">
        <v>30</v>
      </c>
      <c r="B263" t="s">
        <v>20</v>
      </c>
      <c r="C263" t="s">
        <v>27</v>
      </c>
      <c r="D263" t="s">
        <v>22</v>
      </c>
      <c r="E263">
        <v>1.4703659955486801</v>
      </c>
      <c r="F263">
        <v>-9.1313782274157707E-2</v>
      </c>
      <c r="G263">
        <v>1.91153250906297</v>
      </c>
      <c r="H263">
        <v>1.2166516622651</v>
      </c>
      <c r="I263">
        <v>13.2152461999667</v>
      </c>
      <c r="J263">
        <v>55.766468854203602</v>
      </c>
      <c r="K263">
        <v>730.917185163569</v>
      </c>
      <c r="L263">
        <v>10</v>
      </c>
      <c r="M263">
        <v>1.3</v>
      </c>
      <c r="N263">
        <v>2.7</v>
      </c>
      <c r="O263">
        <v>3.7</v>
      </c>
      <c r="P263">
        <v>98.8</v>
      </c>
      <c r="Q263">
        <v>184.4</v>
      </c>
      <c r="R263">
        <v>4662.8</v>
      </c>
      <c r="S263">
        <v>9361.9</v>
      </c>
    </row>
    <row r="264" spans="1:19" x14ac:dyDescent="0.25">
      <c r="A264" t="s">
        <v>47</v>
      </c>
      <c r="B264" t="s">
        <v>20</v>
      </c>
      <c r="C264" t="s">
        <v>27</v>
      </c>
      <c r="D264" t="s">
        <v>22</v>
      </c>
      <c r="E264">
        <v>1.13956234545603</v>
      </c>
      <c r="F264">
        <v>-0.88908126527853604</v>
      </c>
      <c r="G264">
        <v>1.8331000089643401</v>
      </c>
      <c r="H264">
        <v>11.2556153807055</v>
      </c>
      <c r="I264">
        <v>26.811302591942798</v>
      </c>
      <c r="J264">
        <v>211.90966622074501</v>
      </c>
      <c r="K264">
        <v>1051.55360403227</v>
      </c>
      <c r="L264">
        <v>10</v>
      </c>
      <c r="M264">
        <v>1.1000000000000001</v>
      </c>
      <c r="N264">
        <v>1.7</v>
      </c>
      <c r="O264">
        <v>3.6</v>
      </c>
      <c r="P264">
        <v>102.9</v>
      </c>
      <c r="Q264">
        <v>174.1</v>
      </c>
      <c r="R264">
        <v>4744.5</v>
      </c>
      <c r="S264">
        <v>8744.7000000000007</v>
      </c>
    </row>
    <row r="265" spans="1:19" x14ac:dyDescent="0.25">
      <c r="A265" t="s">
        <v>26</v>
      </c>
      <c r="B265" t="s">
        <v>20</v>
      </c>
      <c r="C265" t="s">
        <v>27</v>
      </c>
      <c r="D265" t="s">
        <v>22</v>
      </c>
      <c r="E265">
        <v>1.26793710335938</v>
      </c>
      <c r="F265">
        <v>-0.78456420224624002</v>
      </c>
      <c r="G265">
        <v>5.1903851932679297</v>
      </c>
      <c r="H265">
        <v>6.9365178019196501</v>
      </c>
      <c r="I265">
        <v>29.303041604240001</v>
      </c>
      <c r="J265">
        <v>239.570967175064</v>
      </c>
      <c r="K265">
        <v>1712.1586665392999</v>
      </c>
      <c r="L265">
        <v>2</v>
      </c>
      <c r="M265">
        <v>1</v>
      </c>
      <c r="N265">
        <v>4</v>
      </c>
      <c r="O265">
        <v>5</v>
      </c>
      <c r="P265">
        <v>106</v>
      </c>
      <c r="Q265">
        <v>209</v>
      </c>
      <c r="R265">
        <v>4886.5</v>
      </c>
      <c r="S265">
        <v>10087.5</v>
      </c>
    </row>
    <row r="266" spans="1:19" x14ac:dyDescent="0.25">
      <c r="A266" t="s">
        <v>29</v>
      </c>
      <c r="B266" t="s">
        <v>20</v>
      </c>
      <c r="C266" t="s">
        <v>27</v>
      </c>
      <c r="D266" t="s">
        <v>22</v>
      </c>
      <c r="E266">
        <v>0.106829098794699</v>
      </c>
      <c r="F266">
        <v>-1.71272297351192</v>
      </c>
      <c r="G266">
        <v>1.7543195144881101</v>
      </c>
      <c r="H266">
        <v>19.2404990270581</v>
      </c>
      <c r="I266">
        <v>23.046456647835601</v>
      </c>
      <c r="J266">
        <v>12.952716667294499</v>
      </c>
      <c r="K266">
        <v>497.23720891557599</v>
      </c>
      <c r="L266">
        <v>2</v>
      </c>
      <c r="M266">
        <v>1</v>
      </c>
      <c r="N266">
        <v>2.5</v>
      </c>
      <c r="O266">
        <v>4.5</v>
      </c>
      <c r="P266">
        <v>115.5</v>
      </c>
      <c r="Q266">
        <v>212.5</v>
      </c>
      <c r="R266">
        <v>4755</v>
      </c>
      <c r="S266">
        <v>10604</v>
      </c>
    </row>
    <row r="267" spans="1:19" x14ac:dyDescent="0.25">
      <c r="A267" t="s">
        <v>43</v>
      </c>
      <c r="B267" t="s">
        <v>20</v>
      </c>
      <c r="C267" t="s">
        <v>27</v>
      </c>
      <c r="D267" t="s">
        <v>22</v>
      </c>
      <c r="E267">
        <v>-9.8084829917525393</v>
      </c>
      <c r="F267">
        <v>5.43698472308796</v>
      </c>
      <c r="G267">
        <v>-2.4321068480692398</v>
      </c>
      <c r="H267">
        <v>-2.9930361902962099</v>
      </c>
      <c r="I267">
        <v>-43.658519883254598</v>
      </c>
      <c r="J267">
        <v>-780.91376772553997</v>
      </c>
      <c r="K267">
        <v>-3968.3604712544502</v>
      </c>
      <c r="L267">
        <v>1</v>
      </c>
      <c r="M267">
        <v>1</v>
      </c>
      <c r="N267">
        <v>4</v>
      </c>
      <c r="O267">
        <v>2</v>
      </c>
      <c r="P267">
        <v>115</v>
      </c>
      <c r="Q267">
        <v>170</v>
      </c>
      <c r="R267">
        <v>4788</v>
      </c>
      <c r="S267">
        <v>7828</v>
      </c>
    </row>
    <row r="268" spans="1:19" x14ac:dyDescent="0.25">
      <c r="A268" t="s">
        <v>26</v>
      </c>
      <c r="B268" t="s">
        <v>20</v>
      </c>
      <c r="C268" t="s">
        <v>27</v>
      </c>
      <c r="D268" t="s">
        <v>23</v>
      </c>
      <c r="E268" t="s">
        <v>28</v>
      </c>
      <c r="F268" t="s">
        <v>28</v>
      </c>
      <c r="G268" t="s">
        <v>28</v>
      </c>
      <c r="H268" t="s">
        <v>28</v>
      </c>
      <c r="I268" t="s">
        <v>28</v>
      </c>
      <c r="J268" t="s">
        <v>28</v>
      </c>
      <c r="K268" t="s">
        <v>28</v>
      </c>
      <c r="L268">
        <v>1</v>
      </c>
      <c r="M268">
        <v>10</v>
      </c>
      <c r="N268">
        <v>0</v>
      </c>
      <c r="O268">
        <v>1</v>
      </c>
      <c r="P268">
        <v>117</v>
      </c>
      <c r="Q268">
        <v>198</v>
      </c>
      <c r="R268">
        <v>5415</v>
      </c>
      <c r="S268">
        <v>11389</v>
      </c>
    </row>
    <row r="269" spans="1:19" x14ac:dyDescent="0.25">
      <c r="A269" t="s">
        <v>43</v>
      </c>
      <c r="B269" t="s">
        <v>20</v>
      </c>
      <c r="C269" t="s">
        <v>27</v>
      </c>
      <c r="D269" t="s">
        <v>23</v>
      </c>
      <c r="E269" t="s">
        <v>28</v>
      </c>
      <c r="F269" t="s">
        <v>28</v>
      </c>
      <c r="G269" t="s">
        <v>28</v>
      </c>
      <c r="H269" t="s">
        <v>28</v>
      </c>
      <c r="I269" t="s">
        <v>28</v>
      </c>
      <c r="J269" t="s">
        <v>28</v>
      </c>
      <c r="K269" t="s">
        <v>28</v>
      </c>
      <c r="L269">
        <v>2</v>
      </c>
      <c r="M269">
        <v>4.5</v>
      </c>
      <c r="N269">
        <v>2.5</v>
      </c>
      <c r="O269">
        <v>2.5</v>
      </c>
      <c r="P269">
        <v>101.5</v>
      </c>
      <c r="Q269">
        <v>197</v>
      </c>
      <c r="R269">
        <v>5648</v>
      </c>
      <c r="S269">
        <v>10622</v>
      </c>
    </row>
    <row r="270" spans="1:19" x14ac:dyDescent="0.25">
      <c r="A270" t="s">
        <v>29</v>
      </c>
      <c r="B270" t="s">
        <v>20</v>
      </c>
      <c r="C270" t="s">
        <v>27</v>
      </c>
      <c r="D270" t="s">
        <v>23</v>
      </c>
      <c r="E270">
        <v>1.1733150323349499</v>
      </c>
      <c r="F270">
        <v>1.8786978721907499</v>
      </c>
      <c r="G270">
        <v>-3.8862274139300901</v>
      </c>
      <c r="H270">
        <v>-4.5643226949883502</v>
      </c>
      <c r="I270">
        <v>6.1222658826373397</v>
      </c>
      <c r="J270">
        <v>-166.381979834585</v>
      </c>
      <c r="K270">
        <v>679.09269118727298</v>
      </c>
      <c r="L270">
        <v>2</v>
      </c>
      <c r="M270">
        <v>3.5</v>
      </c>
      <c r="N270">
        <v>2.5</v>
      </c>
      <c r="O270">
        <v>3.5</v>
      </c>
      <c r="P270">
        <v>94.5</v>
      </c>
      <c r="Q270">
        <v>185.5</v>
      </c>
      <c r="R270">
        <v>4869.5</v>
      </c>
      <c r="S270">
        <v>10599.5</v>
      </c>
    </row>
    <row r="271" spans="1:19" x14ac:dyDescent="0.25">
      <c r="A271" t="s">
        <v>83</v>
      </c>
      <c r="B271" t="s">
        <v>20</v>
      </c>
      <c r="C271" t="s">
        <v>27</v>
      </c>
      <c r="D271" t="s">
        <v>23</v>
      </c>
      <c r="E271">
        <v>2.2026692816442299</v>
      </c>
      <c r="F271">
        <v>-1.3857272865880701</v>
      </c>
      <c r="G271">
        <v>2.90542277059502</v>
      </c>
      <c r="H271">
        <v>11.7466233021346</v>
      </c>
      <c r="I271">
        <v>38.933436460817703</v>
      </c>
      <c r="J271">
        <v>372.89324414889802</v>
      </c>
      <c r="K271">
        <v>1713.6361330622201</v>
      </c>
      <c r="L271">
        <v>15</v>
      </c>
      <c r="M271">
        <v>3.06666666666667</v>
      </c>
      <c r="N271">
        <v>1.6666666666666701</v>
      </c>
      <c r="O271">
        <v>6.1333333333333302</v>
      </c>
      <c r="P271">
        <v>110.333333333333</v>
      </c>
      <c r="Q271">
        <v>209.73333333333301</v>
      </c>
      <c r="R271">
        <v>5250.9333333333298</v>
      </c>
      <c r="S271">
        <v>11069.1333333333</v>
      </c>
    </row>
    <row r="272" spans="1:19" x14ac:dyDescent="0.25">
      <c r="A272" t="s">
        <v>75</v>
      </c>
      <c r="B272" t="s">
        <v>20</v>
      </c>
      <c r="C272" t="s">
        <v>27</v>
      </c>
      <c r="D272" t="s">
        <v>23</v>
      </c>
      <c r="E272">
        <v>0.26955730125815702</v>
      </c>
      <c r="F272">
        <v>-1.3678076276429001</v>
      </c>
      <c r="G272">
        <v>1.1437338169597699</v>
      </c>
      <c r="H272">
        <v>7.7691027558466397</v>
      </c>
      <c r="I272">
        <v>45.855386017959397</v>
      </c>
      <c r="J272">
        <v>-104.75138333551401</v>
      </c>
      <c r="K272">
        <v>1302.2967813770599</v>
      </c>
      <c r="L272">
        <v>17</v>
      </c>
      <c r="M272">
        <v>2.7647058823529398</v>
      </c>
      <c r="N272">
        <v>1.6470588235294099</v>
      </c>
      <c r="O272">
        <v>7.5882352941176503</v>
      </c>
      <c r="P272">
        <v>106.11764705882401</v>
      </c>
      <c r="Q272">
        <v>200.470588235294</v>
      </c>
      <c r="R272">
        <v>5013.5294117647099</v>
      </c>
      <c r="S272">
        <v>11107.294117647099</v>
      </c>
    </row>
    <row r="273" spans="1:19" x14ac:dyDescent="0.25">
      <c r="A273" t="s">
        <v>67</v>
      </c>
      <c r="B273" t="s">
        <v>20</v>
      </c>
      <c r="C273" t="s">
        <v>27</v>
      </c>
      <c r="D273" t="s">
        <v>23</v>
      </c>
      <c r="E273">
        <v>0.44813456795912099</v>
      </c>
      <c r="F273">
        <v>0.350955178907632</v>
      </c>
      <c r="G273">
        <v>-5.6075191821033897E-2</v>
      </c>
      <c r="H273">
        <v>-0.36520337971592998</v>
      </c>
      <c r="I273">
        <v>9.4613213266290703</v>
      </c>
      <c r="J273">
        <v>-219.878309241121</v>
      </c>
      <c r="K273">
        <v>-179.85575636875001</v>
      </c>
      <c r="L273">
        <v>18</v>
      </c>
      <c r="M273">
        <v>2.5</v>
      </c>
      <c r="N273">
        <v>1.94444444444444</v>
      </c>
      <c r="O273">
        <v>5.3888888888888902</v>
      </c>
      <c r="P273">
        <v>103.055555555556</v>
      </c>
      <c r="Q273">
        <v>197.833333333333</v>
      </c>
      <c r="R273">
        <v>4963.3333333333303</v>
      </c>
      <c r="S273">
        <v>10205.666666666701</v>
      </c>
    </row>
    <row r="274" spans="1:19" x14ac:dyDescent="0.25">
      <c r="A274" t="s">
        <v>38</v>
      </c>
      <c r="B274" t="s">
        <v>20</v>
      </c>
      <c r="C274" t="s">
        <v>27</v>
      </c>
      <c r="D274" t="s">
        <v>23</v>
      </c>
      <c r="E274">
        <v>1.6045323255398001</v>
      </c>
      <c r="F274">
        <v>-1.0001702033339901</v>
      </c>
      <c r="G274">
        <v>2.44816397423096</v>
      </c>
      <c r="H274">
        <v>4.0826463418656296</v>
      </c>
      <c r="I274">
        <v>29.206764377973599</v>
      </c>
      <c r="J274">
        <v>106.045997309882</v>
      </c>
      <c r="K274">
        <v>1071.0253231731101</v>
      </c>
      <c r="L274">
        <v>20</v>
      </c>
      <c r="M274">
        <v>2.4</v>
      </c>
      <c r="N274">
        <v>1.1000000000000001</v>
      </c>
      <c r="O274">
        <v>6.25</v>
      </c>
      <c r="P274">
        <v>106.35</v>
      </c>
      <c r="Q274">
        <v>191.3</v>
      </c>
      <c r="R274">
        <v>4942.5</v>
      </c>
      <c r="S274">
        <v>9918.1</v>
      </c>
    </row>
    <row r="275" spans="1:19" x14ac:dyDescent="0.25">
      <c r="A275" t="s">
        <v>52</v>
      </c>
      <c r="B275" t="s">
        <v>20</v>
      </c>
      <c r="C275" t="s">
        <v>27</v>
      </c>
      <c r="D275" t="s">
        <v>23</v>
      </c>
      <c r="E275">
        <v>-0.106594790048146</v>
      </c>
      <c r="F275">
        <v>0.85365788571284995</v>
      </c>
      <c r="G275">
        <v>-0.78106027711168102</v>
      </c>
      <c r="H275">
        <v>1.71301983737316</v>
      </c>
      <c r="I275">
        <v>20.02798168879</v>
      </c>
      <c r="J275">
        <v>-99.965713003612606</v>
      </c>
      <c r="K275">
        <v>250.13564051003499</v>
      </c>
      <c r="L275">
        <v>19</v>
      </c>
      <c r="M275">
        <v>2.2631578947368398</v>
      </c>
      <c r="N275">
        <v>2.3684210526315801</v>
      </c>
      <c r="O275">
        <v>4.5263157894736796</v>
      </c>
      <c r="P275">
        <v>101.73684210526299</v>
      </c>
      <c r="Q275">
        <v>187.31578947368399</v>
      </c>
      <c r="R275">
        <v>4903.4736842105303</v>
      </c>
      <c r="S275">
        <v>9809.78947368421</v>
      </c>
    </row>
    <row r="276" spans="1:19" x14ac:dyDescent="0.25">
      <c r="A276" t="s">
        <v>55</v>
      </c>
      <c r="B276" t="s">
        <v>20</v>
      </c>
      <c r="C276" t="s">
        <v>27</v>
      </c>
      <c r="D276" t="s">
        <v>23</v>
      </c>
      <c r="E276">
        <v>-0.11124076237774901</v>
      </c>
      <c r="F276">
        <v>-1.1903329333961501</v>
      </c>
      <c r="G276">
        <v>4.3382619360280099</v>
      </c>
      <c r="H276">
        <v>11.2396281982652</v>
      </c>
      <c r="I276">
        <v>49.208851380916997</v>
      </c>
      <c r="J276">
        <v>78.108123420853303</v>
      </c>
      <c r="K276">
        <v>1431.36735726653</v>
      </c>
      <c r="L276">
        <v>13</v>
      </c>
      <c r="M276">
        <v>2.1538461538461502</v>
      </c>
      <c r="N276">
        <v>1.6153846153846201</v>
      </c>
      <c r="O276">
        <v>8</v>
      </c>
      <c r="P276">
        <v>110.769230769231</v>
      </c>
      <c r="Q276">
        <v>208.92307692307699</v>
      </c>
      <c r="R276">
        <v>4968.4615384615399</v>
      </c>
      <c r="S276">
        <v>10695.538461538499</v>
      </c>
    </row>
    <row r="277" spans="1:19" x14ac:dyDescent="0.25">
      <c r="A277" t="s">
        <v>47</v>
      </c>
      <c r="B277" t="s">
        <v>20</v>
      </c>
      <c r="C277" t="s">
        <v>27</v>
      </c>
      <c r="D277" t="s">
        <v>23</v>
      </c>
      <c r="E277">
        <v>-0.83162395076473705</v>
      </c>
      <c r="F277">
        <v>0.64914848316527896</v>
      </c>
      <c r="G277">
        <v>-2.1978417873593599</v>
      </c>
      <c r="H277">
        <v>-2.1001363756003899</v>
      </c>
      <c r="I277">
        <v>13.9518395354416</v>
      </c>
      <c r="J277">
        <v>-482.09925658033899</v>
      </c>
      <c r="K277">
        <v>-471.10742691801499</v>
      </c>
      <c r="L277">
        <v>19</v>
      </c>
      <c r="M277">
        <v>2.0526315789473699</v>
      </c>
      <c r="N277">
        <v>2.1578947368421102</v>
      </c>
      <c r="O277">
        <v>4</v>
      </c>
      <c r="P277">
        <v>102.578947368421</v>
      </c>
      <c r="Q277">
        <v>204.31578947368399</v>
      </c>
      <c r="R277">
        <v>4767.2631578947403</v>
      </c>
      <c r="S277">
        <v>10507.368421052601</v>
      </c>
    </row>
    <row r="278" spans="1:19" x14ac:dyDescent="0.25">
      <c r="A278" t="s">
        <v>61</v>
      </c>
      <c r="B278" t="s">
        <v>20</v>
      </c>
      <c r="C278" t="s">
        <v>27</v>
      </c>
      <c r="D278" t="s">
        <v>23</v>
      </c>
      <c r="E278">
        <v>1.5031599121624299</v>
      </c>
      <c r="F278">
        <v>-5.38728930250034E-2</v>
      </c>
      <c r="G278">
        <v>0.42241157834695198</v>
      </c>
      <c r="H278">
        <v>0.64919017984876504</v>
      </c>
      <c r="I278">
        <v>47.115158899619701</v>
      </c>
      <c r="J278">
        <v>-108.57271378651799</v>
      </c>
      <c r="K278">
        <v>1472.1070486067699</v>
      </c>
      <c r="L278">
        <v>18</v>
      </c>
      <c r="M278">
        <v>2</v>
      </c>
      <c r="N278">
        <v>1.8333333333333299</v>
      </c>
      <c r="O278">
        <v>5.2777777777777803</v>
      </c>
      <c r="P278">
        <v>97.6666666666667</v>
      </c>
      <c r="Q278">
        <v>183.222222222222</v>
      </c>
      <c r="R278">
        <v>4727.4444444444398</v>
      </c>
      <c r="S278">
        <v>9605.6666666666697</v>
      </c>
    </row>
    <row r="279" spans="1:19" x14ac:dyDescent="0.25">
      <c r="A279" t="s">
        <v>201</v>
      </c>
      <c r="B279" t="s">
        <v>20</v>
      </c>
      <c r="C279" t="s">
        <v>27</v>
      </c>
      <c r="D279" t="s">
        <v>23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15</v>
      </c>
      <c r="M279">
        <v>1.6666666666666701</v>
      </c>
      <c r="N279">
        <v>2.3333333333333299</v>
      </c>
      <c r="O279">
        <v>5.2</v>
      </c>
      <c r="P279">
        <v>94.3333333333333</v>
      </c>
      <c r="Q279">
        <v>173.933333333333</v>
      </c>
      <c r="R279">
        <v>4625.5333333333301</v>
      </c>
      <c r="S279">
        <v>9563.1333333333296</v>
      </c>
    </row>
    <row r="280" spans="1:19" x14ac:dyDescent="0.25">
      <c r="A280" t="s">
        <v>30</v>
      </c>
      <c r="B280" t="s">
        <v>20</v>
      </c>
      <c r="C280" t="s">
        <v>27</v>
      </c>
      <c r="D280" t="s">
        <v>23</v>
      </c>
      <c r="E280">
        <v>-5.4362133012965299E-3</v>
      </c>
      <c r="F280">
        <v>0.64404811208701895</v>
      </c>
      <c r="G280">
        <v>0.28305349030281302</v>
      </c>
      <c r="H280">
        <v>-9.5271788503407506E-2</v>
      </c>
      <c r="I280">
        <v>16.768991850822498</v>
      </c>
      <c r="J280">
        <v>-51.7567908399921</v>
      </c>
      <c r="K280">
        <v>-43.081742293235898</v>
      </c>
      <c r="L280">
        <v>16</v>
      </c>
      <c r="M280">
        <v>1.3125</v>
      </c>
      <c r="N280">
        <v>2.4375</v>
      </c>
      <c r="O280">
        <v>5.375</v>
      </c>
      <c r="P280">
        <v>104.4375</v>
      </c>
      <c r="Q280">
        <v>192.625</v>
      </c>
      <c r="R280">
        <v>4810.75</v>
      </c>
      <c r="S280">
        <v>9744.375</v>
      </c>
    </row>
    <row r="281" spans="1:19" x14ac:dyDescent="0.25">
      <c r="A281" t="s">
        <v>54</v>
      </c>
      <c r="B281" t="s">
        <v>20</v>
      </c>
      <c r="C281" t="s">
        <v>25</v>
      </c>
      <c r="D281" t="s">
        <v>22</v>
      </c>
      <c r="E281">
        <v>1.4067392311303499</v>
      </c>
      <c r="F281">
        <v>-1.2018697666765601</v>
      </c>
      <c r="G281">
        <v>0.87233319078728999</v>
      </c>
      <c r="H281">
        <v>5.2765998872038901E-2</v>
      </c>
      <c r="I281">
        <v>22.0182038541944</v>
      </c>
      <c r="J281">
        <v>134.61125435633801</v>
      </c>
      <c r="K281">
        <v>1060.9585904123301</v>
      </c>
      <c r="L281">
        <v>14</v>
      </c>
      <c r="M281">
        <v>3.0714285714285698</v>
      </c>
      <c r="N281">
        <v>1.5714285714285701</v>
      </c>
      <c r="O281">
        <v>4</v>
      </c>
      <c r="P281">
        <v>135.07142857142901</v>
      </c>
      <c r="Q281">
        <v>282.642857142857</v>
      </c>
      <c r="R281">
        <v>5294.7142857142899</v>
      </c>
      <c r="S281">
        <v>12483.285714285699</v>
      </c>
    </row>
    <row r="282" spans="1:19" x14ac:dyDescent="0.25">
      <c r="A282" t="s">
        <v>56</v>
      </c>
      <c r="B282" t="s">
        <v>20</v>
      </c>
      <c r="C282" t="s">
        <v>25</v>
      </c>
      <c r="D282" t="s">
        <v>22</v>
      </c>
      <c r="E282">
        <v>3.04595765331017</v>
      </c>
      <c r="F282">
        <v>-1.7125824792036499</v>
      </c>
      <c r="G282">
        <v>3.4073573868275902</v>
      </c>
      <c r="H282">
        <v>11.3382570393952</v>
      </c>
      <c r="I282">
        <v>36.0694928319529</v>
      </c>
      <c r="J282">
        <v>497.041513671394</v>
      </c>
      <c r="K282">
        <v>2518.0139267878299</v>
      </c>
      <c r="L282">
        <v>20</v>
      </c>
      <c r="M282">
        <v>2.7</v>
      </c>
      <c r="N282">
        <v>1.45</v>
      </c>
      <c r="O282">
        <v>4.6500000000000004</v>
      </c>
      <c r="P282">
        <v>138.35</v>
      </c>
      <c r="Q282">
        <v>270.10000000000002</v>
      </c>
      <c r="R282">
        <v>5340.05</v>
      </c>
      <c r="S282">
        <v>11847.15</v>
      </c>
    </row>
    <row r="283" spans="1:19" x14ac:dyDescent="0.25">
      <c r="A283" t="s">
        <v>63</v>
      </c>
      <c r="B283" t="s">
        <v>20</v>
      </c>
      <c r="C283" t="s">
        <v>25</v>
      </c>
      <c r="D283" t="s">
        <v>22</v>
      </c>
      <c r="E283">
        <v>1.9361800973541901</v>
      </c>
      <c r="F283">
        <v>-0.94348678715423395</v>
      </c>
      <c r="G283">
        <v>2.8468649690136698</v>
      </c>
      <c r="H283">
        <v>7.9221313378800797</v>
      </c>
      <c r="I283">
        <v>8.1282129527519604</v>
      </c>
      <c r="J283">
        <v>497.47496782026002</v>
      </c>
      <c r="K283">
        <v>1266.8661156561</v>
      </c>
      <c r="L283">
        <v>23</v>
      </c>
      <c r="M283">
        <v>2.6521739130434798</v>
      </c>
      <c r="N283">
        <v>2.47826086956522</v>
      </c>
      <c r="O283">
        <v>4.1739130434782599</v>
      </c>
      <c r="P283">
        <v>131.695652173913</v>
      </c>
      <c r="Q283">
        <v>256.60869565217399</v>
      </c>
      <c r="R283">
        <v>5336.0869565217399</v>
      </c>
      <c r="S283">
        <v>11435.7391304348</v>
      </c>
    </row>
    <row r="284" spans="1:19" x14ac:dyDescent="0.25">
      <c r="A284" t="s">
        <v>24</v>
      </c>
      <c r="B284" t="s">
        <v>20</v>
      </c>
      <c r="C284" t="s">
        <v>25</v>
      </c>
      <c r="D284" t="s">
        <v>22</v>
      </c>
      <c r="E284">
        <v>1.73654233780194</v>
      </c>
      <c r="F284">
        <v>-0.41899557421299399</v>
      </c>
      <c r="G284">
        <v>0.17798036861404201</v>
      </c>
      <c r="H284">
        <v>0.20467679790325199</v>
      </c>
      <c r="I284">
        <v>15.3620661257102</v>
      </c>
      <c r="J284">
        <v>-163.26599353538799</v>
      </c>
      <c r="K284">
        <v>882.43995118210796</v>
      </c>
      <c r="L284">
        <v>14</v>
      </c>
      <c r="M284">
        <v>2.5</v>
      </c>
      <c r="N284">
        <v>1.1428571428571399</v>
      </c>
      <c r="O284">
        <v>2.78571428571429</v>
      </c>
      <c r="P284">
        <v>135.857142857143</v>
      </c>
      <c r="Q284">
        <v>281.5</v>
      </c>
      <c r="R284">
        <v>5133.2857142857101</v>
      </c>
      <c r="S284">
        <v>11869.5</v>
      </c>
    </row>
    <row r="285" spans="1:19" x14ac:dyDescent="0.25">
      <c r="A285" t="s">
        <v>73</v>
      </c>
      <c r="B285" t="s">
        <v>20</v>
      </c>
      <c r="C285" t="s">
        <v>25</v>
      </c>
      <c r="D285" t="s">
        <v>22</v>
      </c>
      <c r="E285">
        <v>2.54800937405563</v>
      </c>
      <c r="F285">
        <v>-0.14397154826578501</v>
      </c>
      <c r="G285">
        <v>1.2051980814019501</v>
      </c>
      <c r="H285">
        <v>4.6055807161296203</v>
      </c>
      <c r="I285">
        <v>0.91253271956000304</v>
      </c>
      <c r="J285">
        <v>89.591849369611197</v>
      </c>
      <c r="K285">
        <v>1998.3010861806199</v>
      </c>
      <c r="L285">
        <v>5</v>
      </c>
      <c r="M285">
        <v>2.4</v>
      </c>
      <c r="N285">
        <v>2</v>
      </c>
      <c r="O285">
        <v>2.6</v>
      </c>
      <c r="P285">
        <v>135.80000000000001</v>
      </c>
      <c r="Q285">
        <v>251.2</v>
      </c>
      <c r="R285">
        <v>5084.2</v>
      </c>
      <c r="S285">
        <v>11656.2</v>
      </c>
    </row>
    <row r="286" spans="1:19" x14ac:dyDescent="0.25">
      <c r="A286" t="s">
        <v>65</v>
      </c>
      <c r="B286" t="s">
        <v>20</v>
      </c>
      <c r="C286" t="s">
        <v>25</v>
      </c>
      <c r="D286" t="s">
        <v>22</v>
      </c>
      <c r="E286">
        <v>2.1066818182064502</v>
      </c>
      <c r="F286">
        <v>-0.930592893384807</v>
      </c>
      <c r="G286">
        <v>2.4794635759166099</v>
      </c>
      <c r="H286">
        <v>4.2476690156085803</v>
      </c>
      <c r="I286">
        <v>15.1247184281295</v>
      </c>
      <c r="J286">
        <v>259.95685892416202</v>
      </c>
      <c r="K286">
        <v>1186.2138540943399</v>
      </c>
      <c r="L286">
        <v>12</v>
      </c>
      <c r="M286">
        <v>2.1666666666666701</v>
      </c>
      <c r="N286">
        <v>2</v>
      </c>
      <c r="O286">
        <v>2.9166666666666701</v>
      </c>
      <c r="P286">
        <v>130.666666666667</v>
      </c>
      <c r="Q286">
        <v>255.083333333333</v>
      </c>
      <c r="R286">
        <v>5185.25</v>
      </c>
      <c r="S286">
        <v>10892.916666666701</v>
      </c>
    </row>
    <row r="287" spans="1:19" x14ac:dyDescent="0.25">
      <c r="A287" t="s">
        <v>39</v>
      </c>
      <c r="B287" t="s">
        <v>20</v>
      </c>
      <c r="C287" t="s">
        <v>25</v>
      </c>
      <c r="D287" t="s">
        <v>22</v>
      </c>
      <c r="E287">
        <v>2.4730059270948699</v>
      </c>
      <c r="F287">
        <v>-0.66980277537872102</v>
      </c>
      <c r="G287">
        <v>1.7907488757494301</v>
      </c>
      <c r="H287">
        <v>1.9522720216226701</v>
      </c>
      <c r="I287">
        <v>9.2849923919950594</v>
      </c>
      <c r="J287">
        <v>157.766060255795</v>
      </c>
      <c r="K287">
        <v>1121.8491250480199</v>
      </c>
      <c r="L287">
        <v>24</v>
      </c>
      <c r="M287">
        <v>2.0833333333333299</v>
      </c>
      <c r="N287">
        <v>1.8333333333333299</v>
      </c>
      <c r="O287">
        <v>4.5416666666666696</v>
      </c>
      <c r="P287">
        <v>128.541666666667</v>
      </c>
      <c r="Q287">
        <v>249.208333333333</v>
      </c>
      <c r="R287">
        <v>5052.625</v>
      </c>
      <c r="S287">
        <v>10997.583333333299</v>
      </c>
    </row>
    <row r="288" spans="1:19" x14ac:dyDescent="0.25">
      <c r="A288" t="s">
        <v>202</v>
      </c>
      <c r="B288" t="s">
        <v>20</v>
      </c>
      <c r="C288" t="s">
        <v>25</v>
      </c>
      <c r="D288" t="s">
        <v>22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2.06666666666667</v>
      </c>
      <c r="N288">
        <v>2.4</v>
      </c>
      <c r="O288">
        <v>3.2</v>
      </c>
      <c r="P288">
        <v>130.666666666667</v>
      </c>
      <c r="Q288">
        <v>243.86666666666699</v>
      </c>
      <c r="R288">
        <v>4905.3999999999996</v>
      </c>
      <c r="S288">
        <v>10660</v>
      </c>
    </row>
    <row r="289" spans="1:19" x14ac:dyDescent="0.25">
      <c r="A289" t="s">
        <v>42</v>
      </c>
      <c r="B289" t="s">
        <v>20</v>
      </c>
      <c r="C289" t="s">
        <v>25</v>
      </c>
      <c r="D289" t="s">
        <v>22</v>
      </c>
      <c r="E289">
        <v>-4.2037207595353399E-2</v>
      </c>
      <c r="F289">
        <v>0.66112232351040701</v>
      </c>
      <c r="G289">
        <v>-3.1595298163770802</v>
      </c>
      <c r="H289">
        <v>2.9266540440407698</v>
      </c>
      <c r="I289">
        <v>-24.407304500314002</v>
      </c>
      <c r="J289">
        <v>136.30647007956901</v>
      </c>
      <c r="K289">
        <v>-720.51604112238397</v>
      </c>
      <c r="L289">
        <v>6</v>
      </c>
      <c r="M289">
        <v>1.8333333333333299</v>
      </c>
      <c r="N289">
        <v>2.5</v>
      </c>
      <c r="O289">
        <v>2</v>
      </c>
      <c r="P289">
        <v>129.5</v>
      </c>
      <c r="Q289">
        <v>237.666666666667</v>
      </c>
      <c r="R289">
        <v>5146.6666666666697</v>
      </c>
      <c r="S289">
        <v>10536</v>
      </c>
    </row>
    <row r="290" spans="1:19" x14ac:dyDescent="0.25">
      <c r="A290" t="s">
        <v>74</v>
      </c>
      <c r="B290" t="s">
        <v>20</v>
      </c>
      <c r="C290" t="s">
        <v>25</v>
      </c>
      <c r="D290" t="s">
        <v>22</v>
      </c>
      <c r="E290">
        <v>1.7962855917685101</v>
      </c>
      <c r="F290">
        <v>0.54254185614079398</v>
      </c>
      <c r="G290">
        <v>1.0823867963916201</v>
      </c>
      <c r="H290">
        <v>-2.0637502779577499</v>
      </c>
      <c r="I290">
        <v>0.96459011004039097</v>
      </c>
      <c r="J290">
        <v>-88.209848742344406</v>
      </c>
      <c r="K290">
        <v>770.82728776822398</v>
      </c>
      <c r="L290">
        <v>15</v>
      </c>
      <c r="M290">
        <v>1.6666666666666701</v>
      </c>
      <c r="N290">
        <v>2.3333333333333299</v>
      </c>
      <c r="O290">
        <v>3.5333333333333301</v>
      </c>
      <c r="P290">
        <v>129.53333333333299</v>
      </c>
      <c r="Q290">
        <v>265.26666666666699</v>
      </c>
      <c r="R290">
        <v>4888.3999999999996</v>
      </c>
      <c r="S290">
        <v>11333.2</v>
      </c>
    </row>
    <row r="291" spans="1:19" x14ac:dyDescent="0.25">
      <c r="A291" t="s">
        <v>80</v>
      </c>
      <c r="B291" t="s">
        <v>20</v>
      </c>
      <c r="C291" t="s">
        <v>25</v>
      </c>
      <c r="D291" t="s">
        <v>22</v>
      </c>
      <c r="E291">
        <v>0.35048724248691099</v>
      </c>
      <c r="F291">
        <v>-1.0157972843288401</v>
      </c>
      <c r="G291">
        <v>1.97370089065717</v>
      </c>
      <c r="H291">
        <v>2.14069660113439</v>
      </c>
      <c r="I291">
        <v>8.7828436572638093</v>
      </c>
      <c r="J291">
        <v>-9.8792557070280402</v>
      </c>
      <c r="K291">
        <v>638.43492402444895</v>
      </c>
      <c r="L291">
        <v>22</v>
      </c>
      <c r="M291">
        <v>1.5</v>
      </c>
      <c r="N291">
        <v>1.9090909090909101</v>
      </c>
      <c r="O291">
        <v>3.3181818181818201</v>
      </c>
      <c r="P291">
        <v>129.227272727273</v>
      </c>
      <c r="Q291">
        <v>253.95454545454501</v>
      </c>
      <c r="R291">
        <v>4905.4090909090901</v>
      </c>
      <c r="S291">
        <v>10620.6363636364</v>
      </c>
    </row>
    <row r="292" spans="1:19" x14ac:dyDescent="0.25">
      <c r="A292" t="s">
        <v>46</v>
      </c>
      <c r="B292" t="s">
        <v>20</v>
      </c>
      <c r="C292" t="s">
        <v>25</v>
      </c>
      <c r="D292" t="s">
        <v>22</v>
      </c>
      <c r="E292">
        <v>0.87280955283100603</v>
      </c>
      <c r="F292">
        <v>1.4513325929335901</v>
      </c>
      <c r="G292">
        <v>-2.6909827752709998</v>
      </c>
      <c r="H292">
        <v>-4.1913311901684303</v>
      </c>
      <c r="I292">
        <v>-3.03944067243672</v>
      </c>
      <c r="J292">
        <v>-221.530080389094</v>
      </c>
      <c r="K292">
        <v>-353.26332234768898</v>
      </c>
      <c r="L292">
        <v>5</v>
      </c>
      <c r="M292">
        <v>0.6</v>
      </c>
      <c r="N292">
        <v>2.8</v>
      </c>
      <c r="O292">
        <v>2</v>
      </c>
      <c r="P292">
        <v>134.19999999999999</v>
      </c>
      <c r="Q292">
        <v>240.6</v>
      </c>
      <c r="R292">
        <v>4864.2</v>
      </c>
      <c r="S292">
        <v>9076</v>
      </c>
    </row>
    <row r="293" spans="1:19" x14ac:dyDescent="0.25">
      <c r="A293" t="s">
        <v>73</v>
      </c>
      <c r="B293" t="s">
        <v>20</v>
      </c>
      <c r="C293" t="s">
        <v>25</v>
      </c>
      <c r="D293" t="s">
        <v>23</v>
      </c>
      <c r="E293">
        <v>3.6901186884540298</v>
      </c>
      <c r="F293">
        <v>-0.83414115660965304</v>
      </c>
      <c r="G293">
        <v>1.8438750981550101</v>
      </c>
      <c r="H293">
        <v>-2.26461956129191</v>
      </c>
      <c r="I293">
        <v>9.9898498333102506</v>
      </c>
      <c r="J293">
        <v>442.504629900667</v>
      </c>
      <c r="K293">
        <v>2308.9369793937699</v>
      </c>
      <c r="L293">
        <v>5</v>
      </c>
      <c r="M293">
        <v>5.8</v>
      </c>
      <c r="N293">
        <v>1.6</v>
      </c>
      <c r="O293">
        <v>6.6</v>
      </c>
      <c r="P293">
        <v>128.6</v>
      </c>
      <c r="Q293">
        <v>276.8</v>
      </c>
      <c r="R293">
        <v>5504</v>
      </c>
      <c r="S293">
        <v>14175</v>
      </c>
    </row>
    <row r="294" spans="1:19" x14ac:dyDescent="0.25">
      <c r="A294" t="s">
        <v>65</v>
      </c>
      <c r="B294" t="s">
        <v>20</v>
      </c>
      <c r="C294" t="s">
        <v>25</v>
      </c>
      <c r="D294" t="s">
        <v>23</v>
      </c>
      <c r="E294">
        <v>1.4186687893841201</v>
      </c>
      <c r="F294">
        <v>-0.20206018198557099</v>
      </c>
      <c r="G294">
        <v>-1.3738977583207199</v>
      </c>
      <c r="H294">
        <v>2.4362530326933798</v>
      </c>
      <c r="I294">
        <v>21.637758362884401</v>
      </c>
      <c r="J294">
        <v>151.81942645758801</v>
      </c>
      <c r="K294">
        <v>1183.87975208374</v>
      </c>
      <c r="L294">
        <v>18</v>
      </c>
      <c r="M294">
        <v>3.2222222222222201</v>
      </c>
      <c r="N294">
        <v>1.5</v>
      </c>
      <c r="O294">
        <v>3.5</v>
      </c>
      <c r="P294">
        <v>129</v>
      </c>
      <c r="Q294">
        <v>258.5</v>
      </c>
      <c r="R294">
        <v>5093.0555555555602</v>
      </c>
      <c r="S294">
        <v>11475.0555555556</v>
      </c>
    </row>
    <row r="295" spans="1:19" x14ac:dyDescent="0.25">
      <c r="A295" t="s">
        <v>74</v>
      </c>
      <c r="B295" t="s">
        <v>20</v>
      </c>
      <c r="C295" t="s">
        <v>25</v>
      </c>
      <c r="D295" t="s">
        <v>23</v>
      </c>
      <c r="E295">
        <v>0.82822578322214802</v>
      </c>
      <c r="F295">
        <v>-0.288211660036648</v>
      </c>
      <c r="G295">
        <v>1.57158854709188</v>
      </c>
      <c r="H295">
        <v>-5.4639254664920296</v>
      </c>
      <c r="I295">
        <v>-5.5973899399756197</v>
      </c>
      <c r="J295">
        <v>160.886746891435</v>
      </c>
      <c r="K295">
        <v>884.44882133553199</v>
      </c>
      <c r="L295">
        <v>12</v>
      </c>
      <c r="M295">
        <v>3</v>
      </c>
      <c r="N295">
        <v>1.75</v>
      </c>
      <c r="O295">
        <v>5.5</v>
      </c>
      <c r="P295">
        <v>131.5</v>
      </c>
      <c r="Q295">
        <v>258.08333333333297</v>
      </c>
      <c r="R295">
        <v>5198.1666666666697</v>
      </c>
      <c r="S295">
        <v>12102.083333333299</v>
      </c>
    </row>
    <row r="296" spans="1:19" x14ac:dyDescent="0.25">
      <c r="A296" t="s">
        <v>39</v>
      </c>
      <c r="B296" t="s">
        <v>20</v>
      </c>
      <c r="C296" t="s">
        <v>25</v>
      </c>
      <c r="D296" t="s">
        <v>23</v>
      </c>
      <c r="E296">
        <v>1.26836173006729</v>
      </c>
      <c r="F296">
        <v>-0.61009679347520696</v>
      </c>
      <c r="G296">
        <v>2.0758182206567302</v>
      </c>
      <c r="H296">
        <v>-2.32546264624568</v>
      </c>
      <c r="I296">
        <v>4.9379323240068196</v>
      </c>
      <c r="J296">
        <v>-14.202676612551199</v>
      </c>
      <c r="K296">
        <v>1156.7961361774501</v>
      </c>
      <c r="L296">
        <v>20</v>
      </c>
      <c r="M296">
        <v>2.85</v>
      </c>
      <c r="N296">
        <v>1.45</v>
      </c>
      <c r="O296">
        <v>4.6500000000000004</v>
      </c>
      <c r="P296">
        <v>132.25</v>
      </c>
      <c r="Q296">
        <v>234.25</v>
      </c>
      <c r="R296">
        <v>5096.8</v>
      </c>
      <c r="S296">
        <v>10754.05</v>
      </c>
    </row>
    <row r="297" spans="1:19" x14ac:dyDescent="0.25">
      <c r="A297" t="s">
        <v>56</v>
      </c>
      <c r="B297" t="s">
        <v>20</v>
      </c>
      <c r="C297" t="s">
        <v>25</v>
      </c>
      <c r="D297" t="s">
        <v>23</v>
      </c>
      <c r="E297">
        <v>1.92990819756623</v>
      </c>
      <c r="F297">
        <v>-0.32093985548294801</v>
      </c>
      <c r="G297">
        <v>1.2227395905890599</v>
      </c>
      <c r="H297">
        <v>8.8999773369628308</v>
      </c>
      <c r="I297">
        <v>25.0311931330418</v>
      </c>
      <c r="J297">
        <v>619.30137343118099</v>
      </c>
      <c r="K297">
        <v>1694.6964387083999</v>
      </c>
      <c r="L297">
        <v>13</v>
      </c>
      <c r="M297">
        <v>2.7692307692307701</v>
      </c>
      <c r="N297">
        <v>1.5384615384615401</v>
      </c>
      <c r="O297">
        <v>5.6923076923076898</v>
      </c>
      <c r="P297">
        <v>139.30769230769201</v>
      </c>
      <c r="Q297">
        <v>265.769230769231</v>
      </c>
      <c r="R297">
        <v>5492.9230769230799</v>
      </c>
      <c r="S297">
        <v>11969.384615384601</v>
      </c>
    </row>
    <row r="298" spans="1:19" x14ac:dyDescent="0.25">
      <c r="A298" t="s">
        <v>63</v>
      </c>
      <c r="B298" t="s">
        <v>20</v>
      </c>
      <c r="C298" t="s">
        <v>25</v>
      </c>
      <c r="D298" t="s">
        <v>23</v>
      </c>
      <c r="E298">
        <v>2.5669283671012399</v>
      </c>
      <c r="F298">
        <v>-1.2342277937234201</v>
      </c>
      <c r="G298">
        <v>-0.219126686605534</v>
      </c>
      <c r="H298">
        <v>3.1230621466344202</v>
      </c>
      <c r="I298">
        <v>3.5585570532611999</v>
      </c>
      <c r="J298">
        <v>257.59246104768698</v>
      </c>
      <c r="K298">
        <v>1063.2080006318899</v>
      </c>
      <c r="L298">
        <v>18</v>
      </c>
      <c r="M298">
        <v>2.7222222222222201</v>
      </c>
      <c r="N298">
        <v>1.3888888888888899</v>
      </c>
      <c r="O298">
        <v>3.7222222222222201</v>
      </c>
      <c r="P298">
        <v>132.722222222222</v>
      </c>
      <c r="Q298">
        <v>250.388888888889</v>
      </c>
      <c r="R298">
        <v>5148.8888888888896</v>
      </c>
      <c r="S298">
        <v>10956.9444444444</v>
      </c>
    </row>
    <row r="299" spans="1:19" x14ac:dyDescent="0.25">
      <c r="A299" t="s">
        <v>80</v>
      </c>
      <c r="B299" t="s">
        <v>20</v>
      </c>
      <c r="C299" t="s">
        <v>25</v>
      </c>
      <c r="D299" t="s">
        <v>23</v>
      </c>
      <c r="E299">
        <v>1.6852075779487801</v>
      </c>
      <c r="F299">
        <v>-0.31364690626310998</v>
      </c>
      <c r="G299">
        <v>0.559526257764279</v>
      </c>
      <c r="H299">
        <v>-3.6942356924920499</v>
      </c>
      <c r="I299">
        <v>8.0992021920406696</v>
      </c>
      <c r="J299">
        <v>89.159394474073395</v>
      </c>
      <c r="K299">
        <v>807.14830396287903</v>
      </c>
      <c r="L299">
        <v>15</v>
      </c>
      <c r="M299">
        <v>2.5333333333333301</v>
      </c>
      <c r="N299">
        <v>1.4</v>
      </c>
      <c r="O299">
        <v>4.6666666666666696</v>
      </c>
      <c r="P299">
        <v>131.19999999999999</v>
      </c>
      <c r="Q299">
        <v>258.933333333333</v>
      </c>
      <c r="R299">
        <v>5038.3999999999996</v>
      </c>
      <c r="S299">
        <v>11659.2</v>
      </c>
    </row>
    <row r="300" spans="1:19" x14ac:dyDescent="0.25">
      <c r="A300" t="s">
        <v>54</v>
      </c>
      <c r="B300" t="s">
        <v>20</v>
      </c>
      <c r="C300" t="s">
        <v>25</v>
      </c>
      <c r="D300" t="s">
        <v>23</v>
      </c>
      <c r="E300">
        <v>1.09130611309685</v>
      </c>
      <c r="F300">
        <v>-0.466254495468994</v>
      </c>
      <c r="G300">
        <v>-1.1162195132777899</v>
      </c>
      <c r="H300">
        <v>2.6638074568775099</v>
      </c>
      <c r="I300">
        <v>6.9187529604981499</v>
      </c>
      <c r="J300">
        <v>366.13757221119101</v>
      </c>
      <c r="K300">
        <v>985.56057800993597</v>
      </c>
      <c r="L300">
        <v>19</v>
      </c>
      <c r="M300">
        <v>2.42105263157895</v>
      </c>
      <c r="N300">
        <v>1.6315789473684199</v>
      </c>
      <c r="O300">
        <v>4</v>
      </c>
      <c r="P300">
        <v>133.789473684211</v>
      </c>
      <c r="Q300">
        <v>259.57894736842098</v>
      </c>
      <c r="R300">
        <v>5127.7368421052597</v>
      </c>
      <c r="S300">
        <v>11323.368421052601</v>
      </c>
    </row>
    <row r="301" spans="1:19" x14ac:dyDescent="0.25">
      <c r="A301" t="s">
        <v>24</v>
      </c>
      <c r="B301" t="s">
        <v>20</v>
      </c>
      <c r="C301" t="s">
        <v>25</v>
      </c>
      <c r="D301" t="s">
        <v>23</v>
      </c>
      <c r="E301">
        <v>0.13993600003252399</v>
      </c>
      <c r="F301">
        <v>-0.51925443891859802</v>
      </c>
      <c r="G301">
        <v>-2.1911027010375999</v>
      </c>
      <c r="H301">
        <v>8.8690682266630603</v>
      </c>
      <c r="I301">
        <v>27.555278604264199</v>
      </c>
      <c r="J301">
        <v>453.30098871062597</v>
      </c>
      <c r="K301">
        <v>515.098868396645</v>
      </c>
      <c r="L301">
        <v>19</v>
      </c>
      <c r="M301">
        <v>2.0526315789473699</v>
      </c>
      <c r="N301">
        <v>1.26315789473684</v>
      </c>
      <c r="O301">
        <v>4.3157894736842097</v>
      </c>
      <c r="P301">
        <v>136.57894736842101</v>
      </c>
      <c r="Q301">
        <v>274.21052631578902</v>
      </c>
      <c r="R301">
        <v>5284.5789473684199</v>
      </c>
      <c r="S301">
        <v>11576.4210526316</v>
      </c>
    </row>
    <row r="302" spans="1:19" x14ac:dyDescent="0.25">
      <c r="A302" t="s">
        <v>202</v>
      </c>
      <c r="B302" t="s">
        <v>20</v>
      </c>
      <c r="C302" t="s">
        <v>25</v>
      </c>
      <c r="D302" t="s">
        <v>23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15</v>
      </c>
      <c r="M302">
        <v>1.86666666666667</v>
      </c>
      <c r="N302">
        <v>1.8</v>
      </c>
      <c r="O302">
        <v>4.8666666666666698</v>
      </c>
      <c r="P302">
        <v>129.13333333333301</v>
      </c>
      <c r="Q302">
        <v>253.13333333333301</v>
      </c>
      <c r="R302">
        <v>5054.8</v>
      </c>
      <c r="S302">
        <v>11068.666666666701</v>
      </c>
    </row>
    <row r="303" spans="1:19" x14ac:dyDescent="0.25">
      <c r="A303" t="s">
        <v>42</v>
      </c>
      <c r="B303" t="s">
        <v>20</v>
      </c>
      <c r="C303" t="s">
        <v>25</v>
      </c>
      <c r="D303" t="s">
        <v>23</v>
      </c>
      <c r="E303">
        <v>-0.13554000502283201</v>
      </c>
      <c r="F303">
        <v>0.56700526725100697</v>
      </c>
      <c r="G303">
        <v>-1.7603235749688599</v>
      </c>
      <c r="H303">
        <v>-4.5621883497346696</v>
      </c>
      <c r="I303">
        <v>-3.6605332907089201</v>
      </c>
      <c r="J303">
        <v>-158.13105708263299</v>
      </c>
      <c r="K303">
        <v>-659.84300328019697</v>
      </c>
      <c r="L303">
        <v>15</v>
      </c>
      <c r="M303">
        <v>1.4</v>
      </c>
      <c r="N303">
        <v>1.86666666666667</v>
      </c>
      <c r="O303">
        <v>4.6666666666666696</v>
      </c>
      <c r="P303">
        <v>133.53333333333299</v>
      </c>
      <c r="Q303">
        <v>269.39999999999998</v>
      </c>
      <c r="R303">
        <v>5061.6000000000004</v>
      </c>
      <c r="S303">
        <v>11518.1333333333</v>
      </c>
    </row>
    <row r="304" spans="1:19" x14ac:dyDescent="0.25">
      <c r="A304" t="s">
        <v>46</v>
      </c>
      <c r="B304" t="s">
        <v>20</v>
      </c>
      <c r="C304" t="s">
        <v>25</v>
      </c>
      <c r="D304" t="s">
        <v>23</v>
      </c>
      <c r="E304">
        <v>-1.9008266138307299</v>
      </c>
      <c r="F304">
        <v>2.4676327566333498</v>
      </c>
      <c r="G304">
        <v>-4.4588705010270804</v>
      </c>
      <c r="H304">
        <v>-2.0506085050516298</v>
      </c>
      <c r="I304">
        <v>11.995766674602001</v>
      </c>
      <c r="J304">
        <v>-400.882960462337</v>
      </c>
      <c r="K304">
        <v>-732.68215964620197</v>
      </c>
      <c r="L304">
        <v>6</v>
      </c>
      <c r="M304">
        <v>1.3333333333333299</v>
      </c>
      <c r="N304">
        <v>3</v>
      </c>
      <c r="O304">
        <v>2.6666666666666701</v>
      </c>
      <c r="P304">
        <v>133.333333333333</v>
      </c>
      <c r="Q304">
        <v>265.66666666666703</v>
      </c>
      <c r="R304">
        <v>5003.1666666666697</v>
      </c>
      <c r="S304">
        <v>11042.166666666701</v>
      </c>
    </row>
    <row r="305" spans="1:19" x14ac:dyDescent="0.25">
      <c r="A305" t="s">
        <v>37</v>
      </c>
      <c r="B305" t="s">
        <v>20</v>
      </c>
      <c r="C305" t="s">
        <v>35</v>
      </c>
      <c r="D305" t="s">
        <v>22</v>
      </c>
      <c r="E305">
        <v>0.52317961035927996</v>
      </c>
      <c r="F305">
        <v>0.43527215177817502</v>
      </c>
      <c r="G305">
        <v>2.8916304342569199</v>
      </c>
      <c r="H305">
        <v>3.6198558157367402</v>
      </c>
      <c r="I305">
        <v>5.1939675491885398</v>
      </c>
      <c r="J305">
        <v>205.18194218566299</v>
      </c>
      <c r="K305">
        <v>763.04517183799101</v>
      </c>
      <c r="L305">
        <v>24</v>
      </c>
      <c r="M305">
        <v>0.91666666666666696</v>
      </c>
      <c r="N305">
        <v>3.7083333333333299</v>
      </c>
      <c r="O305">
        <v>5.2916666666666696</v>
      </c>
      <c r="P305">
        <v>24.7083333333333</v>
      </c>
      <c r="Q305">
        <v>40.375</v>
      </c>
      <c r="R305">
        <v>3421.7916666666702</v>
      </c>
      <c r="S305">
        <v>6943.6666666666697</v>
      </c>
    </row>
    <row r="306" spans="1:19" x14ac:dyDescent="0.25">
      <c r="A306" t="s">
        <v>72</v>
      </c>
      <c r="B306" t="s">
        <v>20</v>
      </c>
      <c r="C306" t="s">
        <v>35</v>
      </c>
      <c r="D306" t="s">
        <v>22</v>
      </c>
      <c r="E306">
        <v>0.46582228058118202</v>
      </c>
      <c r="F306">
        <v>9.2950605256031202E-2</v>
      </c>
      <c r="G306">
        <v>2.0892323691705901</v>
      </c>
      <c r="H306">
        <v>1.2274856296947401</v>
      </c>
      <c r="I306">
        <v>-1.6807075467303501</v>
      </c>
      <c r="J306">
        <v>90.363092992946207</v>
      </c>
      <c r="K306">
        <v>471.63492191712999</v>
      </c>
      <c r="L306">
        <v>5</v>
      </c>
      <c r="M306">
        <v>0.8</v>
      </c>
      <c r="N306">
        <v>2.4</v>
      </c>
      <c r="O306">
        <v>6.4</v>
      </c>
      <c r="P306">
        <v>17.8</v>
      </c>
      <c r="Q306">
        <v>25.4</v>
      </c>
      <c r="R306">
        <v>3451</v>
      </c>
      <c r="S306">
        <v>6331.8</v>
      </c>
    </row>
    <row r="307" spans="1:19" x14ac:dyDescent="0.25">
      <c r="A307" t="s">
        <v>78</v>
      </c>
      <c r="B307" t="s">
        <v>20</v>
      </c>
      <c r="C307" t="s">
        <v>35</v>
      </c>
      <c r="D307" t="s">
        <v>22</v>
      </c>
      <c r="E307">
        <v>7.4872943644574197E-2</v>
      </c>
      <c r="F307">
        <v>0.40270098767926699</v>
      </c>
      <c r="G307">
        <v>0.98255117338468001</v>
      </c>
      <c r="H307">
        <v>5.5258688801054703</v>
      </c>
      <c r="I307">
        <v>5.3788222382445596</v>
      </c>
      <c r="J307">
        <v>-193.865047527596</v>
      </c>
      <c r="K307">
        <v>286.27654146816201</v>
      </c>
      <c r="L307">
        <v>20</v>
      </c>
      <c r="M307">
        <v>0.8</v>
      </c>
      <c r="N307">
        <v>3</v>
      </c>
      <c r="O307">
        <v>5.65</v>
      </c>
      <c r="P307">
        <v>23.7</v>
      </c>
      <c r="Q307">
        <v>35.1</v>
      </c>
      <c r="R307">
        <v>3297.15</v>
      </c>
      <c r="S307">
        <v>6971.85</v>
      </c>
    </row>
    <row r="308" spans="1:19" x14ac:dyDescent="0.25">
      <c r="A308" t="s">
        <v>60</v>
      </c>
      <c r="B308" t="s">
        <v>20</v>
      </c>
      <c r="C308" t="s">
        <v>35</v>
      </c>
      <c r="D308" t="s">
        <v>22</v>
      </c>
      <c r="E308">
        <v>0.29222694227738499</v>
      </c>
      <c r="F308">
        <v>-0.26129320923891902</v>
      </c>
      <c r="G308">
        <v>1.7972627571385</v>
      </c>
      <c r="H308">
        <v>7.9819386507086501</v>
      </c>
      <c r="I308">
        <v>9.5275376077652094</v>
      </c>
      <c r="J308">
        <v>257.97280420040698</v>
      </c>
      <c r="K308">
        <v>656.65930504986204</v>
      </c>
      <c r="L308">
        <v>23</v>
      </c>
      <c r="M308">
        <v>0.73913043478260898</v>
      </c>
      <c r="N308">
        <v>2.8695652173913002</v>
      </c>
      <c r="O308">
        <v>7.0869565217391299</v>
      </c>
      <c r="P308">
        <v>23.6086956521739</v>
      </c>
      <c r="Q308">
        <v>36.869565217391298</v>
      </c>
      <c r="R308">
        <v>3489.3478260869601</v>
      </c>
      <c r="S308">
        <v>7232.6086956521704</v>
      </c>
    </row>
    <row r="309" spans="1:19" x14ac:dyDescent="0.25">
      <c r="A309" t="s">
        <v>82</v>
      </c>
      <c r="B309" t="s">
        <v>20</v>
      </c>
      <c r="C309" t="s">
        <v>35</v>
      </c>
      <c r="D309" t="s">
        <v>22</v>
      </c>
      <c r="E309">
        <v>3.6890439494317799E-2</v>
      </c>
      <c r="F309">
        <v>-0.45506698005652602</v>
      </c>
      <c r="G309">
        <v>3.6994897817475101</v>
      </c>
      <c r="H309">
        <v>5.49403550276792</v>
      </c>
      <c r="I309">
        <v>5.6297930008912402</v>
      </c>
      <c r="J309">
        <v>210.45739871389799</v>
      </c>
      <c r="K309">
        <v>681.49442696567496</v>
      </c>
      <c r="L309">
        <v>22</v>
      </c>
      <c r="M309">
        <v>0.72727272727272696</v>
      </c>
      <c r="N309">
        <v>2.4090909090909101</v>
      </c>
      <c r="O309">
        <v>5.8636363636363598</v>
      </c>
      <c r="P309">
        <v>20.727272727272702</v>
      </c>
      <c r="Q309">
        <v>32.909090909090899</v>
      </c>
      <c r="R309">
        <v>3418.5909090909099</v>
      </c>
      <c r="S309">
        <v>6797.2272727272702</v>
      </c>
    </row>
    <row r="310" spans="1:19" x14ac:dyDescent="0.25">
      <c r="A310" t="s">
        <v>200</v>
      </c>
      <c r="B310" t="s">
        <v>20</v>
      </c>
      <c r="C310" t="s">
        <v>35</v>
      </c>
      <c r="D310" t="s">
        <v>22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15</v>
      </c>
      <c r="M310">
        <v>0.66666666666666696</v>
      </c>
      <c r="N310">
        <v>2.8666666666666698</v>
      </c>
      <c r="O310">
        <v>5.3333333333333304</v>
      </c>
      <c r="P310">
        <v>16.866666666666699</v>
      </c>
      <c r="Q310">
        <v>26.266666666666701</v>
      </c>
      <c r="R310">
        <v>3309.86666666667</v>
      </c>
      <c r="S310">
        <v>6506.0666666666702</v>
      </c>
    </row>
    <row r="311" spans="1:19" x14ac:dyDescent="0.25">
      <c r="A311" t="s">
        <v>57</v>
      </c>
      <c r="B311" t="s">
        <v>20</v>
      </c>
      <c r="C311" t="s">
        <v>35</v>
      </c>
      <c r="D311" t="s">
        <v>22</v>
      </c>
      <c r="E311">
        <v>0.16697056563200699</v>
      </c>
      <c r="F311">
        <v>-0.63275969275520205</v>
      </c>
      <c r="G311">
        <v>4.0531432527042703</v>
      </c>
      <c r="H311">
        <v>1.1577604872688001</v>
      </c>
      <c r="I311">
        <v>0.147734847124327</v>
      </c>
      <c r="J311">
        <v>72.403163481841403</v>
      </c>
      <c r="K311">
        <v>554.10096643277302</v>
      </c>
      <c r="L311">
        <v>20</v>
      </c>
      <c r="M311">
        <v>0.55000000000000004</v>
      </c>
      <c r="N311">
        <v>2.2999999999999998</v>
      </c>
      <c r="O311">
        <v>6.85</v>
      </c>
      <c r="P311">
        <v>14.6</v>
      </c>
      <c r="Q311">
        <v>22</v>
      </c>
      <c r="R311">
        <v>3379.4</v>
      </c>
      <c r="S311">
        <v>6650.45</v>
      </c>
    </row>
    <row r="312" spans="1:19" x14ac:dyDescent="0.25">
      <c r="A312" t="s">
        <v>45</v>
      </c>
      <c r="B312" t="s">
        <v>20</v>
      </c>
      <c r="C312" t="s">
        <v>35</v>
      </c>
      <c r="D312" t="s">
        <v>22</v>
      </c>
      <c r="E312">
        <v>0.84874910507351897</v>
      </c>
      <c r="F312">
        <v>1.18962563815649</v>
      </c>
      <c r="G312">
        <v>-2.3707485021612502</v>
      </c>
      <c r="H312">
        <v>3.2327752682200601</v>
      </c>
      <c r="I312">
        <v>3.37535896859058</v>
      </c>
      <c r="J312">
        <v>206.890406954437</v>
      </c>
      <c r="K312">
        <v>132.79653140372301</v>
      </c>
      <c r="L312">
        <v>11</v>
      </c>
      <c r="M312">
        <v>0.54545454545454497</v>
      </c>
      <c r="N312">
        <v>2.7272727272727302</v>
      </c>
      <c r="O312">
        <v>3.9090909090909101</v>
      </c>
      <c r="P312">
        <v>20.727272727272702</v>
      </c>
      <c r="Q312">
        <v>29.272727272727298</v>
      </c>
      <c r="R312">
        <v>3430.45454545455</v>
      </c>
      <c r="S312">
        <v>6086.8181818181802</v>
      </c>
    </row>
    <row r="313" spans="1:19" x14ac:dyDescent="0.25">
      <c r="A313" t="s">
        <v>48</v>
      </c>
      <c r="B313" t="s">
        <v>20</v>
      </c>
      <c r="C313" t="s">
        <v>35</v>
      </c>
      <c r="D313" t="s">
        <v>22</v>
      </c>
      <c r="E313">
        <v>-0.19118558316478099</v>
      </c>
      <c r="F313">
        <v>0.84220125313831795</v>
      </c>
      <c r="G313">
        <v>-1.2186855302728099</v>
      </c>
      <c r="H313">
        <v>4.1643165617752</v>
      </c>
      <c r="I313">
        <v>5.9676465157868996</v>
      </c>
      <c r="J313">
        <v>-54.095666239559002</v>
      </c>
      <c r="K313">
        <v>-121.809260581952</v>
      </c>
      <c r="L313">
        <v>11</v>
      </c>
      <c r="M313">
        <v>0.36363636363636398</v>
      </c>
      <c r="N313">
        <v>2.8181818181818201</v>
      </c>
      <c r="O313">
        <v>6.8181818181818201</v>
      </c>
      <c r="P313">
        <v>21.909090909090899</v>
      </c>
      <c r="Q313">
        <v>31.818181818181799</v>
      </c>
      <c r="R313">
        <v>3197.3636363636401</v>
      </c>
      <c r="S313">
        <v>6805.8181818181802</v>
      </c>
    </row>
    <row r="314" spans="1:19" x14ac:dyDescent="0.25">
      <c r="A314" t="s">
        <v>50</v>
      </c>
      <c r="B314" t="s">
        <v>20</v>
      </c>
      <c r="C314" t="s">
        <v>35</v>
      </c>
      <c r="D314" t="s">
        <v>22</v>
      </c>
      <c r="E314">
        <v>0.18888180858304299</v>
      </c>
      <c r="F314">
        <v>0.97388076895131603</v>
      </c>
      <c r="G314">
        <v>2.5176367895330398</v>
      </c>
      <c r="H314">
        <v>3.7116752903678898</v>
      </c>
      <c r="I314">
        <v>2.9820045222067399</v>
      </c>
      <c r="J314">
        <v>-16.9052242261223</v>
      </c>
      <c r="K314">
        <v>-81.143612974725499</v>
      </c>
      <c r="L314">
        <v>3</v>
      </c>
      <c r="M314">
        <v>0.33333333333333298</v>
      </c>
      <c r="N314">
        <v>3.6666666666666701</v>
      </c>
      <c r="O314">
        <v>3.6666666666666701</v>
      </c>
      <c r="P314">
        <v>19</v>
      </c>
      <c r="Q314">
        <v>30.6666666666667</v>
      </c>
      <c r="R314">
        <v>3328.6666666666702</v>
      </c>
      <c r="S314">
        <v>6243</v>
      </c>
    </row>
    <row r="315" spans="1:19" x14ac:dyDescent="0.25">
      <c r="A315" t="s">
        <v>71</v>
      </c>
      <c r="B315" t="s">
        <v>20</v>
      </c>
      <c r="C315" t="s">
        <v>35</v>
      </c>
      <c r="D315" t="s">
        <v>22</v>
      </c>
      <c r="E315">
        <v>1.1561383303610499E-2</v>
      </c>
      <c r="F315">
        <v>1.4614738160415099</v>
      </c>
      <c r="G315">
        <v>0.157515471460041</v>
      </c>
      <c r="H315">
        <v>4.0439594675375403</v>
      </c>
      <c r="I315">
        <v>2.16113934188248</v>
      </c>
      <c r="J315">
        <v>147.19343642416899</v>
      </c>
      <c r="K315">
        <v>212.934973540691</v>
      </c>
      <c r="L315">
        <v>7</v>
      </c>
      <c r="M315">
        <v>0.28571428571428598</v>
      </c>
      <c r="N315">
        <v>3</v>
      </c>
      <c r="O315">
        <v>5.71428571428571</v>
      </c>
      <c r="P315">
        <v>20.714285714285701</v>
      </c>
      <c r="Q315">
        <v>29.571428571428601</v>
      </c>
      <c r="R315">
        <v>3312</v>
      </c>
      <c r="S315">
        <v>6392.8571428571404</v>
      </c>
    </row>
    <row r="316" spans="1:19" x14ac:dyDescent="0.25">
      <c r="A316" t="s">
        <v>34</v>
      </c>
      <c r="B316" t="s">
        <v>20</v>
      </c>
      <c r="C316" t="s">
        <v>35</v>
      </c>
      <c r="D316" t="s">
        <v>22</v>
      </c>
      <c r="E316">
        <v>-0.50048133431625497</v>
      </c>
      <c r="F316">
        <v>-0.59455730308969901</v>
      </c>
      <c r="G316">
        <v>2.7077670439558799</v>
      </c>
      <c r="H316">
        <v>0.53092861294954496</v>
      </c>
      <c r="I316">
        <v>-0.61358337761497705</v>
      </c>
      <c r="J316">
        <v>-73.098145523078998</v>
      </c>
      <c r="K316">
        <v>130.47527992859699</v>
      </c>
      <c r="L316">
        <v>14</v>
      </c>
      <c r="M316">
        <v>0.28571428571428598</v>
      </c>
      <c r="N316">
        <v>2.5714285714285698</v>
      </c>
      <c r="O316">
        <v>5.6428571428571397</v>
      </c>
      <c r="P316">
        <v>18.214285714285701</v>
      </c>
      <c r="Q316">
        <v>28.214285714285701</v>
      </c>
      <c r="R316">
        <v>3278.9285714285702</v>
      </c>
      <c r="S316">
        <v>6661.1428571428596</v>
      </c>
    </row>
    <row r="317" spans="1:19" x14ac:dyDescent="0.25">
      <c r="A317" t="s">
        <v>78</v>
      </c>
      <c r="B317" t="s">
        <v>20</v>
      </c>
      <c r="C317" t="s">
        <v>35</v>
      </c>
      <c r="D317" t="s">
        <v>23</v>
      </c>
      <c r="E317">
        <v>0.76558313110120302</v>
      </c>
      <c r="F317">
        <v>-1.9426485559945099</v>
      </c>
      <c r="G317">
        <v>4.7473036170245004</v>
      </c>
      <c r="H317">
        <v>1.50998713884656</v>
      </c>
      <c r="I317">
        <v>5.9849408087963001</v>
      </c>
      <c r="J317">
        <v>158.798534883798</v>
      </c>
      <c r="K317">
        <v>1098.6583059837201</v>
      </c>
      <c r="L317">
        <v>17</v>
      </c>
      <c r="M317">
        <v>1.1176470588235301</v>
      </c>
      <c r="N317">
        <v>3.4117647058823501</v>
      </c>
      <c r="O317">
        <v>8.1764705882352899</v>
      </c>
      <c r="P317">
        <v>20.470588235294102</v>
      </c>
      <c r="Q317">
        <v>32.823529411764703</v>
      </c>
      <c r="R317">
        <v>3619.4117647058802</v>
      </c>
      <c r="S317">
        <v>7892.9411764705901</v>
      </c>
    </row>
    <row r="318" spans="1:19" x14ac:dyDescent="0.25">
      <c r="A318" t="s">
        <v>60</v>
      </c>
      <c r="B318" t="s">
        <v>20</v>
      </c>
      <c r="C318" t="s">
        <v>35</v>
      </c>
      <c r="D318" t="s">
        <v>23</v>
      </c>
      <c r="E318">
        <v>0.41579150391420699</v>
      </c>
      <c r="F318">
        <v>-2.4538696720343798</v>
      </c>
      <c r="G318">
        <v>4.2958267946868496</v>
      </c>
      <c r="H318">
        <v>4.8956668181265499</v>
      </c>
      <c r="I318">
        <v>10.528517689789799</v>
      </c>
      <c r="J318">
        <v>228.58512931117201</v>
      </c>
      <c r="K318">
        <v>715.63673895778697</v>
      </c>
      <c r="L318">
        <v>18</v>
      </c>
      <c r="M318">
        <v>0.88888888888888895</v>
      </c>
      <c r="N318">
        <v>2.0555555555555598</v>
      </c>
      <c r="O318">
        <v>6.6666666666666696</v>
      </c>
      <c r="P318">
        <v>24.5</v>
      </c>
      <c r="Q318">
        <v>37.6111111111111</v>
      </c>
      <c r="R318">
        <v>3445.2222222222199</v>
      </c>
      <c r="S318">
        <v>6932.8888888888896</v>
      </c>
    </row>
    <row r="319" spans="1:19" x14ac:dyDescent="0.25">
      <c r="A319" t="s">
        <v>200</v>
      </c>
      <c r="B319" t="s">
        <v>20</v>
      </c>
      <c r="C319" t="s">
        <v>35</v>
      </c>
      <c r="D319" t="s">
        <v>23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15</v>
      </c>
      <c r="M319">
        <v>0.73333333333333295</v>
      </c>
      <c r="N319">
        <v>2.5333333333333301</v>
      </c>
      <c r="O319">
        <v>6.5333333333333297</v>
      </c>
      <c r="P319">
        <v>16.133333333333301</v>
      </c>
      <c r="Q319">
        <v>27.2</v>
      </c>
      <c r="R319">
        <v>3239.4</v>
      </c>
      <c r="S319">
        <v>6811.4</v>
      </c>
    </row>
    <row r="320" spans="1:19" x14ac:dyDescent="0.25">
      <c r="A320" t="s">
        <v>82</v>
      </c>
      <c r="B320" t="s">
        <v>20</v>
      </c>
      <c r="C320" t="s">
        <v>35</v>
      </c>
      <c r="D320" t="s">
        <v>23</v>
      </c>
      <c r="E320">
        <v>-9.1421030705006803E-2</v>
      </c>
      <c r="F320">
        <v>-3.1812329646855599</v>
      </c>
      <c r="G320">
        <v>7.0243962627824503</v>
      </c>
      <c r="H320">
        <v>1.98630230937459</v>
      </c>
      <c r="I320">
        <v>4.8243485499078202</v>
      </c>
      <c r="J320">
        <v>168.60448915494001</v>
      </c>
      <c r="K320">
        <v>581.46638454934703</v>
      </c>
      <c r="L320">
        <v>15</v>
      </c>
      <c r="M320">
        <v>0.73333333333333295</v>
      </c>
      <c r="N320">
        <v>1.5333333333333301</v>
      </c>
      <c r="O320">
        <v>8.3333333333333304</v>
      </c>
      <c r="P320">
        <v>18.933333333333302</v>
      </c>
      <c r="Q320">
        <v>31.266666666666701</v>
      </c>
      <c r="R320">
        <v>3559.2666666666701</v>
      </c>
      <c r="S320">
        <v>7349.4666666666699</v>
      </c>
    </row>
    <row r="321" spans="1:19" x14ac:dyDescent="0.25">
      <c r="A321" t="s">
        <v>37</v>
      </c>
      <c r="B321" t="s">
        <v>20</v>
      </c>
      <c r="C321" t="s">
        <v>35</v>
      </c>
      <c r="D321" t="s">
        <v>23</v>
      </c>
      <c r="E321">
        <v>0.61148025743393097</v>
      </c>
      <c r="F321">
        <v>-2.5752532965781598</v>
      </c>
      <c r="G321">
        <v>5.7428020877370303</v>
      </c>
      <c r="H321">
        <v>3.72104012122802</v>
      </c>
      <c r="I321">
        <v>10.1780743820624</v>
      </c>
      <c r="J321">
        <v>173.79005012022401</v>
      </c>
      <c r="K321">
        <v>802.15537490039196</v>
      </c>
      <c r="L321">
        <v>20</v>
      </c>
      <c r="M321">
        <v>0.7</v>
      </c>
      <c r="N321">
        <v>1.8</v>
      </c>
      <c r="O321">
        <v>7.35</v>
      </c>
      <c r="P321">
        <v>23.6</v>
      </c>
      <c r="Q321">
        <v>35.950000000000003</v>
      </c>
      <c r="R321">
        <v>3302.7</v>
      </c>
      <c r="S321">
        <v>6692.1</v>
      </c>
    </row>
    <row r="322" spans="1:19" x14ac:dyDescent="0.25">
      <c r="A322" t="s">
        <v>57</v>
      </c>
      <c r="B322" t="s">
        <v>20</v>
      </c>
      <c r="C322" t="s">
        <v>35</v>
      </c>
      <c r="D322" t="s">
        <v>23</v>
      </c>
      <c r="E322">
        <v>0.84594290886625501</v>
      </c>
      <c r="F322">
        <v>-2.1894888452411498</v>
      </c>
      <c r="G322">
        <v>6.5650797617872403</v>
      </c>
      <c r="H322">
        <v>-0.167268220513142</v>
      </c>
      <c r="I322">
        <v>-3.5159321527031899</v>
      </c>
      <c r="J322">
        <v>230.81319648952501</v>
      </c>
      <c r="K322">
        <v>1103.8794738704601</v>
      </c>
      <c r="L322">
        <v>13</v>
      </c>
      <c r="M322">
        <v>0.61538461538461497</v>
      </c>
      <c r="N322">
        <v>2.1538461538461502</v>
      </c>
      <c r="O322">
        <v>10</v>
      </c>
      <c r="P322">
        <v>15.9230769230769</v>
      </c>
      <c r="Q322">
        <v>24.153846153846199</v>
      </c>
      <c r="R322">
        <v>3391.0769230769201</v>
      </c>
      <c r="S322">
        <v>7126.8461538461497</v>
      </c>
    </row>
    <row r="323" spans="1:19" x14ac:dyDescent="0.25">
      <c r="A323" t="s">
        <v>48</v>
      </c>
      <c r="B323" t="s">
        <v>20</v>
      </c>
      <c r="C323" t="s">
        <v>35</v>
      </c>
      <c r="D323" t="s">
        <v>23</v>
      </c>
      <c r="E323">
        <v>0.4623792992788</v>
      </c>
      <c r="F323">
        <v>-1.11463353637742</v>
      </c>
      <c r="G323">
        <v>-0.34357392886223798</v>
      </c>
      <c r="H323">
        <v>1.9164540935432</v>
      </c>
      <c r="I323">
        <v>3.9811307949416901</v>
      </c>
      <c r="J323">
        <v>-4.8690181077371903</v>
      </c>
      <c r="K323">
        <v>-190.34609647183299</v>
      </c>
      <c r="L323">
        <v>14</v>
      </c>
      <c r="M323">
        <v>0.57142857142857095</v>
      </c>
      <c r="N323">
        <v>3</v>
      </c>
      <c r="O323">
        <v>5.0714285714285703</v>
      </c>
      <c r="P323">
        <v>18.785714285714299</v>
      </c>
      <c r="Q323">
        <v>28.071428571428601</v>
      </c>
      <c r="R323">
        <v>3251.1428571428601</v>
      </c>
      <c r="S323">
        <v>6505</v>
      </c>
    </row>
    <row r="324" spans="1:19" x14ac:dyDescent="0.25">
      <c r="A324" t="s">
        <v>72</v>
      </c>
      <c r="B324" t="s">
        <v>20</v>
      </c>
      <c r="C324" t="s">
        <v>35</v>
      </c>
      <c r="D324" t="s">
        <v>23</v>
      </c>
      <c r="E324">
        <v>0.284013041274016</v>
      </c>
      <c r="F324">
        <v>-0.33154307591480298</v>
      </c>
      <c r="G324">
        <v>-1.8388132220345299</v>
      </c>
      <c r="H324">
        <v>-3.1653042938007698</v>
      </c>
      <c r="I324">
        <v>0.85883912396681805</v>
      </c>
      <c r="J324">
        <v>-14.4118933504136</v>
      </c>
      <c r="K324">
        <v>-490.56857934228401</v>
      </c>
      <c r="L324">
        <v>7</v>
      </c>
      <c r="M324">
        <v>0.57142857142857095</v>
      </c>
      <c r="N324">
        <v>3.4285714285714302</v>
      </c>
      <c r="O324">
        <v>4</v>
      </c>
      <c r="P324">
        <v>17.285714285714299</v>
      </c>
      <c r="Q324">
        <v>26.1428571428571</v>
      </c>
      <c r="R324">
        <v>3244.1428571428601</v>
      </c>
      <c r="S324">
        <v>6096.5714285714303</v>
      </c>
    </row>
    <row r="325" spans="1:19" x14ac:dyDescent="0.25">
      <c r="A325" t="s">
        <v>71</v>
      </c>
      <c r="B325" t="s">
        <v>20</v>
      </c>
      <c r="C325" t="s">
        <v>35</v>
      </c>
      <c r="D325" t="s">
        <v>23</v>
      </c>
      <c r="E325">
        <v>-0.13087836451512699</v>
      </c>
      <c r="F325">
        <v>-2.8755865620425598</v>
      </c>
      <c r="G325">
        <v>3.8113154919257402</v>
      </c>
      <c r="H325">
        <v>-0.65095289648075205</v>
      </c>
      <c r="I325">
        <v>0.406881387138677</v>
      </c>
      <c r="J325">
        <v>48.6224592515672</v>
      </c>
      <c r="K325">
        <v>-140.09753799389401</v>
      </c>
      <c r="L325">
        <v>11</v>
      </c>
      <c r="M325">
        <v>0.54545454545454497</v>
      </c>
      <c r="N325">
        <v>1.9090909090909101</v>
      </c>
      <c r="O325">
        <v>7.6363636363636402</v>
      </c>
      <c r="P325">
        <v>19.454545454545499</v>
      </c>
      <c r="Q325">
        <v>33.545454545454497</v>
      </c>
      <c r="R325">
        <v>3456.54545454545</v>
      </c>
      <c r="S325">
        <v>7197.9090909090901</v>
      </c>
    </row>
    <row r="326" spans="1:19" x14ac:dyDescent="0.25">
      <c r="A326" t="s">
        <v>50</v>
      </c>
      <c r="B326" t="s">
        <v>20</v>
      </c>
      <c r="C326" t="s">
        <v>35</v>
      </c>
      <c r="D326" t="s">
        <v>23</v>
      </c>
      <c r="E326">
        <v>1.42044698597471</v>
      </c>
      <c r="F326">
        <v>-0.56956361537831501</v>
      </c>
      <c r="G326">
        <v>-0.23779168161247799</v>
      </c>
      <c r="H326">
        <v>-0.43115915618517597</v>
      </c>
      <c r="I326">
        <v>-2.0030436753871199</v>
      </c>
      <c r="J326">
        <v>179.62198585060199</v>
      </c>
      <c r="K326">
        <v>31.667485862437299</v>
      </c>
      <c r="L326">
        <v>5</v>
      </c>
      <c r="M326">
        <v>0.4</v>
      </c>
      <c r="N326">
        <v>2.6</v>
      </c>
      <c r="O326">
        <v>7</v>
      </c>
      <c r="P326">
        <v>17.8</v>
      </c>
      <c r="Q326">
        <v>26.2</v>
      </c>
      <c r="R326">
        <v>3317.4</v>
      </c>
      <c r="S326">
        <v>6196.2</v>
      </c>
    </row>
    <row r="327" spans="1:19" x14ac:dyDescent="0.25">
      <c r="A327" t="s">
        <v>45</v>
      </c>
      <c r="B327" t="s">
        <v>20</v>
      </c>
      <c r="C327" t="s">
        <v>35</v>
      </c>
      <c r="D327" t="s">
        <v>23</v>
      </c>
      <c r="E327">
        <v>3.3811222663081099E-2</v>
      </c>
      <c r="F327">
        <v>-1.0694922201893799</v>
      </c>
      <c r="G327">
        <v>1.96126612478651</v>
      </c>
      <c r="H327">
        <v>-0.44886012386097102</v>
      </c>
      <c r="I327">
        <v>3.6461350486361201</v>
      </c>
      <c r="J327">
        <v>-19.594752790858401</v>
      </c>
      <c r="K327">
        <v>44.709238869465899</v>
      </c>
      <c r="L327">
        <v>21</v>
      </c>
      <c r="M327">
        <v>0.38095238095238099</v>
      </c>
      <c r="N327">
        <v>2.9047619047619002</v>
      </c>
      <c r="O327">
        <v>5.4285714285714297</v>
      </c>
      <c r="P327">
        <v>19.428571428571399</v>
      </c>
      <c r="Q327">
        <v>32.428571428571402</v>
      </c>
      <c r="R327">
        <v>3215.5714285714298</v>
      </c>
      <c r="S327">
        <v>7054.4761904761899</v>
      </c>
    </row>
    <row r="328" spans="1:19" x14ac:dyDescent="0.25">
      <c r="A328" t="s">
        <v>34</v>
      </c>
      <c r="B328" t="s">
        <v>20</v>
      </c>
      <c r="C328" t="s">
        <v>35</v>
      </c>
      <c r="D328" t="s">
        <v>23</v>
      </c>
      <c r="E328">
        <v>0.196266394091792</v>
      </c>
      <c r="F328">
        <v>-0.63404704070590101</v>
      </c>
      <c r="G328">
        <v>1.77748457682753</v>
      </c>
      <c r="H328">
        <v>-1.2374857727464701</v>
      </c>
      <c r="I328">
        <v>0.23625036440946301</v>
      </c>
      <c r="J328">
        <v>2.33262460351947</v>
      </c>
      <c r="K328">
        <v>-142.08292658467499</v>
      </c>
      <c r="L328">
        <v>19</v>
      </c>
      <c r="M328">
        <v>0.36842105263157898</v>
      </c>
      <c r="N328">
        <v>2.6842105263157898</v>
      </c>
      <c r="O328">
        <v>6.7368421052631602</v>
      </c>
      <c r="P328">
        <v>19.578947368421101</v>
      </c>
      <c r="Q328">
        <v>28.526315789473699</v>
      </c>
      <c r="R328">
        <v>3274.3684210526299</v>
      </c>
      <c r="S328">
        <v>6535.3684210526299</v>
      </c>
    </row>
    <row r="329" spans="1:19" x14ac:dyDescent="0.25">
      <c r="A329" t="s">
        <v>64</v>
      </c>
      <c r="B329" t="s">
        <v>20</v>
      </c>
      <c r="C329" t="s">
        <v>33</v>
      </c>
      <c r="D329" t="s">
        <v>22</v>
      </c>
      <c r="E329">
        <v>1.71682711900327</v>
      </c>
      <c r="F329">
        <v>-1.58385430915014</v>
      </c>
      <c r="G329">
        <v>0.87558741689193598</v>
      </c>
      <c r="H329">
        <v>18.352602083844701</v>
      </c>
      <c r="I329">
        <v>19.321196856640299</v>
      </c>
      <c r="J329">
        <v>797.87263352324703</v>
      </c>
      <c r="K329">
        <v>1700.9047404084899</v>
      </c>
      <c r="L329">
        <v>23</v>
      </c>
      <c r="M329">
        <v>2.9565217391304301</v>
      </c>
      <c r="N329">
        <v>2.3478260869565202</v>
      </c>
      <c r="O329">
        <v>3.4347826086956501</v>
      </c>
      <c r="P329">
        <v>119.086956521739</v>
      </c>
      <c r="Q329">
        <v>245.826086956522</v>
      </c>
      <c r="R329">
        <v>5034.4782608695696</v>
      </c>
      <c r="S329">
        <v>11759.1739130435</v>
      </c>
    </row>
    <row r="330" spans="1:19" x14ac:dyDescent="0.25">
      <c r="A330" t="s">
        <v>58</v>
      </c>
      <c r="B330" t="s">
        <v>20</v>
      </c>
      <c r="C330" t="s">
        <v>33</v>
      </c>
      <c r="D330" t="s">
        <v>22</v>
      </c>
      <c r="E330">
        <v>2.09555863141706</v>
      </c>
      <c r="F330">
        <v>-2.1987099701474002</v>
      </c>
      <c r="G330">
        <v>4.2999404418916303</v>
      </c>
      <c r="H330">
        <v>12.8539798640792</v>
      </c>
      <c r="I330">
        <v>22.198076775030898</v>
      </c>
      <c r="J330">
        <v>751.33774600621996</v>
      </c>
      <c r="K330">
        <v>2294.8648143698001</v>
      </c>
      <c r="L330">
        <v>20</v>
      </c>
      <c r="M330">
        <v>2.25</v>
      </c>
      <c r="N330">
        <v>2.65</v>
      </c>
      <c r="O330">
        <v>4.2</v>
      </c>
      <c r="P330">
        <v>112.75</v>
      </c>
      <c r="Q330">
        <v>219.75</v>
      </c>
      <c r="R330">
        <v>4773.5</v>
      </c>
      <c r="S330">
        <v>10483.4</v>
      </c>
    </row>
    <row r="331" spans="1:19" x14ac:dyDescent="0.25">
      <c r="A331" t="s">
        <v>51</v>
      </c>
      <c r="B331" t="s">
        <v>20</v>
      </c>
      <c r="C331" t="s">
        <v>33</v>
      </c>
      <c r="D331" t="s">
        <v>22</v>
      </c>
      <c r="E331">
        <v>0.98838571423427901</v>
      </c>
      <c r="F331">
        <v>-0.84706399182730396</v>
      </c>
      <c r="G331">
        <v>-0.31128465419444701</v>
      </c>
      <c r="H331">
        <v>6.4587025137010601</v>
      </c>
      <c r="I331">
        <v>-3.72248850012177</v>
      </c>
      <c r="J331">
        <v>247.03140694691601</v>
      </c>
      <c r="K331">
        <v>306.90154533782402</v>
      </c>
      <c r="L331">
        <v>14</v>
      </c>
      <c r="M331">
        <v>2.1428571428571401</v>
      </c>
      <c r="N331">
        <v>2.0714285714285698</v>
      </c>
      <c r="O331">
        <v>2.78571428571429</v>
      </c>
      <c r="P331">
        <v>117.428571428571</v>
      </c>
      <c r="Q331">
        <v>230.42857142857099</v>
      </c>
      <c r="R331">
        <v>4703.2857142857101</v>
      </c>
      <c r="S331">
        <v>10798.785714285699</v>
      </c>
    </row>
    <row r="332" spans="1:19" x14ac:dyDescent="0.25">
      <c r="A332" t="s">
        <v>32</v>
      </c>
      <c r="B332" t="s">
        <v>20</v>
      </c>
      <c r="C332" t="s">
        <v>33</v>
      </c>
      <c r="D332" t="s">
        <v>22</v>
      </c>
      <c r="E332">
        <v>1.20004651220433</v>
      </c>
      <c r="F332">
        <v>-0.19522169793035901</v>
      </c>
      <c r="G332">
        <v>0.16546660064711899</v>
      </c>
      <c r="H332">
        <v>9.9492168030852</v>
      </c>
      <c r="I332">
        <v>20.709437188636102</v>
      </c>
      <c r="J332">
        <v>348.40906820318799</v>
      </c>
      <c r="K332">
        <v>1278.70678771551</v>
      </c>
      <c r="L332">
        <v>14</v>
      </c>
      <c r="M332">
        <v>1.9285714285714299</v>
      </c>
      <c r="N332">
        <v>2.5714285714285698</v>
      </c>
      <c r="O332">
        <v>2.4285714285714302</v>
      </c>
      <c r="P332">
        <v>118.142857142857</v>
      </c>
      <c r="Q332">
        <v>249.642857142857</v>
      </c>
      <c r="R332">
        <v>4739.9285714285697</v>
      </c>
      <c r="S332">
        <v>11047.785714285699</v>
      </c>
    </row>
    <row r="333" spans="1:19" x14ac:dyDescent="0.25">
      <c r="A333" t="s">
        <v>79</v>
      </c>
      <c r="B333" t="s">
        <v>20</v>
      </c>
      <c r="C333" t="s">
        <v>33</v>
      </c>
      <c r="D333" t="s">
        <v>22</v>
      </c>
      <c r="E333">
        <v>1.1818306242704999</v>
      </c>
      <c r="F333">
        <v>-1.0153886292195</v>
      </c>
      <c r="G333">
        <v>3.9466855761080701E-2</v>
      </c>
      <c r="H333">
        <v>8.5474069866984692</v>
      </c>
      <c r="I333">
        <v>25.671322159348701</v>
      </c>
      <c r="J333">
        <v>495.371722920867</v>
      </c>
      <c r="K333">
        <v>1482.3669141478599</v>
      </c>
      <c r="L333">
        <v>22</v>
      </c>
      <c r="M333">
        <v>1.8181818181818199</v>
      </c>
      <c r="N333">
        <v>2.4090909090909101</v>
      </c>
      <c r="O333">
        <v>3</v>
      </c>
      <c r="P333">
        <v>114.40909090909101</v>
      </c>
      <c r="Q333">
        <v>242</v>
      </c>
      <c r="R333">
        <v>4703</v>
      </c>
      <c r="S333">
        <v>10873.6818181818</v>
      </c>
    </row>
    <row r="334" spans="1:19" x14ac:dyDescent="0.25">
      <c r="A334" t="s">
        <v>77</v>
      </c>
      <c r="B334" t="s">
        <v>20</v>
      </c>
      <c r="C334" t="s">
        <v>33</v>
      </c>
      <c r="D334" t="s">
        <v>22</v>
      </c>
      <c r="E334">
        <v>1.4540618265668801</v>
      </c>
      <c r="F334">
        <v>-1.89864600260862</v>
      </c>
      <c r="G334">
        <v>1.6866429990688001</v>
      </c>
      <c r="H334">
        <v>6.1407840345342803</v>
      </c>
      <c r="I334">
        <v>24.148554461847802</v>
      </c>
      <c r="J334">
        <v>533.27732950069299</v>
      </c>
      <c r="K334">
        <v>1939.6030827734201</v>
      </c>
      <c r="L334">
        <v>20</v>
      </c>
      <c r="M334">
        <v>1.75</v>
      </c>
      <c r="N334">
        <v>1.55</v>
      </c>
      <c r="O334">
        <v>3.45</v>
      </c>
      <c r="P334">
        <v>116.1</v>
      </c>
      <c r="Q334">
        <v>249.3</v>
      </c>
      <c r="R334">
        <v>4765.3999999999996</v>
      </c>
      <c r="S334">
        <v>11435.15</v>
      </c>
    </row>
    <row r="335" spans="1:19" x14ac:dyDescent="0.25">
      <c r="A335" t="s">
        <v>198</v>
      </c>
      <c r="B335" t="s">
        <v>20</v>
      </c>
      <c r="C335" t="s">
        <v>33</v>
      </c>
      <c r="D335" t="s">
        <v>22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15</v>
      </c>
      <c r="M335">
        <v>1.6</v>
      </c>
      <c r="N335">
        <v>2.6666666666666701</v>
      </c>
      <c r="O335">
        <v>2.8</v>
      </c>
      <c r="P335">
        <v>113.333333333333</v>
      </c>
      <c r="Q335">
        <v>222.86666666666699</v>
      </c>
      <c r="R335">
        <v>4624.9333333333298</v>
      </c>
      <c r="S335">
        <v>10234.4666666667</v>
      </c>
    </row>
    <row r="336" spans="1:19" x14ac:dyDescent="0.25">
      <c r="A336" t="s">
        <v>66</v>
      </c>
      <c r="B336" t="s">
        <v>20</v>
      </c>
      <c r="C336" t="s">
        <v>33</v>
      </c>
      <c r="D336" t="s">
        <v>22</v>
      </c>
      <c r="E336">
        <v>-0.82820710941329301</v>
      </c>
      <c r="F336">
        <v>-0.44347282162020202</v>
      </c>
      <c r="G336">
        <v>2.3900288249079802</v>
      </c>
      <c r="H336">
        <v>8.9798503251184005</v>
      </c>
      <c r="I336">
        <v>-8.7994407946250401</v>
      </c>
      <c r="J336">
        <v>325.142774448046</v>
      </c>
      <c r="K336">
        <v>-290.10549764099301</v>
      </c>
      <c r="L336">
        <v>5</v>
      </c>
      <c r="M336">
        <v>1.6</v>
      </c>
      <c r="N336">
        <v>1.6</v>
      </c>
      <c r="O336">
        <v>2.8</v>
      </c>
      <c r="P336">
        <v>115.4</v>
      </c>
      <c r="Q336">
        <v>202</v>
      </c>
      <c r="R336">
        <v>4617.2</v>
      </c>
      <c r="S336">
        <v>9412</v>
      </c>
    </row>
    <row r="337" spans="1:19" x14ac:dyDescent="0.25">
      <c r="A337" t="s">
        <v>40</v>
      </c>
      <c r="B337" t="s">
        <v>20</v>
      </c>
      <c r="C337" t="s">
        <v>33</v>
      </c>
      <c r="D337" t="s">
        <v>22</v>
      </c>
      <c r="E337">
        <v>1.3461788695618999</v>
      </c>
      <c r="F337">
        <v>-1.9467003684755499</v>
      </c>
      <c r="G337">
        <v>0.64792570281256601</v>
      </c>
      <c r="H337">
        <v>6.4475205589759401</v>
      </c>
      <c r="I337">
        <v>16.639892615586199</v>
      </c>
      <c r="J337">
        <v>628.21367567989603</v>
      </c>
      <c r="K337">
        <v>1331.3422363862101</v>
      </c>
      <c r="L337">
        <v>24</v>
      </c>
      <c r="M337">
        <v>1.5833333333333299</v>
      </c>
      <c r="N337">
        <v>1.9583333333333299</v>
      </c>
      <c r="O337">
        <v>3</v>
      </c>
      <c r="P337">
        <v>112.666666666667</v>
      </c>
      <c r="Q337">
        <v>231.375</v>
      </c>
      <c r="R337">
        <v>4633.7916666666697</v>
      </c>
      <c r="S337">
        <v>10334.291666666701</v>
      </c>
    </row>
    <row r="338" spans="1:19" x14ac:dyDescent="0.25">
      <c r="A338" t="s">
        <v>70</v>
      </c>
      <c r="B338" t="s">
        <v>20</v>
      </c>
      <c r="C338" t="s">
        <v>33</v>
      </c>
      <c r="D338" t="s">
        <v>22</v>
      </c>
      <c r="E338">
        <v>9.7407397170726898E-2</v>
      </c>
      <c r="F338">
        <v>-1.6869932413705599</v>
      </c>
      <c r="G338">
        <v>1.15734374233402</v>
      </c>
      <c r="H338">
        <v>7.99733175040235</v>
      </c>
      <c r="I338">
        <v>8.5446636450723101</v>
      </c>
      <c r="J338">
        <v>336.18188102948699</v>
      </c>
      <c r="K338">
        <v>668.37545839843006</v>
      </c>
      <c r="L338">
        <v>7</v>
      </c>
      <c r="M338">
        <v>1.28571428571429</v>
      </c>
      <c r="N338">
        <v>1.4285714285714299</v>
      </c>
      <c r="O338">
        <v>3.5714285714285698</v>
      </c>
      <c r="P338">
        <v>119.71428571428601</v>
      </c>
      <c r="Q338">
        <v>226</v>
      </c>
      <c r="R338">
        <v>4678.7142857142899</v>
      </c>
      <c r="S338">
        <v>9753</v>
      </c>
    </row>
    <row r="339" spans="1:19" x14ac:dyDescent="0.25">
      <c r="A339" t="s">
        <v>44</v>
      </c>
      <c r="B339" t="s">
        <v>20</v>
      </c>
      <c r="C339" t="s">
        <v>33</v>
      </c>
      <c r="D339" t="s">
        <v>22</v>
      </c>
      <c r="E339">
        <v>9.6524844549857797E-2</v>
      </c>
      <c r="F339">
        <v>-0.29303931255322402</v>
      </c>
      <c r="G339">
        <v>-1.1638486423428001</v>
      </c>
      <c r="H339">
        <v>9.5539271831470298</v>
      </c>
      <c r="I339">
        <v>24.870988870369601</v>
      </c>
      <c r="J339">
        <v>741.03780207472403</v>
      </c>
      <c r="K339">
        <v>622.47030779856402</v>
      </c>
      <c r="L339">
        <v>11</v>
      </c>
      <c r="M339">
        <v>0.72727272727272696</v>
      </c>
      <c r="N339">
        <v>2.5454545454545499</v>
      </c>
      <c r="O339">
        <v>2</v>
      </c>
      <c r="P339">
        <v>120.90909090909101</v>
      </c>
      <c r="Q339">
        <v>230.09090909090901</v>
      </c>
      <c r="R339">
        <v>4757.0909090909099</v>
      </c>
      <c r="S339">
        <v>9270</v>
      </c>
    </row>
    <row r="340" spans="1:19" x14ac:dyDescent="0.25">
      <c r="A340" t="s">
        <v>77</v>
      </c>
      <c r="B340" t="s">
        <v>20</v>
      </c>
      <c r="C340" t="s">
        <v>33</v>
      </c>
      <c r="D340" t="s">
        <v>23</v>
      </c>
      <c r="E340">
        <v>1.23324436715413</v>
      </c>
      <c r="F340">
        <v>-1.04177623998374</v>
      </c>
      <c r="G340">
        <v>1.2607777221558401</v>
      </c>
      <c r="H340">
        <v>1.6683471152412701</v>
      </c>
      <c r="I340">
        <v>23.590851797074802</v>
      </c>
      <c r="J340">
        <v>269.73161432784701</v>
      </c>
      <c r="K340">
        <v>1392.7324458857499</v>
      </c>
      <c r="L340">
        <v>17</v>
      </c>
      <c r="M340">
        <v>3.2941176470588198</v>
      </c>
      <c r="N340">
        <v>2.0588235294117601</v>
      </c>
      <c r="O340">
        <v>4.2352941176470598</v>
      </c>
      <c r="P340">
        <v>118.058823529412</v>
      </c>
      <c r="Q340">
        <v>246.058823529412</v>
      </c>
      <c r="R340">
        <v>5075.5882352941198</v>
      </c>
      <c r="S340">
        <v>12226</v>
      </c>
    </row>
    <row r="341" spans="1:19" x14ac:dyDescent="0.25">
      <c r="A341" t="s">
        <v>58</v>
      </c>
      <c r="B341" t="s">
        <v>20</v>
      </c>
      <c r="C341" t="s">
        <v>33</v>
      </c>
      <c r="D341" t="s">
        <v>23</v>
      </c>
      <c r="E341">
        <v>1.14033232346922</v>
      </c>
      <c r="F341">
        <v>-0.47404591452426997</v>
      </c>
      <c r="G341">
        <v>1.4101026702416799</v>
      </c>
      <c r="H341">
        <v>-6.9224782824003501</v>
      </c>
      <c r="I341">
        <v>5.4903586780289002</v>
      </c>
      <c r="J341">
        <v>-262.89641511897798</v>
      </c>
      <c r="K341">
        <v>168.29073452898399</v>
      </c>
      <c r="L341">
        <v>13</v>
      </c>
      <c r="M341">
        <v>3.1538461538461502</v>
      </c>
      <c r="N341">
        <v>1.6153846153846201</v>
      </c>
      <c r="O341">
        <v>4.2307692307692299</v>
      </c>
      <c r="P341">
        <v>117</v>
      </c>
      <c r="Q341">
        <v>229.461538461538</v>
      </c>
      <c r="R341">
        <v>4904.5384615384601</v>
      </c>
      <c r="S341">
        <v>11042.307692307701</v>
      </c>
    </row>
    <row r="342" spans="1:19" x14ac:dyDescent="0.25">
      <c r="A342" t="s">
        <v>44</v>
      </c>
      <c r="B342" t="s">
        <v>20</v>
      </c>
      <c r="C342" t="s">
        <v>33</v>
      </c>
      <c r="D342" t="s">
        <v>23</v>
      </c>
      <c r="E342">
        <v>0.57151519571149101</v>
      </c>
      <c r="F342">
        <v>0.23504691194792901</v>
      </c>
      <c r="G342">
        <v>-0.22919921985306399</v>
      </c>
      <c r="H342">
        <v>-12.867011612466399</v>
      </c>
      <c r="I342">
        <v>-3.46129371502417</v>
      </c>
      <c r="J342">
        <v>-360.33685719591</v>
      </c>
      <c r="K342">
        <v>-352.65762263267197</v>
      </c>
      <c r="L342">
        <v>21</v>
      </c>
      <c r="M342">
        <v>2.0952380952380998</v>
      </c>
      <c r="N342">
        <v>1.8571428571428601</v>
      </c>
      <c r="O342">
        <v>3.28571428571429</v>
      </c>
      <c r="P342">
        <v>117.47619047619</v>
      </c>
      <c r="Q342">
        <v>251.28571428571399</v>
      </c>
      <c r="R342">
        <v>4815</v>
      </c>
      <c r="S342">
        <v>11438.142857142901</v>
      </c>
    </row>
    <row r="343" spans="1:19" x14ac:dyDescent="0.25">
      <c r="A343" t="s">
        <v>198</v>
      </c>
      <c r="B343" t="s">
        <v>20</v>
      </c>
      <c r="C343" t="s">
        <v>33</v>
      </c>
      <c r="D343" t="s">
        <v>23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15</v>
      </c>
      <c r="M343">
        <v>2.06666666666667</v>
      </c>
      <c r="N343">
        <v>1.7333333333333301</v>
      </c>
      <c r="O343">
        <v>3.3333333333333299</v>
      </c>
      <c r="P343">
        <v>120.333333333333</v>
      </c>
      <c r="Q343">
        <v>234.4</v>
      </c>
      <c r="R343">
        <v>4852.7333333333299</v>
      </c>
      <c r="S343">
        <v>10983.6</v>
      </c>
    </row>
    <row r="344" spans="1:19" x14ac:dyDescent="0.25">
      <c r="A344" t="s">
        <v>64</v>
      </c>
      <c r="B344" t="s">
        <v>20</v>
      </c>
      <c r="C344" t="s">
        <v>33</v>
      </c>
      <c r="D344" t="s">
        <v>23</v>
      </c>
      <c r="E344">
        <v>0.97727881501287095</v>
      </c>
      <c r="F344">
        <v>0.39953479423156701</v>
      </c>
      <c r="G344">
        <v>0.58450556634654705</v>
      </c>
      <c r="H344">
        <v>-5.56788426687433</v>
      </c>
      <c r="I344">
        <v>9.6081574203684195</v>
      </c>
      <c r="J344">
        <v>33.6990661892616</v>
      </c>
      <c r="K344">
        <v>426.64830613134001</v>
      </c>
      <c r="L344">
        <v>18</v>
      </c>
      <c r="M344">
        <v>2.0555555555555598</v>
      </c>
      <c r="N344">
        <v>2.3888888888888902</v>
      </c>
      <c r="O344">
        <v>3.8888888888888902</v>
      </c>
      <c r="P344">
        <v>116.5</v>
      </c>
      <c r="Q344">
        <v>229.722222222222</v>
      </c>
      <c r="R344">
        <v>4977.8888888888896</v>
      </c>
      <c r="S344">
        <v>10720.8888888889</v>
      </c>
    </row>
    <row r="345" spans="1:19" x14ac:dyDescent="0.25">
      <c r="A345" t="s">
        <v>79</v>
      </c>
      <c r="B345" t="s">
        <v>20</v>
      </c>
      <c r="C345" t="s">
        <v>33</v>
      </c>
      <c r="D345" t="s">
        <v>23</v>
      </c>
      <c r="E345">
        <v>0.88307019124212305</v>
      </c>
      <c r="F345">
        <v>-1.33708249666462</v>
      </c>
      <c r="G345">
        <v>3.4227256045135799</v>
      </c>
      <c r="H345">
        <v>-3.3487815299671602</v>
      </c>
      <c r="I345">
        <v>17.016875488508699</v>
      </c>
      <c r="J345">
        <v>123.72709020811401</v>
      </c>
      <c r="K345">
        <v>792.52476567273402</v>
      </c>
      <c r="L345">
        <v>15</v>
      </c>
      <c r="M345">
        <v>1.93333333333333</v>
      </c>
      <c r="N345">
        <v>2.2666666666666702</v>
      </c>
      <c r="O345">
        <v>4.6666666666666696</v>
      </c>
      <c r="P345">
        <v>119.6</v>
      </c>
      <c r="Q345">
        <v>240.46666666666701</v>
      </c>
      <c r="R345">
        <v>5015.2</v>
      </c>
      <c r="S345">
        <v>11342</v>
      </c>
    </row>
    <row r="346" spans="1:19" x14ac:dyDescent="0.25">
      <c r="A346" t="s">
        <v>32</v>
      </c>
      <c r="B346" t="s">
        <v>20</v>
      </c>
      <c r="C346" t="s">
        <v>33</v>
      </c>
      <c r="D346" t="s">
        <v>23</v>
      </c>
      <c r="E346">
        <v>0.45004647879964599</v>
      </c>
      <c r="F346">
        <v>-0.41534967138380202</v>
      </c>
      <c r="G346">
        <v>-0.70664315578942705</v>
      </c>
      <c r="H346">
        <v>-4.2742412807485204</v>
      </c>
      <c r="I346">
        <v>20.7851069930344</v>
      </c>
      <c r="J346">
        <v>40.329948018918699</v>
      </c>
      <c r="K346">
        <v>-83.624651866763401</v>
      </c>
      <c r="L346">
        <v>19</v>
      </c>
      <c r="M346">
        <v>1.8947368421052599</v>
      </c>
      <c r="N346">
        <v>1.5263157894736801</v>
      </c>
      <c r="O346">
        <v>2.4736842105263199</v>
      </c>
      <c r="P346">
        <v>120.526315789474</v>
      </c>
      <c r="Q346">
        <v>243.26315789473699</v>
      </c>
      <c r="R346">
        <v>4729.4210526315801</v>
      </c>
      <c r="S346">
        <v>10615.7368421053</v>
      </c>
    </row>
    <row r="347" spans="1:19" x14ac:dyDescent="0.25">
      <c r="A347" t="s">
        <v>66</v>
      </c>
      <c r="B347" t="s">
        <v>20</v>
      </c>
      <c r="C347" t="s">
        <v>33</v>
      </c>
      <c r="D347" t="s">
        <v>23</v>
      </c>
      <c r="E347">
        <v>0.74843002861944297</v>
      </c>
      <c r="F347">
        <v>1.1109609665923901</v>
      </c>
      <c r="G347">
        <v>-1.5164933016933499</v>
      </c>
      <c r="H347">
        <v>-16.580857774888699</v>
      </c>
      <c r="I347">
        <v>3.4647979581532402</v>
      </c>
      <c r="J347">
        <v>-272.75988158110403</v>
      </c>
      <c r="K347">
        <v>-492.72506540542901</v>
      </c>
      <c r="L347">
        <v>9</v>
      </c>
      <c r="M347">
        <v>1.8888888888888899</v>
      </c>
      <c r="N347">
        <v>2.4444444444444402</v>
      </c>
      <c r="O347">
        <v>3</v>
      </c>
      <c r="P347">
        <v>106</v>
      </c>
      <c r="Q347">
        <v>224.777777777778</v>
      </c>
      <c r="R347">
        <v>4722</v>
      </c>
      <c r="S347">
        <v>10381.666666666701</v>
      </c>
    </row>
    <row r="348" spans="1:19" x14ac:dyDescent="0.25">
      <c r="A348" t="s">
        <v>51</v>
      </c>
      <c r="B348" t="s">
        <v>20</v>
      </c>
      <c r="C348" t="s">
        <v>33</v>
      </c>
      <c r="D348" t="s">
        <v>23</v>
      </c>
      <c r="E348">
        <v>0.75756128363567099</v>
      </c>
      <c r="F348">
        <v>0.464360403855895</v>
      </c>
      <c r="G348">
        <v>-0.94334362556365803</v>
      </c>
      <c r="H348">
        <v>-11.5827499978007</v>
      </c>
      <c r="I348">
        <v>-4.6952611783421796</v>
      </c>
      <c r="J348">
        <v>-178.07088997335501</v>
      </c>
      <c r="K348">
        <v>-269.54373954152697</v>
      </c>
      <c r="L348">
        <v>19</v>
      </c>
      <c r="M348">
        <v>1.84210526315789</v>
      </c>
      <c r="N348">
        <v>2.1052631578947398</v>
      </c>
      <c r="O348">
        <v>2.6842105263157898</v>
      </c>
      <c r="P348">
        <v>112.421052631579</v>
      </c>
      <c r="Q348">
        <v>225.894736842105</v>
      </c>
      <c r="R348">
        <v>4619.3684210526299</v>
      </c>
      <c r="S348">
        <v>10127.8947368421</v>
      </c>
    </row>
    <row r="349" spans="1:19" x14ac:dyDescent="0.25">
      <c r="A349" t="s">
        <v>40</v>
      </c>
      <c r="B349" t="s">
        <v>20</v>
      </c>
      <c r="C349" t="s">
        <v>33</v>
      </c>
      <c r="D349" t="s">
        <v>23</v>
      </c>
      <c r="E349">
        <v>0.85167179453170005</v>
      </c>
      <c r="F349">
        <v>-0.46590537849798103</v>
      </c>
      <c r="G349">
        <v>2.00249988125509</v>
      </c>
      <c r="H349">
        <v>-3.7944881702122801</v>
      </c>
      <c r="I349">
        <v>16.9946044944775</v>
      </c>
      <c r="J349">
        <v>-129.649950774594</v>
      </c>
      <c r="K349">
        <v>508.72447019959202</v>
      </c>
      <c r="L349">
        <v>20</v>
      </c>
      <c r="M349">
        <v>1.7</v>
      </c>
      <c r="N349">
        <v>1.55</v>
      </c>
      <c r="O349">
        <v>4.4000000000000004</v>
      </c>
      <c r="P349">
        <v>113.7</v>
      </c>
      <c r="Q349">
        <v>224.85</v>
      </c>
      <c r="R349">
        <v>4617.3999999999996</v>
      </c>
      <c r="S349">
        <v>10192.75</v>
      </c>
    </row>
    <row r="350" spans="1:19" x14ac:dyDescent="0.25">
      <c r="A350" t="s">
        <v>70</v>
      </c>
      <c r="B350" t="s">
        <v>20</v>
      </c>
      <c r="C350" t="s">
        <v>33</v>
      </c>
      <c r="D350" t="s">
        <v>23</v>
      </c>
      <c r="E350">
        <v>-1.27621361347331</v>
      </c>
      <c r="F350">
        <v>0.89237921912771101</v>
      </c>
      <c r="G350">
        <v>-2.1606532972735701</v>
      </c>
      <c r="H350">
        <v>-7.03940691434076</v>
      </c>
      <c r="I350">
        <v>-35.051454724788698</v>
      </c>
      <c r="J350">
        <v>-409.90815277422399</v>
      </c>
      <c r="K350">
        <v>-2244.2603221971899</v>
      </c>
      <c r="L350">
        <v>9</v>
      </c>
      <c r="M350">
        <v>1.1111111111111101</v>
      </c>
      <c r="N350">
        <v>2.3333333333333299</v>
      </c>
      <c r="O350">
        <v>3</v>
      </c>
      <c r="P350">
        <v>111.555555555556</v>
      </c>
      <c r="Q350">
        <v>221.333333333333</v>
      </c>
      <c r="R350">
        <v>4629.7777777777801</v>
      </c>
      <c r="S350">
        <v>10132.222222222201</v>
      </c>
    </row>
  </sheetData>
  <sortState xmlns:xlrd2="http://schemas.microsoft.com/office/spreadsheetml/2017/richdata2" ref="A2:S350">
    <sortCondition ref="B2:B350"/>
    <sortCondition ref="C2:C350"/>
    <sortCondition ref="D2:D350"/>
    <sortCondition descending="1" ref="M2:M350"/>
  </sortState>
  <conditionalFormatting sqref="E2:E3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Script 10 - Estimativas dos efe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Vizzoni</dc:creator>
  <cp:lastModifiedBy>André Vizzoni</cp:lastModifiedBy>
  <dcterms:created xsi:type="dcterms:W3CDTF">2025-05-12T21:36:22Z</dcterms:created>
  <dcterms:modified xsi:type="dcterms:W3CDTF">2025-05-12T22:22:23Z</dcterms:modified>
</cp:coreProperties>
</file>