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7" sheetId="1" r:id="rId3"/>
    <sheet state="visible" name="2016" sheetId="2" r:id="rId4"/>
    <sheet state="visible" name="2015" sheetId="3" r:id="rId5"/>
    <sheet state="visible" name="2014" sheetId="4" r:id="rId6"/>
    <sheet state="visible" name="2013" sheetId="5" r:id="rId7"/>
    <sheet state="visible" name="2012" sheetId="6" r:id="rId8"/>
    <sheet state="visible" name="2011" sheetId="7" r:id="rId9"/>
    <sheet state="visible" name="2010" sheetId="8" r:id="rId10"/>
    <sheet state="visible" name="2009" sheetId="9" r:id="rId11"/>
    <sheet state="visible" name="2008" sheetId="10" r:id="rId12"/>
    <sheet state="visible" name="2007" sheetId="11" r:id="rId13"/>
    <sheet state="visible" name="Revisions" sheetId="12" r:id="rId14"/>
  </sheets>
  <definedNames/>
  <calcPr/>
</workbook>
</file>

<file path=xl/sharedStrings.xml><?xml version="1.0" encoding="utf-8"?>
<sst xmlns="http://schemas.openxmlformats.org/spreadsheetml/2006/main" count="1588" uniqueCount="232">
  <si>
    <t>Total Beds (ES, TH, SH)</t>
  </si>
  <si>
    <t>Emergency Shelter (ES)</t>
  </si>
  <si>
    <t>Transitional Housing (TH)</t>
  </si>
  <si>
    <t>Safe Haven (SH)</t>
  </si>
  <si>
    <t>Rapid Re-Housing (RRH)</t>
  </si>
  <si>
    <t>Total Rapid Re-Housing (Including Demonstration Programs)</t>
  </si>
  <si>
    <t>Rapid Re-Housing (Excluding Demonstration Programs)</t>
  </si>
  <si>
    <t>Permanent Supportive Housing (PSH)</t>
  </si>
  <si>
    <t>Rapid Re-Housing Demonstration Projects (DEM)</t>
  </si>
  <si>
    <t>Other Permanent Housing (OPH)</t>
  </si>
  <si>
    <t>State</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</si>
  <si>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</si>
  <si>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</si>
  <si>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</si>
  <si>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</si>
  <si>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</si>
  <si>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</si>
  <si>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</si>
  <si>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</si>
  <si>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</si>
  <si>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</si>
  <si>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</si>
  <si>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Dedicated Veteran Beds (ES, TH, SH)</t>
  </si>
  <si>
    <t>Dedicated Youth Beds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</si>
  <si>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</si>
  <si>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</si>
  <si>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</si>
  <si>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</si>
  <si>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</si>
  <si>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</si>
  <si>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</si>
  <si>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</si>
  <si>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</si>
  <si>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Dedicated Veteran Beds (ES)</t>
  </si>
  <si>
    <t>Dedicated Youth Beds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</si>
  <si>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</si>
  <si>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</si>
  <si>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</si>
  <si>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</si>
  <si>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</si>
  <si>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</si>
  <si>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</si>
  <si>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</si>
  <si>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</si>
  <si>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</si>
  <si>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Dedicated Veteran Beds (TH)</t>
  </si>
  <si>
    <t>Total Units for Households with Children (SH)</t>
  </si>
  <si>
    <t>Total Beds for Households with Children (SH)</t>
  </si>
  <si>
    <t>Dedicated Youth Beds (TH)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</si>
  <si>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</si>
  <si>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</si>
  <si>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</si>
  <si>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</si>
  <si>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</si>
  <si>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</si>
  <si>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</si>
  <si>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</si>
  <si>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</si>
  <si>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</si>
  <si>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</si>
  <si>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</si>
  <si>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</si>
  <si>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Dedicated Veteran Beds (SH)</t>
  </si>
  <si>
    <t>HMIS Participation Rate for Year-Round Beds (RRH)</t>
  </si>
  <si>
    <t>Dedicated Youth Beds (SH)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</si>
  <si>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</si>
  <si>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</si>
  <si>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</si>
  <si>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</si>
  <si>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</si>
  <si>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</si>
  <si>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</si>
  <si>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</si>
  <si>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</si>
  <si>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</si>
  <si>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</si>
  <si>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</si>
  <si>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</si>
  <si>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</si>
  <si>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Dedicated Veteran Beds (RRH)</t>
  </si>
  <si>
    <t>Total HMIS Year-Round Beds (PSH)</t>
  </si>
  <si>
    <t>Dedicated Youth Beds (RRH)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</si>
  <si>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</si>
  <si>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</si>
  <si>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</si>
  <si>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</si>
  <si>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</si>
  <si>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</si>
  <si>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</si>
  <si>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</si>
  <si>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</si>
  <si>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</si>
  <si>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</si>
  <si>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Dedicated Veteran Beds (PSH)</t>
  </si>
  <si>
    <t>Total Beds for Households without Children (OPH)</t>
  </si>
  <si>
    <t>Dedicated Youth Beds (PSH)</t>
  </si>
  <si>
    <t>Dedicated Chronically Homeless Beds (PSH)</t>
  </si>
  <si>
    <t>Total Beds for Households with only Children (OPH)</t>
  </si>
  <si>
    <t>AK</t>
  </si>
  <si>
    <t>Dedicated Veteran Beds (OPH)</t>
  </si>
  <si>
    <t>Dedicated Youth Beds (OPH)</t>
  </si>
  <si>
    <t>.</t>
  </si>
  <si>
    <t>AL</t>
  </si>
  <si>
    <t>AR</t>
  </si>
  <si>
    <t>AZ</t>
  </si>
  <si>
    <t>CA</t>
  </si>
  <si>
    <t>CO</t>
  </si>
  <si>
    <t>CT</t>
  </si>
  <si>
    <t>DC</t>
  </si>
  <si>
    <t>DE</t>
  </si>
  <si>
    <t>FL</t>
  </si>
  <si>
    <t>GA</t>
  </si>
  <si>
    <t>GU</t>
  </si>
  <si>
    <t>HI</t>
  </si>
  <si>
    <t>IA</t>
  </si>
  <si>
    <t>ID</t>
  </si>
  <si>
    <t>IL</t>
  </si>
  <si>
    <t>IN</t>
  </si>
  <si>
    <t>KS</t>
  </si>
  <si>
    <t>KY</t>
  </si>
  <si>
    <t>LA</t>
  </si>
  <si>
    <t>MA</t>
  </si>
  <si>
    <t>MD</t>
  </si>
  <si>
    <t>ME</t>
  </si>
  <si>
    <t>MI</t>
  </si>
  <si>
    <t>MN</t>
  </si>
  <si>
    <t>MO</t>
  </si>
  <si>
    <t>MS</t>
  </si>
  <si>
    <t>MT</t>
  </si>
  <si>
    <t>NC</t>
  </si>
  <si>
    <t>ND</t>
  </si>
  <si>
    <t>NE</t>
  </si>
  <si>
    <t>NH</t>
  </si>
  <si>
    <t>NJ</t>
  </si>
  <si>
    <t>NM</t>
  </si>
  <si>
    <t>MP</t>
  </si>
  <si>
    <t>NV</t>
  </si>
  <si>
    <t>NY</t>
  </si>
  <si>
    <t>OH</t>
  </si>
  <si>
    <t>OK</t>
  </si>
  <si>
    <t>OR</t>
  </si>
  <si>
    <t>PA</t>
  </si>
  <si>
    <t>PR</t>
  </si>
  <si>
    <t>RI</t>
  </si>
  <si>
    <t>SC</t>
  </si>
  <si>
    <t>SD</t>
  </si>
  <si>
    <t>TN</t>
  </si>
  <si>
    <t>TX</t>
  </si>
  <si>
    <t>UT</t>
  </si>
  <si>
    <t>VA</t>
  </si>
  <si>
    <t>VI</t>
  </si>
  <si>
    <t>VT</t>
  </si>
  <si>
    <t>WA</t>
  </si>
  <si>
    <t>WI</t>
  </si>
  <si>
    <t>WV</t>
  </si>
  <si>
    <t>WY</t>
  </si>
  <si>
    <t>Total</t>
  </si>
  <si>
    <t>Total Beds (ES,TH,SH)</t>
  </si>
  <si>
    <t>Rapid ReHousing (RRH)</t>
  </si>
  <si>
    <t>Total Year-Round Beds (ES,TH,RRH,SH)</t>
  </si>
  <si>
    <t>Total Non-DV Year-Round Beds (ES,TH,RRH,SH)</t>
  </si>
  <si>
    <t>Total HMIS Year-Round Beds (ES,TH,RRH,SH)</t>
  </si>
  <si>
    <t>HMIS Participation Rate (ES,TH,RRH,SH)</t>
  </si>
  <si>
    <t>Total Emergency Shelter (ES) Beds (excluding seasonal+overflow)</t>
  </si>
  <si>
    <t>Total Transitional Housing (TH) Beds</t>
  </si>
  <si>
    <t>Total Rapid Rehousing (RRH) Beds</t>
  </si>
  <si>
    <t>Total Safe Haven (SH) Beds</t>
  </si>
  <si>
    <t>Total Units for Households with Children (ES,TH,RRH)</t>
  </si>
  <si>
    <t>Total Beds for Households with Children (ES,TH,RRH)</t>
  </si>
  <si>
    <t>Total Beds for Households without Children (ES,TH,RRH,SH)</t>
  </si>
  <si>
    <t>Total Beds for Households with only Children (ES,TH,RRH,SH)</t>
  </si>
  <si>
    <t>Total Year-Round ES Beds</t>
  </si>
  <si>
    <t>Total Non-DV Year-Round ES Beds</t>
  </si>
  <si>
    <t>Total HMIS Year-Round ES Beds</t>
  </si>
  <si>
    <t>ES HMIS Participation Rate</t>
  </si>
  <si>
    <t>Total Seasonal ES Beds</t>
  </si>
  <si>
    <t>Total Overflow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</si>
  <si>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</si>
  <si>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</si>
  <si>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</si>
  <si>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</si>
  <si>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</si>
  <si>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</si>
  <si>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</si>
  <si>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</si>
  <si>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</si>
  <si>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</si>
  <si>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</si>
  <si>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</si>
  <si>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</si>
  <si>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RRH Beds</t>
  </si>
  <si>
    <t>Total Year-Round RRH Beds</t>
  </si>
  <si>
    <t>Total Non-DV Year-Round RRH Beds</t>
  </si>
  <si>
    <t>Total HMIS Year-Round RRH Beds</t>
  </si>
  <si>
    <t>RRH HMIS Participation Rate</t>
  </si>
  <si>
    <t>Total RRH Units for Households with Children</t>
  </si>
  <si>
    <t>Total RRH Beds for Households with Children</t>
  </si>
  <si>
    <t>Total RRH Beds for Households without Children</t>
  </si>
  <si>
    <t>Total RRH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</si>
  <si>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</si>
  <si>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</si>
  <si>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</si>
  <si>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</si>
  <si>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</si>
  <si>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</si>
  <si>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</si>
  <si>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</si>
  <si>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</si>
  <si>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</si>
  <si>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</si>
  <si>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</si>
  <si>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</si>
  <si>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</si>
  <si>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</si>
  <si>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</si>
  <si>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</si>
  <si>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Total Year-Round Beds (ES,TH,SH)</t>
  </si>
  <si>
    <t>Total Non-DV Year-Round Beds (ES,TH,SH)</t>
  </si>
  <si>
    <t>Total HMIS Year-Round Beds (ES,TH,SH)</t>
  </si>
  <si>
    <t>HMIS Participation Rate (ES,TH,SH)</t>
  </si>
  <si>
    <t>Total Units for Households with Children (ES,TH)</t>
  </si>
  <si>
    <t>Total Beds for Households with Children (ES,TH)</t>
  </si>
  <si>
    <t>Total Beds for Households without Children (ES,TH,SH)</t>
  </si>
  <si>
    <t>Total Beds for Households with only Children (ES,TH,SH)</t>
  </si>
  <si>
    <t>Total Emergency Shelter (ES) Beds (excluding seasonal+O/V)</t>
  </si>
  <si>
    <t>Total Overflow/Voucher ES Beds</t>
  </si>
  <si>
    <t>Total Beds (ES,TH)</t>
  </si>
  <si>
    <t>Total Year-Round Beds (ES,TH)</t>
  </si>
  <si>
    <t>Total Non-DV Year-Round Beds (ES,TH)</t>
  </si>
  <si>
    <t>Total HMIS Year-Round Beds (ES,TH)</t>
  </si>
  <si>
    <t>HMIS Participation Rate (ES,TH)</t>
  </si>
  <si>
    <t>Total Beds for Households without Children (ES,TH)</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</si>
</sst>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sz val="11.0"/>
      <color rgb="FF000000"/>
      <name val="Calibri"/>
    </font>
    <font>
      <b/>
      <sz val="11.0"/>
      <color rgb="FF000000"/>
      <name val="Calibri"/>
    </font>
    <font/>
    <font>
      <b/>
      <sz val="9.0"/>
      <color rgb="FF000000"/>
      <name val="Arial"/>
    </font>
    <font>
      <sz val="8.0"/>
      <color rgb="FF000000"/>
      <name val="Arial"/>
    </font>
    <font>
      <b/>
      <sz val="10.0"/>
      <color rgb="FF000000"/>
      <name val="Arial"/>
    </font>
  </fonts>
  <fills count="14">
    <fill>
      <patternFill patternType="none"/>
    </fill>
    <fill>
      <patternFill patternType="lightGray"/>
    </fill>
    <fill>
      <patternFill patternType="solid">
        <fgColor rgb="FFFFFFFF"/>
        <bgColor rgb="FFFFFFFF"/>
      </patternFill>
    </fill>
    <fill>
      <patternFill patternType="solid">
        <fgColor rgb="FFBFBFBF"/>
        <bgColor rgb="FFBFBFBF"/>
      </patternFill>
    </fill>
    <fill>
      <patternFill patternType="solid">
        <fgColor rgb="FFC4BD97"/>
        <bgColor rgb="FFC4BD97"/>
      </patternFill>
    </fill>
    <fill>
      <patternFill patternType="solid">
        <fgColor rgb="FFC2D69B"/>
        <bgColor rgb="FFC2D69B"/>
      </patternFill>
    </fill>
    <fill>
      <patternFill patternType="solid">
        <fgColor rgb="FF95B3D7"/>
        <bgColor rgb="FF95B3D7"/>
      </patternFill>
    </fill>
    <fill>
      <patternFill patternType="solid">
        <fgColor rgb="FFFABF8F"/>
        <bgColor rgb="FFFABF8F"/>
      </patternFill>
    </fill>
    <fill>
      <patternFill patternType="solid">
        <fgColor rgb="FFCCC0D9"/>
        <bgColor rgb="FFCCC0D9"/>
      </patternFill>
    </fill>
    <fill>
      <patternFill patternType="solid">
        <fgColor rgb="FFDAEEF3"/>
        <bgColor rgb="FFDAEEF3"/>
      </patternFill>
    </fill>
    <fill>
      <patternFill patternType="solid">
        <fgColor rgb="FFE5B8B7"/>
        <bgColor rgb="FFE5B8B7"/>
      </patternFill>
    </fill>
    <fill>
      <patternFill patternType="solid">
        <fgColor rgb="FFFFFF99"/>
        <bgColor rgb="FFFFFF99"/>
      </patternFill>
    </fill>
    <fill>
      <patternFill patternType="solid">
        <fgColor rgb="FFF2F2F2"/>
        <bgColor rgb="FFF2F2F2"/>
      </patternFill>
    </fill>
    <fill>
      <patternFill patternType="solid">
        <fgColor rgb="FFD8D8D8"/>
        <bgColor rgb="FFD8D8D8"/>
      </patternFill>
    </fill>
  </fills>
  <borders count="12">
    <border/>
    <border>
      <left/>
      <right/>
      <top/>
      <bottom/>
    </border>
    <border>
      <left/>
      <top/>
      <bottom/>
    </border>
    <border>
      <top/>
      <bottom/>
    </border>
    <border>
      <right/>
      <top/>
      <bottom/>
    </border>
    <border>
      <left/>
      <right style="thin">
        <color rgb="FFAAC1D9"/>
      </right>
      <top/>
      <bottom style="thin">
        <color rgb="FFAAC1D9"/>
      </bottom>
    </border>
    <border>
      <left/>
      <top style="thin">
        <color rgb="FF95B3D7"/>
      </top>
      <bottom style="thin">
        <color rgb="FF95B3D7"/>
      </bottom>
    </border>
    <border>
      <top style="thin">
        <color rgb="FF95B3D7"/>
      </top>
      <bottom style="thin">
        <color rgb="FF95B3D7"/>
      </bottom>
    </border>
    <border>
      <right style="thin">
        <color rgb="FF95B3D7"/>
      </right>
      <top style="thin">
        <color rgb="FF95B3D7"/>
      </top>
      <bottom style="thin">
        <color rgb="FF95B3D7"/>
      </bottom>
    </border>
    <border>
      <left/>
      <right/>
      <top style="thin">
        <color rgb="FF95B3D7"/>
      </top>
      <bottom style="thin">
        <color rgb="FF95B3D7"/>
      </bottom>
    </border>
    <border>
      <left style="thin">
        <color rgb="FF95B3D7"/>
      </left>
      <top style="thin">
        <color rgb="FF95B3D7"/>
      </top>
      <bottom style="thin">
        <color rgb="FF95B3D7"/>
      </bottom>
    </border>
    <border>
      <left style="thin">
        <color rgb="FF95B3D7"/>
      </left>
      <right style="thin">
        <color rgb="FF95B3D7"/>
      </right>
      <top style="thin">
        <color rgb="FF95B3D7"/>
      </top>
      <bottom style="thin">
        <color rgb="FF95B3D7"/>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2" fontId="1" numFmtId="0" xfId="0" applyBorder="1" applyFill="1" applyFont="1"/>
    <xf borderId="2" fillId="3" fontId="2" numFmtId="0" xfId="0" applyAlignment="1" applyBorder="1" applyFill="1" applyFont="1">
      <alignment horizontal="center"/>
    </xf>
    <xf borderId="3" fillId="0" fontId="3" numFmtId="0" xfId="0" applyBorder="1" applyFont="1"/>
    <xf borderId="4" fillId="0" fontId="3" numFmtId="0" xfId="0" applyBorder="1" applyFont="1"/>
    <xf borderId="2" fillId="4" fontId="2" numFmtId="0" xfId="0" applyAlignment="1" applyBorder="1" applyFill="1" applyFont="1">
      <alignment horizontal="center"/>
    </xf>
    <xf borderId="2" fillId="5" fontId="2" numFmtId="0" xfId="0" applyAlignment="1" applyBorder="1" applyFill="1" applyFont="1">
      <alignment horizontal="center"/>
    </xf>
    <xf borderId="2" fillId="6" fontId="2" numFmtId="0" xfId="0" applyAlignment="1" applyBorder="1" applyFill="1" applyFont="1">
      <alignment horizontal="center"/>
    </xf>
    <xf borderId="2" fillId="7" fontId="2" numFmtId="0" xfId="0" applyAlignment="1" applyBorder="1" applyFill="1" applyFont="1">
      <alignment horizontal="center"/>
    </xf>
    <xf borderId="2" fillId="8" fontId="2" numFmtId="0" xfId="0" applyAlignment="1" applyBorder="1" applyFill="1" applyFont="1">
      <alignment horizontal="center"/>
    </xf>
    <xf borderId="2" fillId="9" fontId="2" numFmtId="0" xfId="0" applyAlignment="1" applyBorder="1" applyFill="1" applyFont="1">
      <alignment horizontal="center"/>
    </xf>
    <xf borderId="2" fillId="10" fontId="2" numFmtId="0" xfId="0" applyAlignment="1" applyBorder="1" applyFill="1" applyFont="1">
      <alignment horizontal="center"/>
    </xf>
    <xf borderId="2" fillId="11" fontId="2" numFmtId="0" xfId="0" applyAlignment="1" applyBorder="1" applyFill="1" applyFont="1">
      <alignment horizontal="center"/>
    </xf>
    <xf borderId="5" fillId="12" fontId="4" numFmtId="0" xfId="0" applyAlignment="1" applyBorder="1" applyFill="1" applyFont="1">
      <alignment horizontal="center" shrinkToFit="0" vertical="center" wrapText="1"/>
    </xf>
    <xf borderId="5" fillId="2" fontId="5" numFmtId="0" xfId="0" applyAlignment="1" applyBorder="1" applyFont="1">
      <alignment horizontal="left" shrinkToFit="0" wrapText="1"/>
    </xf>
    <xf borderId="5" fillId="2" fontId="5" numFmtId="0" xfId="0" applyAlignment="1" applyBorder="1" applyFont="1">
      <alignment horizontal="right" shrinkToFit="0" wrapText="1"/>
    </xf>
    <xf borderId="5" fillId="2" fontId="5" numFmtId="10" xfId="0" applyAlignment="1" applyBorder="1" applyFont="1" applyNumberFormat="1">
      <alignment horizontal="right" shrinkToFit="0" wrapText="1"/>
    </xf>
    <xf borderId="2" fillId="3" fontId="4" numFmtId="0" xfId="0" applyAlignment="1" applyBorder="1" applyFont="1">
      <alignment horizontal="center" shrinkToFit="0" vertical="center" wrapText="1"/>
    </xf>
    <xf borderId="6" fillId="4" fontId="6" numFmtId="0" xfId="0" applyAlignment="1" applyBorder="1" applyFont="1">
      <alignment horizontal="center"/>
    </xf>
    <xf borderId="7" fillId="0" fontId="3" numFmtId="0" xfId="0" applyBorder="1" applyFont="1"/>
    <xf borderId="8" fillId="0" fontId="3" numFmtId="0" xfId="0" applyBorder="1" applyFont="1"/>
    <xf borderId="9" fillId="4" fontId="6" numFmtId="0" xfId="0" applyAlignment="1" applyBorder="1" applyFont="1">
      <alignment horizontal="center"/>
    </xf>
    <xf borderId="10" fillId="5" fontId="6" numFmtId="0" xfId="0" applyAlignment="1" applyBorder="1" applyFont="1">
      <alignment horizontal="center"/>
    </xf>
    <xf borderId="10" fillId="8" fontId="6" numFmtId="0" xfId="0" applyAlignment="1" applyBorder="1" applyFont="1">
      <alignment horizontal="center"/>
    </xf>
    <xf borderId="10" fillId="6" fontId="6" numFmtId="0" xfId="0" applyAlignment="1" applyBorder="1" applyFont="1">
      <alignment horizontal="center"/>
    </xf>
    <xf borderId="10" fillId="9" fontId="6" numFmtId="0" xfId="0" applyAlignment="1" applyBorder="1" applyFont="1">
      <alignment horizontal="center"/>
    </xf>
    <xf borderId="5" fillId="12" fontId="4" numFmtId="0" xfId="0" applyAlignment="1" applyBorder="1" applyFont="1">
      <alignment horizontal="left" shrinkToFit="0" vertical="center" wrapText="1"/>
    </xf>
    <xf borderId="1" fillId="2" fontId="0" numFmtId="0" xfId="0" applyBorder="1" applyFont="1"/>
    <xf borderId="6" fillId="3" fontId="4" numFmtId="0" xfId="0" applyAlignment="1" applyBorder="1" applyFont="1">
      <alignment horizontal="center" shrinkToFit="0" vertical="center" wrapText="1"/>
    </xf>
    <xf borderId="11" fillId="12" fontId="4" numFmtId="0" xfId="0" applyAlignment="1" applyBorder="1" applyFont="1">
      <alignment horizontal="center" shrinkToFit="0" vertical="center" wrapText="1"/>
    </xf>
    <xf borderId="5" fillId="2" fontId="5" numFmtId="3" xfId="0" applyAlignment="1" applyBorder="1" applyFont="1" applyNumberFormat="1">
      <alignment horizontal="right" shrinkToFit="0" wrapText="1"/>
    </xf>
    <xf borderId="1" fillId="13" fontId="1"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0</xdr:row>
      <xdr:rowOff>0</xdr:rowOff>
    </xdr:from>
    <xdr:ext cx="5572125" cy="1828800"/>
    <xdr:sp>
      <xdr:nvSpPr>
        <xdr:cNvPr id="3" name="Shape 3"/>
        <xdr:cNvSpPr txBox="1"/>
      </xdr:nvSpPr>
      <xdr:spPr>
        <a:xfrm>
          <a:off x="2559938" y="2865600"/>
          <a:ext cx="5572125" cy="18288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Revisions to the Historic Housing Inventory Counts</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On one occasion, the</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Housing Inventory Counts published in prior editions of the AHAR was subsequently updated. The figures described in this file represent the latest versions of these data (as of the publication of this file). The sole revision is summarized below:</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1. Beginning in the 2016 AHAR Part 1, the number</a:t>
          </a:r>
          <a:r>
            <a:rPr lang="en-US" sz="1100">
              <a:solidFill>
                <a:schemeClr val="dk1"/>
              </a:solidFill>
              <a:latin typeface="Calibri"/>
              <a:ea typeface="Calibri"/>
              <a:cs typeface="Calibri"/>
              <a:sym typeface="Calibri"/>
            </a:rPr>
            <a:t> of year-round PSH beds for households with only children was lowered by 539 beds in the Riverside City &amp; County CoC, CA-608.</a:t>
          </a:r>
          <a:endParaRPr sz="1100"/>
        </a:p>
      </xdr:txBody>
    </xdr:sp>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7" width="15.43"/>
  </cols>
  <sheetData>
    <row r="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10" t="s">
        <v>7</v>
      </c>
      <c r="BF1" s="3"/>
      <c r="BG1" s="3"/>
      <c r="BH1" s="3"/>
      <c r="BI1" s="3"/>
      <c r="BJ1" s="3"/>
      <c r="BK1" s="3"/>
      <c r="BL1" s="3"/>
      <c r="BM1" s="3"/>
      <c r="BN1" s="3"/>
      <c r="BO1" s="4"/>
      <c r="BP1" s="12" t="s">
        <v>9</v>
      </c>
      <c r="BQ1" s="3"/>
      <c r="BR1" s="3"/>
      <c r="BS1" s="3"/>
      <c r="BT1" s="3"/>
      <c r="BU1" s="3"/>
      <c r="BV1" s="3"/>
      <c r="BW1" s="3"/>
      <c r="BX1" s="3"/>
      <c r="BY1" s="4"/>
    </row>
    <row r="2">
      <c r="A2" s="13" t="s">
        <v>10</v>
      </c>
      <c r="B2" s="13" t="s">
        <v>11</v>
      </c>
      <c r="C2" s="13" t="s">
        <v>12</v>
      </c>
      <c r="D2" s="13" t="s">
        <v>13</v>
      </c>
      <c r="E2" s="13" t="s">
        <v>14</v>
      </c>
      <c r="F2" s="13" t="s">
        <v>15</v>
      </c>
      <c r="G2" s="13" t="s">
        <v>16</v>
      </c>
      <c r="H2" s="13" t="s">
        <v>17</v>
      </c>
      <c r="I2" s="13" t="s">
        <v>18</v>
      </c>
      <c r="J2" s="13" t="s">
        <v>19</v>
      </c>
      <c r="K2" s="13" t="s">
        <v>20</v>
      </c>
      <c r="L2" s="13" t="s">
        <v>21</v>
      </c>
      <c r="M2" s="13" t="s">
        <v>22</v>
      </c>
      <c r="N2" s="13" t="s">
        <v>23</v>
      </c>
      <c r="O2" s="13" t="s">
        <v>15</v>
      </c>
      <c r="P2" s="13" t="s">
        <v>24</v>
      </c>
      <c r="Q2" s="13" t="s">
        <v>25</v>
      </c>
      <c r="R2" s="13" t="s">
        <v>26</v>
      </c>
      <c r="S2" s="13" t="s">
        <v>27</v>
      </c>
      <c r="T2" s="13" t="s">
        <v>28</v>
      </c>
      <c r="U2" s="13" t="s">
        <v>29</v>
      </c>
      <c r="V2" s="13" t="s">
        <v>30</v>
      </c>
      <c r="W2" s="13" t="s">
        <v>31</v>
      </c>
      <c r="X2" s="13" t="s">
        <v>32</v>
      </c>
      <c r="Y2" s="13" t="s">
        <v>33</v>
      </c>
      <c r="Z2" s="13" t="s">
        <v>34</v>
      </c>
      <c r="AA2" s="13" t="s">
        <v>16</v>
      </c>
      <c r="AB2" s="13" t="s">
        <v>35</v>
      </c>
      <c r="AC2" s="13" t="s">
        <v>36</v>
      </c>
      <c r="AD2" s="13" t="s">
        <v>37</v>
      </c>
      <c r="AE2" s="13" t="s">
        <v>38</v>
      </c>
      <c r="AF2" s="13" t="s">
        <v>39</v>
      </c>
      <c r="AG2" s="13" t="s">
        <v>40</v>
      </c>
      <c r="AH2" s="13" t="s">
        <v>41</v>
      </c>
      <c r="AI2" s="13" t="s">
        <v>45</v>
      </c>
      <c r="AJ2" s="13" t="s">
        <v>48</v>
      </c>
      <c r="AK2" s="13" t="s">
        <v>17</v>
      </c>
      <c r="AL2" s="13" t="s">
        <v>42</v>
      </c>
      <c r="AM2" s="13" t="s">
        <v>43</v>
      </c>
      <c r="AN2" s="13" t="s">
        <v>44</v>
      </c>
      <c r="AO2" s="13" t="s">
        <v>46</v>
      </c>
      <c r="AP2" s="13" t="s">
        <v>47</v>
      </c>
      <c r="AQ2" s="13" t="s">
        <v>49</v>
      </c>
      <c r="AR2" s="13" t="s">
        <v>50</v>
      </c>
      <c r="AS2" s="13" t="s">
        <v>62</v>
      </c>
      <c r="AT2" s="13" t="s">
        <v>64</v>
      </c>
      <c r="AU2" s="13" t="s">
        <v>59</v>
      </c>
      <c r="AV2" s="13" t="s">
        <v>60</v>
      </c>
      <c r="AW2" s="13" t="s">
        <v>61</v>
      </c>
      <c r="AX2" s="13" t="s">
        <v>63</v>
      </c>
      <c r="AY2" s="13" t="s">
        <v>65</v>
      </c>
      <c r="AZ2" s="13" t="s">
        <v>66</v>
      </c>
      <c r="BA2" s="13" t="s">
        <v>67</v>
      </c>
      <c r="BB2" s="13" t="s">
        <v>68</v>
      </c>
      <c r="BC2" s="13" t="s">
        <v>79</v>
      </c>
      <c r="BD2" s="13" t="s">
        <v>81</v>
      </c>
      <c r="BE2" s="13" t="s">
        <v>77</v>
      </c>
      <c r="BF2" s="13" t="s">
        <v>78</v>
      </c>
      <c r="BG2" s="13" t="s">
        <v>80</v>
      </c>
      <c r="BH2" s="13" t="s">
        <v>82</v>
      </c>
      <c r="BI2" s="13" t="s">
        <v>83</v>
      </c>
      <c r="BJ2" s="13" t="s">
        <v>84</v>
      </c>
      <c r="BK2" s="13" t="s">
        <v>85</v>
      </c>
      <c r="BL2" s="13" t="s">
        <v>86</v>
      </c>
      <c r="BM2" s="13" t="s">
        <v>93</v>
      </c>
      <c r="BN2" s="13" t="s">
        <v>95</v>
      </c>
      <c r="BO2" s="13" t="s">
        <v>96</v>
      </c>
      <c r="BP2" s="13" t="s">
        <v>87</v>
      </c>
      <c r="BQ2" s="13" t="s">
        <v>88</v>
      </c>
      <c r="BR2" s="13" t="s">
        <v>89</v>
      </c>
      <c r="BS2" s="13" t="s">
        <v>90</v>
      </c>
      <c r="BT2" s="13" t="s">
        <v>91</v>
      </c>
      <c r="BU2" s="13" t="s">
        <v>92</v>
      </c>
      <c r="BV2" s="13" t="s">
        <v>94</v>
      </c>
      <c r="BW2" s="13" t="s">
        <v>97</v>
      </c>
      <c r="BX2" s="13" t="s">
        <v>99</v>
      </c>
      <c r="BY2" s="13" t="s">
        <v>100</v>
      </c>
    </row>
    <row r="3">
      <c r="A3" s="14" t="s">
        <v>98</v>
      </c>
      <c r="B3" s="15">
        <v>1828.0</v>
      </c>
      <c r="C3" s="15">
        <v>1484.0</v>
      </c>
      <c r="D3" s="15">
        <v>1307.0</v>
      </c>
      <c r="E3" s="16">
        <v>0.715</v>
      </c>
      <c r="F3" s="15">
        <v>1130.0</v>
      </c>
      <c r="G3" s="15">
        <v>698.0</v>
      </c>
      <c r="H3" s="15">
        <v>0.0</v>
      </c>
      <c r="I3" s="15">
        <v>177.0</v>
      </c>
      <c r="J3" s="15">
        <v>622.0</v>
      </c>
      <c r="K3" s="15">
        <v>1171.0</v>
      </c>
      <c r="L3" s="15">
        <v>35.0</v>
      </c>
      <c r="M3" s="15">
        <v>12.0</v>
      </c>
      <c r="N3" s="15">
        <v>167.0</v>
      </c>
      <c r="O3" s="15">
        <v>1130.0</v>
      </c>
      <c r="P3" s="15">
        <v>869.0</v>
      </c>
      <c r="Q3" s="15">
        <v>749.0</v>
      </c>
      <c r="R3" s="16">
        <v>0.6628</v>
      </c>
      <c r="S3" s="15">
        <v>117.0</v>
      </c>
      <c r="T3" s="15">
        <v>29.0</v>
      </c>
      <c r="U3" s="15">
        <v>78.0</v>
      </c>
      <c r="V3" s="15">
        <v>310.0</v>
      </c>
      <c r="W3" s="15">
        <v>791.0</v>
      </c>
      <c r="X3" s="15">
        <v>29.0</v>
      </c>
      <c r="Y3" s="15">
        <v>0.0</v>
      </c>
      <c r="Z3" s="15">
        <v>85.0</v>
      </c>
      <c r="AA3" s="15">
        <v>698.0</v>
      </c>
      <c r="AB3" s="15">
        <v>615.0</v>
      </c>
      <c r="AC3" s="15">
        <v>558.0</v>
      </c>
      <c r="AD3" s="16">
        <v>0.7994</v>
      </c>
      <c r="AE3" s="15">
        <v>99.0</v>
      </c>
      <c r="AF3" s="15">
        <v>312.0</v>
      </c>
      <c r="AG3" s="15">
        <v>380.0</v>
      </c>
      <c r="AH3" s="15">
        <v>6.0</v>
      </c>
      <c r="AI3" s="15">
        <v>12.0</v>
      </c>
      <c r="AJ3" s="15">
        <v>82.0</v>
      </c>
      <c r="AK3" s="15">
        <v>0.0</v>
      </c>
      <c r="AL3" s="15">
        <v>0.0</v>
      </c>
      <c r="AM3" s="15">
        <v>0.0</v>
      </c>
      <c r="AN3" s="15" t="s">
        <v>101</v>
      </c>
      <c r="AO3" s="15">
        <v>0.0</v>
      </c>
      <c r="AP3" s="15">
        <v>0.0</v>
      </c>
      <c r="AQ3" s="15">
        <v>0.0</v>
      </c>
      <c r="AR3" s="15">
        <v>0.0</v>
      </c>
      <c r="AS3" s="15">
        <v>0.0</v>
      </c>
      <c r="AT3" s="15">
        <v>0.0</v>
      </c>
      <c r="AU3" s="15">
        <v>66.0</v>
      </c>
      <c r="AV3" s="15">
        <v>66.0</v>
      </c>
      <c r="AW3" s="15">
        <v>66.0</v>
      </c>
      <c r="AX3" s="16">
        <v>1.0</v>
      </c>
      <c r="AY3" s="15">
        <v>12.0</v>
      </c>
      <c r="AZ3" s="15">
        <v>49.0</v>
      </c>
      <c r="BA3" s="15">
        <v>17.0</v>
      </c>
      <c r="BB3" s="15">
        <v>0.0</v>
      </c>
      <c r="BC3" s="15">
        <v>24.0</v>
      </c>
      <c r="BD3" s="15">
        <v>3.0</v>
      </c>
      <c r="BE3" s="15">
        <v>939.0</v>
      </c>
      <c r="BF3" s="15">
        <v>939.0</v>
      </c>
      <c r="BG3" s="15">
        <v>601.0</v>
      </c>
      <c r="BH3" s="16">
        <v>0.64</v>
      </c>
      <c r="BI3" s="15">
        <v>85.0</v>
      </c>
      <c r="BJ3" s="15">
        <v>267.0</v>
      </c>
      <c r="BK3" s="15">
        <v>672.0</v>
      </c>
      <c r="BL3" s="15">
        <v>0.0</v>
      </c>
      <c r="BM3" s="15">
        <v>338.0</v>
      </c>
      <c r="BN3" s="15">
        <v>0.0</v>
      </c>
      <c r="BO3" s="15">
        <v>388.0</v>
      </c>
      <c r="BP3" s="15">
        <v>101.0</v>
      </c>
      <c r="BQ3" s="15">
        <v>101.0</v>
      </c>
      <c r="BR3" s="15">
        <v>101.0</v>
      </c>
      <c r="BS3" s="16">
        <v>1.0</v>
      </c>
      <c r="BT3" s="15">
        <v>0.0</v>
      </c>
      <c r="BU3" s="15">
        <v>0.0</v>
      </c>
      <c r="BV3" s="15">
        <v>101.0</v>
      </c>
      <c r="BW3" s="15">
        <v>0.0</v>
      </c>
      <c r="BX3" s="15">
        <v>0.0</v>
      </c>
      <c r="BY3" s="15">
        <v>0.0</v>
      </c>
    </row>
    <row r="4">
      <c r="A4" s="14" t="s">
        <v>102</v>
      </c>
      <c r="B4" s="15">
        <v>3444.0</v>
      </c>
      <c r="C4" s="15">
        <v>2915.0</v>
      </c>
      <c r="D4" s="15">
        <v>1601.0</v>
      </c>
      <c r="E4" s="16">
        <v>0.4649</v>
      </c>
      <c r="F4" s="15">
        <v>2073.0</v>
      </c>
      <c r="G4" s="15">
        <v>1334.0</v>
      </c>
      <c r="H4" s="15">
        <v>37.0</v>
      </c>
      <c r="I4" s="15">
        <v>380.0</v>
      </c>
      <c r="J4" s="15">
        <v>1216.0</v>
      </c>
      <c r="K4" s="15">
        <v>2176.0</v>
      </c>
      <c r="L4" s="15">
        <v>52.0</v>
      </c>
      <c r="M4" s="15">
        <v>362.0</v>
      </c>
      <c r="N4" s="15">
        <v>196.0</v>
      </c>
      <c r="O4" s="15">
        <v>2073.0</v>
      </c>
      <c r="P4" s="15">
        <v>1769.0</v>
      </c>
      <c r="Q4" s="15">
        <v>1079.0</v>
      </c>
      <c r="R4" s="16">
        <v>0.5205</v>
      </c>
      <c r="S4" s="15">
        <v>106.0</v>
      </c>
      <c r="T4" s="15">
        <v>50.0</v>
      </c>
      <c r="U4" s="15">
        <v>187.0</v>
      </c>
      <c r="V4" s="15">
        <v>649.0</v>
      </c>
      <c r="W4" s="15">
        <v>1378.0</v>
      </c>
      <c r="X4" s="15">
        <v>46.0</v>
      </c>
      <c r="Y4" s="15">
        <v>179.0</v>
      </c>
      <c r="Z4" s="15">
        <v>101.0</v>
      </c>
      <c r="AA4" s="15">
        <v>1334.0</v>
      </c>
      <c r="AB4" s="15">
        <v>1109.0</v>
      </c>
      <c r="AC4" s="15">
        <v>488.0</v>
      </c>
      <c r="AD4" s="16">
        <v>0.3658</v>
      </c>
      <c r="AE4" s="15">
        <v>193.0</v>
      </c>
      <c r="AF4" s="15">
        <v>567.0</v>
      </c>
      <c r="AG4" s="15">
        <v>761.0</v>
      </c>
      <c r="AH4" s="15">
        <v>6.0</v>
      </c>
      <c r="AI4" s="15">
        <v>183.0</v>
      </c>
      <c r="AJ4" s="15">
        <v>95.0</v>
      </c>
      <c r="AK4" s="15">
        <v>37.0</v>
      </c>
      <c r="AL4" s="15">
        <v>37.0</v>
      </c>
      <c r="AM4" s="15">
        <v>34.0</v>
      </c>
      <c r="AN4" s="16">
        <v>0.9189</v>
      </c>
      <c r="AO4" s="15">
        <v>0.0</v>
      </c>
      <c r="AP4" s="15">
        <v>0.0</v>
      </c>
      <c r="AQ4" s="15">
        <v>37.0</v>
      </c>
      <c r="AR4" s="15">
        <v>0.0</v>
      </c>
      <c r="AS4" s="15">
        <v>0.0</v>
      </c>
      <c r="AT4" s="15">
        <v>0.0</v>
      </c>
      <c r="AU4" s="15">
        <v>637.0</v>
      </c>
      <c r="AV4" s="15">
        <v>637.0</v>
      </c>
      <c r="AW4" s="15">
        <v>633.0</v>
      </c>
      <c r="AX4" s="16">
        <v>0.9937</v>
      </c>
      <c r="AY4" s="15">
        <v>110.0</v>
      </c>
      <c r="AZ4" s="15">
        <v>348.0</v>
      </c>
      <c r="BA4" s="15">
        <v>289.0</v>
      </c>
      <c r="BB4" s="15">
        <v>0.0</v>
      </c>
      <c r="BC4" s="15">
        <v>376.0</v>
      </c>
      <c r="BD4" s="15">
        <v>146.0</v>
      </c>
      <c r="BE4" s="15">
        <v>3156.0</v>
      </c>
      <c r="BF4" s="15">
        <v>3156.0</v>
      </c>
      <c r="BG4" s="15">
        <v>1981.0</v>
      </c>
      <c r="BH4" s="16">
        <v>0.6277</v>
      </c>
      <c r="BI4" s="15">
        <v>416.0</v>
      </c>
      <c r="BJ4" s="15">
        <v>1062.0</v>
      </c>
      <c r="BK4" s="15">
        <v>2094.0</v>
      </c>
      <c r="BL4" s="15">
        <v>0.0</v>
      </c>
      <c r="BM4" s="15">
        <v>1392.0</v>
      </c>
      <c r="BN4" s="15">
        <v>287.0</v>
      </c>
      <c r="BO4" s="15">
        <v>1480.0</v>
      </c>
      <c r="BP4" s="15">
        <v>113.0</v>
      </c>
      <c r="BQ4" s="15">
        <v>113.0</v>
      </c>
      <c r="BR4" s="15">
        <v>93.0</v>
      </c>
      <c r="BS4" s="16">
        <v>0.823</v>
      </c>
      <c r="BT4" s="15">
        <v>4.0</v>
      </c>
      <c r="BU4" s="15">
        <v>12.0</v>
      </c>
      <c r="BV4" s="15">
        <v>101.0</v>
      </c>
      <c r="BW4" s="15">
        <v>0.0</v>
      </c>
      <c r="BX4" s="15">
        <v>0.0</v>
      </c>
      <c r="BY4" s="15">
        <v>0.0</v>
      </c>
    </row>
    <row r="5">
      <c r="A5" s="14" t="s">
        <v>103</v>
      </c>
      <c r="B5" s="15">
        <v>2062.0</v>
      </c>
      <c r="C5" s="15">
        <v>1516.0</v>
      </c>
      <c r="D5" s="15">
        <v>743.0</v>
      </c>
      <c r="E5" s="16">
        <v>0.3603</v>
      </c>
      <c r="F5" s="15">
        <v>1513.0</v>
      </c>
      <c r="G5" s="15">
        <v>549.0</v>
      </c>
      <c r="H5" s="15">
        <v>0.0</v>
      </c>
      <c r="I5" s="15">
        <v>232.0</v>
      </c>
      <c r="J5" s="15">
        <v>837.0</v>
      </c>
      <c r="K5" s="15">
        <v>1169.0</v>
      </c>
      <c r="L5" s="15">
        <v>56.0</v>
      </c>
      <c r="M5" s="15">
        <v>121.0</v>
      </c>
      <c r="N5" s="15">
        <v>195.0</v>
      </c>
      <c r="O5" s="15">
        <v>1513.0</v>
      </c>
      <c r="P5" s="15">
        <v>1019.0</v>
      </c>
      <c r="Q5" s="15">
        <v>502.0</v>
      </c>
      <c r="R5" s="16">
        <v>0.3318</v>
      </c>
      <c r="S5" s="15">
        <v>25.0</v>
      </c>
      <c r="T5" s="15">
        <v>121.0</v>
      </c>
      <c r="U5" s="15">
        <v>156.0</v>
      </c>
      <c r="V5" s="15">
        <v>635.0</v>
      </c>
      <c r="W5" s="15">
        <v>854.0</v>
      </c>
      <c r="X5" s="15">
        <v>24.0</v>
      </c>
      <c r="Y5" s="15">
        <v>64.0</v>
      </c>
      <c r="Z5" s="15">
        <v>94.0</v>
      </c>
      <c r="AA5" s="15">
        <v>549.0</v>
      </c>
      <c r="AB5" s="15">
        <v>497.0</v>
      </c>
      <c r="AC5" s="15">
        <v>241.0</v>
      </c>
      <c r="AD5" s="16">
        <v>0.439</v>
      </c>
      <c r="AE5" s="15">
        <v>76.0</v>
      </c>
      <c r="AF5" s="15">
        <v>202.0</v>
      </c>
      <c r="AG5" s="15">
        <v>315.0</v>
      </c>
      <c r="AH5" s="15">
        <v>32.0</v>
      </c>
      <c r="AI5" s="15">
        <v>57.0</v>
      </c>
      <c r="AJ5" s="15">
        <v>101.0</v>
      </c>
      <c r="AK5" s="15">
        <v>0.0</v>
      </c>
      <c r="AL5" s="15">
        <v>0.0</v>
      </c>
      <c r="AM5" s="15">
        <v>0.0</v>
      </c>
      <c r="AN5" s="15" t="s">
        <v>101</v>
      </c>
      <c r="AO5" s="15">
        <v>0.0</v>
      </c>
      <c r="AP5" s="15">
        <v>0.0</v>
      </c>
      <c r="AQ5" s="15">
        <v>0.0</v>
      </c>
      <c r="AR5" s="15">
        <v>0.0</v>
      </c>
      <c r="AS5" s="15">
        <v>0.0</v>
      </c>
      <c r="AT5" s="15">
        <v>0.0</v>
      </c>
      <c r="AU5" s="15">
        <v>343.0</v>
      </c>
      <c r="AV5" s="15">
        <v>343.0</v>
      </c>
      <c r="AW5" s="15">
        <v>343.0</v>
      </c>
      <c r="AX5" s="16">
        <v>1.0</v>
      </c>
      <c r="AY5" s="15">
        <v>45.0</v>
      </c>
      <c r="AZ5" s="15">
        <v>238.0</v>
      </c>
      <c r="BA5" s="15">
        <v>105.0</v>
      </c>
      <c r="BB5" s="15">
        <v>0.0</v>
      </c>
      <c r="BC5" s="15">
        <v>192.0</v>
      </c>
      <c r="BD5" s="15">
        <v>0.0</v>
      </c>
      <c r="BE5" s="15">
        <v>1123.0</v>
      </c>
      <c r="BF5" s="15">
        <v>1123.0</v>
      </c>
      <c r="BG5" s="15">
        <v>594.0</v>
      </c>
      <c r="BH5" s="16">
        <v>0.5289</v>
      </c>
      <c r="BI5" s="15">
        <v>134.0</v>
      </c>
      <c r="BJ5" s="15">
        <v>372.0</v>
      </c>
      <c r="BK5" s="15">
        <v>751.0</v>
      </c>
      <c r="BL5" s="15">
        <v>0.0</v>
      </c>
      <c r="BM5" s="15">
        <v>513.0</v>
      </c>
      <c r="BN5" s="15">
        <v>0.0</v>
      </c>
      <c r="BO5" s="15">
        <v>168.0</v>
      </c>
      <c r="BP5" s="15">
        <v>38.0</v>
      </c>
      <c r="BQ5" s="15">
        <v>38.0</v>
      </c>
      <c r="BR5" s="15">
        <v>23.0</v>
      </c>
      <c r="BS5" s="16">
        <v>0.6053</v>
      </c>
      <c r="BT5" s="15">
        <v>6.0</v>
      </c>
      <c r="BU5" s="15">
        <v>19.0</v>
      </c>
      <c r="BV5" s="15">
        <v>19.0</v>
      </c>
      <c r="BW5" s="15">
        <v>0.0</v>
      </c>
      <c r="BX5" s="15">
        <v>0.0</v>
      </c>
      <c r="BY5" s="15">
        <v>0.0</v>
      </c>
    </row>
    <row r="6">
      <c r="A6" s="14" t="s">
        <v>104</v>
      </c>
      <c r="B6" s="15">
        <v>5880.0</v>
      </c>
      <c r="C6" s="15">
        <v>4896.0</v>
      </c>
      <c r="D6" s="15">
        <v>4590.0</v>
      </c>
      <c r="E6" s="16">
        <v>0.7806</v>
      </c>
      <c r="F6" s="15">
        <v>3866.0</v>
      </c>
      <c r="G6" s="15">
        <v>1978.0</v>
      </c>
      <c r="H6" s="15">
        <v>36.0</v>
      </c>
      <c r="I6" s="15">
        <v>721.0</v>
      </c>
      <c r="J6" s="15">
        <v>2600.0</v>
      </c>
      <c r="K6" s="15">
        <v>3219.0</v>
      </c>
      <c r="L6" s="15">
        <v>61.0</v>
      </c>
      <c r="M6" s="15">
        <v>467.0</v>
      </c>
      <c r="N6" s="15">
        <v>175.0</v>
      </c>
      <c r="O6" s="15">
        <v>3866.0</v>
      </c>
      <c r="P6" s="15">
        <v>3006.0</v>
      </c>
      <c r="Q6" s="15">
        <v>2845.0</v>
      </c>
      <c r="R6" s="16">
        <v>0.7359</v>
      </c>
      <c r="S6" s="15">
        <v>97.0</v>
      </c>
      <c r="T6" s="15">
        <v>271.0</v>
      </c>
      <c r="U6" s="15">
        <v>399.0</v>
      </c>
      <c r="V6" s="15">
        <v>1499.0</v>
      </c>
      <c r="W6" s="15">
        <v>2306.0</v>
      </c>
      <c r="X6" s="15">
        <v>61.0</v>
      </c>
      <c r="Y6" s="15">
        <v>81.0</v>
      </c>
      <c r="Z6" s="15">
        <v>94.0</v>
      </c>
      <c r="AA6" s="15">
        <v>1978.0</v>
      </c>
      <c r="AB6" s="15">
        <v>1854.0</v>
      </c>
      <c r="AC6" s="15">
        <v>1709.0</v>
      </c>
      <c r="AD6" s="16">
        <v>0.864</v>
      </c>
      <c r="AE6" s="15">
        <v>322.0</v>
      </c>
      <c r="AF6" s="15">
        <v>1101.0</v>
      </c>
      <c r="AG6" s="15">
        <v>877.0</v>
      </c>
      <c r="AH6" s="15">
        <v>0.0</v>
      </c>
      <c r="AI6" s="15">
        <v>386.0</v>
      </c>
      <c r="AJ6" s="15">
        <v>81.0</v>
      </c>
      <c r="AK6" s="15">
        <v>36.0</v>
      </c>
      <c r="AL6" s="15">
        <v>36.0</v>
      </c>
      <c r="AM6" s="15">
        <v>36.0</v>
      </c>
      <c r="AN6" s="16">
        <v>1.0</v>
      </c>
      <c r="AO6" s="15">
        <v>0.0</v>
      </c>
      <c r="AP6" s="15">
        <v>0.0</v>
      </c>
      <c r="AQ6" s="15">
        <v>36.0</v>
      </c>
      <c r="AR6" s="15">
        <v>0.0</v>
      </c>
      <c r="AS6" s="15">
        <v>0.0</v>
      </c>
      <c r="AT6" s="15">
        <v>0.0</v>
      </c>
      <c r="AU6" s="15">
        <v>1536.0</v>
      </c>
      <c r="AV6" s="15">
        <v>1491.0</v>
      </c>
      <c r="AW6" s="15">
        <v>1483.0</v>
      </c>
      <c r="AX6" s="16">
        <v>0.9655</v>
      </c>
      <c r="AY6" s="15">
        <v>290.0</v>
      </c>
      <c r="AZ6" s="15">
        <v>1004.0</v>
      </c>
      <c r="BA6" s="15">
        <v>532.0</v>
      </c>
      <c r="BB6" s="15">
        <v>0.0</v>
      </c>
      <c r="BC6" s="15">
        <v>248.0</v>
      </c>
      <c r="BD6" s="15">
        <v>46.0</v>
      </c>
      <c r="BE6" s="15">
        <v>8625.0</v>
      </c>
      <c r="BF6" s="15">
        <v>8625.0</v>
      </c>
      <c r="BG6" s="15">
        <v>6125.0</v>
      </c>
      <c r="BH6" s="16">
        <v>0.7101</v>
      </c>
      <c r="BI6" s="15">
        <v>852.0</v>
      </c>
      <c r="BJ6" s="15">
        <v>3005.0</v>
      </c>
      <c r="BK6" s="15">
        <v>5620.0</v>
      </c>
      <c r="BL6" s="15">
        <v>0.0</v>
      </c>
      <c r="BM6" s="15">
        <v>2522.0</v>
      </c>
      <c r="BN6" s="15">
        <v>50.0</v>
      </c>
      <c r="BO6" s="15">
        <v>2258.0</v>
      </c>
      <c r="BP6" s="15">
        <v>1076.0</v>
      </c>
      <c r="BQ6" s="15">
        <v>1076.0</v>
      </c>
      <c r="BR6" s="15">
        <v>1076.0</v>
      </c>
      <c r="BS6" s="16">
        <v>1.0</v>
      </c>
      <c r="BT6" s="15">
        <v>198.0</v>
      </c>
      <c r="BU6" s="15">
        <v>873.0</v>
      </c>
      <c r="BV6" s="15">
        <v>203.0</v>
      </c>
      <c r="BW6" s="15">
        <v>0.0</v>
      </c>
      <c r="BX6" s="15">
        <v>25.0</v>
      </c>
      <c r="BY6" s="15">
        <v>32.0</v>
      </c>
    </row>
    <row r="7">
      <c r="A7" s="14" t="s">
        <v>105</v>
      </c>
      <c r="B7" s="15">
        <v>44473.0</v>
      </c>
      <c r="C7" s="15">
        <v>39588.0</v>
      </c>
      <c r="D7" s="15">
        <v>25743.0</v>
      </c>
      <c r="E7" s="16">
        <v>0.5788</v>
      </c>
      <c r="F7" s="15">
        <v>24799.0</v>
      </c>
      <c r="G7" s="15">
        <v>19537.0</v>
      </c>
      <c r="H7" s="15">
        <v>137.0</v>
      </c>
      <c r="I7" s="15">
        <v>6455.0</v>
      </c>
      <c r="J7" s="15">
        <v>20645.0</v>
      </c>
      <c r="K7" s="15">
        <v>23471.0</v>
      </c>
      <c r="L7" s="15">
        <v>357.0</v>
      </c>
      <c r="M7" s="15">
        <v>3815.0</v>
      </c>
      <c r="N7" s="15">
        <v>2813.0</v>
      </c>
      <c r="O7" s="15">
        <v>24799.0</v>
      </c>
      <c r="P7" s="15">
        <v>22351.0</v>
      </c>
      <c r="Q7" s="15">
        <v>13693.0</v>
      </c>
      <c r="R7" s="16">
        <v>0.5522</v>
      </c>
      <c r="S7" s="15">
        <v>5119.0</v>
      </c>
      <c r="T7" s="15">
        <v>1130.0</v>
      </c>
      <c r="U7" s="15">
        <v>3487.0</v>
      </c>
      <c r="V7" s="15">
        <v>11699.0</v>
      </c>
      <c r="W7" s="15">
        <v>12790.0</v>
      </c>
      <c r="X7" s="15">
        <v>310.0</v>
      </c>
      <c r="Y7" s="15">
        <v>927.0</v>
      </c>
      <c r="Z7" s="15">
        <v>717.0</v>
      </c>
      <c r="AA7" s="15">
        <v>19537.0</v>
      </c>
      <c r="AB7" s="15">
        <v>17100.0</v>
      </c>
      <c r="AC7" s="15">
        <v>11932.0</v>
      </c>
      <c r="AD7" s="16">
        <v>0.6107</v>
      </c>
      <c r="AE7" s="15">
        <v>2968.0</v>
      </c>
      <c r="AF7" s="15">
        <v>8946.0</v>
      </c>
      <c r="AG7" s="15">
        <v>10544.0</v>
      </c>
      <c r="AH7" s="15">
        <v>47.0</v>
      </c>
      <c r="AI7" s="15">
        <v>2851.0</v>
      </c>
      <c r="AJ7" s="15">
        <v>2096.0</v>
      </c>
      <c r="AK7" s="15">
        <v>137.0</v>
      </c>
      <c r="AL7" s="15">
        <v>137.0</v>
      </c>
      <c r="AM7" s="15">
        <v>118.0</v>
      </c>
      <c r="AN7" s="16">
        <v>0.8613</v>
      </c>
      <c r="AO7" s="15">
        <v>0.0</v>
      </c>
      <c r="AP7" s="15">
        <v>0.0</v>
      </c>
      <c r="AQ7" s="15">
        <v>137.0</v>
      </c>
      <c r="AR7" s="15">
        <v>0.0</v>
      </c>
      <c r="AS7" s="15">
        <v>37.0</v>
      </c>
      <c r="AT7" s="15">
        <v>0.0</v>
      </c>
      <c r="AU7" s="15">
        <v>11817.0</v>
      </c>
      <c r="AV7" s="15">
        <v>11482.0</v>
      </c>
      <c r="AW7" s="15">
        <v>10952.0</v>
      </c>
      <c r="AX7" s="16">
        <v>0.9268</v>
      </c>
      <c r="AY7" s="15">
        <v>2606.0</v>
      </c>
      <c r="AZ7" s="15">
        <v>8734.0</v>
      </c>
      <c r="BA7" s="15">
        <v>3071.0</v>
      </c>
      <c r="BB7" s="15">
        <v>12.0</v>
      </c>
      <c r="BC7" s="15">
        <v>2407.0</v>
      </c>
      <c r="BD7" s="15">
        <v>161.0</v>
      </c>
      <c r="BE7" s="15">
        <v>59836.0</v>
      </c>
      <c r="BF7" s="15">
        <v>59444.0</v>
      </c>
      <c r="BG7" s="15">
        <v>42593.0</v>
      </c>
      <c r="BH7" s="16">
        <v>0.7118</v>
      </c>
      <c r="BI7" s="15">
        <v>6400.0</v>
      </c>
      <c r="BJ7" s="15">
        <v>19878.0</v>
      </c>
      <c r="BK7" s="15">
        <v>39946.0</v>
      </c>
      <c r="BL7" s="15">
        <v>12.0</v>
      </c>
      <c r="BM7" s="15">
        <v>20183.0</v>
      </c>
      <c r="BN7" s="15">
        <v>730.0</v>
      </c>
      <c r="BO7" s="15">
        <v>27571.0</v>
      </c>
      <c r="BP7" s="15">
        <v>4645.0</v>
      </c>
      <c r="BQ7" s="15">
        <v>4548.0</v>
      </c>
      <c r="BR7" s="15">
        <v>2734.0</v>
      </c>
      <c r="BS7" s="16">
        <v>0.5886</v>
      </c>
      <c r="BT7" s="15">
        <v>662.0</v>
      </c>
      <c r="BU7" s="15">
        <v>2119.0</v>
      </c>
      <c r="BV7" s="15">
        <v>2526.0</v>
      </c>
      <c r="BW7" s="15">
        <v>0.0</v>
      </c>
      <c r="BX7" s="15">
        <v>995.0</v>
      </c>
      <c r="BY7" s="15">
        <v>147.0</v>
      </c>
    </row>
    <row r="8">
      <c r="A8" s="14" t="s">
        <v>106</v>
      </c>
      <c r="B8" s="15">
        <v>7071.0</v>
      </c>
      <c r="C8" s="15">
        <v>6260.0</v>
      </c>
      <c r="D8" s="15">
        <v>3215.0</v>
      </c>
      <c r="E8" s="16">
        <v>0.4547</v>
      </c>
      <c r="F8" s="15">
        <v>3761.0</v>
      </c>
      <c r="G8" s="15">
        <v>3285.0</v>
      </c>
      <c r="H8" s="15">
        <v>25.0</v>
      </c>
      <c r="I8" s="15">
        <v>1669.0</v>
      </c>
      <c r="J8" s="15">
        <v>3284.0</v>
      </c>
      <c r="K8" s="15">
        <v>3606.0</v>
      </c>
      <c r="L8" s="15">
        <v>181.0</v>
      </c>
      <c r="M8" s="15">
        <v>409.0</v>
      </c>
      <c r="N8" s="15">
        <v>326.0</v>
      </c>
      <c r="O8" s="15">
        <v>3761.0</v>
      </c>
      <c r="P8" s="15">
        <v>3198.0</v>
      </c>
      <c r="Q8" s="15">
        <v>1475.0</v>
      </c>
      <c r="R8" s="16">
        <v>0.3922</v>
      </c>
      <c r="S8" s="15">
        <v>991.0</v>
      </c>
      <c r="T8" s="15">
        <v>637.0</v>
      </c>
      <c r="U8" s="15">
        <v>783.0</v>
      </c>
      <c r="V8" s="15">
        <v>1253.0</v>
      </c>
      <c r="W8" s="15">
        <v>2488.0</v>
      </c>
      <c r="X8" s="15">
        <v>20.0</v>
      </c>
      <c r="Y8" s="15">
        <v>49.0</v>
      </c>
      <c r="Z8" s="15">
        <v>102.0</v>
      </c>
      <c r="AA8" s="15">
        <v>3285.0</v>
      </c>
      <c r="AB8" s="15">
        <v>3062.0</v>
      </c>
      <c r="AC8" s="15">
        <v>1740.0</v>
      </c>
      <c r="AD8" s="16">
        <v>0.5297</v>
      </c>
      <c r="AE8" s="15">
        <v>886.0</v>
      </c>
      <c r="AF8" s="15">
        <v>2031.0</v>
      </c>
      <c r="AG8" s="15">
        <v>1093.0</v>
      </c>
      <c r="AH8" s="15">
        <v>161.0</v>
      </c>
      <c r="AI8" s="15">
        <v>360.0</v>
      </c>
      <c r="AJ8" s="15">
        <v>224.0</v>
      </c>
      <c r="AK8" s="15">
        <v>25.0</v>
      </c>
      <c r="AL8" s="15">
        <v>0.0</v>
      </c>
      <c r="AM8" s="15">
        <v>0.0</v>
      </c>
      <c r="AN8" s="16">
        <v>0.0</v>
      </c>
      <c r="AO8" s="15">
        <v>0.0</v>
      </c>
      <c r="AP8" s="15">
        <v>0.0</v>
      </c>
      <c r="AQ8" s="15">
        <v>25.0</v>
      </c>
      <c r="AR8" s="15">
        <v>0.0</v>
      </c>
      <c r="AS8" s="15">
        <v>0.0</v>
      </c>
      <c r="AT8" s="15">
        <v>0.0</v>
      </c>
      <c r="AU8" s="15">
        <v>1625.0</v>
      </c>
      <c r="AV8" s="15">
        <v>1555.0</v>
      </c>
      <c r="AW8" s="15">
        <v>1505.0</v>
      </c>
      <c r="AX8" s="16">
        <v>0.9262</v>
      </c>
      <c r="AY8" s="15">
        <v>431.0</v>
      </c>
      <c r="AZ8" s="15">
        <v>831.0</v>
      </c>
      <c r="BA8" s="15">
        <v>794.0</v>
      </c>
      <c r="BB8" s="15">
        <v>0.0</v>
      </c>
      <c r="BC8" s="15">
        <v>224.0</v>
      </c>
      <c r="BD8" s="15">
        <v>98.0</v>
      </c>
      <c r="BE8" s="15">
        <v>6027.0</v>
      </c>
      <c r="BF8" s="15">
        <v>6027.0</v>
      </c>
      <c r="BG8" s="15">
        <v>3311.0</v>
      </c>
      <c r="BH8" s="16">
        <v>0.5494</v>
      </c>
      <c r="BI8" s="15">
        <v>678.0</v>
      </c>
      <c r="BJ8" s="15">
        <v>1541.0</v>
      </c>
      <c r="BK8" s="15">
        <v>4448.0</v>
      </c>
      <c r="BL8" s="15">
        <v>38.0</v>
      </c>
      <c r="BM8" s="15">
        <v>2264.0</v>
      </c>
      <c r="BN8" s="15">
        <v>215.0</v>
      </c>
      <c r="BO8" s="15">
        <v>2175.0</v>
      </c>
      <c r="BP8" s="15">
        <v>267.0</v>
      </c>
      <c r="BQ8" s="15">
        <v>211.0</v>
      </c>
      <c r="BR8" s="15">
        <v>144.0</v>
      </c>
      <c r="BS8" s="16">
        <v>0.5393</v>
      </c>
      <c r="BT8" s="15">
        <v>35.0</v>
      </c>
      <c r="BU8" s="15">
        <v>123.0</v>
      </c>
      <c r="BV8" s="15">
        <v>144.0</v>
      </c>
      <c r="BW8" s="15">
        <v>0.0</v>
      </c>
      <c r="BX8" s="15">
        <v>28.0</v>
      </c>
      <c r="BY8" s="15">
        <v>0.0</v>
      </c>
    </row>
    <row r="9">
      <c r="A9" s="14" t="s">
        <v>107</v>
      </c>
      <c r="B9" s="15">
        <v>3094.0</v>
      </c>
      <c r="C9" s="15">
        <v>2773.0</v>
      </c>
      <c r="D9" s="15">
        <v>2666.0</v>
      </c>
      <c r="E9" s="16">
        <v>0.8617</v>
      </c>
      <c r="F9" s="15">
        <v>2248.0</v>
      </c>
      <c r="G9" s="15">
        <v>846.0</v>
      </c>
      <c r="H9" s="15">
        <v>0.0</v>
      </c>
      <c r="I9" s="15">
        <v>459.0</v>
      </c>
      <c r="J9" s="15">
        <v>1463.0</v>
      </c>
      <c r="K9" s="15">
        <v>1609.0</v>
      </c>
      <c r="L9" s="15">
        <v>22.0</v>
      </c>
      <c r="M9" s="15">
        <v>190.0</v>
      </c>
      <c r="N9" s="15">
        <v>120.0</v>
      </c>
      <c r="O9" s="15">
        <v>2248.0</v>
      </c>
      <c r="P9" s="15">
        <v>1996.0</v>
      </c>
      <c r="Q9" s="15">
        <v>1946.0</v>
      </c>
      <c r="R9" s="16">
        <v>0.8657</v>
      </c>
      <c r="S9" s="15">
        <v>326.0</v>
      </c>
      <c r="T9" s="15">
        <v>166.0</v>
      </c>
      <c r="U9" s="15">
        <v>304.0</v>
      </c>
      <c r="V9" s="15">
        <v>1036.0</v>
      </c>
      <c r="W9" s="15">
        <v>1190.0</v>
      </c>
      <c r="X9" s="15">
        <v>22.0</v>
      </c>
      <c r="Y9" s="15">
        <v>22.0</v>
      </c>
      <c r="Z9" s="15">
        <v>32.0</v>
      </c>
      <c r="AA9" s="15">
        <v>846.0</v>
      </c>
      <c r="AB9" s="15">
        <v>777.0</v>
      </c>
      <c r="AC9" s="15">
        <v>720.0</v>
      </c>
      <c r="AD9" s="16">
        <v>0.8511</v>
      </c>
      <c r="AE9" s="15">
        <v>155.0</v>
      </c>
      <c r="AF9" s="15">
        <v>427.0</v>
      </c>
      <c r="AG9" s="15">
        <v>419.0</v>
      </c>
      <c r="AH9" s="15">
        <v>0.0</v>
      </c>
      <c r="AI9" s="15">
        <v>168.0</v>
      </c>
      <c r="AJ9" s="15">
        <v>88.0</v>
      </c>
      <c r="AK9" s="15">
        <v>0.0</v>
      </c>
      <c r="AL9" s="15">
        <v>0.0</v>
      </c>
      <c r="AM9" s="15">
        <v>0.0</v>
      </c>
      <c r="AN9" s="15" t="s">
        <v>101</v>
      </c>
      <c r="AO9" s="15">
        <v>0.0</v>
      </c>
      <c r="AP9" s="15">
        <v>0.0</v>
      </c>
      <c r="AQ9" s="15">
        <v>0.0</v>
      </c>
      <c r="AR9" s="15">
        <v>0.0</v>
      </c>
      <c r="AS9" s="15">
        <v>0.0</v>
      </c>
      <c r="AT9" s="15">
        <v>0.0</v>
      </c>
      <c r="AU9" s="15">
        <v>820.0</v>
      </c>
      <c r="AV9" s="15">
        <v>820.0</v>
      </c>
      <c r="AW9" s="15">
        <v>776.0</v>
      </c>
      <c r="AX9" s="16">
        <v>0.9463</v>
      </c>
      <c r="AY9" s="15">
        <v>179.0</v>
      </c>
      <c r="AZ9" s="15">
        <v>540.0</v>
      </c>
      <c r="BA9" s="15">
        <v>280.0</v>
      </c>
      <c r="BB9" s="15">
        <v>0.0</v>
      </c>
      <c r="BC9" s="15">
        <v>154.0</v>
      </c>
      <c r="BD9" s="15">
        <v>8.0</v>
      </c>
      <c r="BE9" s="15">
        <v>6982.0</v>
      </c>
      <c r="BF9" s="15">
        <v>6905.0</v>
      </c>
      <c r="BG9" s="15">
        <v>5529.0</v>
      </c>
      <c r="BH9" s="16">
        <v>0.7919</v>
      </c>
      <c r="BI9" s="15">
        <v>769.0</v>
      </c>
      <c r="BJ9" s="15">
        <v>2267.0</v>
      </c>
      <c r="BK9" s="15">
        <v>4715.0</v>
      </c>
      <c r="BL9" s="15">
        <v>0.0</v>
      </c>
      <c r="BM9" s="15">
        <v>1104.0</v>
      </c>
      <c r="BN9" s="15">
        <v>64.0</v>
      </c>
      <c r="BO9" s="15">
        <v>4001.0</v>
      </c>
      <c r="BP9" s="15">
        <v>0.0</v>
      </c>
      <c r="BQ9" s="15">
        <v>0.0</v>
      </c>
      <c r="BR9" s="15">
        <v>0.0</v>
      </c>
      <c r="BS9" s="15" t="s">
        <v>101</v>
      </c>
      <c r="BT9" s="15">
        <v>0.0</v>
      </c>
      <c r="BU9" s="15">
        <v>0.0</v>
      </c>
      <c r="BV9" s="15">
        <v>0.0</v>
      </c>
      <c r="BW9" s="15">
        <v>0.0</v>
      </c>
      <c r="BX9" s="15">
        <v>0.0</v>
      </c>
      <c r="BY9" s="15">
        <v>0.0</v>
      </c>
    </row>
    <row r="10">
      <c r="A10" s="14" t="s">
        <v>108</v>
      </c>
      <c r="B10" s="15">
        <v>7402.0</v>
      </c>
      <c r="C10" s="15">
        <v>7064.0</v>
      </c>
      <c r="D10" s="15">
        <v>6727.0</v>
      </c>
      <c r="E10" s="16">
        <v>0.9088</v>
      </c>
      <c r="F10" s="15">
        <v>5888.0</v>
      </c>
      <c r="G10" s="15">
        <v>1514.0</v>
      </c>
      <c r="H10" s="15">
        <v>0.0</v>
      </c>
      <c r="I10" s="15">
        <v>1265.0</v>
      </c>
      <c r="J10" s="15">
        <v>4171.0</v>
      </c>
      <c r="K10" s="15">
        <v>3221.0</v>
      </c>
      <c r="L10" s="15">
        <v>10.0</v>
      </c>
      <c r="M10" s="15">
        <v>209.0</v>
      </c>
      <c r="N10" s="15">
        <v>526.0</v>
      </c>
      <c r="O10" s="15">
        <v>5888.0</v>
      </c>
      <c r="P10" s="15">
        <v>5728.0</v>
      </c>
      <c r="Q10" s="15">
        <v>5578.0</v>
      </c>
      <c r="R10" s="16">
        <v>0.9474</v>
      </c>
      <c r="S10" s="15">
        <v>424.0</v>
      </c>
      <c r="T10" s="15">
        <v>0.0</v>
      </c>
      <c r="U10" s="15">
        <v>1035.0</v>
      </c>
      <c r="V10" s="15">
        <v>3545.0</v>
      </c>
      <c r="W10" s="15">
        <v>2333.0</v>
      </c>
      <c r="X10" s="15">
        <v>10.0</v>
      </c>
      <c r="Y10" s="15">
        <v>0.0</v>
      </c>
      <c r="Z10" s="15">
        <v>78.0</v>
      </c>
      <c r="AA10" s="15">
        <v>1514.0</v>
      </c>
      <c r="AB10" s="15">
        <v>1336.0</v>
      </c>
      <c r="AC10" s="15">
        <v>1149.0</v>
      </c>
      <c r="AD10" s="16">
        <v>0.7589</v>
      </c>
      <c r="AE10" s="15">
        <v>230.0</v>
      </c>
      <c r="AF10" s="15">
        <v>626.0</v>
      </c>
      <c r="AG10" s="15">
        <v>888.0</v>
      </c>
      <c r="AH10" s="15">
        <v>0.0</v>
      </c>
      <c r="AI10" s="15">
        <v>209.0</v>
      </c>
      <c r="AJ10" s="15">
        <v>448.0</v>
      </c>
      <c r="AK10" s="15">
        <v>0.0</v>
      </c>
      <c r="AL10" s="15">
        <v>0.0</v>
      </c>
      <c r="AM10" s="15">
        <v>0.0</v>
      </c>
      <c r="AN10" s="15" t="s">
        <v>101</v>
      </c>
      <c r="AO10" s="15">
        <v>0.0</v>
      </c>
      <c r="AP10" s="15">
        <v>0.0</v>
      </c>
      <c r="AQ10" s="15">
        <v>0.0</v>
      </c>
      <c r="AR10" s="15">
        <v>0.0</v>
      </c>
      <c r="AS10" s="15">
        <v>0.0</v>
      </c>
      <c r="AT10" s="15">
        <v>0.0</v>
      </c>
      <c r="AU10" s="15">
        <v>4480.0</v>
      </c>
      <c r="AV10" s="15">
        <v>4480.0</v>
      </c>
      <c r="AW10" s="15">
        <v>4478.0</v>
      </c>
      <c r="AX10" s="16">
        <v>0.9996</v>
      </c>
      <c r="AY10" s="15">
        <v>1398.0</v>
      </c>
      <c r="AZ10" s="15">
        <v>4208.0</v>
      </c>
      <c r="BA10" s="15">
        <v>272.0</v>
      </c>
      <c r="BB10" s="15">
        <v>0.0</v>
      </c>
      <c r="BC10" s="15">
        <v>212.0</v>
      </c>
      <c r="BD10" s="15">
        <v>67.0</v>
      </c>
      <c r="BE10" s="15">
        <v>6336.0</v>
      </c>
      <c r="BF10" s="15">
        <v>6300.0</v>
      </c>
      <c r="BG10" s="15">
        <v>5103.0</v>
      </c>
      <c r="BH10" s="16">
        <v>0.8054</v>
      </c>
      <c r="BI10" s="15">
        <v>1043.0</v>
      </c>
      <c r="BJ10" s="15">
        <v>3117.0</v>
      </c>
      <c r="BK10" s="15">
        <v>3219.0</v>
      </c>
      <c r="BL10" s="15">
        <v>0.0</v>
      </c>
      <c r="BM10" s="15">
        <v>1251.0</v>
      </c>
      <c r="BN10" s="15">
        <v>130.0</v>
      </c>
      <c r="BO10" s="15">
        <v>6236.0</v>
      </c>
      <c r="BP10" s="15">
        <v>1751.0</v>
      </c>
      <c r="BQ10" s="15">
        <v>1751.0</v>
      </c>
      <c r="BR10" s="15">
        <v>0.0</v>
      </c>
      <c r="BS10" s="16">
        <v>0.0</v>
      </c>
      <c r="BT10" s="15">
        <v>472.0</v>
      </c>
      <c r="BU10" s="15">
        <v>1561.0</v>
      </c>
      <c r="BV10" s="15">
        <v>190.0</v>
      </c>
      <c r="BW10" s="15">
        <v>0.0</v>
      </c>
      <c r="BX10" s="15">
        <v>0.0</v>
      </c>
      <c r="BY10" s="15">
        <v>0.0</v>
      </c>
    </row>
    <row r="11">
      <c r="A11" s="14" t="s">
        <v>109</v>
      </c>
      <c r="B11" s="15">
        <v>1143.0</v>
      </c>
      <c r="C11" s="15">
        <v>1067.0</v>
      </c>
      <c r="D11" s="15">
        <v>649.0</v>
      </c>
      <c r="E11" s="16">
        <v>0.5678</v>
      </c>
      <c r="F11" s="15">
        <v>575.0</v>
      </c>
      <c r="G11" s="15">
        <v>568.0</v>
      </c>
      <c r="H11" s="15">
        <v>0.0</v>
      </c>
      <c r="I11" s="15">
        <v>177.0</v>
      </c>
      <c r="J11" s="15">
        <v>468.0</v>
      </c>
      <c r="K11" s="15">
        <v>671.0</v>
      </c>
      <c r="L11" s="15">
        <v>4.0</v>
      </c>
      <c r="M11" s="15">
        <v>80.0</v>
      </c>
      <c r="N11" s="15">
        <v>12.0</v>
      </c>
      <c r="O11" s="15">
        <v>575.0</v>
      </c>
      <c r="P11" s="15">
        <v>499.0</v>
      </c>
      <c r="Q11" s="15">
        <v>374.0</v>
      </c>
      <c r="R11" s="16">
        <v>0.6504</v>
      </c>
      <c r="S11" s="15">
        <v>31.0</v>
      </c>
      <c r="T11" s="15">
        <v>77.0</v>
      </c>
      <c r="U11" s="15">
        <v>61.0</v>
      </c>
      <c r="V11" s="15">
        <v>192.0</v>
      </c>
      <c r="W11" s="15">
        <v>379.0</v>
      </c>
      <c r="X11" s="15">
        <v>4.0</v>
      </c>
      <c r="Y11" s="15">
        <v>17.0</v>
      </c>
      <c r="Z11" s="15">
        <v>4.0</v>
      </c>
      <c r="AA11" s="15">
        <v>568.0</v>
      </c>
      <c r="AB11" s="15">
        <v>568.0</v>
      </c>
      <c r="AC11" s="15">
        <v>275.0</v>
      </c>
      <c r="AD11" s="16">
        <v>0.4842</v>
      </c>
      <c r="AE11" s="15">
        <v>116.0</v>
      </c>
      <c r="AF11" s="15">
        <v>276.0</v>
      </c>
      <c r="AG11" s="15">
        <v>292.0</v>
      </c>
      <c r="AH11" s="15">
        <v>0.0</v>
      </c>
      <c r="AI11" s="15">
        <v>63.0</v>
      </c>
      <c r="AJ11" s="15">
        <v>8.0</v>
      </c>
      <c r="AK11" s="15">
        <v>0.0</v>
      </c>
      <c r="AL11" s="15">
        <v>0.0</v>
      </c>
      <c r="AM11" s="15">
        <v>0.0</v>
      </c>
      <c r="AN11" s="15" t="s">
        <v>101</v>
      </c>
      <c r="AO11" s="15">
        <v>0.0</v>
      </c>
      <c r="AP11" s="15">
        <v>0.0</v>
      </c>
      <c r="AQ11" s="15">
        <v>0.0</v>
      </c>
      <c r="AR11" s="15">
        <v>0.0</v>
      </c>
      <c r="AS11" s="15">
        <v>0.0</v>
      </c>
      <c r="AT11" s="15">
        <v>0.0</v>
      </c>
      <c r="AU11" s="15">
        <v>216.0</v>
      </c>
      <c r="AV11" s="15">
        <v>216.0</v>
      </c>
      <c r="AW11" s="15">
        <v>216.0</v>
      </c>
      <c r="AX11" s="16">
        <v>1.0</v>
      </c>
      <c r="AY11" s="15">
        <v>64.0</v>
      </c>
      <c r="AZ11" s="15">
        <v>211.0</v>
      </c>
      <c r="BA11" s="15">
        <v>5.0</v>
      </c>
      <c r="BB11" s="15">
        <v>0.0</v>
      </c>
      <c r="BC11" s="15">
        <v>20.0</v>
      </c>
      <c r="BD11" s="15">
        <v>0.0</v>
      </c>
      <c r="BE11" s="15">
        <v>671.0</v>
      </c>
      <c r="BF11" s="15">
        <v>671.0</v>
      </c>
      <c r="BG11" s="15">
        <v>504.0</v>
      </c>
      <c r="BH11" s="16">
        <v>0.7511</v>
      </c>
      <c r="BI11" s="15">
        <v>40.0</v>
      </c>
      <c r="BJ11" s="15">
        <v>97.0</v>
      </c>
      <c r="BK11" s="15">
        <v>574.0</v>
      </c>
      <c r="BL11" s="15">
        <v>0.0</v>
      </c>
      <c r="BM11" s="15">
        <v>167.0</v>
      </c>
      <c r="BN11" s="15">
        <v>0.0</v>
      </c>
      <c r="BO11" s="15">
        <v>471.0</v>
      </c>
      <c r="BP11" s="15">
        <v>101.0</v>
      </c>
      <c r="BQ11" s="15">
        <v>101.0</v>
      </c>
      <c r="BR11" s="15">
        <v>89.0</v>
      </c>
      <c r="BS11" s="16">
        <v>0.8812</v>
      </c>
      <c r="BT11" s="15">
        <v>3.0</v>
      </c>
      <c r="BU11" s="15">
        <v>9.0</v>
      </c>
      <c r="BV11" s="15">
        <v>92.0</v>
      </c>
      <c r="BW11" s="15">
        <v>0.0</v>
      </c>
      <c r="BX11" s="15">
        <v>24.0</v>
      </c>
      <c r="BY11" s="15">
        <v>0.0</v>
      </c>
    </row>
    <row r="12">
      <c r="A12" s="14" t="s">
        <v>110</v>
      </c>
      <c r="B12" s="15">
        <v>19982.0</v>
      </c>
      <c r="C12" s="15">
        <v>17407.0</v>
      </c>
      <c r="D12" s="15">
        <v>14745.0</v>
      </c>
      <c r="E12" s="16">
        <v>0.7379</v>
      </c>
      <c r="F12" s="15">
        <v>11493.0</v>
      </c>
      <c r="G12" s="15">
        <v>8366.0</v>
      </c>
      <c r="H12" s="15">
        <v>123.0</v>
      </c>
      <c r="I12" s="15">
        <v>2124.0</v>
      </c>
      <c r="J12" s="15">
        <v>8179.0</v>
      </c>
      <c r="K12" s="15">
        <v>11403.0</v>
      </c>
      <c r="L12" s="15">
        <v>400.0</v>
      </c>
      <c r="M12" s="15">
        <v>1366.0</v>
      </c>
      <c r="N12" s="15">
        <v>1048.0</v>
      </c>
      <c r="O12" s="15">
        <v>11493.0</v>
      </c>
      <c r="P12" s="15">
        <v>9477.0</v>
      </c>
      <c r="Q12" s="15">
        <v>8602.0</v>
      </c>
      <c r="R12" s="16">
        <v>0.7485</v>
      </c>
      <c r="S12" s="15">
        <v>193.0</v>
      </c>
      <c r="T12" s="15">
        <v>621.0</v>
      </c>
      <c r="U12" s="15">
        <v>1075.0</v>
      </c>
      <c r="V12" s="15">
        <v>4652.0</v>
      </c>
      <c r="W12" s="15">
        <v>6526.0</v>
      </c>
      <c r="X12" s="15">
        <v>315.0</v>
      </c>
      <c r="Y12" s="15">
        <v>290.0</v>
      </c>
      <c r="Z12" s="15">
        <v>456.0</v>
      </c>
      <c r="AA12" s="15">
        <v>8366.0</v>
      </c>
      <c r="AB12" s="15">
        <v>7807.0</v>
      </c>
      <c r="AC12" s="15">
        <v>6020.0</v>
      </c>
      <c r="AD12" s="16">
        <v>0.7196</v>
      </c>
      <c r="AE12" s="15">
        <v>1049.0</v>
      </c>
      <c r="AF12" s="15">
        <v>3527.0</v>
      </c>
      <c r="AG12" s="15">
        <v>4754.0</v>
      </c>
      <c r="AH12" s="15">
        <v>85.0</v>
      </c>
      <c r="AI12" s="15">
        <v>1041.0</v>
      </c>
      <c r="AJ12" s="15">
        <v>592.0</v>
      </c>
      <c r="AK12" s="15">
        <v>123.0</v>
      </c>
      <c r="AL12" s="15">
        <v>123.0</v>
      </c>
      <c r="AM12" s="15">
        <v>123.0</v>
      </c>
      <c r="AN12" s="16">
        <v>1.0</v>
      </c>
      <c r="AO12" s="15">
        <v>0.0</v>
      </c>
      <c r="AP12" s="15">
        <v>0.0</v>
      </c>
      <c r="AQ12" s="15">
        <v>123.0</v>
      </c>
      <c r="AR12" s="15">
        <v>0.0</v>
      </c>
      <c r="AS12" s="15">
        <v>35.0</v>
      </c>
      <c r="AT12" s="15">
        <v>0.0</v>
      </c>
      <c r="AU12" s="15">
        <v>4945.0</v>
      </c>
      <c r="AV12" s="15">
        <v>4754.0</v>
      </c>
      <c r="AW12" s="15">
        <v>4583.0</v>
      </c>
      <c r="AX12" s="16">
        <v>0.9268</v>
      </c>
      <c r="AY12" s="15">
        <v>1189.0</v>
      </c>
      <c r="AZ12" s="15">
        <v>3544.0</v>
      </c>
      <c r="BA12" s="15">
        <v>1396.0</v>
      </c>
      <c r="BB12" s="15">
        <v>5.0</v>
      </c>
      <c r="BC12" s="15">
        <v>1462.0</v>
      </c>
      <c r="BD12" s="15">
        <v>140.0</v>
      </c>
      <c r="BE12" s="15">
        <v>17817.0</v>
      </c>
      <c r="BF12" s="15">
        <v>17785.0</v>
      </c>
      <c r="BG12" s="15">
        <v>13010.0</v>
      </c>
      <c r="BH12" s="16">
        <v>0.7302</v>
      </c>
      <c r="BI12" s="15">
        <v>2940.0</v>
      </c>
      <c r="BJ12" s="15">
        <v>6552.0</v>
      </c>
      <c r="BK12" s="15">
        <v>11265.0</v>
      </c>
      <c r="BL12" s="15">
        <v>0.0</v>
      </c>
      <c r="BM12" s="15">
        <v>7687.0</v>
      </c>
      <c r="BN12" s="15">
        <v>135.0</v>
      </c>
      <c r="BO12" s="15">
        <v>8708.0</v>
      </c>
      <c r="BP12" s="15">
        <v>1539.0</v>
      </c>
      <c r="BQ12" s="15">
        <v>1539.0</v>
      </c>
      <c r="BR12" s="15">
        <v>542.0</v>
      </c>
      <c r="BS12" s="16">
        <v>0.3522</v>
      </c>
      <c r="BT12" s="15">
        <v>121.0</v>
      </c>
      <c r="BU12" s="15">
        <v>379.0</v>
      </c>
      <c r="BV12" s="15">
        <v>1160.0</v>
      </c>
      <c r="BW12" s="15">
        <v>0.0</v>
      </c>
      <c r="BX12" s="15">
        <v>69.0</v>
      </c>
      <c r="BY12" s="15">
        <v>0.0</v>
      </c>
    </row>
    <row r="13">
      <c r="A13" s="14" t="s">
        <v>111</v>
      </c>
      <c r="B13" s="15">
        <v>8127.0</v>
      </c>
      <c r="C13" s="15">
        <v>6678.0</v>
      </c>
      <c r="D13" s="15">
        <v>4059.0</v>
      </c>
      <c r="E13" s="16">
        <v>0.4994</v>
      </c>
      <c r="F13" s="15">
        <v>4593.0</v>
      </c>
      <c r="G13" s="15">
        <v>3534.0</v>
      </c>
      <c r="H13" s="15">
        <v>0.0</v>
      </c>
      <c r="I13" s="15">
        <v>945.0</v>
      </c>
      <c r="J13" s="15">
        <v>3222.0</v>
      </c>
      <c r="K13" s="15">
        <v>4885.0</v>
      </c>
      <c r="L13" s="15">
        <v>20.0</v>
      </c>
      <c r="M13" s="15">
        <v>258.0</v>
      </c>
      <c r="N13" s="15">
        <v>139.0</v>
      </c>
      <c r="O13" s="15">
        <v>4593.0</v>
      </c>
      <c r="P13" s="15">
        <v>3553.0</v>
      </c>
      <c r="Q13" s="15">
        <v>2113.0</v>
      </c>
      <c r="R13" s="16">
        <v>0.46</v>
      </c>
      <c r="S13" s="15">
        <v>232.0</v>
      </c>
      <c r="T13" s="15">
        <v>252.0</v>
      </c>
      <c r="U13" s="15">
        <v>541.0</v>
      </c>
      <c r="V13" s="15">
        <v>1932.0</v>
      </c>
      <c r="W13" s="15">
        <v>2646.0</v>
      </c>
      <c r="X13" s="15">
        <v>15.0</v>
      </c>
      <c r="Y13" s="15">
        <v>44.0</v>
      </c>
      <c r="Z13" s="15">
        <v>65.0</v>
      </c>
      <c r="AA13" s="15">
        <v>3534.0</v>
      </c>
      <c r="AB13" s="15">
        <v>3125.0</v>
      </c>
      <c r="AC13" s="15">
        <v>1946.0</v>
      </c>
      <c r="AD13" s="16">
        <v>0.5507</v>
      </c>
      <c r="AE13" s="15">
        <v>404.0</v>
      </c>
      <c r="AF13" s="15">
        <v>1290.0</v>
      </c>
      <c r="AG13" s="15">
        <v>2239.0</v>
      </c>
      <c r="AH13" s="15">
        <v>5.0</v>
      </c>
      <c r="AI13" s="15">
        <v>214.0</v>
      </c>
      <c r="AJ13" s="15">
        <v>74.0</v>
      </c>
      <c r="AK13" s="15">
        <v>0.0</v>
      </c>
      <c r="AL13" s="15">
        <v>0.0</v>
      </c>
      <c r="AM13" s="15">
        <v>0.0</v>
      </c>
      <c r="AN13" s="15" t="s">
        <v>101</v>
      </c>
      <c r="AO13" s="15">
        <v>0.0</v>
      </c>
      <c r="AP13" s="15">
        <v>0.0</v>
      </c>
      <c r="AQ13" s="15">
        <v>0.0</v>
      </c>
      <c r="AR13" s="15">
        <v>0.0</v>
      </c>
      <c r="AS13" s="15">
        <v>0.0</v>
      </c>
      <c r="AT13" s="15">
        <v>0.0</v>
      </c>
      <c r="AU13" s="15">
        <v>1379.0</v>
      </c>
      <c r="AV13" s="15">
        <v>1191.0</v>
      </c>
      <c r="AW13" s="15">
        <v>1140.0</v>
      </c>
      <c r="AX13" s="16">
        <v>0.8267</v>
      </c>
      <c r="AY13" s="15">
        <v>357.0</v>
      </c>
      <c r="AZ13" s="15">
        <v>1076.0</v>
      </c>
      <c r="BA13" s="15">
        <v>303.0</v>
      </c>
      <c r="BB13" s="15">
        <v>0.0</v>
      </c>
      <c r="BC13" s="15">
        <v>515.0</v>
      </c>
      <c r="BD13" s="15">
        <v>22.0</v>
      </c>
      <c r="BE13" s="15">
        <v>8271.0</v>
      </c>
      <c r="BF13" s="15">
        <v>8234.0</v>
      </c>
      <c r="BG13" s="15">
        <v>6415.0</v>
      </c>
      <c r="BH13" s="16">
        <v>0.7756</v>
      </c>
      <c r="BI13" s="15">
        <v>1291.0</v>
      </c>
      <c r="BJ13" s="15">
        <v>3002.0</v>
      </c>
      <c r="BK13" s="15">
        <v>5261.0</v>
      </c>
      <c r="BL13" s="15">
        <v>8.0</v>
      </c>
      <c r="BM13" s="15">
        <v>2777.0</v>
      </c>
      <c r="BN13" s="15">
        <v>44.0</v>
      </c>
      <c r="BO13" s="15">
        <v>2927.0</v>
      </c>
      <c r="BP13" s="15">
        <v>43.0</v>
      </c>
      <c r="BQ13" s="15">
        <v>43.0</v>
      </c>
      <c r="BR13" s="15">
        <v>28.0</v>
      </c>
      <c r="BS13" s="16">
        <v>0.6512</v>
      </c>
      <c r="BT13" s="15">
        <v>4.0</v>
      </c>
      <c r="BU13" s="15">
        <v>10.0</v>
      </c>
      <c r="BV13" s="15">
        <v>33.0</v>
      </c>
      <c r="BW13" s="15">
        <v>0.0</v>
      </c>
      <c r="BX13" s="15">
        <v>0.0</v>
      </c>
      <c r="BY13" s="15">
        <v>0.0</v>
      </c>
    </row>
    <row r="14">
      <c r="A14" s="14" t="s">
        <v>112</v>
      </c>
      <c r="B14" s="15">
        <v>129.0</v>
      </c>
      <c r="C14" s="15">
        <v>88.0</v>
      </c>
      <c r="D14" s="15">
        <v>83.0</v>
      </c>
      <c r="E14" s="16">
        <v>0.6434</v>
      </c>
      <c r="F14" s="15">
        <v>129.0</v>
      </c>
      <c r="G14" s="15">
        <v>0.0</v>
      </c>
      <c r="H14" s="15">
        <v>0.0</v>
      </c>
      <c r="I14" s="15">
        <v>19.0</v>
      </c>
      <c r="J14" s="15">
        <v>82.0</v>
      </c>
      <c r="K14" s="15">
        <v>26.0</v>
      </c>
      <c r="L14" s="15">
        <v>21.0</v>
      </c>
      <c r="M14" s="15">
        <v>5.0</v>
      </c>
      <c r="N14" s="15">
        <v>22.0</v>
      </c>
      <c r="O14" s="15">
        <v>129.0</v>
      </c>
      <c r="P14" s="15">
        <v>88.0</v>
      </c>
      <c r="Q14" s="15">
        <v>83.0</v>
      </c>
      <c r="R14" s="16">
        <v>0.6434</v>
      </c>
      <c r="S14" s="15">
        <v>0.0</v>
      </c>
      <c r="T14" s="15">
        <v>7.0</v>
      </c>
      <c r="U14" s="15">
        <v>19.0</v>
      </c>
      <c r="V14" s="15">
        <v>82.0</v>
      </c>
      <c r="W14" s="15">
        <v>26.0</v>
      </c>
      <c r="X14" s="15">
        <v>21.0</v>
      </c>
      <c r="Y14" s="15">
        <v>5.0</v>
      </c>
      <c r="Z14" s="15">
        <v>22.0</v>
      </c>
      <c r="AA14" s="15">
        <v>0.0</v>
      </c>
      <c r="AB14" s="15">
        <v>0.0</v>
      </c>
      <c r="AC14" s="15">
        <v>0.0</v>
      </c>
      <c r="AD14" s="15" t="s">
        <v>101</v>
      </c>
      <c r="AE14" s="15">
        <v>0.0</v>
      </c>
      <c r="AF14" s="15">
        <v>0.0</v>
      </c>
      <c r="AG14" s="15">
        <v>0.0</v>
      </c>
      <c r="AH14" s="15">
        <v>0.0</v>
      </c>
      <c r="AI14" s="15">
        <v>0.0</v>
      </c>
      <c r="AJ14" s="15">
        <v>0.0</v>
      </c>
      <c r="AK14" s="15">
        <v>0.0</v>
      </c>
      <c r="AL14" s="15">
        <v>0.0</v>
      </c>
      <c r="AM14" s="15">
        <v>0.0</v>
      </c>
      <c r="AN14" s="15" t="s">
        <v>101</v>
      </c>
      <c r="AO14" s="15">
        <v>0.0</v>
      </c>
      <c r="AP14" s="15">
        <v>0.0</v>
      </c>
      <c r="AQ14" s="15">
        <v>0.0</v>
      </c>
      <c r="AR14" s="15">
        <v>0.0</v>
      </c>
      <c r="AS14" s="15">
        <v>0.0</v>
      </c>
      <c r="AT14" s="15">
        <v>0.0</v>
      </c>
      <c r="AU14" s="15">
        <v>108.0</v>
      </c>
      <c r="AV14" s="15">
        <v>108.0</v>
      </c>
      <c r="AW14" s="15">
        <v>108.0</v>
      </c>
      <c r="AX14" s="16">
        <v>1.0</v>
      </c>
      <c r="AY14" s="15">
        <v>21.0</v>
      </c>
      <c r="AZ14" s="15">
        <v>90.0</v>
      </c>
      <c r="BA14" s="15">
        <v>18.0</v>
      </c>
      <c r="BB14" s="15">
        <v>0.0</v>
      </c>
      <c r="BC14" s="15">
        <v>32.0</v>
      </c>
      <c r="BD14" s="15">
        <v>0.0</v>
      </c>
      <c r="BE14" s="15">
        <v>153.0</v>
      </c>
      <c r="BF14" s="15">
        <v>153.0</v>
      </c>
      <c r="BG14" s="15">
        <v>75.0</v>
      </c>
      <c r="BH14" s="16">
        <v>0.4902</v>
      </c>
      <c r="BI14" s="15">
        <v>19.0</v>
      </c>
      <c r="BJ14" s="15">
        <v>61.0</v>
      </c>
      <c r="BK14" s="15">
        <v>92.0</v>
      </c>
      <c r="BL14" s="15">
        <v>0.0</v>
      </c>
      <c r="BM14" s="15">
        <v>78.0</v>
      </c>
      <c r="BN14" s="15">
        <v>4.0</v>
      </c>
      <c r="BO14" s="15">
        <v>54.0</v>
      </c>
      <c r="BP14" s="15">
        <v>0.0</v>
      </c>
      <c r="BQ14" s="15">
        <v>0.0</v>
      </c>
      <c r="BR14" s="15">
        <v>0.0</v>
      </c>
      <c r="BS14" s="15" t="s">
        <v>101</v>
      </c>
      <c r="BT14" s="15">
        <v>0.0</v>
      </c>
      <c r="BU14" s="15">
        <v>0.0</v>
      </c>
      <c r="BV14" s="15">
        <v>0.0</v>
      </c>
      <c r="BW14" s="15">
        <v>0.0</v>
      </c>
      <c r="BX14" s="15">
        <v>0.0</v>
      </c>
      <c r="BY14" s="15">
        <v>0.0</v>
      </c>
    </row>
    <row r="15">
      <c r="A15" s="14" t="s">
        <v>113</v>
      </c>
      <c r="B15" s="15">
        <v>4252.0</v>
      </c>
      <c r="C15" s="15">
        <v>4030.0</v>
      </c>
      <c r="D15" s="15">
        <v>4006.0</v>
      </c>
      <c r="E15" s="16">
        <v>0.9421</v>
      </c>
      <c r="F15" s="15">
        <v>1693.0</v>
      </c>
      <c r="G15" s="15">
        <v>2534.0</v>
      </c>
      <c r="H15" s="15">
        <v>25.0</v>
      </c>
      <c r="I15" s="15">
        <v>743.0</v>
      </c>
      <c r="J15" s="15">
        <v>2844.0</v>
      </c>
      <c r="K15" s="15">
        <v>1392.0</v>
      </c>
      <c r="L15" s="15">
        <v>16.0</v>
      </c>
      <c r="M15" s="15">
        <v>159.0</v>
      </c>
      <c r="N15" s="15">
        <v>27.0</v>
      </c>
      <c r="O15" s="15">
        <v>1693.0</v>
      </c>
      <c r="P15" s="15">
        <v>1530.0</v>
      </c>
      <c r="Q15" s="15">
        <v>1530.0</v>
      </c>
      <c r="R15" s="16">
        <v>0.9037</v>
      </c>
      <c r="S15" s="15">
        <v>0.0</v>
      </c>
      <c r="T15" s="15">
        <v>13.0</v>
      </c>
      <c r="U15" s="15">
        <v>240.0</v>
      </c>
      <c r="V15" s="15">
        <v>813.0</v>
      </c>
      <c r="W15" s="15">
        <v>864.0</v>
      </c>
      <c r="X15" s="15">
        <v>16.0</v>
      </c>
      <c r="Y15" s="15">
        <v>49.0</v>
      </c>
      <c r="Z15" s="15">
        <v>16.0</v>
      </c>
      <c r="AA15" s="15">
        <v>2534.0</v>
      </c>
      <c r="AB15" s="15">
        <v>2475.0</v>
      </c>
      <c r="AC15" s="15">
        <v>2451.0</v>
      </c>
      <c r="AD15" s="16">
        <v>0.9672</v>
      </c>
      <c r="AE15" s="15">
        <v>503.0</v>
      </c>
      <c r="AF15" s="15">
        <v>2031.0</v>
      </c>
      <c r="AG15" s="15">
        <v>503.0</v>
      </c>
      <c r="AH15" s="15">
        <v>0.0</v>
      </c>
      <c r="AI15" s="15">
        <v>110.0</v>
      </c>
      <c r="AJ15" s="15">
        <v>11.0</v>
      </c>
      <c r="AK15" s="15">
        <v>25.0</v>
      </c>
      <c r="AL15" s="15">
        <v>25.0</v>
      </c>
      <c r="AM15" s="15">
        <v>25.0</v>
      </c>
      <c r="AN15" s="16">
        <v>1.0</v>
      </c>
      <c r="AO15" s="15">
        <v>0.0</v>
      </c>
      <c r="AP15" s="15">
        <v>0.0</v>
      </c>
      <c r="AQ15" s="15">
        <v>25.0</v>
      </c>
      <c r="AR15" s="15">
        <v>0.0</v>
      </c>
      <c r="AS15" s="15">
        <v>0.0</v>
      </c>
      <c r="AT15" s="15">
        <v>0.0</v>
      </c>
      <c r="AU15" s="15">
        <v>1219.0</v>
      </c>
      <c r="AV15" s="15">
        <v>1219.0</v>
      </c>
      <c r="AW15" s="15">
        <v>1219.0</v>
      </c>
      <c r="AX15" s="16">
        <v>1.0</v>
      </c>
      <c r="AY15" s="15">
        <v>301.0</v>
      </c>
      <c r="AZ15" s="15">
        <v>1129.0</v>
      </c>
      <c r="BA15" s="15">
        <v>90.0</v>
      </c>
      <c r="BB15" s="15">
        <v>0.0</v>
      </c>
      <c r="BC15" s="15">
        <v>88.0</v>
      </c>
      <c r="BD15" s="15">
        <v>0.0</v>
      </c>
      <c r="BE15" s="15">
        <v>2126.0</v>
      </c>
      <c r="BF15" s="15">
        <v>2126.0</v>
      </c>
      <c r="BG15" s="15">
        <v>1296.0</v>
      </c>
      <c r="BH15" s="16">
        <v>0.6096</v>
      </c>
      <c r="BI15" s="15">
        <v>113.0</v>
      </c>
      <c r="BJ15" s="15">
        <v>440.0</v>
      </c>
      <c r="BK15" s="15">
        <v>1686.0</v>
      </c>
      <c r="BL15" s="15">
        <v>0.0</v>
      </c>
      <c r="BM15" s="15">
        <v>733.0</v>
      </c>
      <c r="BN15" s="15">
        <v>0.0</v>
      </c>
      <c r="BO15" s="15">
        <v>987.0</v>
      </c>
      <c r="BP15" s="15">
        <v>0.0</v>
      </c>
      <c r="BQ15" s="15">
        <v>0.0</v>
      </c>
      <c r="BR15" s="15">
        <v>0.0</v>
      </c>
      <c r="BS15" s="15" t="s">
        <v>101</v>
      </c>
      <c r="BT15" s="15">
        <v>0.0</v>
      </c>
      <c r="BU15" s="15">
        <v>0.0</v>
      </c>
      <c r="BV15" s="15">
        <v>0.0</v>
      </c>
      <c r="BW15" s="15">
        <v>0.0</v>
      </c>
      <c r="BX15" s="15">
        <v>0.0</v>
      </c>
      <c r="BY15" s="15">
        <v>0.0</v>
      </c>
    </row>
    <row r="16">
      <c r="A16" s="14" t="s">
        <v>114</v>
      </c>
      <c r="B16" s="15">
        <v>3266.0</v>
      </c>
      <c r="C16" s="15">
        <v>2696.0</v>
      </c>
      <c r="D16" s="15">
        <v>2274.0</v>
      </c>
      <c r="E16" s="16">
        <v>0.6963</v>
      </c>
      <c r="F16" s="15">
        <v>1524.0</v>
      </c>
      <c r="G16" s="15">
        <v>1742.0</v>
      </c>
      <c r="H16" s="15">
        <v>0.0</v>
      </c>
      <c r="I16" s="15">
        <v>554.0</v>
      </c>
      <c r="J16" s="15">
        <v>1815.0</v>
      </c>
      <c r="K16" s="15">
        <v>1436.0</v>
      </c>
      <c r="L16" s="15">
        <v>15.0</v>
      </c>
      <c r="M16" s="15">
        <v>115.0</v>
      </c>
      <c r="N16" s="15">
        <v>134.0</v>
      </c>
      <c r="O16" s="15">
        <v>1524.0</v>
      </c>
      <c r="P16" s="15">
        <v>1181.0</v>
      </c>
      <c r="Q16" s="15">
        <v>879.0</v>
      </c>
      <c r="R16" s="16">
        <v>0.5768</v>
      </c>
      <c r="S16" s="15">
        <v>243.0</v>
      </c>
      <c r="T16" s="15">
        <v>124.0</v>
      </c>
      <c r="U16" s="15">
        <v>200.0</v>
      </c>
      <c r="V16" s="15">
        <v>638.0</v>
      </c>
      <c r="W16" s="15">
        <v>875.0</v>
      </c>
      <c r="X16" s="15">
        <v>11.0</v>
      </c>
      <c r="Y16" s="15">
        <v>29.0</v>
      </c>
      <c r="Z16" s="15">
        <v>24.0</v>
      </c>
      <c r="AA16" s="15">
        <v>1742.0</v>
      </c>
      <c r="AB16" s="15">
        <v>1515.0</v>
      </c>
      <c r="AC16" s="15">
        <v>1395.0</v>
      </c>
      <c r="AD16" s="16">
        <v>0.8008</v>
      </c>
      <c r="AE16" s="15">
        <v>354.0</v>
      </c>
      <c r="AF16" s="15">
        <v>1177.0</v>
      </c>
      <c r="AG16" s="15">
        <v>561.0</v>
      </c>
      <c r="AH16" s="15">
        <v>4.0</v>
      </c>
      <c r="AI16" s="15">
        <v>86.0</v>
      </c>
      <c r="AJ16" s="15">
        <v>110.0</v>
      </c>
      <c r="AK16" s="15">
        <v>0.0</v>
      </c>
      <c r="AL16" s="15">
        <v>0.0</v>
      </c>
      <c r="AM16" s="15">
        <v>0.0</v>
      </c>
      <c r="AN16" s="15" t="s">
        <v>101</v>
      </c>
      <c r="AO16" s="15">
        <v>0.0</v>
      </c>
      <c r="AP16" s="15">
        <v>0.0</v>
      </c>
      <c r="AQ16" s="15">
        <v>0.0</v>
      </c>
      <c r="AR16" s="15">
        <v>0.0</v>
      </c>
      <c r="AS16" s="15">
        <v>0.0</v>
      </c>
      <c r="AT16" s="15">
        <v>0.0</v>
      </c>
      <c r="AU16" s="15">
        <v>629.0</v>
      </c>
      <c r="AV16" s="15">
        <v>419.0</v>
      </c>
      <c r="AW16" s="15">
        <v>419.0</v>
      </c>
      <c r="AX16" s="16">
        <v>0.6661</v>
      </c>
      <c r="AY16" s="15">
        <v>135.0</v>
      </c>
      <c r="AZ16" s="15">
        <v>498.0</v>
      </c>
      <c r="BA16" s="15">
        <v>131.0</v>
      </c>
      <c r="BB16" s="15">
        <v>0.0</v>
      </c>
      <c r="BC16" s="15">
        <v>85.0</v>
      </c>
      <c r="BD16" s="15">
        <v>0.0</v>
      </c>
      <c r="BE16" s="15">
        <v>1069.0</v>
      </c>
      <c r="BF16" s="15">
        <v>1042.0</v>
      </c>
      <c r="BG16" s="15">
        <v>811.0</v>
      </c>
      <c r="BH16" s="16">
        <v>0.7587</v>
      </c>
      <c r="BI16" s="15">
        <v>126.0</v>
      </c>
      <c r="BJ16" s="15">
        <v>370.0</v>
      </c>
      <c r="BK16" s="15">
        <v>699.0</v>
      </c>
      <c r="BL16" s="15">
        <v>0.0</v>
      </c>
      <c r="BM16" s="15">
        <v>430.0</v>
      </c>
      <c r="BN16" s="15">
        <v>0.0</v>
      </c>
      <c r="BO16" s="15">
        <v>802.0</v>
      </c>
      <c r="BP16" s="15">
        <v>199.0</v>
      </c>
      <c r="BQ16" s="15">
        <v>199.0</v>
      </c>
      <c r="BR16" s="15">
        <v>199.0</v>
      </c>
      <c r="BS16" s="16">
        <v>1.0</v>
      </c>
      <c r="BT16" s="15">
        <v>36.0</v>
      </c>
      <c r="BU16" s="15">
        <v>143.0</v>
      </c>
      <c r="BV16" s="15">
        <v>56.0</v>
      </c>
      <c r="BW16" s="15">
        <v>0.0</v>
      </c>
      <c r="BX16" s="15">
        <v>12.0</v>
      </c>
      <c r="BY16" s="15">
        <v>0.0</v>
      </c>
    </row>
    <row r="17">
      <c r="A17" s="14" t="s">
        <v>115</v>
      </c>
      <c r="B17" s="15">
        <v>1691.0</v>
      </c>
      <c r="C17" s="15">
        <v>1407.0</v>
      </c>
      <c r="D17" s="15">
        <v>740.0</v>
      </c>
      <c r="E17" s="16">
        <v>0.4376</v>
      </c>
      <c r="F17" s="15">
        <v>1125.0</v>
      </c>
      <c r="G17" s="15">
        <v>566.0</v>
      </c>
      <c r="H17" s="15">
        <v>0.0</v>
      </c>
      <c r="I17" s="15">
        <v>212.0</v>
      </c>
      <c r="J17" s="15">
        <v>842.0</v>
      </c>
      <c r="K17" s="15">
        <v>829.0</v>
      </c>
      <c r="L17" s="15">
        <v>20.0</v>
      </c>
      <c r="M17" s="15">
        <v>119.0</v>
      </c>
      <c r="N17" s="15">
        <v>24.0</v>
      </c>
      <c r="O17" s="15">
        <v>1125.0</v>
      </c>
      <c r="P17" s="15">
        <v>888.0</v>
      </c>
      <c r="Q17" s="15">
        <v>441.0</v>
      </c>
      <c r="R17" s="16">
        <v>0.392</v>
      </c>
      <c r="S17" s="15">
        <v>0.0</v>
      </c>
      <c r="T17" s="15">
        <v>100.0</v>
      </c>
      <c r="U17" s="15">
        <v>122.0</v>
      </c>
      <c r="V17" s="15">
        <v>532.0</v>
      </c>
      <c r="W17" s="15">
        <v>573.0</v>
      </c>
      <c r="X17" s="15">
        <v>20.0</v>
      </c>
      <c r="Y17" s="15">
        <v>34.0</v>
      </c>
      <c r="Z17" s="15">
        <v>20.0</v>
      </c>
      <c r="AA17" s="15">
        <v>566.0</v>
      </c>
      <c r="AB17" s="15">
        <v>519.0</v>
      </c>
      <c r="AC17" s="15">
        <v>299.0</v>
      </c>
      <c r="AD17" s="16">
        <v>0.5283</v>
      </c>
      <c r="AE17" s="15">
        <v>90.0</v>
      </c>
      <c r="AF17" s="15">
        <v>310.0</v>
      </c>
      <c r="AG17" s="15">
        <v>256.0</v>
      </c>
      <c r="AH17" s="15">
        <v>0.0</v>
      </c>
      <c r="AI17" s="15">
        <v>85.0</v>
      </c>
      <c r="AJ17" s="15">
        <v>4.0</v>
      </c>
      <c r="AK17" s="15">
        <v>0.0</v>
      </c>
      <c r="AL17" s="15">
        <v>0.0</v>
      </c>
      <c r="AM17" s="15">
        <v>0.0</v>
      </c>
      <c r="AN17" s="15" t="s">
        <v>101</v>
      </c>
      <c r="AO17" s="15">
        <v>0.0</v>
      </c>
      <c r="AP17" s="15">
        <v>0.0</v>
      </c>
      <c r="AQ17" s="15">
        <v>0.0</v>
      </c>
      <c r="AR17" s="15">
        <v>0.0</v>
      </c>
      <c r="AS17" s="15">
        <v>0.0</v>
      </c>
      <c r="AT17" s="15">
        <v>0.0</v>
      </c>
      <c r="AU17" s="15">
        <v>263.0</v>
      </c>
      <c r="AV17" s="15">
        <v>263.0</v>
      </c>
      <c r="AW17" s="15">
        <v>241.0</v>
      </c>
      <c r="AX17" s="16">
        <v>0.9163</v>
      </c>
      <c r="AY17" s="15">
        <v>67.0</v>
      </c>
      <c r="AZ17" s="15">
        <v>219.0</v>
      </c>
      <c r="BA17" s="15">
        <v>44.0</v>
      </c>
      <c r="BB17" s="15">
        <v>0.0</v>
      </c>
      <c r="BC17" s="15">
        <v>47.0</v>
      </c>
      <c r="BD17" s="15">
        <v>0.0</v>
      </c>
      <c r="BE17" s="15">
        <v>831.0</v>
      </c>
      <c r="BF17" s="15">
        <v>824.0</v>
      </c>
      <c r="BG17" s="15">
        <v>592.0</v>
      </c>
      <c r="BH17" s="16">
        <v>0.7124</v>
      </c>
      <c r="BI17" s="15">
        <v>123.0</v>
      </c>
      <c r="BJ17" s="15">
        <v>399.0</v>
      </c>
      <c r="BK17" s="15">
        <v>432.0</v>
      </c>
      <c r="BL17" s="15">
        <v>0.0</v>
      </c>
      <c r="BM17" s="15">
        <v>397.0</v>
      </c>
      <c r="BN17" s="15">
        <v>0.0</v>
      </c>
      <c r="BO17" s="15">
        <v>552.0</v>
      </c>
      <c r="BP17" s="15">
        <v>0.0</v>
      </c>
      <c r="BQ17" s="15">
        <v>0.0</v>
      </c>
      <c r="BR17" s="15">
        <v>0.0</v>
      </c>
      <c r="BS17" s="15" t="s">
        <v>101</v>
      </c>
      <c r="BT17" s="15">
        <v>0.0</v>
      </c>
      <c r="BU17" s="15">
        <v>0.0</v>
      </c>
      <c r="BV17" s="15">
        <v>0.0</v>
      </c>
      <c r="BW17" s="15">
        <v>0.0</v>
      </c>
      <c r="BX17" s="15">
        <v>0.0</v>
      </c>
      <c r="BY17" s="15">
        <v>0.0</v>
      </c>
    </row>
    <row r="18">
      <c r="A18" s="14" t="s">
        <v>116</v>
      </c>
      <c r="B18" s="15">
        <v>10177.0</v>
      </c>
      <c r="C18" s="15">
        <v>8766.0</v>
      </c>
      <c r="D18" s="15">
        <v>8071.0</v>
      </c>
      <c r="E18" s="16">
        <v>0.7931</v>
      </c>
      <c r="F18" s="15">
        <v>4797.0</v>
      </c>
      <c r="G18" s="15">
        <v>5299.0</v>
      </c>
      <c r="H18" s="15">
        <v>81.0</v>
      </c>
      <c r="I18" s="15">
        <v>1282.0</v>
      </c>
      <c r="J18" s="15">
        <v>4797.0</v>
      </c>
      <c r="K18" s="15">
        <v>5281.0</v>
      </c>
      <c r="L18" s="15">
        <v>99.0</v>
      </c>
      <c r="M18" s="15">
        <v>417.0</v>
      </c>
      <c r="N18" s="15">
        <v>852.0</v>
      </c>
      <c r="O18" s="15">
        <v>4797.0</v>
      </c>
      <c r="P18" s="15">
        <v>3944.0</v>
      </c>
      <c r="Q18" s="15">
        <v>3454.0</v>
      </c>
      <c r="R18" s="16">
        <v>0.72</v>
      </c>
      <c r="S18" s="15">
        <v>656.0</v>
      </c>
      <c r="T18" s="15">
        <v>158.0</v>
      </c>
      <c r="U18" s="15">
        <v>331.0</v>
      </c>
      <c r="V18" s="15">
        <v>1435.0</v>
      </c>
      <c r="W18" s="15">
        <v>3306.0</v>
      </c>
      <c r="X18" s="15">
        <v>56.0</v>
      </c>
      <c r="Y18" s="15">
        <v>106.0</v>
      </c>
      <c r="Z18" s="15">
        <v>225.0</v>
      </c>
      <c r="AA18" s="15">
        <v>5299.0</v>
      </c>
      <c r="AB18" s="15">
        <v>4741.0</v>
      </c>
      <c r="AC18" s="15">
        <v>4536.0</v>
      </c>
      <c r="AD18" s="16">
        <v>0.856</v>
      </c>
      <c r="AE18" s="15">
        <v>951.0</v>
      </c>
      <c r="AF18" s="15">
        <v>3362.0</v>
      </c>
      <c r="AG18" s="15">
        <v>1894.0</v>
      </c>
      <c r="AH18" s="15">
        <v>43.0</v>
      </c>
      <c r="AI18" s="15">
        <v>298.0</v>
      </c>
      <c r="AJ18" s="15">
        <v>627.0</v>
      </c>
      <c r="AK18" s="15">
        <v>81.0</v>
      </c>
      <c r="AL18" s="15">
        <v>81.0</v>
      </c>
      <c r="AM18" s="15">
        <v>81.0</v>
      </c>
      <c r="AN18" s="16">
        <v>1.0</v>
      </c>
      <c r="AO18" s="15">
        <v>0.0</v>
      </c>
      <c r="AP18" s="15">
        <v>0.0</v>
      </c>
      <c r="AQ18" s="15">
        <v>81.0</v>
      </c>
      <c r="AR18" s="15">
        <v>0.0</v>
      </c>
      <c r="AS18" s="15">
        <v>13.0</v>
      </c>
      <c r="AT18" s="15">
        <v>0.0</v>
      </c>
      <c r="AU18" s="15">
        <v>1902.0</v>
      </c>
      <c r="AV18" s="15">
        <v>1902.0</v>
      </c>
      <c r="AW18" s="15">
        <v>1839.0</v>
      </c>
      <c r="AX18" s="16">
        <v>0.9669</v>
      </c>
      <c r="AY18" s="15">
        <v>376.0</v>
      </c>
      <c r="AZ18" s="15">
        <v>1276.0</v>
      </c>
      <c r="BA18" s="15">
        <v>617.0</v>
      </c>
      <c r="BB18" s="15">
        <v>9.0</v>
      </c>
      <c r="BC18" s="15">
        <v>353.0</v>
      </c>
      <c r="BD18" s="15">
        <v>19.0</v>
      </c>
      <c r="BE18" s="15">
        <v>13593.0</v>
      </c>
      <c r="BF18" s="15">
        <v>13593.0</v>
      </c>
      <c r="BG18" s="15">
        <v>10505.0</v>
      </c>
      <c r="BH18" s="16">
        <v>0.7728</v>
      </c>
      <c r="BI18" s="15">
        <v>1563.0</v>
      </c>
      <c r="BJ18" s="15">
        <v>4393.0</v>
      </c>
      <c r="BK18" s="15">
        <v>9196.0</v>
      </c>
      <c r="BL18" s="15">
        <v>4.0</v>
      </c>
      <c r="BM18" s="15">
        <v>3662.0</v>
      </c>
      <c r="BN18" s="15">
        <v>47.0</v>
      </c>
      <c r="BO18" s="15">
        <v>4188.0</v>
      </c>
      <c r="BP18" s="15">
        <v>570.0</v>
      </c>
      <c r="BQ18" s="15">
        <v>494.0</v>
      </c>
      <c r="BR18" s="15">
        <v>426.0</v>
      </c>
      <c r="BS18" s="16">
        <v>0.7474</v>
      </c>
      <c r="BT18" s="15">
        <v>113.0</v>
      </c>
      <c r="BU18" s="15">
        <v>343.0</v>
      </c>
      <c r="BV18" s="15">
        <v>224.0</v>
      </c>
      <c r="BW18" s="15">
        <v>3.0</v>
      </c>
      <c r="BX18" s="15">
        <v>93.0</v>
      </c>
      <c r="BY18" s="15">
        <v>40.0</v>
      </c>
    </row>
    <row r="19">
      <c r="A19" s="14" t="s">
        <v>117</v>
      </c>
      <c r="B19" s="15">
        <v>6142.0</v>
      </c>
      <c r="C19" s="15">
        <v>4760.0</v>
      </c>
      <c r="D19" s="15">
        <v>2893.0</v>
      </c>
      <c r="E19" s="16">
        <v>0.471</v>
      </c>
      <c r="F19" s="15">
        <v>3988.0</v>
      </c>
      <c r="G19" s="15">
        <v>2104.0</v>
      </c>
      <c r="H19" s="15">
        <v>50.0</v>
      </c>
      <c r="I19" s="15">
        <v>855.0</v>
      </c>
      <c r="J19" s="15">
        <v>2777.0</v>
      </c>
      <c r="K19" s="15">
        <v>3270.0</v>
      </c>
      <c r="L19" s="15">
        <v>95.0</v>
      </c>
      <c r="M19" s="15">
        <v>602.0</v>
      </c>
      <c r="N19" s="15">
        <v>127.0</v>
      </c>
      <c r="O19" s="15">
        <v>3988.0</v>
      </c>
      <c r="P19" s="15">
        <v>3018.0</v>
      </c>
      <c r="Q19" s="15">
        <v>1609.0</v>
      </c>
      <c r="R19" s="16">
        <v>0.4035</v>
      </c>
      <c r="S19" s="15">
        <v>266.0</v>
      </c>
      <c r="T19" s="15">
        <v>381.0</v>
      </c>
      <c r="U19" s="15">
        <v>529.0</v>
      </c>
      <c r="V19" s="15">
        <v>1746.0</v>
      </c>
      <c r="W19" s="15">
        <v>2150.0</v>
      </c>
      <c r="X19" s="15">
        <v>92.0</v>
      </c>
      <c r="Y19" s="15">
        <v>126.0</v>
      </c>
      <c r="Z19" s="15">
        <v>99.0</v>
      </c>
      <c r="AA19" s="15">
        <v>2104.0</v>
      </c>
      <c r="AB19" s="15">
        <v>1692.0</v>
      </c>
      <c r="AC19" s="15">
        <v>1234.0</v>
      </c>
      <c r="AD19" s="16">
        <v>0.5865</v>
      </c>
      <c r="AE19" s="15">
        <v>326.0</v>
      </c>
      <c r="AF19" s="15">
        <v>1031.0</v>
      </c>
      <c r="AG19" s="15">
        <v>1070.0</v>
      </c>
      <c r="AH19" s="15">
        <v>3.0</v>
      </c>
      <c r="AI19" s="15">
        <v>451.0</v>
      </c>
      <c r="AJ19" s="15">
        <v>28.0</v>
      </c>
      <c r="AK19" s="15">
        <v>50.0</v>
      </c>
      <c r="AL19" s="15">
        <v>50.0</v>
      </c>
      <c r="AM19" s="15">
        <v>50.0</v>
      </c>
      <c r="AN19" s="16">
        <v>1.0</v>
      </c>
      <c r="AO19" s="15">
        <v>0.0</v>
      </c>
      <c r="AP19" s="15">
        <v>0.0</v>
      </c>
      <c r="AQ19" s="15">
        <v>50.0</v>
      </c>
      <c r="AR19" s="15">
        <v>0.0</v>
      </c>
      <c r="AS19" s="15">
        <v>25.0</v>
      </c>
      <c r="AT19" s="15">
        <v>0.0</v>
      </c>
      <c r="AU19" s="15">
        <v>929.0</v>
      </c>
      <c r="AV19" s="15">
        <v>863.0</v>
      </c>
      <c r="AW19" s="15">
        <v>815.0</v>
      </c>
      <c r="AX19" s="16">
        <v>0.8773</v>
      </c>
      <c r="AY19" s="15">
        <v>210.0</v>
      </c>
      <c r="AZ19" s="15">
        <v>640.0</v>
      </c>
      <c r="BA19" s="15">
        <v>289.0</v>
      </c>
      <c r="BB19" s="15">
        <v>0.0</v>
      </c>
      <c r="BC19" s="15">
        <v>334.0</v>
      </c>
      <c r="BD19" s="15">
        <v>11.0</v>
      </c>
      <c r="BE19" s="15">
        <v>3667.0</v>
      </c>
      <c r="BF19" s="15">
        <v>3549.0</v>
      </c>
      <c r="BG19" s="15">
        <v>2435.0</v>
      </c>
      <c r="BH19" s="16">
        <v>0.664</v>
      </c>
      <c r="BI19" s="15">
        <v>413.0</v>
      </c>
      <c r="BJ19" s="15">
        <v>1196.0</v>
      </c>
      <c r="BK19" s="15">
        <v>2471.0</v>
      </c>
      <c r="BL19" s="15">
        <v>0.0</v>
      </c>
      <c r="BM19" s="15">
        <v>1215.0</v>
      </c>
      <c r="BN19" s="15">
        <v>28.0</v>
      </c>
      <c r="BO19" s="15">
        <v>719.0</v>
      </c>
      <c r="BP19" s="15">
        <v>78.0</v>
      </c>
      <c r="BQ19" s="15">
        <v>78.0</v>
      </c>
      <c r="BR19" s="15">
        <v>66.0</v>
      </c>
      <c r="BS19" s="16">
        <v>0.8462</v>
      </c>
      <c r="BT19" s="15">
        <v>15.0</v>
      </c>
      <c r="BU19" s="15">
        <v>36.0</v>
      </c>
      <c r="BV19" s="15">
        <v>42.0</v>
      </c>
      <c r="BW19" s="15">
        <v>0.0</v>
      </c>
      <c r="BX19" s="15">
        <v>0.0</v>
      </c>
      <c r="BY19" s="15">
        <v>0.0</v>
      </c>
    </row>
    <row r="20">
      <c r="A20" s="14" t="s">
        <v>118</v>
      </c>
      <c r="B20" s="15">
        <v>2516.0</v>
      </c>
      <c r="C20" s="15">
        <v>1937.0</v>
      </c>
      <c r="D20" s="15">
        <v>1097.0</v>
      </c>
      <c r="E20" s="16">
        <v>0.436</v>
      </c>
      <c r="F20" s="15">
        <v>1755.0</v>
      </c>
      <c r="G20" s="15">
        <v>741.0</v>
      </c>
      <c r="H20" s="15">
        <v>20.0</v>
      </c>
      <c r="I20" s="15">
        <v>361.0</v>
      </c>
      <c r="J20" s="15">
        <v>1196.0</v>
      </c>
      <c r="K20" s="15">
        <v>1315.0</v>
      </c>
      <c r="L20" s="15">
        <v>5.0</v>
      </c>
      <c r="M20" s="15">
        <v>164.0</v>
      </c>
      <c r="N20" s="15">
        <v>46.0</v>
      </c>
      <c r="O20" s="15">
        <v>1755.0</v>
      </c>
      <c r="P20" s="15">
        <v>1292.0</v>
      </c>
      <c r="Q20" s="15">
        <v>775.0</v>
      </c>
      <c r="R20" s="16">
        <v>0.4416</v>
      </c>
      <c r="S20" s="15">
        <v>105.0</v>
      </c>
      <c r="T20" s="15">
        <v>16.0</v>
      </c>
      <c r="U20" s="15">
        <v>236.0</v>
      </c>
      <c r="V20" s="15">
        <v>769.0</v>
      </c>
      <c r="W20" s="15">
        <v>985.0</v>
      </c>
      <c r="X20" s="15">
        <v>1.0</v>
      </c>
      <c r="Y20" s="15">
        <v>89.0</v>
      </c>
      <c r="Z20" s="15">
        <v>16.0</v>
      </c>
      <c r="AA20" s="15">
        <v>741.0</v>
      </c>
      <c r="AB20" s="15">
        <v>625.0</v>
      </c>
      <c r="AC20" s="15">
        <v>302.0</v>
      </c>
      <c r="AD20" s="16">
        <v>0.4076</v>
      </c>
      <c r="AE20" s="15">
        <v>125.0</v>
      </c>
      <c r="AF20" s="15">
        <v>427.0</v>
      </c>
      <c r="AG20" s="15">
        <v>310.0</v>
      </c>
      <c r="AH20" s="15">
        <v>4.0</v>
      </c>
      <c r="AI20" s="15">
        <v>75.0</v>
      </c>
      <c r="AJ20" s="15">
        <v>30.0</v>
      </c>
      <c r="AK20" s="15">
        <v>20.0</v>
      </c>
      <c r="AL20" s="15">
        <v>20.0</v>
      </c>
      <c r="AM20" s="15">
        <v>20.0</v>
      </c>
      <c r="AN20" s="16">
        <v>1.0</v>
      </c>
      <c r="AO20" s="15">
        <v>0.0</v>
      </c>
      <c r="AP20" s="15">
        <v>0.0</v>
      </c>
      <c r="AQ20" s="15">
        <v>20.0</v>
      </c>
      <c r="AR20" s="15">
        <v>0.0</v>
      </c>
      <c r="AS20" s="15">
        <v>0.0</v>
      </c>
      <c r="AT20" s="15">
        <v>0.0</v>
      </c>
      <c r="AU20" s="15">
        <v>636.0</v>
      </c>
      <c r="AV20" s="15">
        <v>620.0</v>
      </c>
      <c r="AW20" s="15">
        <v>547.0</v>
      </c>
      <c r="AX20" s="16">
        <v>0.8601</v>
      </c>
      <c r="AY20" s="15">
        <v>143.0</v>
      </c>
      <c r="AZ20" s="15">
        <v>486.0</v>
      </c>
      <c r="BA20" s="15">
        <v>150.0</v>
      </c>
      <c r="BB20" s="15">
        <v>0.0</v>
      </c>
      <c r="BC20" s="15">
        <v>139.0</v>
      </c>
      <c r="BD20" s="15">
        <v>6.0</v>
      </c>
      <c r="BE20" s="15">
        <v>1518.0</v>
      </c>
      <c r="BF20" s="15">
        <v>1518.0</v>
      </c>
      <c r="BG20" s="15">
        <v>1195.0</v>
      </c>
      <c r="BH20" s="16">
        <v>0.7872</v>
      </c>
      <c r="BI20" s="15">
        <v>160.0</v>
      </c>
      <c r="BJ20" s="15">
        <v>514.0</v>
      </c>
      <c r="BK20" s="15">
        <v>1004.0</v>
      </c>
      <c r="BL20" s="15">
        <v>0.0</v>
      </c>
      <c r="BM20" s="15">
        <v>559.0</v>
      </c>
      <c r="BN20" s="15">
        <v>114.0</v>
      </c>
      <c r="BO20" s="15">
        <v>291.0</v>
      </c>
      <c r="BP20" s="15">
        <v>0.0</v>
      </c>
      <c r="BQ20" s="15">
        <v>0.0</v>
      </c>
      <c r="BR20" s="15">
        <v>0.0</v>
      </c>
      <c r="BS20" s="15" t="s">
        <v>101</v>
      </c>
      <c r="BT20" s="15">
        <v>0.0</v>
      </c>
      <c r="BU20" s="15">
        <v>0.0</v>
      </c>
      <c r="BV20" s="15">
        <v>0.0</v>
      </c>
      <c r="BW20" s="15">
        <v>0.0</v>
      </c>
      <c r="BX20" s="15">
        <v>0.0</v>
      </c>
      <c r="BY20" s="15">
        <v>0.0</v>
      </c>
    </row>
    <row r="21" ht="15.75" customHeight="1">
      <c r="A21" s="14" t="s">
        <v>119</v>
      </c>
      <c r="B21" s="15">
        <v>3540.0</v>
      </c>
      <c r="C21" s="15">
        <v>2977.0</v>
      </c>
      <c r="D21" s="15">
        <v>2249.0</v>
      </c>
      <c r="E21" s="16">
        <v>0.6353</v>
      </c>
      <c r="F21" s="15">
        <v>2276.0</v>
      </c>
      <c r="G21" s="15">
        <v>1262.0</v>
      </c>
      <c r="H21" s="15">
        <v>2.0</v>
      </c>
      <c r="I21" s="15">
        <v>347.0</v>
      </c>
      <c r="J21" s="15">
        <v>1112.0</v>
      </c>
      <c r="K21" s="15">
        <v>2400.0</v>
      </c>
      <c r="L21" s="15">
        <v>28.0</v>
      </c>
      <c r="M21" s="15">
        <v>350.0</v>
      </c>
      <c r="N21" s="15">
        <v>118.0</v>
      </c>
      <c r="O21" s="15">
        <v>2276.0</v>
      </c>
      <c r="P21" s="15">
        <v>1760.0</v>
      </c>
      <c r="Q21" s="15">
        <v>1131.0</v>
      </c>
      <c r="R21" s="16">
        <v>0.4969</v>
      </c>
      <c r="S21" s="15">
        <v>172.0</v>
      </c>
      <c r="T21" s="15">
        <v>180.0</v>
      </c>
      <c r="U21" s="15">
        <v>216.0</v>
      </c>
      <c r="V21" s="15">
        <v>729.0</v>
      </c>
      <c r="W21" s="15">
        <v>1525.0</v>
      </c>
      <c r="X21" s="15">
        <v>22.0</v>
      </c>
      <c r="Y21" s="15">
        <v>45.0</v>
      </c>
      <c r="Z21" s="15">
        <v>60.0</v>
      </c>
      <c r="AA21" s="15">
        <v>1262.0</v>
      </c>
      <c r="AB21" s="15">
        <v>1215.0</v>
      </c>
      <c r="AC21" s="15">
        <v>1116.0</v>
      </c>
      <c r="AD21" s="16">
        <v>0.8843</v>
      </c>
      <c r="AE21" s="15">
        <v>131.0</v>
      </c>
      <c r="AF21" s="15">
        <v>383.0</v>
      </c>
      <c r="AG21" s="15">
        <v>873.0</v>
      </c>
      <c r="AH21" s="15">
        <v>6.0</v>
      </c>
      <c r="AI21" s="15">
        <v>305.0</v>
      </c>
      <c r="AJ21" s="15">
        <v>58.0</v>
      </c>
      <c r="AK21" s="15">
        <v>2.0</v>
      </c>
      <c r="AL21" s="15">
        <v>2.0</v>
      </c>
      <c r="AM21" s="15">
        <v>2.0</v>
      </c>
      <c r="AN21" s="16">
        <v>1.0</v>
      </c>
      <c r="AO21" s="15">
        <v>0.0</v>
      </c>
      <c r="AP21" s="15">
        <v>0.0</v>
      </c>
      <c r="AQ21" s="15">
        <v>2.0</v>
      </c>
      <c r="AR21" s="15">
        <v>0.0</v>
      </c>
      <c r="AS21" s="15">
        <v>0.0</v>
      </c>
      <c r="AT21" s="15">
        <v>0.0</v>
      </c>
      <c r="AU21" s="15">
        <v>717.0</v>
      </c>
      <c r="AV21" s="15">
        <v>651.0</v>
      </c>
      <c r="AW21" s="15">
        <v>620.0</v>
      </c>
      <c r="AX21" s="16">
        <v>0.8647</v>
      </c>
      <c r="AY21" s="15">
        <v>183.0</v>
      </c>
      <c r="AZ21" s="15">
        <v>554.0</v>
      </c>
      <c r="BA21" s="15">
        <v>163.0</v>
      </c>
      <c r="BB21" s="15">
        <v>0.0</v>
      </c>
      <c r="BC21" s="15">
        <v>105.0</v>
      </c>
      <c r="BD21" s="15">
        <v>19.0</v>
      </c>
      <c r="BE21" s="15">
        <v>3289.0</v>
      </c>
      <c r="BF21" s="15">
        <v>3135.0</v>
      </c>
      <c r="BG21" s="15">
        <v>2143.0</v>
      </c>
      <c r="BH21" s="16">
        <v>0.6516</v>
      </c>
      <c r="BI21" s="15">
        <v>485.0</v>
      </c>
      <c r="BJ21" s="15">
        <v>1272.0</v>
      </c>
      <c r="BK21" s="15">
        <v>2017.0</v>
      </c>
      <c r="BL21" s="15">
        <v>0.0</v>
      </c>
      <c r="BM21" s="15">
        <v>1013.0</v>
      </c>
      <c r="BN21" s="15">
        <v>19.0</v>
      </c>
      <c r="BO21" s="15">
        <v>1310.0</v>
      </c>
      <c r="BP21" s="15">
        <v>433.0</v>
      </c>
      <c r="BQ21" s="15">
        <v>433.0</v>
      </c>
      <c r="BR21" s="15">
        <v>307.0</v>
      </c>
      <c r="BS21" s="16">
        <v>0.709</v>
      </c>
      <c r="BT21" s="15">
        <v>53.0</v>
      </c>
      <c r="BU21" s="15">
        <v>119.0</v>
      </c>
      <c r="BV21" s="15">
        <v>314.0</v>
      </c>
      <c r="BW21" s="15">
        <v>0.0</v>
      </c>
      <c r="BX21" s="15">
        <v>0.0</v>
      </c>
      <c r="BY21" s="15">
        <v>0.0</v>
      </c>
    </row>
    <row r="22" ht="15.75" customHeight="1">
      <c r="A22" s="14" t="s">
        <v>120</v>
      </c>
      <c r="B22" s="15">
        <v>3164.0</v>
      </c>
      <c r="C22" s="15">
        <v>2708.0</v>
      </c>
      <c r="D22" s="15">
        <v>2197.0</v>
      </c>
      <c r="E22" s="16">
        <v>0.6944</v>
      </c>
      <c r="F22" s="15">
        <v>1734.0</v>
      </c>
      <c r="G22" s="15">
        <v>1385.0</v>
      </c>
      <c r="H22" s="15">
        <v>45.0</v>
      </c>
      <c r="I22" s="15">
        <v>289.0</v>
      </c>
      <c r="J22" s="15">
        <v>1073.0</v>
      </c>
      <c r="K22" s="15">
        <v>2004.0</v>
      </c>
      <c r="L22" s="15">
        <v>87.0</v>
      </c>
      <c r="M22" s="15">
        <v>484.0</v>
      </c>
      <c r="N22" s="15">
        <v>257.0</v>
      </c>
      <c r="O22" s="15">
        <v>1734.0</v>
      </c>
      <c r="P22" s="15">
        <v>1431.0</v>
      </c>
      <c r="Q22" s="15">
        <v>1147.0</v>
      </c>
      <c r="R22" s="16">
        <v>0.6615</v>
      </c>
      <c r="S22" s="15">
        <v>59.0</v>
      </c>
      <c r="T22" s="15">
        <v>65.0</v>
      </c>
      <c r="U22" s="15">
        <v>169.0</v>
      </c>
      <c r="V22" s="15">
        <v>684.0</v>
      </c>
      <c r="W22" s="15">
        <v>996.0</v>
      </c>
      <c r="X22" s="15">
        <v>54.0</v>
      </c>
      <c r="Y22" s="15">
        <v>71.0</v>
      </c>
      <c r="Z22" s="15">
        <v>164.0</v>
      </c>
      <c r="AA22" s="15">
        <v>1385.0</v>
      </c>
      <c r="AB22" s="15">
        <v>1232.0</v>
      </c>
      <c r="AC22" s="15">
        <v>1005.0</v>
      </c>
      <c r="AD22" s="16">
        <v>0.7256</v>
      </c>
      <c r="AE22" s="15">
        <v>120.0</v>
      </c>
      <c r="AF22" s="15">
        <v>389.0</v>
      </c>
      <c r="AG22" s="15">
        <v>963.0</v>
      </c>
      <c r="AH22" s="15">
        <v>33.0</v>
      </c>
      <c r="AI22" s="15">
        <v>388.0</v>
      </c>
      <c r="AJ22" s="15">
        <v>93.0</v>
      </c>
      <c r="AK22" s="15">
        <v>45.0</v>
      </c>
      <c r="AL22" s="15">
        <v>45.0</v>
      </c>
      <c r="AM22" s="15">
        <v>45.0</v>
      </c>
      <c r="AN22" s="16">
        <v>1.0</v>
      </c>
      <c r="AO22" s="15">
        <v>0.0</v>
      </c>
      <c r="AP22" s="15">
        <v>0.0</v>
      </c>
      <c r="AQ22" s="15">
        <v>45.0</v>
      </c>
      <c r="AR22" s="15">
        <v>0.0</v>
      </c>
      <c r="AS22" s="15">
        <v>25.0</v>
      </c>
      <c r="AT22" s="15">
        <v>0.0</v>
      </c>
      <c r="AU22" s="15">
        <v>1154.0</v>
      </c>
      <c r="AV22" s="15">
        <v>1075.0</v>
      </c>
      <c r="AW22" s="15">
        <v>1068.0</v>
      </c>
      <c r="AX22" s="16">
        <v>0.9255</v>
      </c>
      <c r="AY22" s="15">
        <v>255.0</v>
      </c>
      <c r="AZ22" s="15">
        <v>831.0</v>
      </c>
      <c r="BA22" s="15">
        <v>323.0</v>
      </c>
      <c r="BB22" s="15">
        <v>0.0</v>
      </c>
      <c r="BC22" s="15">
        <v>321.0</v>
      </c>
      <c r="BD22" s="15">
        <v>43.0</v>
      </c>
      <c r="BE22" s="15">
        <v>5107.0</v>
      </c>
      <c r="BF22" s="15">
        <v>5038.0</v>
      </c>
      <c r="BG22" s="15">
        <v>3946.0</v>
      </c>
      <c r="BH22" s="16">
        <v>0.7727</v>
      </c>
      <c r="BI22" s="15">
        <v>522.0</v>
      </c>
      <c r="BJ22" s="15">
        <v>1566.0</v>
      </c>
      <c r="BK22" s="15">
        <v>3541.0</v>
      </c>
      <c r="BL22" s="15">
        <v>0.0</v>
      </c>
      <c r="BM22" s="15">
        <v>1237.0</v>
      </c>
      <c r="BN22" s="15">
        <v>108.0</v>
      </c>
      <c r="BO22" s="15">
        <v>2485.0</v>
      </c>
      <c r="BP22" s="15">
        <v>13.0</v>
      </c>
      <c r="BQ22" s="15">
        <v>13.0</v>
      </c>
      <c r="BR22" s="15">
        <v>13.0</v>
      </c>
      <c r="BS22" s="16">
        <v>1.0</v>
      </c>
      <c r="BT22" s="15">
        <v>6.0</v>
      </c>
      <c r="BU22" s="15">
        <v>13.0</v>
      </c>
      <c r="BV22" s="15">
        <v>0.0</v>
      </c>
      <c r="BW22" s="15">
        <v>0.0</v>
      </c>
      <c r="BX22" s="15">
        <v>0.0</v>
      </c>
      <c r="BY22" s="15">
        <v>0.0</v>
      </c>
    </row>
    <row r="23" ht="15.75" customHeight="1">
      <c r="A23" s="14" t="s">
        <v>121</v>
      </c>
      <c r="B23" s="15">
        <v>16614.0</v>
      </c>
      <c r="C23" s="15">
        <v>15750.0</v>
      </c>
      <c r="D23" s="15">
        <v>15156.0</v>
      </c>
      <c r="E23" s="16">
        <v>0.9122</v>
      </c>
      <c r="F23" s="15">
        <v>13732.0</v>
      </c>
      <c r="G23" s="15">
        <v>2797.0</v>
      </c>
      <c r="H23" s="15">
        <v>85.0</v>
      </c>
      <c r="I23" s="15">
        <v>4009.0</v>
      </c>
      <c r="J23" s="15">
        <v>11739.0</v>
      </c>
      <c r="K23" s="15">
        <v>4855.0</v>
      </c>
      <c r="L23" s="15">
        <v>20.0</v>
      </c>
      <c r="M23" s="15">
        <v>872.0</v>
      </c>
      <c r="N23" s="15">
        <v>258.0</v>
      </c>
      <c r="O23" s="15">
        <v>13732.0</v>
      </c>
      <c r="P23" s="15">
        <v>13243.0</v>
      </c>
      <c r="Q23" s="15">
        <v>13038.0</v>
      </c>
      <c r="R23" s="16">
        <v>0.9495</v>
      </c>
      <c r="S23" s="15">
        <v>288.0</v>
      </c>
      <c r="T23" s="15">
        <v>722.0</v>
      </c>
      <c r="U23" s="15">
        <v>3495.0</v>
      </c>
      <c r="V23" s="15">
        <v>10620.0</v>
      </c>
      <c r="W23" s="15">
        <v>3092.0</v>
      </c>
      <c r="X23" s="15">
        <v>20.0</v>
      </c>
      <c r="Y23" s="15">
        <v>108.0</v>
      </c>
      <c r="Z23" s="15">
        <v>87.0</v>
      </c>
      <c r="AA23" s="15">
        <v>2797.0</v>
      </c>
      <c r="AB23" s="15">
        <v>2422.0</v>
      </c>
      <c r="AC23" s="15">
        <v>2063.0</v>
      </c>
      <c r="AD23" s="16">
        <v>0.7376</v>
      </c>
      <c r="AE23" s="15">
        <v>514.0</v>
      </c>
      <c r="AF23" s="15">
        <v>1119.0</v>
      </c>
      <c r="AG23" s="15">
        <v>1678.0</v>
      </c>
      <c r="AH23" s="15">
        <v>0.0</v>
      </c>
      <c r="AI23" s="15">
        <v>744.0</v>
      </c>
      <c r="AJ23" s="15">
        <v>171.0</v>
      </c>
      <c r="AK23" s="15">
        <v>85.0</v>
      </c>
      <c r="AL23" s="15">
        <v>85.0</v>
      </c>
      <c r="AM23" s="15">
        <v>55.0</v>
      </c>
      <c r="AN23" s="16">
        <v>0.6471</v>
      </c>
      <c r="AO23" s="15">
        <v>0.0</v>
      </c>
      <c r="AP23" s="15">
        <v>0.0</v>
      </c>
      <c r="AQ23" s="15">
        <v>85.0</v>
      </c>
      <c r="AR23" s="15">
        <v>0.0</v>
      </c>
      <c r="AS23" s="15">
        <v>20.0</v>
      </c>
      <c r="AT23" s="15">
        <v>0.0</v>
      </c>
      <c r="AU23" s="15">
        <v>5620.0</v>
      </c>
      <c r="AV23" s="15">
        <v>5598.0</v>
      </c>
      <c r="AW23" s="15">
        <v>4490.0</v>
      </c>
      <c r="AX23" s="16">
        <v>0.7989</v>
      </c>
      <c r="AY23" s="15">
        <v>1954.0</v>
      </c>
      <c r="AZ23" s="15">
        <v>5047.0</v>
      </c>
      <c r="BA23" s="15">
        <v>573.0</v>
      </c>
      <c r="BB23" s="15">
        <v>0.0</v>
      </c>
      <c r="BC23" s="15">
        <v>163.0</v>
      </c>
      <c r="BD23" s="15">
        <v>171.0</v>
      </c>
      <c r="BE23" s="15">
        <v>11397.0</v>
      </c>
      <c r="BF23" s="15">
        <v>11369.0</v>
      </c>
      <c r="BG23" s="15">
        <v>8923.0</v>
      </c>
      <c r="BH23" s="16">
        <v>0.7829</v>
      </c>
      <c r="BI23" s="15">
        <v>1132.0</v>
      </c>
      <c r="BJ23" s="15">
        <v>3025.0</v>
      </c>
      <c r="BK23" s="15">
        <v>8372.0</v>
      </c>
      <c r="BL23" s="15">
        <v>0.0</v>
      </c>
      <c r="BM23" s="15">
        <v>3237.0</v>
      </c>
      <c r="BN23" s="15">
        <v>83.0</v>
      </c>
      <c r="BO23" s="15">
        <v>6346.0</v>
      </c>
      <c r="BP23" s="15">
        <v>4417.0</v>
      </c>
      <c r="BQ23" s="15">
        <v>4385.0</v>
      </c>
      <c r="BR23" s="15">
        <v>2652.0</v>
      </c>
      <c r="BS23" s="16">
        <v>0.6004</v>
      </c>
      <c r="BT23" s="15">
        <v>1056.0</v>
      </c>
      <c r="BU23" s="15">
        <v>2961.0</v>
      </c>
      <c r="BV23" s="15">
        <v>1456.0</v>
      </c>
      <c r="BW23" s="15">
        <v>0.0</v>
      </c>
      <c r="BX23" s="15">
        <v>123.0</v>
      </c>
      <c r="BY23" s="15">
        <v>33.0</v>
      </c>
    </row>
    <row r="24" ht="15.75" customHeight="1">
      <c r="A24" s="14" t="s">
        <v>122</v>
      </c>
      <c r="B24" s="15">
        <v>5616.0</v>
      </c>
      <c r="C24" s="15">
        <v>5164.0</v>
      </c>
      <c r="D24" s="15">
        <v>4318.0</v>
      </c>
      <c r="E24" s="16">
        <v>0.7689</v>
      </c>
      <c r="F24" s="15">
        <v>3334.0</v>
      </c>
      <c r="G24" s="15">
        <v>2197.0</v>
      </c>
      <c r="H24" s="15">
        <v>85.0</v>
      </c>
      <c r="I24" s="15">
        <v>671.0</v>
      </c>
      <c r="J24" s="15">
        <v>2429.0</v>
      </c>
      <c r="K24" s="15">
        <v>3170.0</v>
      </c>
      <c r="L24" s="15">
        <v>17.0</v>
      </c>
      <c r="M24" s="15">
        <v>447.0</v>
      </c>
      <c r="N24" s="15">
        <v>113.0</v>
      </c>
      <c r="O24" s="15">
        <v>3334.0</v>
      </c>
      <c r="P24" s="15">
        <v>2948.0</v>
      </c>
      <c r="Q24" s="15">
        <v>2562.0</v>
      </c>
      <c r="R24" s="16">
        <v>0.7684</v>
      </c>
      <c r="S24" s="15">
        <v>734.0</v>
      </c>
      <c r="T24" s="15">
        <v>347.0</v>
      </c>
      <c r="U24" s="15">
        <v>374.0</v>
      </c>
      <c r="V24" s="15">
        <v>1543.0</v>
      </c>
      <c r="W24" s="15">
        <v>1778.0</v>
      </c>
      <c r="X24" s="15">
        <v>13.0</v>
      </c>
      <c r="Y24" s="15">
        <v>100.0</v>
      </c>
      <c r="Z24" s="15">
        <v>18.0</v>
      </c>
      <c r="AA24" s="15">
        <v>2197.0</v>
      </c>
      <c r="AB24" s="15">
        <v>2131.0</v>
      </c>
      <c r="AC24" s="15">
        <v>1671.0</v>
      </c>
      <c r="AD24" s="16">
        <v>0.7606</v>
      </c>
      <c r="AE24" s="15">
        <v>297.0</v>
      </c>
      <c r="AF24" s="15">
        <v>886.0</v>
      </c>
      <c r="AG24" s="15">
        <v>1307.0</v>
      </c>
      <c r="AH24" s="15">
        <v>4.0</v>
      </c>
      <c r="AI24" s="15">
        <v>347.0</v>
      </c>
      <c r="AJ24" s="15">
        <v>95.0</v>
      </c>
      <c r="AK24" s="15">
        <v>85.0</v>
      </c>
      <c r="AL24" s="15">
        <v>85.0</v>
      </c>
      <c r="AM24" s="15">
        <v>85.0</v>
      </c>
      <c r="AN24" s="16">
        <v>1.0</v>
      </c>
      <c r="AO24" s="15">
        <v>0.0</v>
      </c>
      <c r="AP24" s="15">
        <v>0.0</v>
      </c>
      <c r="AQ24" s="15">
        <v>85.0</v>
      </c>
      <c r="AR24" s="15">
        <v>0.0</v>
      </c>
      <c r="AS24" s="15">
        <v>0.0</v>
      </c>
      <c r="AT24" s="15">
        <v>0.0</v>
      </c>
      <c r="AU24" s="15">
        <v>1412.0</v>
      </c>
      <c r="AV24" s="15">
        <v>1352.0</v>
      </c>
      <c r="AW24" s="15">
        <v>1195.0</v>
      </c>
      <c r="AX24" s="16">
        <v>0.8463</v>
      </c>
      <c r="AY24" s="15">
        <v>325.0</v>
      </c>
      <c r="AZ24" s="15">
        <v>1092.0</v>
      </c>
      <c r="BA24" s="15">
        <v>320.0</v>
      </c>
      <c r="BB24" s="15">
        <v>0.0</v>
      </c>
      <c r="BC24" s="15">
        <v>307.0</v>
      </c>
      <c r="BD24" s="15">
        <v>62.0</v>
      </c>
      <c r="BE24" s="15">
        <v>8458.0</v>
      </c>
      <c r="BF24" s="15">
        <v>8458.0</v>
      </c>
      <c r="BG24" s="15">
        <v>5739.0</v>
      </c>
      <c r="BH24" s="16">
        <v>0.6785</v>
      </c>
      <c r="BI24" s="15">
        <v>1470.0</v>
      </c>
      <c r="BJ24" s="15">
        <v>4353.0</v>
      </c>
      <c r="BK24" s="15">
        <v>4105.0</v>
      </c>
      <c r="BL24" s="15">
        <v>0.0</v>
      </c>
      <c r="BM24" s="15">
        <v>1252.0</v>
      </c>
      <c r="BN24" s="15">
        <v>57.0</v>
      </c>
      <c r="BO24" s="15">
        <v>1271.0</v>
      </c>
      <c r="BP24" s="15">
        <v>427.0</v>
      </c>
      <c r="BQ24" s="15">
        <v>427.0</v>
      </c>
      <c r="BR24" s="15">
        <v>425.0</v>
      </c>
      <c r="BS24" s="16">
        <v>0.9953</v>
      </c>
      <c r="BT24" s="15">
        <v>131.0</v>
      </c>
      <c r="BU24" s="15">
        <v>359.0</v>
      </c>
      <c r="BV24" s="15">
        <v>68.0</v>
      </c>
      <c r="BW24" s="15">
        <v>0.0</v>
      </c>
      <c r="BX24" s="15">
        <v>5.0</v>
      </c>
      <c r="BY24" s="15">
        <v>5.0</v>
      </c>
    </row>
    <row r="25" ht="15.75" customHeight="1">
      <c r="A25" s="14" t="s">
        <v>123</v>
      </c>
      <c r="B25" s="15">
        <v>2457.0</v>
      </c>
      <c r="C25" s="15">
        <v>2105.0</v>
      </c>
      <c r="D25" s="15">
        <v>1907.0</v>
      </c>
      <c r="E25" s="16">
        <v>0.7761</v>
      </c>
      <c r="F25" s="15">
        <v>1217.0</v>
      </c>
      <c r="G25" s="15">
        <v>1225.0</v>
      </c>
      <c r="H25" s="15">
        <v>15.0</v>
      </c>
      <c r="I25" s="15">
        <v>417.0</v>
      </c>
      <c r="J25" s="15">
        <v>1256.0</v>
      </c>
      <c r="K25" s="15">
        <v>1185.0</v>
      </c>
      <c r="L25" s="15">
        <v>16.0</v>
      </c>
      <c r="M25" s="15">
        <v>50.0</v>
      </c>
      <c r="N25" s="15">
        <v>105.0</v>
      </c>
      <c r="O25" s="15">
        <v>1217.0</v>
      </c>
      <c r="P25" s="15">
        <v>1031.0</v>
      </c>
      <c r="Q25" s="15">
        <v>881.0</v>
      </c>
      <c r="R25" s="16">
        <v>0.7239</v>
      </c>
      <c r="S25" s="15">
        <v>0.0</v>
      </c>
      <c r="T25" s="15">
        <v>124.0</v>
      </c>
      <c r="U25" s="15">
        <v>182.0</v>
      </c>
      <c r="V25" s="15">
        <v>557.0</v>
      </c>
      <c r="W25" s="15">
        <v>644.0</v>
      </c>
      <c r="X25" s="15">
        <v>16.0</v>
      </c>
      <c r="Y25" s="15">
        <v>12.0</v>
      </c>
      <c r="Z25" s="15">
        <v>57.0</v>
      </c>
      <c r="AA25" s="15">
        <v>1225.0</v>
      </c>
      <c r="AB25" s="15">
        <v>1059.0</v>
      </c>
      <c r="AC25" s="15">
        <v>1011.0</v>
      </c>
      <c r="AD25" s="16">
        <v>0.8253</v>
      </c>
      <c r="AE25" s="15">
        <v>235.0</v>
      </c>
      <c r="AF25" s="15">
        <v>699.0</v>
      </c>
      <c r="AG25" s="15">
        <v>526.0</v>
      </c>
      <c r="AH25" s="15">
        <v>0.0</v>
      </c>
      <c r="AI25" s="15">
        <v>38.0</v>
      </c>
      <c r="AJ25" s="15">
        <v>48.0</v>
      </c>
      <c r="AK25" s="15">
        <v>15.0</v>
      </c>
      <c r="AL25" s="15">
        <v>15.0</v>
      </c>
      <c r="AM25" s="15">
        <v>15.0</v>
      </c>
      <c r="AN25" s="16">
        <v>1.0</v>
      </c>
      <c r="AO25" s="15">
        <v>0.0</v>
      </c>
      <c r="AP25" s="15">
        <v>0.0</v>
      </c>
      <c r="AQ25" s="15">
        <v>15.0</v>
      </c>
      <c r="AR25" s="15">
        <v>0.0</v>
      </c>
      <c r="AS25" s="15">
        <v>0.0</v>
      </c>
      <c r="AT25" s="15">
        <v>0.0</v>
      </c>
      <c r="AU25" s="15">
        <v>369.0</v>
      </c>
      <c r="AV25" s="15">
        <v>369.0</v>
      </c>
      <c r="AW25" s="15">
        <v>369.0</v>
      </c>
      <c r="AX25" s="16">
        <v>1.0</v>
      </c>
      <c r="AY25" s="15">
        <v>102.0</v>
      </c>
      <c r="AZ25" s="15">
        <v>248.0</v>
      </c>
      <c r="BA25" s="15">
        <v>120.0</v>
      </c>
      <c r="BB25" s="15">
        <v>1.0</v>
      </c>
      <c r="BC25" s="15">
        <v>0.0</v>
      </c>
      <c r="BD25" s="15">
        <v>1.0</v>
      </c>
      <c r="BE25" s="15">
        <v>2500.0</v>
      </c>
      <c r="BF25" s="15">
        <v>2474.0</v>
      </c>
      <c r="BG25" s="15">
        <v>2441.0</v>
      </c>
      <c r="BH25" s="16">
        <v>0.9764</v>
      </c>
      <c r="BI25" s="15">
        <v>328.0</v>
      </c>
      <c r="BJ25" s="15">
        <v>1033.0</v>
      </c>
      <c r="BK25" s="15">
        <v>1467.0</v>
      </c>
      <c r="BL25" s="15">
        <v>0.0</v>
      </c>
      <c r="BM25" s="15">
        <v>333.0</v>
      </c>
      <c r="BN25" s="15">
        <v>8.0</v>
      </c>
      <c r="BO25" s="15">
        <v>328.0</v>
      </c>
      <c r="BP25" s="15">
        <v>24.0</v>
      </c>
      <c r="BQ25" s="15">
        <v>0.0</v>
      </c>
      <c r="BR25" s="15">
        <v>0.0</v>
      </c>
      <c r="BS25" s="16">
        <v>0.0</v>
      </c>
      <c r="BT25" s="15">
        <v>8.0</v>
      </c>
      <c r="BU25" s="15">
        <v>23.0</v>
      </c>
      <c r="BV25" s="15">
        <v>1.0</v>
      </c>
      <c r="BW25" s="15">
        <v>0.0</v>
      </c>
      <c r="BX25" s="15">
        <v>0.0</v>
      </c>
      <c r="BY25" s="15">
        <v>0.0</v>
      </c>
    </row>
    <row r="26" ht="15.75" customHeight="1">
      <c r="A26" s="14" t="s">
        <v>124</v>
      </c>
      <c r="B26" s="15">
        <v>8624.0</v>
      </c>
      <c r="C26" s="15">
        <v>6653.0</v>
      </c>
      <c r="D26" s="15">
        <v>6065.0</v>
      </c>
      <c r="E26" s="16">
        <v>0.7033</v>
      </c>
      <c r="F26" s="15">
        <v>5710.0</v>
      </c>
      <c r="G26" s="15">
        <v>2851.0</v>
      </c>
      <c r="H26" s="15">
        <v>63.0</v>
      </c>
      <c r="I26" s="15">
        <v>1181.0</v>
      </c>
      <c r="J26" s="15">
        <v>3980.0</v>
      </c>
      <c r="K26" s="15">
        <v>4473.0</v>
      </c>
      <c r="L26" s="15">
        <v>171.0</v>
      </c>
      <c r="M26" s="15">
        <v>766.0</v>
      </c>
      <c r="N26" s="15">
        <v>466.0</v>
      </c>
      <c r="O26" s="15">
        <v>5710.0</v>
      </c>
      <c r="P26" s="15">
        <v>4464.0</v>
      </c>
      <c r="Q26" s="15">
        <v>4033.0</v>
      </c>
      <c r="R26" s="16">
        <v>0.7063</v>
      </c>
      <c r="S26" s="15">
        <v>785.0</v>
      </c>
      <c r="T26" s="15">
        <v>454.0</v>
      </c>
      <c r="U26" s="15">
        <v>724.0</v>
      </c>
      <c r="V26" s="15">
        <v>2512.0</v>
      </c>
      <c r="W26" s="15">
        <v>3081.0</v>
      </c>
      <c r="X26" s="15">
        <v>117.0</v>
      </c>
      <c r="Y26" s="15">
        <v>178.0</v>
      </c>
      <c r="Z26" s="15">
        <v>192.0</v>
      </c>
      <c r="AA26" s="15">
        <v>2851.0</v>
      </c>
      <c r="AB26" s="15">
        <v>2126.0</v>
      </c>
      <c r="AC26" s="15">
        <v>1982.0</v>
      </c>
      <c r="AD26" s="16">
        <v>0.6952</v>
      </c>
      <c r="AE26" s="15">
        <v>457.0</v>
      </c>
      <c r="AF26" s="15">
        <v>1468.0</v>
      </c>
      <c r="AG26" s="15">
        <v>1329.0</v>
      </c>
      <c r="AH26" s="15">
        <v>54.0</v>
      </c>
      <c r="AI26" s="15">
        <v>549.0</v>
      </c>
      <c r="AJ26" s="15">
        <v>274.0</v>
      </c>
      <c r="AK26" s="15">
        <v>63.0</v>
      </c>
      <c r="AL26" s="15">
        <v>63.0</v>
      </c>
      <c r="AM26" s="15">
        <v>50.0</v>
      </c>
      <c r="AN26" s="16">
        <v>0.7937</v>
      </c>
      <c r="AO26" s="15">
        <v>0.0</v>
      </c>
      <c r="AP26" s="15">
        <v>0.0</v>
      </c>
      <c r="AQ26" s="15">
        <v>63.0</v>
      </c>
      <c r="AR26" s="15">
        <v>0.0</v>
      </c>
      <c r="AS26" s="15">
        <v>39.0</v>
      </c>
      <c r="AT26" s="15">
        <v>0.0</v>
      </c>
      <c r="AU26" s="15">
        <v>3126.0</v>
      </c>
      <c r="AV26" s="15">
        <v>3108.0</v>
      </c>
      <c r="AW26" s="15">
        <v>2924.0</v>
      </c>
      <c r="AX26" s="16">
        <v>0.9354</v>
      </c>
      <c r="AY26" s="15">
        <v>697.0</v>
      </c>
      <c r="AZ26" s="15">
        <v>2458.0</v>
      </c>
      <c r="BA26" s="15">
        <v>668.0</v>
      </c>
      <c r="BB26" s="15">
        <v>0.0</v>
      </c>
      <c r="BC26" s="15">
        <v>410.0</v>
      </c>
      <c r="BD26" s="15">
        <v>14.0</v>
      </c>
      <c r="BE26" s="15">
        <v>10913.0</v>
      </c>
      <c r="BF26" s="15">
        <v>10878.0</v>
      </c>
      <c r="BG26" s="15">
        <v>9194.0</v>
      </c>
      <c r="BH26" s="16">
        <v>0.8425</v>
      </c>
      <c r="BI26" s="15">
        <v>1674.0</v>
      </c>
      <c r="BJ26" s="15">
        <v>5019.0</v>
      </c>
      <c r="BK26" s="15">
        <v>5894.0</v>
      </c>
      <c r="BL26" s="15">
        <v>0.0</v>
      </c>
      <c r="BM26" s="15">
        <v>2134.0</v>
      </c>
      <c r="BN26" s="15">
        <v>21.0</v>
      </c>
      <c r="BO26" s="15">
        <v>3115.0</v>
      </c>
      <c r="BP26" s="15">
        <v>22218.0</v>
      </c>
      <c r="BQ26" s="15">
        <v>22197.0</v>
      </c>
      <c r="BR26" s="15">
        <v>5708.0</v>
      </c>
      <c r="BS26" s="16">
        <v>0.2569</v>
      </c>
      <c r="BT26" s="15">
        <v>4690.0</v>
      </c>
      <c r="BU26" s="15">
        <v>16152.0</v>
      </c>
      <c r="BV26" s="15">
        <v>6066.0</v>
      </c>
      <c r="BW26" s="15">
        <v>0.0</v>
      </c>
      <c r="BX26" s="15">
        <v>79.0</v>
      </c>
      <c r="BY26" s="15">
        <v>6.0</v>
      </c>
    </row>
    <row r="27" ht="15.75" customHeight="1">
      <c r="A27" s="14" t="s">
        <v>125</v>
      </c>
      <c r="B27" s="15">
        <v>7013.0</v>
      </c>
      <c r="C27" s="15">
        <v>6204.0</v>
      </c>
      <c r="D27" s="15">
        <v>5213.0</v>
      </c>
      <c r="E27" s="16">
        <v>0.7433</v>
      </c>
      <c r="F27" s="15">
        <v>3766.0</v>
      </c>
      <c r="G27" s="15">
        <v>3247.0</v>
      </c>
      <c r="H27" s="15">
        <v>0.0</v>
      </c>
      <c r="I27" s="15">
        <v>1160.0</v>
      </c>
      <c r="J27" s="15">
        <v>3821.0</v>
      </c>
      <c r="K27" s="15">
        <v>2983.0</v>
      </c>
      <c r="L27" s="15">
        <v>209.0</v>
      </c>
      <c r="M27" s="15">
        <v>118.0</v>
      </c>
      <c r="N27" s="15">
        <v>814.0</v>
      </c>
      <c r="O27" s="15">
        <v>3766.0</v>
      </c>
      <c r="P27" s="15">
        <v>3104.0</v>
      </c>
      <c r="Q27" s="15">
        <v>2796.0</v>
      </c>
      <c r="R27" s="16">
        <v>0.7424</v>
      </c>
      <c r="S27" s="15">
        <v>168.0</v>
      </c>
      <c r="T27" s="15">
        <v>227.0</v>
      </c>
      <c r="U27" s="15">
        <v>486.0</v>
      </c>
      <c r="V27" s="15">
        <v>1625.0</v>
      </c>
      <c r="W27" s="15">
        <v>2050.0</v>
      </c>
      <c r="X27" s="15">
        <v>91.0</v>
      </c>
      <c r="Y27" s="15">
        <v>9.0</v>
      </c>
      <c r="Z27" s="15">
        <v>180.0</v>
      </c>
      <c r="AA27" s="15">
        <v>3247.0</v>
      </c>
      <c r="AB27" s="15">
        <v>3100.0</v>
      </c>
      <c r="AC27" s="15">
        <v>2417.0</v>
      </c>
      <c r="AD27" s="16">
        <v>0.7444</v>
      </c>
      <c r="AE27" s="15">
        <v>674.0</v>
      </c>
      <c r="AF27" s="15">
        <v>2196.0</v>
      </c>
      <c r="AG27" s="15">
        <v>933.0</v>
      </c>
      <c r="AH27" s="15">
        <v>118.0</v>
      </c>
      <c r="AI27" s="15">
        <v>109.0</v>
      </c>
      <c r="AJ27" s="15">
        <v>634.0</v>
      </c>
      <c r="AK27" s="15">
        <v>0.0</v>
      </c>
      <c r="AL27" s="15">
        <v>0.0</v>
      </c>
      <c r="AM27" s="15">
        <v>0.0</v>
      </c>
      <c r="AN27" s="15" t="s">
        <v>101</v>
      </c>
      <c r="AO27" s="15">
        <v>0.0</v>
      </c>
      <c r="AP27" s="15">
        <v>0.0</v>
      </c>
      <c r="AQ27" s="15">
        <v>0.0</v>
      </c>
      <c r="AR27" s="15">
        <v>0.0</v>
      </c>
      <c r="AS27" s="15">
        <v>0.0</v>
      </c>
      <c r="AT27" s="15">
        <v>0.0</v>
      </c>
      <c r="AU27" s="15">
        <v>2396.0</v>
      </c>
      <c r="AV27" s="15">
        <v>2396.0</v>
      </c>
      <c r="AW27" s="15">
        <v>2254.0</v>
      </c>
      <c r="AX27" s="16">
        <v>0.9407</v>
      </c>
      <c r="AY27" s="15">
        <v>672.0</v>
      </c>
      <c r="AZ27" s="15">
        <v>2028.0</v>
      </c>
      <c r="BA27" s="15">
        <v>368.0</v>
      </c>
      <c r="BB27" s="15">
        <v>0.0</v>
      </c>
      <c r="BC27" s="15">
        <v>135.0</v>
      </c>
      <c r="BD27" s="15">
        <v>307.0</v>
      </c>
      <c r="BE27" s="15">
        <v>10877.0</v>
      </c>
      <c r="BF27" s="15">
        <v>10831.0</v>
      </c>
      <c r="BG27" s="15">
        <v>7746.0</v>
      </c>
      <c r="BH27" s="16">
        <v>0.7121</v>
      </c>
      <c r="BI27" s="15">
        <v>1600.0</v>
      </c>
      <c r="BJ27" s="15">
        <v>4946.0</v>
      </c>
      <c r="BK27" s="15">
        <v>5917.0</v>
      </c>
      <c r="BL27" s="15">
        <v>14.0</v>
      </c>
      <c r="BM27" s="15">
        <v>855.0</v>
      </c>
      <c r="BN27" s="15">
        <v>292.0</v>
      </c>
      <c r="BO27" s="15">
        <v>2314.0</v>
      </c>
      <c r="BP27" s="15">
        <v>2180.0</v>
      </c>
      <c r="BQ27" s="15">
        <v>2137.0</v>
      </c>
      <c r="BR27" s="15">
        <v>1831.0</v>
      </c>
      <c r="BS27" s="16">
        <v>0.8399</v>
      </c>
      <c r="BT27" s="15">
        <v>400.0</v>
      </c>
      <c r="BU27" s="15">
        <v>1437.0</v>
      </c>
      <c r="BV27" s="15">
        <v>733.0</v>
      </c>
      <c r="BW27" s="15">
        <v>10.0</v>
      </c>
      <c r="BX27" s="15">
        <v>81.0</v>
      </c>
      <c r="BY27" s="15">
        <v>93.0</v>
      </c>
    </row>
    <row r="28" ht="15.75" customHeight="1">
      <c r="A28" s="14" t="s">
        <v>126</v>
      </c>
      <c r="B28" s="15">
        <v>6057.0</v>
      </c>
      <c r="C28" s="15">
        <v>4388.0</v>
      </c>
      <c r="D28" s="15">
        <v>3356.0</v>
      </c>
      <c r="E28" s="16">
        <v>0.5541</v>
      </c>
      <c r="F28" s="15">
        <v>3858.0</v>
      </c>
      <c r="G28" s="15">
        <v>2159.0</v>
      </c>
      <c r="H28" s="15">
        <v>40.0</v>
      </c>
      <c r="I28" s="15">
        <v>877.0</v>
      </c>
      <c r="J28" s="15">
        <v>2788.0</v>
      </c>
      <c r="K28" s="15">
        <v>3120.0</v>
      </c>
      <c r="L28" s="15">
        <v>149.0</v>
      </c>
      <c r="M28" s="15">
        <v>371.0</v>
      </c>
      <c r="N28" s="15">
        <v>521.0</v>
      </c>
      <c r="O28" s="15">
        <v>3858.0</v>
      </c>
      <c r="P28" s="15">
        <v>2414.0</v>
      </c>
      <c r="Q28" s="15">
        <v>1969.0</v>
      </c>
      <c r="R28" s="16">
        <v>0.5104</v>
      </c>
      <c r="S28" s="15">
        <v>242.0</v>
      </c>
      <c r="T28" s="15">
        <v>275.0</v>
      </c>
      <c r="U28" s="15">
        <v>475.0</v>
      </c>
      <c r="V28" s="15">
        <v>1671.0</v>
      </c>
      <c r="W28" s="15">
        <v>2083.0</v>
      </c>
      <c r="X28" s="15">
        <v>104.0</v>
      </c>
      <c r="Y28" s="15">
        <v>93.0</v>
      </c>
      <c r="Z28" s="15">
        <v>162.0</v>
      </c>
      <c r="AA28" s="15">
        <v>2159.0</v>
      </c>
      <c r="AB28" s="15">
        <v>1934.0</v>
      </c>
      <c r="AC28" s="15">
        <v>1347.0</v>
      </c>
      <c r="AD28" s="16">
        <v>0.6239</v>
      </c>
      <c r="AE28" s="15">
        <v>402.0</v>
      </c>
      <c r="AF28" s="15">
        <v>1117.0</v>
      </c>
      <c r="AG28" s="15">
        <v>997.0</v>
      </c>
      <c r="AH28" s="15">
        <v>45.0</v>
      </c>
      <c r="AI28" s="15">
        <v>264.0</v>
      </c>
      <c r="AJ28" s="15">
        <v>351.0</v>
      </c>
      <c r="AK28" s="15">
        <v>40.0</v>
      </c>
      <c r="AL28" s="15">
        <v>40.0</v>
      </c>
      <c r="AM28" s="15">
        <v>40.0</v>
      </c>
      <c r="AN28" s="16">
        <v>1.0</v>
      </c>
      <c r="AO28" s="15">
        <v>0.0</v>
      </c>
      <c r="AP28" s="15">
        <v>0.0</v>
      </c>
      <c r="AQ28" s="15">
        <v>40.0</v>
      </c>
      <c r="AR28" s="15">
        <v>0.0</v>
      </c>
      <c r="AS28" s="15">
        <v>14.0</v>
      </c>
      <c r="AT28" s="15">
        <v>8.0</v>
      </c>
      <c r="AU28" s="15">
        <v>1059.0</v>
      </c>
      <c r="AV28" s="15">
        <v>961.0</v>
      </c>
      <c r="AW28" s="15">
        <v>936.0</v>
      </c>
      <c r="AX28" s="16">
        <v>0.8839</v>
      </c>
      <c r="AY28" s="15">
        <v>263.0</v>
      </c>
      <c r="AZ28" s="15">
        <v>703.0</v>
      </c>
      <c r="BA28" s="15">
        <v>356.0</v>
      </c>
      <c r="BB28" s="15">
        <v>0.0</v>
      </c>
      <c r="BC28" s="15">
        <v>254.0</v>
      </c>
      <c r="BD28" s="15">
        <v>31.0</v>
      </c>
      <c r="BE28" s="15">
        <v>6040.0</v>
      </c>
      <c r="BF28" s="15">
        <v>6023.0</v>
      </c>
      <c r="BG28" s="15">
        <v>4783.0</v>
      </c>
      <c r="BH28" s="16">
        <v>0.7919</v>
      </c>
      <c r="BI28" s="15">
        <v>1130.0</v>
      </c>
      <c r="BJ28" s="15">
        <v>3201.0</v>
      </c>
      <c r="BK28" s="15">
        <v>2839.0</v>
      </c>
      <c r="BL28" s="15">
        <v>0.0</v>
      </c>
      <c r="BM28" s="15">
        <v>1242.0</v>
      </c>
      <c r="BN28" s="15">
        <v>17.0</v>
      </c>
      <c r="BO28" s="15">
        <v>1914.0</v>
      </c>
      <c r="BP28" s="15">
        <v>80.0</v>
      </c>
      <c r="BQ28" s="15">
        <v>80.0</v>
      </c>
      <c r="BR28" s="15">
        <v>13.0</v>
      </c>
      <c r="BS28" s="16">
        <v>0.1625</v>
      </c>
      <c r="BT28" s="15">
        <v>2.0</v>
      </c>
      <c r="BU28" s="15">
        <v>4.0</v>
      </c>
      <c r="BV28" s="15">
        <v>76.0</v>
      </c>
      <c r="BW28" s="15">
        <v>0.0</v>
      </c>
      <c r="BX28" s="15">
        <v>1.0</v>
      </c>
      <c r="BY28" s="15">
        <v>13.0</v>
      </c>
    </row>
    <row r="29" ht="15.75" customHeight="1">
      <c r="A29" s="14" t="s">
        <v>135</v>
      </c>
      <c r="B29" s="15">
        <v>41.0</v>
      </c>
      <c r="C29" s="15">
        <v>0.0</v>
      </c>
      <c r="D29" s="15">
        <v>0.0</v>
      </c>
      <c r="E29" s="16">
        <v>0.0</v>
      </c>
      <c r="F29" s="15">
        <v>41.0</v>
      </c>
      <c r="G29" s="15">
        <v>0.0</v>
      </c>
      <c r="H29" s="15">
        <v>0.0</v>
      </c>
      <c r="I29" s="15">
        <v>1.0</v>
      </c>
      <c r="J29" s="15">
        <v>5.0</v>
      </c>
      <c r="K29" s="15">
        <v>35.0</v>
      </c>
      <c r="L29" s="15">
        <v>1.0</v>
      </c>
      <c r="M29" s="15">
        <v>0.0</v>
      </c>
      <c r="N29" s="15">
        <v>1.0</v>
      </c>
      <c r="O29" s="15">
        <v>41.0</v>
      </c>
      <c r="P29" s="15">
        <v>0.0</v>
      </c>
      <c r="Q29" s="15">
        <v>0.0</v>
      </c>
      <c r="R29" s="16">
        <v>0.0</v>
      </c>
      <c r="S29" s="15">
        <v>0.0</v>
      </c>
      <c r="T29" s="15">
        <v>3.0</v>
      </c>
      <c r="U29" s="15">
        <v>1.0</v>
      </c>
      <c r="V29" s="15">
        <v>5.0</v>
      </c>
      <c r="W29" s="15">
        <v>35.0</v>
      </c>
      <c r="X29" s="15">
        <v>1.0</v>
      </c>
      <c r="Y29" s="15">
        <v>0.0</v>
      </c>
      <c r="Z29" s="15">
        <v>1.0</v>
      </c>
      <c r="AA29" s="15">
        <v>0.0</v>
      </c>
      <c r="AB29" s="15">
        <v>0.0</v>
      </c>
      <c r="AC29" s="15">
        <v>0.0</v>
      </c>
      <c r="AD29" s="15" t="s">
        <v>101</v>
      </c>
      <c r="AE29" s="15">
        <v>0.0</v>
      </c>
      <c r="AF29" s="15">
        <v>0.0</v>
      </c>
      <c r="AG29" s="15">
        <v>0.0</v>
      </c>
      <c r="AH29" s="15">
        <v>0.0</v>
      </c>
      <c r="AI29" s="15">
        <v>0.0</v>
      </c>
      <c r="AJ29" s="15">
        <v>0.0</v>
      </c>
      <c r="AK29" s="15">
        <v>0.0</v>
      </c>
      <c r="AL29" s="15">
        <v>0.0</v>
      </c>
      <c r="AM29" s="15">
        <v>0.0</v>
      </c>
      <c r="AN29" s="15" t="s">
        <v>101</v>
      </c>
      <c r="AO29" s="15">
        <v>0.0</v>
      </c>
      <c r="AP29" s="15">
        <v>0.0</v>
      </c>
      <c r="AQ29" s="15">
        <v>0.0</v>
      </c>
      <c r="AR29" s="15">
        <v>0.0</v>
      </c>
      <c r="AS29" s="15">
        <v>0.0</v>
      </c>
      <c r="AT29" s="15">
        <v>0.0</v>
      </c>
      <c r="AU29" s="15">
        <v>0.0</v>
      </c>
      <c r="AV29" s="15">
        <v>0.0</v>
      </c>
      <c r="AW29" s="15">
        <v>0.0</v>
      </c>
      <c r="AX29" s="15" t="s">
        <v>101</v>
      </c>
      <c r="AY29" s="15">
        <v>0.0</v>
      </c>
      <c r="AZ29" s="15">
        <v>0.0</v>
      </c>
      <c r="BA29" s="15">
        <v>0.0</v>
      </c>
      <c r="BB29" s="15">
        <v>0.0</v>
      </c>
      <c r="BC29" s="15">
        <v>0.0</v>
      </c>
      <c r="BD29" s="15">
        <v>0.0</v>
      </c>
      <c r="BE29" s="15">
        <v>0.0</v>
      </c>
      <c r="BF29" s="15">
        <v>0.0</v>
      </c>
      <c r="BG29" s="15">
        <v>0.0</v>
      </c>
      <c r="BH29" s="15" t="s">
        <v>101</v>
      </c>
      <c r="BI29" s="15">
        <v>0.0</v>
      </c>
      <c r="BJ29" s="15">
        <v>0.0</v>
      </c>
      <c r="BK29" s="15">
        <v>0.0</v>
      </c>
      <c r="BL29" s="15">
        <v>0.0</v>
      </c>
      <c r="BM29" s="15">
        <v>0.0</v>
      </c>
      <c r="BN29" s="15">
        <v>0.0</v>
      </c>
      <c r="BO29" s="15">
        <v>0.0</v>
      </c>
      <c r="BP29" s="15">
        <v>0.0</v>
      </c>
      <c r="BQ29" s="15">
        <v>0.0</v>
      </c>
      <c r="BR29" s="15">
        <v>0.0</v>
      </c>
      <c r="BS29" s="15" t="s">
        <v>101</v>
      </c>
      <c r="BT29" s="15">
        <v>0.0</v>
      </c>
      <c r="BU29" s="15">
        <v>0.0</v>
      </c>
      <c r="BV29" s="15">
        <v>0.0</v>
      </c>
      <c r="BW29" s="15">
        <v>0.0</v>
      </c>
      <c r="BX29" s="15">
        <v>0.0</v>
      </c>
      <c r="BY29" s="15">
        <v>0.0</v>
      </c>
    </row>
    <row r="30" ht="15.75" customHeight="1">
      <c r="A30" s="14" t="s">
        <v>127</v>
      </c>
      <c r="B30" s="15">
        <v>1322.0</v>
      </c>
      <c r="C30" s="15">
        <v>973.0</v>
      </c>
      <c r="D30" s="15">
        <v>657.0</v>
      </c>
      <c r="E30" s="16">
        <v>0.497</v>
      </c>
      <c r="F30" s="15">
        <v>842.0</v>
      </c>
      <c r="G30" s="15">
        <v>480.0</v>
      </c>
      <c r="H30" s="15">
        <v>0.0</v>
      </c>
      <c r="I30" s="15">
        <v>135.0</v>
      </c>
      <c r="J30" s="15">
        <v>597.0</v>
      </c>
      <c r="K30" s="15">
        <v>683.0</v>
      </c>
      <c r="L30" s="15">
        <v>42.0</v>
      </c>
      <c r="M30" s="15">
        <v>42.0</v>
      </c>
      <c r="N30" s="15">
        <v>52.0</v>
      </c>
      <c r="O30" s="15">
        <v>842.0</v>
      </c>
      <c r="P30" s="15">
        <v>546.0</v>
      </c>
      <c r="Q30" s="15">
        <v>371.0</v>
      </c>
      <c r="R30" s="16">
        <v>0.4406</v>
      </c>
      <c r="S30" s="15">
        <v>57.0</v>
      </c>
      <c r="T30" s="15">
        <v>5.0</v>
      </c>
      <c r="U30" s="15">
        <v>93.0</v>
      </c>
      <c r="V30" s="15">
        <v>422.0</v>
      </c>
      <c r="W30" s="15">
        <v>388.0</v>
      </c>
      <c r="X30" s="15">
        <v>32.0</v>
      </c>
      <c r="Y30" s="15">
        <v>2.0</v>
      </c>
      <c r="Z30" s="15">
        <v>34.0</v>
      </c>
      <c r="AA30" s="15">
        <v>480.0</v>
      </c>
      <c r="AB30" s="15">
        <v>427.0</v>
      </c>
      <c r="AC30" s="15">
        <v>286.0</v>
      </c>
      <c r="AD30" s="16">
        <v>0.5958</v>
      </c>
      <c r="AE30" s="15">
        <v>42.0</v>
      </c>
      <c r="AF30" s="15">
        <v>175.0</v>
      </c>
      <c r="AG30" s="15">
        <v>295.0</v>
      </c>
      <c r="AH30" s="15">
        <v>10.0</v>
      </c>
      <c r="AI30" s="15">
        <v>40.0</v>
      </c>
      <c r="AJ30" s="15">
        <v>18.0</v>
      </c>
      <c r="AK30" s="15">
        <v>0.0</v>
      </c>
      <c r="AL30" s="15">
        <v>0.0</v>
      </c>
      <c r="AM30" s="15">
        <v>0.0</v>
      </c>
      <c r="AN30" s="15" t="s">
        <v>101</v>
      </c>
      <c r="AO30" s="15">
        <v>0.0</v>
      </c>
      <c r="AP30" s="15">
        <v>0.0</v>
      </c>
      <c r="AQ30" s="15">
        <v>0.0</v>
      </c>
      <c r="AR30" s="15">
        <v>0.0</v>
      </c>
      <c r="AS30" s="15">
        <v>0.0</v>
      </c>
      <c r="AT30" s="15">
        <v>0.0</v>
      </c>
      <c r="AU30" s="15">
        <v>1181.0</v>
      </c>
      <c r="AV30" s="15">
        <v>1181.0</v>
      </c>
      <c r="AW30" s="15">
        <v>909.0</v>
      </c>
      <c r="AX30" s="16">
        <v>0.7697</v>
      </c>
      <c r="AY30" s="15">
        <v>452.0</v>
      </c>
      <c r="AZ30" s="15">
        <v>880.0</v>
      </c>
      <c r="BA30" s="15">
        <v>301.0</v>
      </c>
      <c r="BB30" s="15">
        <v>0.0</v>
      </c>
      <c r="BC30" s="15">
        <v>476.0</v>
      </c>
      <c r="BD30" s="15">
        <v>57.0</v>
      </c>
      <c r="BE30" s="15">
        <v>361.0</v>
      </c>
      <c r="BF30" s="15">
        <v>351.0</v>
      </c>
      <c r="BG30" s="15">
        <v>219.0</v>
      </c>
      <c r="BH30" s="16">
        <v>0.6066</v>
      </c>
      <c r="BI30" s="15">
        <v>84.0</v>
      </c>
      <c r="BJ30" s="15">
        <v>162.0</v>
      </c>
      <c r="BK30" s="15">
        <v>199.0</v>
      </c>
      <c r="BL30" s="15">
        <v>0.0</v>
      </c>
      <c r="BM30" s="15">
        <v>140.0</v>
      </c>
      <c r="BN30" s="15">
        <v>0.0</v>
      </c>
      <c r="BO30" s="15">
        <v>99.0</v>
      </c>
      <c r="BP30" s="15">
        <v>0.0</v>
      </c>
      <c r="BQ30" s="15">
        <v>0.0</v>
      </c>
      <c r="BR30" s="15">
        <v>0.0</v>
      </c>
      <c r="BS30" s="15" t="s">
        <v>101</v>
      </c>
      <c r="BT30" s="15">
        <v>0.0</v>
      </c>
      <c r="BU30" s="15">
        <v>0.0</v>
      </c>
      <c r="BV30" s="15">
        <v>0.0</v>
      </c>
      <c r="BW30" s="15">
        <v>0.0</v>
      </c>
      <c r="BX30" s="15">
        <v>0.0</v>
      </c>
      <c r="BY30" s="15">
        <v>0.0</v>
      </c>
    </row>
    <row r="31" ht="15.75" customHeight="1">
      <c r="A31" s="14" t="s">
        <v>128</v>
      </c>
      <c r="B31" s="15">
        <v>1290.0</v>
      </c>
      <c r="C31" s="15">
        <v>996.0</v>
      </c>
      <c r="D31" s="15">
        <v>145.0</v>
      </c>
      <c r="E31" s="16">
        <v>0.1124</v>
      </c>
      <c r="F31" s="15">
        <v>946.0</v>
      </c>
      <c r="G31" s="15">
        <v>344.0</v>
      </c>
      <c r="H31" s="15">
        <v>0.0</v>
      </c>
      <c r="I31" s="15">
        <v>218.0</v>
      </c>
      <c r="J31" s="15">
        <v>747.0</v>
      </c>
      <c r="K31" s="15">
        <v>529.0</v>
      </c>
      <c r="L31" s="15">
        <v>14.0</v>
      </c>
      <c r="M31" s="15">
        <v>104.0</v>
      </c>
      <c r="N31" s="15">
        <v>23.0</v>
      </c>
      <c r="O31" s="15">
        <v>946.0</v>
      </c>
      <c r="P31" s="15">
        <v>717.0</v>
      </c>
      <c r="Q31" s="15">
        <v>43.0</v>
      </c>
      <c r="R31" s="16">
        <v>0.0455</v>
      </c>
      <c r="S31" s="15">
        <v>48.0</v>
      </c>
      <c r="T31" s="15">
        <v>116.0</v>
      </c>
      <c r="U31" s="15">
        <v>136.0</v>
      </c>
      <c r="V31" s="15">
        <v>541.0</v>
      </c>
      <c r="W31" s="15">
        <v>401.0</v>
      </c>
      <c r="X31" s="15">
        <v>4.0</v>
      </c>
      <c r="Y31" s="15">
        <v>0.0</v>
      </c>
      <c r="Z31" s="15">
        <v>4.0</v>
      </c>
      <c r="AA31" s="15">
        <v>344.0</v>
      </c>
      <c r="AB31" s="15">
        <v>279.0</v>
      </c>
      <c r="AC31" s="15">
        <v>102.0</v>
      </c>
      <c r="AD31" s="16">
        <v>0.2965</v>
      </c>
      <c r="AE31" s="15">
        <v>82.0</v>
      </c>
      <c r="AF31" s="15">
        <v>206.0</v>
      </c>
      <c r="AG31" s="15">
        <v>128.0</v>
      </c>
      <c r="AH31" s="15">
        <v>10.0</v>
      </c>
      <c r="AI31" s="15">
        <v>104.0</v>
      </c>
      <c r="AJ31" s="15">
        <v>19.0</v>
      </c>
      <c r="AK31" s="15">
        <v>0.0</v>
      </c>
      <c r="AL31" s="15">
        <v>0.0</v>
      </c>
      <c r="AM31" s="15">
        <v>0.0</v>
      </c>
      <c r="AN31" s="15" t="s">
        <v>101</v>
      </c>
      <c r="AO31" s="15">
        <v>0.0</v>
      </c>
      <c r="AP31" s="15">
        <v>0.0</v>
      </c>
      <c r="AQ31" s="15">
        <v>0.0</v>
      </c>
      <c r="AR31" s="15">
        <v>0.0</v>
      </c>
      <c r="AS31" s="15">
        <v>0.0</v>
      </c>
      <c r="AT31" s="15">
        <v>0.0</v>
      </c>
      <c r="AU31" s="15">
        <v>511.0</v>
      </c>
      <c r="AV31" s="15">
        <v>511.0</v>
      </c>
      <c r="AW31" s="15">
        <v>511.0</v>
      </c>
      <c r="AX31" s="16">
        <v>1.0</v>
      </c>
      <c r="AY31" s="15">
        <v>150.0</v>
      </c>
      <c r="AZ31" s="15">
        <v>355.0</v>
      </c>
      <c r="BA31" s="15">
        <v>156.0</v>
      </c>
      <c r="BB31" s="15">
        <v>0.0</v>
      </c>
      <c r="BC31" s="15">
        <v>98.0</v>
      </c>
      <c r="BD31" s="15">
        <v>13.0</v>
      </c>
      <c r="BE31" s="15">
        <v>967.0</v>
      </c>
      <c r="BF31" s="15">
        <v>967.0</v>
      </c>
      <c r="BG31" s="15">
        <v>362.0</v>
      </c>
      <c r="BH31" s="16">
        <v>0.3744</v>
      </c>
      <c r="BI31" s="15">
        <v>130.0</v>
      </c>
      <c r="BJ31" s="15">
        <v>438.0</v>
      </c>
      <c r="BK31" s="15">
        <v>529.0</v>
      </c>
      <c r="BL31" s="15">
        <v>0.0</v>
      </c>
      <c r="BM31" s="15">
        <v>603.0</v>
      </c>
      <c r="BN31" s="15">
        <v>13.0</v>
      </c>
      <c r="BO31" s="15">
        <v>120.0</v>
      </c>
      <c r="BP31" s="15">
        <v>14.0</v>
      </c>
      <c r="BQ31" s="15">
        <v>14.0</v>
      </c>
      <c r="BR31" s="15">
        <v>14.0</v>
      </c>
      <c r="BS31" s="16">
        <v>1.0</v>
      </c>
      <c r="BT31" s="15">
        <v>0.0</v>
      </c>
      <c r="BU31" s="15">
        <v>0.0</v>
      </c>
      <c r="BV31" s="15">
        <v>14.0</v>
      </c>
      <c r="BW31" s="15">
        <v>0.0</v>
      </c>
      <c r="BX31" s="15">
        <v>0.0</v>
      </c>
      <c r="BY31" s="15">
        <v>0.0</v>
      </c>
    </row>
    <row r="32" ht="15.75" customHeight="1">
      <c r="A32" s="14" t="s">
        <v>129</v>
      </c>
      <c r="B32" s="15">
        <v>8002.0</v>
      </c>
      <c r="C32" s="15">
        <v>6623.0</v>
      </c>
      <c r="D32" s="15">
        <v>5256.0</v>
      </c>
      <c r="E32" s="16">
        <v>0.6568</v>
      </c>
      <c r="F32" s="15">
        <v>5881.0</v>
      </c>
      <c r="G32" s="15">
        <v>2121.0</v>
      </c>
      <c r="H32" s="15">
        <v>0.0</v>
      </c>
      <c r="I32" s="15">
        <v>850.0</v>
      </c>
      <c r="J32" s="15">
        <v>3302.0</v>
      </c>
      <c r="K32" s="15">
        <v>4626.0</v>
      </c>
      <c r="L32" s="15">
        <v>74.0</v>
      </c>
      <c r="M32" s="15">
        <v>451.0</v>
      </c>
      <c r="N32" s="15">
        <v>131.0</v>
      </c>
      <c r="O32" s="15">
        <v>5881.0</v>
      </c>
      <c r="P32" s="15">
        <v>4601.0</v>
      </c>
      <c r="Q32" s="15">
        <v>3683.0</v>
      </c>
      <c r="R32" s="16">
        <v>0.6263</v>
      </c>
      <c r="S32" s="15">
        <v>635.0</v>
      </c>
      <c r="T32" s="15">
        <v>159.0</v>
      </c>
      <c r="U32" s="15">
        <v>596.0</v>
      </c>
      <c r="V32" s="15">
        <v>2419.0</v>
      </c>
      <c r="W32" s="15">
        <v>3399.0</v>
      </c>
      <c r="X32" s="15">
        <v>63.0</v>
      </c>
      <c r="Y32" s="15">
        <v>43.0</v>
      </c>
      <c r="Z32" s="15">
        <v>63.0</v>
      </c>
      <c r="AA32" s="15">
        <v>2121.0</v>
      </c>
      <c r="AB32" s="15">
        <v>2022.0</v>
      </c>
      <c r="AC32" s="15">
        <v>1573.0</v>
      </c>
      <c r="AD32" s="16">
        <v>0.7416</v>
      </c>
      <c r="AE32" s="15">
        <v>254.0</v>
      </c>
      <c r="AF32" s="15">
        <v>883.0</v>
      </c>
      <c r="AG32" s="15">
        <v>1227.0</v>
      </c>
      <c r="AH32" s="15">
        <v>11.0</v>
      </c>
      <c r="AI32" s="15">
        <v>408.0</v>
      </c>
      <c r="AJ32" s="15">
        <v>68.0</v>
      </c>
      <c r="AK32" s="15">
        <v>0.0</v>
      </c>
      <c r="AL32" s="15">
        <v>0.0</v>
      </c>
      <c r="AM32" s="15">
        <v>0.0</v>
      </c>
      <c r="AN32" s="15" t="s">
        <v>101</v>
      </c>
      <c r="AO32" s="15">
        <v>0.0</v>
      </c>
      <c r="AP32" s="15">
        <v>0.0</v>
      </c>
      <c r="AQ32" s="15">
        <v>0.0</v>
      </c>
      <c r="AR32" s="15">
        <v>0.0</v>
      </c>
      <c r="AS32" s="15">
        <v>0.0</v>
      </c>
      <c r="AT32" s="15">
        <v>0.0</v>
      </c>
      <c r="AU32" s="15">
        <v>2415.0</v>
      </c>
      <c r="AV32" s="15">
        <v>2265.0</v>
      </c>
      <c r="AW32" s="15">
        <v>2225.0</v>
      </c>
      <c r="AX32" s="16">
        <v>0.9213</v>
      </c>
      <c r="AY32" s="15">
        <v>591.0</v>
      </c>
      <c r="AZ32" s="15">
        <v>1967.0</v>
      </c>
      <c r="BA32" s="15">
        <v>448.0</v>
      </c>
      <c r="BB32" s="15">
        <v>0.0</v>
      </c>
      <c r="BC32" s="15">
        <v>209.0</v>
      </c>
      <c r="BD32" s="15">
        <v>13.0</v>
      </c>
      <c r="BE32" s="15">
        <v>6624.0</v>
      </c>
      <c r="BF32" s="15">
        <v>6616.0</v>
      </c>
      <c r="BG32" s="15">
        <v>4928.0</v>
      </c>
      <c r="BH32" s="16">
        <v>0.744</v>
      </c>
      <c r="BI32" s="15">
        <v>842.0</v>
      </c>
      <c r="BJ32" s="15">
        <v>2798.0</v>
      </c>
      <c r="BK32" s="15">
        <v>3826.0</v>
      </c>
      <c r="BL32" s="15">
        <v>0.0</v>
      </c>
      <c r="BM32" s="15">
        <v>2413.0</v>
      </c>
      <c r="BN32" s="15">
        <v>7.0</v>
      </c>
      <c r="BO32" s="15">
        <v>3789.0</v>
      </c>
      <c r="BP32" s="15">
        <v>252.0</v>
      </c>
      <c r="BQ32" s="15">
        <v>252.0</v>
      </c>
      <c r="BR32" s="15">
        <v>252.0</v>
      </c>
      <c r="BS32" s="16">
        <v>1.0</v>
      </c>
      <c r="BT32" s="15">
        <v>77.0</v>
      </c>
      <c r="BU32" s="15">
        <v>202.0</v>
      </c>
      <c r="BV32" s="15">
        <v>50.0</v>
      </c>
      <c r="BW32" s="15">
        <v>0.0</v>
      </c>
      <c r="BX32" s="15">
        <v>50.0</v>
      </c>
      <c r="BY32" s="15">
        <v>0.0</v>
      </c>
    </row>
    <row r="33" ht="15.75" customHeight="1">
      <c r="A33" s="14" t="s">
        <v>130</v>
      </c>
      <c r="B33" s="15">
        <v>1034.0</v>
      </c>
      <c r="C33" s="15">
        <v>702.0</v>
      </c>
      <c r="D33" s="15">
        <v>690.0</v>
      </c>
      <c r="E33" s="16">
        <v>0.6673</v>
      </c>
      <c r="F33" s="15">
        <v>896.0</v>
      </c>
      <c r="G33" s="15">
        <v>138.0</v>
      </c>
      <c r="H33" s="15">
        <v>0.0</v>
      </c>
      <c r="I33" s="15">
        <v>191.0</v>
      </c>
      <c r="J33" s="15">
        <v>433.0</v>
      </c>
      <c r="K33" s="15">
        <v>593.0</v>
      </c>
      <c r="L33" s="15">
        <v>8.0</v>
      </c>
      <c r="M33" s="15">
        <v>44.0</v>
      </c>
      <c r="N33" s="15">
        <v>49.0</v>
      </c>
      <c r="O33" s="15">
        <v>896.0</v>
      </c>
      <c r="P33" s="15">
        <v>636.0</v>
      </c>
      <c r="Q33" s="15">
        <v>632.0</v>
      </c>
      <c r="R33" s="16">
        <v>0.7054</v>
      </c>
      <c r="S33" s="15">
        <v>25.0</v>
      </c>
      <c r="T33" s="15">
        <v>36.0</v>
      </c>
      <c r="U33" s="15">
        <v>168.0</v>
      </c>
      <c r="V33" s="15">
        <v>370.0</v>
      </c>
      <c r="W33" s="15">
        <v>518.0</v>
      </c>
      <c r="X33" s="15">
        <v>8.0</v>
      </c>
      <c r="Y33" s="15">
        <v>8.0</v>
      </c>
      <c r="Z33" s="15">
        <v>49.0</v>
      </c>
      <c r="AA33" s="15">
        <v>138.0</v>
      </c>
      <c r="AB33" s="15">
        <v>66.0</v>
      </c>
      <c r="AC33" s="15">
        <v>58.0</v>
      </c>
      <c r="AD33" s="16">
        <v>0.4203</v>
      </c>
      <c r="AE33" s="15">
        <v>23.0</v>
      </c>
      <c r="AF33" s="15">
        <v>63.0</v>
      </c>
      <c r="AG33" s="15">
        <v>75.0</v>
      </c>
      <c r="AH33" s="15">
        <v>0.0</v>
      </c>
      <c r="AI33" s="15">
        <v>36.0</v>
      </c>
      <c r="AJ33" s="15">
        <v>0.0</v>
      </c>
      <c r="AK33" s="15">
        <v>0.0</v>
      </c>
      <c r="AL33" s="15">
        <v>0.0</v>
      </c>
      <c r="AM33" s="15">
        <v>0.0</v>
      </c>
      <c r="AN33" s="15" t="s">
        <v>101</v>
      </c>
      <c r="AO33" s="15">
        <v>0.0</v>
      </c>
      <c r="AP33" s="15">
        <v>0.0</v>
      </c>
      <c r="AQ33" s="15">
        <v>0.0</v>
      </c>
      <c r="AR33" s="15">
        <v>0.0</v>
      </c>
      <c r="AS33" s="15">
        <v>0.0</v>
      </c>
      <c r="AT33" s="15">
        <v>0.0</v>
      </c>
      <c r="AU33" s="15">
        <v>71.0</v>
      </c>
      <c r="AV33" s="15">
        <v>71.0</v>
      </c>
      <c r="AW33" s="15">
        <v>71.0</v>
      </c>
      <c r="AX33" s="16">
        <v>1.0</v>
      </c>
      <c r="AY33" s="15">
        <v>0.0</v>
      </c>
      <c r="AZ33" s="15">
        <v>0.0</v>
      </c>
      <c r="BA33" s="15">
        <v>71.0</v>
      </c>
      <c r="BB33" s="15">
        <v>0.0</v>
      </c>
      <c r="BC33" s="15">
        <v>71.0</v>
      </c>
      <c r="BD33" s="15">
        <v>0.0</v>
      </c>
      <c r="BE33" s="15">
        <v>630.0</v>
      </c>
      <c r="BF33" s="15">
        <v>603.0</v>
      </c>
      <c r="BG33" s="15">
        <v>603.0</v>
      </c>
      <c r="BH33" s="16">
        <v>0.9571</v>
      </c>
      <c r="BI33" s="15">
        <v>73.0</v>
      </c>
      <c r="BJ33" s="15">
        <v>132.0</v>
      </c>
      <c r="BK33" s="15">
        <v>498.0</v>
      </c>
      <c r="BL33" s="15">
        <v>0.0</v>
      </c>
      <c r="BM33" s="15">
        <v>202.0</v>
      </c>
      <c r="BN33" s="15">
        <v>0.0</v>
      </c>
      <c r="BO33" s="15">
        <v>72.0</v>
      </c>
      <c r="BP33" s="15">
        <v>0.0</v>
      </c>
      <c r="BQ33" s="15">
        <v>0.0</v>
      </c>
      <c r="BR33" s="15">
        <v>0.0</v>
      </c>
      <c r="BS33" s="15" t="s">
        <v>101</v>
      </c>
      <c r="BT33" s="15">
        <v>0.0</v>
      </c>
      <c r="BU33" s="15">
        <v>0.0</v>
      </c>
      <c r="BV33" s="15">
        <v>0.0</v>
      </c>
      <c r="BW33" s="15">
        <v>0.0</v>
      </c>
      <c r="BX33" s="15">
        <v>0.0</v>
      </c>
      <c r="BY33" s="15">
        <v>0.0</v>
      </c>
    </row>
    <row r="34" ht="15.75" customHeight="1">
      <c r="A34" s="14" t="s">
        <v>131</v>
      </c>
      <c r="B34" s="15">
        <v>2569.0</v>
      </c>
      <c r="C34" s="15">
        <v>2347.0</v>
      </c>
      <c r="D34" s="15">
        <v>1694.0</v>
      </c>
      <c r="E34" s="16">
        <v>0.6594</v>
      </c>
      <c r="F34" s="15">
        <v>1576.0</v>
      </c>
      <c r="G34" s="15">
        <v>993.0</v>
      </c>
      <c r="H34" s="15">
        <v>0.0</v>
      </c>
      <c r="I34" s="15">
        <v>337.0</v>
      </c>
      <c r="J34" s="15">
        <v>1109.0</v>
      </c>
      <c r="K34" s="15">
        <v>1440.0</v>
      </c>
      <c r="L34" s="15">
        <v>20.0</v>
      </c>
      <c r="M34" s="15">
        <v>105.0</v>
      </c>
      <c r="N34" s="15">
        <v>93.0</v>
      </c>
      <c r="O34" s="15">
        <v>1576.0</v>
      </c>
      <c r="P34" s="15">
        <v>1391.0</v>
      </c>
      <c r="Q34" s="15">
        <v>998.0</v>
      </c>
      <c r="R34" s="16">
        <v>0.6332</v>
      </c>
      <c r="S34" s="15">
        <v>0.0</v>
      </c>
      <c r="T34" s="15">
        <v>345.0</v>
      </c>
      <c r="U34" s="15">
        <v>158.0</v>
      </c>
      <c r="V34" s="15">
        <v>555.0</v>
      </c>
      <c r="W34" s="15">
        <v>1005.0</v>
      </c>
      <c r="X34" s="15">
        <v>16.0</v>
      </c>
      <c r="Y34" s="15">
        <v>22.0</v>
      </c>
      <c r="Z34" s="15">
        <v>16.0</v>
      </c>
      <c r="AA34" s="15">
        <v>993.0</v>
      </c>
      <c r="AB34" s="15">
        <v>956.0</v>
      </c>
      <c r="AC34" s="15">
        <v>696.0</v>
      </c>
      <c r="AD34" s="16">
        <v>0.7009</v>
      </c>
      <c r="AE34" s="15">
        <v>179.0</v>
      </c>
      <c r="AF34" s="15">
        <v>554.0</v>
      </c>
      <c r="AG34" s="15">
        <v>435.0</v>
      </c>
      <c r="AH34" s="15">
        <v>4.0</v>
      </c>
      <c r="AI34" s="15">
        <v>83.0</v>
      </c>
      <c r="AJ34" s="15">
        <v>77.0</v>
      </c>
      <c r="AK34" s="15">
        <v>0.0</v>
      </c>
      <c r="AL34" s="15">
        <v>0.0</v>
      </c>
      <c r="AM34" s="15">
        <v>0.0</v>
      </c>
      <c r="AN34" s="15" t="s">
        <v>101</v>
      </c>
      <c r="AO34" s="15">
        <v>0.0</v>
      </c>
      <c r="AP34" s="15">
        <v>0.0</v>
      </c>
      <c r="AQ34" s="15">
        <v>0.0</v>
      </c>
      <c r="AR34" s="15">
        <v>0.0</v>
      </c>
      <c r="AS34" s="15">
        <v>0.0</v>
      </c>
      <c r="AT34" s="15">
        <v>0.0</v>
      </c>
      <c r="AU34" s="15">
        <v>621.0</v>
      </c>
      <c r="AV34" s="15">
        <v>556.0</v>
      </c>
      <c r="AW34" s="15">
        <v>556.0</v>
      </c>
      <c r="AX34" s="16">
        <v>0.8953</v>
      </c>
      <c r="AY34" s="15">
        <v>119.0</v>
      </c>
      <c r="AZ34" s="15">
        <v>384.0</v>
      </c>
      <c r="BA34" s="15">
        <v>237.0</v>
      </c>
      <c r="BB34" s="15">
        <v>0.0</v>
      </c>
      <c r="BC34" s="15">
        <v>144.0</v>
      </c>
      <c r="BD34" s="15">
        <v>59.0</v>
      </c>
      <c r="BE34" s="15">
        <v>1105.0</v>
      </c>
      <c r="BF34" s="15">
        <v>1105.0</v>
      </c>
      <c r="BG34" s="15">
        <v>660.0</v>
      </c>
      <c r="BH34" s="16">
        <v>0.5973</v>
      </c>
      <c r="BI34" s="15">
        <v>141.0</v>
      </c>
      <c r="BJ34" s="15">
        <v>337.0</v>
      </c>
      <c r="BK34" s="15">
        <v>768.0</v>
      </c>
      <c r="BL34" s="15">
        <v>0.0</v>
      </c>
      <c r="BM34" s="15">
        <v>447.0</v>
      </c>
      <c r="BN34" s="15">
        <v>49.0</v>
      </c>
      <c r="BO34" s="15">
        <v>727.0</v>
      </c>
      <c r="BP34" s="15">
        <v>280.0</v>
      </c>
      <c r="BQ34" s="15">
        <v>280.0</v>
      </c>
      <c r="BR34" s="15">
        <v>110.0</v>
      </c>
      <c r="BS34" s="16">
        <v>0.3929</v>
      </c>
      <c r="BT34" s="15">
        <v>30.0</v>
      </c>
      <c r="BU34" s="15">
        <v>74.0</v>
      </c>
      <c r="BV34" s="15">
        <v>206.0</v>
      </c>
      <c r="BW34" s="15">
        <v>0.0</v>
      </c>
      <c r="BX34" s="15">
        <v>50.0</v>
      </c>
      <c r="BY34" s="15">
        <v>0.0</v>
      </c>
    </row>
    <row r="35" ht="15.75" customHeight="1">
      <c r="A35" s="14" t="s">
        <v>132</v>
      </c>
      <c r="B35" s="15">
        <v>1383.0</v>
      </c>
      <c r="C35" s="15">
        <v>1209.0</v>
      </c>
      <c r="D35" s="15">
        <v>1098.0</v>
      </c>
      <c r="E35" s="16">
        <v>0.7939</v>
      </c>
      <c r="F35" s="15">
        <v>807.0</v>
      </c>
      <c r="G35" s="15">
        <v>567.0</v>
      </c>
      <c r="H35" s="15">
        <v>9.0</v>
      </c>
      <c r="I35" s="15">
        <v>288.0</v>
      </c>
      <c r="J35" s="15">
        <v>794.0</v>
      </c>
      <c r="K35" s="15">
        <v>573.0</v>
      </c>
      <c r="L35" s="15">
        <v>16.0</v>
      </c>
      <c r="M35" s="15">
        <v>113.0</v>
      </c>
      <c r="N35" s="15">
        <v>62.0</v>
      </c>
      <c r="O35" s="15">
        <v>807.0</v>
      </c>
      <c r="P35" s="15">
        <v>659.0</v>
      </c>
      <c r="Q35" s="15">
        <v>597.0</v>
      </c>
      <c r="R35" s="16">
        <v>0.7398</v>
      </c>
      <c r="S35" s="15">
        <v>112.0</v>
      </c>
      <c r="T35" s="15">
        <v>68.0</v>
      </c>
      <c r="U35" s="15">
        <v>133.0</v>
      </c>
      <c r="V35" s="15">
        <v>388.0</v>
      </c>
      <c r="W35" s="15">
        <v>403.0</v>
      </c>
      <c r="X35" s="15">
        <v>16.0</v>
      </c>
      <c r="Y35" s="15">
        <v>0.0</v>
      </c>
      <c r="Z35" s="15">
        <v>16.0</v>
      </c>
      <c r="AA35" s="15">
        <v>567.0</v>
      </c>
      <c r="AB35" s="15">
        <v>541.0</v>
      </c>
      <c r="AC35" s="15">
        <v>492.0</v>
      </c>
      <c r="AD35" s="16">
        <v>0.8677</v>
      </c>
      <c r="AE35" s="15">
        <v>155.0</v>
      </c>
      <c r="AF35" s="15">
        <v>406.0</v>
      </c>
      <c r="AG35" s="15">
        <v>161.0</v>
      </c>
      <c r="AH35" s="15">
        <v>0.0</v>
      </c>
      <c r="AI35" s="15">
        <v>112.0</v>
      </c>
      <c r="AJ35" s="15">
        <v>46.0</v>
      </c>
      <c r="AK35" s="15">
        <v>9.0</v>
      </c>
      <c r="AL35" s="15">
        <v>9.0</v>
      </c>
      <c r="AM35" s="15">
        <v>9.0</v>
      </c>
      <c r="AN35" s="16">
        <v>1.0</v>
      </c>
      <c r="AO35" s="15">
        <v>0.0</v>
      </c>
      <c r="AP35" s="15">
        <v>0.0</v>
      </c>
      <c r="AQ35" s="15">
        <v>9.0</v>
      </c>
      <c r="AR35" s="15">
        <v>0.0</v>
      </c>
      <c r="AS35" s="15">
        <v>1.0</v>
      </c>
      <c r="AT35" s="15">
        <v>0.0</v>
      </c>
      <c r="AU35" s="15">
        <v>228.0</v>
      </c>
      <c r="AV35" s="15">
        <v>228.0</v>
      </c>
      <c r="AW35" s="15">
        <v>225.0</v>
      </c>
      <c r="AX35" s="16">
        <v>0.9868</v>
      </c>
      <c r="AY35" s="15">
        <v>57.0</v>
      </c>
      <c r="AZ35" s="15">
        <v>171.0</v>
      </c>
      <c r="BA35" s="15">
        <v>57.0</v>
      </c>
      <c r="BB35" s="15">
        <v>0.0</v>
      </c>
      <c r="BC35" s="15">
        <v>34.0</v>
      </c>
      <c r="BD35" s="15">
        <v>8.0</v>
      </c>
      <c r="BE35" s="15">
        <v>1125.0</v>
      </c>
      <c r="BF35" s="15">
        <v>1125.0</v>
      </c>
      <c r="BG35" s="15">
        <v>695.0</v>
      </c>
      <c r="BH35" s="16">
        <v>0.6178</v>
      </c>
      <c r="BI35" s="15">
        <v>166.0</v>
      </c>
      <c r="BJ35" s="15">
        <v>531.0</v>
      </c>
      <c r="BK35" s="15">
        <v>594.0</v>
      </c>
      <c r="BL35" s="15">
        <v>0.0</v>
      </c>
      <c r="BM35" s="15">
        <v>404.0</v>
      </c>
      <c r="BN35" s="15">
        <v>5.0</v>
      </c>
      <c r="BO35" s="15">
        <v>239.0</v>
      </c>
      <c r="BP35" s="15">
        <v>78.0</v>
      </c>
      <c r="BQ35" s="15">
        <v>78.0</v>
      </c>
      <c r="BR35" s="15">
        <v>78.0</v>
      </c>
      <c r="BS35" s="16">
        <v>1.0</v>
      </c>
      <c r="BT35" s="15">
        <v>17.0</v>
      </c>
      <c r="BU35" s="15">
        <v>47.0</v>
      </c>
      <c r="BV35" s="15">
        <v>31.0</v>
      </c>
      <c r="BW35" s="15">
        <v>0.0</v>
      </c>
      <c r="BX35" s="15">
        <v>0.0</v>
      </c>
      <c r="BY35" s="15">
        <v>0.0</v>
      </c>
    </row>
    <row r="36" ht="15.75" customHeight="1">
      <c r="A36" s="14" t="s">
        <v>133</v>
      </c>
      <c r="B36" s="15">
        <v>7001.0</v>
      </c>
      <c r="C36" s="15">
        <v>6115.0</v>
      </c>
      <c r="D36" s="15">
        <v>5634.0</v>
      </c>
      <c r="E36" s="16">
        <v>0.8047</v>
      </c>
      <c r="F36" s="15">
        <v>4766.0</v>
      </c>
      <c r="G36" s="15">
        <v>2215.0</v>
      </c>
      <c r="H36" s="15">
        <v>20.0</v>
      </c>
      <c r="I36" s="15">
        <v>1351.0</v>
      </c>
      <c r="J36" s="15">
        <v>3552.0</v>
      </c>
      <c r="K36" s="15">
        <v>3369.0</v>
      </c>
      <c r="L36" s="15">
        <v>80.0</v>
      </c>
      <c r="M36" s="15">
        <v>377.0</v>
      </c>
      <c r="N36" s="15">
        <v>331.0</v>
      </c>
      <c r="O36" s="15">
        <v>4766.0</v>
      </c>
      <c r="P36" s="15">
        <v>4188.0</v>
      </c>
      <c r="Q36" s="15">
        <v>3814.0</v>
      </c>
      <c r="R36" s="16">
        <v>0.8003</v>
      </c>
      <c r="S36" s="15">
        <v>275.0</v>
      </c>
      <c r="T36" s="15">
        <v>1885.0</v>
      </c>
      <c r="U36" s="15">
        <v>951.0</v>
      </c>
      <c r="V36" s="15">
        <v>2391.0</v>
      </c>
      <c r="W36" s="15">
        <v>2307.0</v>
      </c>
      <c r="X36" s="15">
        <v>68.0</v>
      </c>
      <c r="Y36" s="15">
        <v>33.0</v>
      </c>
      <c r="Z36" s="15">
        <v>183.0</v>
      </c>
      <c r="AA36" s="15">
        <v>2215.0</v>
      </c>
      <c r="AB36" s="15">
        <v>1907.0</v>
      </c>
      <c r="AC36" s="15">
        <v>1800.0</v>
      </c>
      <c r="AD36" s="16">
        <v>0.8126</v>
      </c>
      <c r="AE36" s="15">
        <v>400.0</v>
      </c>
      <c r="AF36" s="15">
        <v>1161.0</v>
      </c>
      <c r="AG36" s="15">
        <v>1042.0</v>
      </c>
      <c r="AH36" s="15">
        <v>12.0</v>
      </c>
      <c r="AI36" s="15">
        <v>344.0</v>
      </c>
      <c r="AJ36" s="15">
        <v>148.0</v>
      </c>
      <c r="AK36" s="15">
        <v>20.0</v>
      </c>
      <c r="AL36" s="15">
        <v>20.0</v>
      </c>
      <c r="AM36" s="15">
        <v>20.0</v>
      </c>
      <c r="AN36" s="16">
        <v>1.0</v>
      </c>
      <c r="AO36" s="15">
        <v>0.0</v>
      </c>
      <c r="AP36" s="15">
        <v>0.0</v>
      </c>
      <c r="AQ36" s="15">
        <v>20.0</v>
      </c>
      <c r="AR36" s="15">
        <v>0.0</v>
      </c>
      <c r="AS36" s="15">
        <v>0.0</v>
      </c>
      <c r="AT36" s="15">
        <v>0.0</v>
      </c>
      <c r="AU36" s="15">
        <v>1438.0</v>
      </c>
      <c r="AV36" s="15">
        <v>1438.0</v>
      </c>
      <c r="AW36" s="15">
        <v>1404.0</v>
      </c>
      <c r="AX36" s="16">
        <v>0.9764</v>
      </c>
      <c r="AY36" s="15">
        <v>343.0</v>
      </c>
      <c r="AZ36" s="15">
        <v>1015.0</v>
      </c>
      <c r="BA36" s="15">
        <v>423.0</v>
      </c>
      <c r="BB36" s="15">
        <v>0.0</v>
      </c>
      <c r="BC36" s="15">
        <v>290.0</v>
      </c>
      <c r="BD36" s="15">
        <v>42.0</v>
      </c>
      <c r="BE36" s="15">
        <v>6600.0</v>
      </c>
      <c r="BF36" s="15">
        <v>6531.0</v>
      </c>
      <c r="BG36" s="15">
        <v>5284.0</v>
      </c>
      <c r="BH36" s="16">
        <v>0.8006</v>
      </c>
      <c r="BI36" s="15">
        <v>947.0</v>
      </c>
      <c r="BJ36" s="15">
        <v>2515.0</v>
      </c>
      <c r="BK36" s="15">
        <v>4077.0</v>
      </c>
      <c r="BL36" s="15">
        <v>8.0</v>
      </c>
      <c r="BM36" s="15">
        <v>1400.0</v>
      </c>
      <c r="BN36" s="15">
        <v>234.0</v>
      </c>
      <c r="BO36" s="15">
        <v>2191.0</v>
      </c>
      <c r="BP36" s="15">
        <v>296.0</v>
      </c>
      <c r="BQ36" s="15">
        <v>296.0</v>
      </c>
      <c r="BR36" s="15">
        <v>285.0</v>
      </c>
      <c r="BS36" s="16">
        <v>0.9628</v>
      </c>
      <c r="BT36" s="15">
        <v>25.0</v>
      </c>
      <c r="BU36" s="15">
        <v>70.0</v>
      </c>
      <c r="BV36" s="15">
        <v>226.0</v>
      </c>
      <c r="BW36" s="15">
        <v>0.0</v>
      </c>
      <c r="BX36" s="15">
        <v>0.0</v>
      </c>
      <c r="BY36" s="15">
        <v>0.0</v>
      </c>
    </row>
    <row r="37" ht="15.75" customHeight="1">
      <c r="A37" s="14" t="s">
        <v>134</v>
      </c>
      <c r="B37" s="15">
        <v>1674.0</v>
      </c>
      <c r="C37" s="15">
        <v>1147.0</v>
      </c>
      <c r="D37" s="15">
        <v>678.0</v>
      </c>
      <c r="E37" s="16">
        <v>0.405</v>
      </c>
      <c r="F37" s="15">
        <v>1112.0</v>
      </c>
      <c r="G37" s="15">
        <v>562.0</v>
      </c>
      <c r="H37" s="15">
        <v>0.0</v>
      </c>
      <c r="I37" s="15">
        <v>197.0</v>
      </c>
      <c r="J37" s="15">
        <v>776.0</v>
      </c>
      <c r="K37" s="15">
        <v>775.0</v>
      </c>
      <c r="L37" s="15">
        <v>123.0</v>
      </c>
      <c r="M37" s="15">
        <v>147.0</v>
      </c>
      <c r="N37" s="15">
        <v>143.0</v>
      </c>
      <c r="O37" s="15">
        <v>1112.0</v>
      </c>
      <c r="P37" s="15">
        <v>644.0</v>
      </c>
      <c r="Q37" s="15">
        <v>355.0</v>
      </c>
      <c r="R37" s="16">
        <v>0.3192</v>
      </c>
      <c r="S37" s="15">
        <v>396.0</v>
      </c>
      <c r="T37" s="15">
        <v>86.0</v>
      </c>
      <c r="U37" s="15">
        <v>120.0</v>
      </c>
      <c r="V37" s="15">
        <v>512.0</v>
      </c>
      <c r="W37" s="15">
        <v>520.0</v>
      </c>
      <c r="X37" s="15">
        <v>80.0</v>
      </c>
      <c r="Y37" s="15">
        <v>64.0</v>
      </c>
      <c r="Z37" s="15">
        <v>80.0</v>
      </c>
      <c r="AA37" s="15">
        <v>562.0</v>
      </c>
      <c r="AB37" s="15">
        <v>503.0</v>
      </c>
      <c r="AC37" s="15">
        <v>323.0</v>
      </c>
      <c r="AD37" s="16">
        <v>0.5747</v>
      </c>
      <c r="AE37" s="15">
        <v>77.0</v>
      </c>
      <c r="AF37" s="15">
        <v>264.0</v>
      </c>
      <c r="AG37" s="15">
        <v>255.0</v>
      </c>
      <c r="AH37" s="15">
        <v>43.0</v>
      </c>
      <c r="AI37" s="15">
        <v>83.0</v>
      </c>
      <c r="AJ37" s="15">
        <v>63.0</v>
      </c>
      <c r="AK37" s="15">
        <v>0.0</v>
      </c>
      <c r="AL37" s="15">
        <v>0.0</v>
      </c>
      <c r="AM37" s="15">
        <v>0.0</v>
      </c>
      <c r="AN37" s="15" t="s">
        <v>101</v>
      </c>
      <c r="AO37" s="15">
        <v>0.0</v>
      </c>
      <c r="AP37" s="15">
        <v>0.0</v>
      </c>
      <c r="AQ37" s="15">
        <v>0.0</v>
      </c>
      <c r="AR37" s="15">
        <v>0.0</v>
      </c>
      <c r="AS37" s="15">
        <v>0.0</v>
      </c>
      <c r="AT37" s="15">
        <v>0.0</v>
      </c>
      <c r="AU37" s="15">
        <v>800.0</v>
      </c>
      <c r="AV37" s="15">
        <v>572.0</v>
      </c>
      <c r="AW37" s="15">
        <v>572.0</v>
      </c>
      <c r="AX37" s="16">
        <v>0.715</v>
      </c>
      <c r="AY37" s="15">
        <v>240.0</v>
      </c>
      <c r="AZ37" s="15">
        <v>662.0</v>
      </c>
      <c r="BA37" s="15">
        <v>138.0</v>
      </c>
      <c r="BB37" s="15">
        <v>0.0</v>
      </c>
      <c r="BC37" s="15">
        <v>207.0</v>
      </c>
      <c r="BD37" s="15">
        <v>10.0</v>
      </c>
      <c r="BE37" s="15">
        <v>2634.0</v>
      </c>
      <c r="BF37" s="15">
        <v>2528.0</v>
      </c>
      <c r="BG37" s="15">
        <v>1408.0</v>
      </c>
      <c r="BH37" s="16">
        <v>0.5345</v>
      </c>
      <c r="BI37" s="15">
        <v>458.0</v>
      </c>
      <c r="BJ37" s="15">
        <v>1149.0</v>
      </c>
      <c r="BK37" s="15">
        <v>1485.0</v>
      </c>
      <c r="BL37" s="15">
        <v>0.0</v>
      </c>
      <c r="BM37" s="15">
        <v>500.0</v>
      </c>
      <c r="BN37" s="15">
        <v>0.0</v>
      </c>
      <c r="BO37" s="15">
        <v>1058.0</v>
      </c>
      <c r="BP37" s="15">
        <v>0.0</v>
      </c>
      <c r="BQ37" s="15">
        <v>0.0</v>
      </c>
      <c r="BR37" s="15">
        <v>0.0</v>
      </c>
      <c r="BS37" s="15" t="s">
        <v>101</v>
      </c>
      <c r="BT37" s="15">
        <v>0.0</v>
      </c>
      <c r="BU37" s="15">
        <v>0.0</v>
      </c>
      <c r="BV37" s="15">
        <v>0.0</v>
      </c>
      <c r="BW37" s="15">
        <v>0.0</v>
      </c>
      <c r="BX37" s="15">
        <v>0.0</v>
      </c>
      <c r="BY37" s="15">
        <v>0.0</v>
      </c>
    </row>
    <row r="38" ht="15.75" customHeight="1">
      <c r="A38" s="14" t="s">
        <v>136</v>
      </c>
      <c r="B38" s="15">
        <v>3331.0</v>
      </c>
      <c r="C38" s="15">
        <v>2999.0</v>
      </c>
      <c r="D38" s="15">
        <v>2561.0</v>
      </c>
      <c r="E38" s="16">
        <v>0.7688</v>
      </c>
      <c r="F38" s="15">
        <v>1994.0</v>
      </c>
      <c r="G38" s="15">
        <v>1312.0</v>
      </c>
      <c r="H38" s="15">
        <v>25.0</v>
      </c>
      <c r="I38" s="15">
        <v>283.0</v>
      </c>
      <c r="J38" s="15">
        <v>757.0</v>
      </c>
      <c r="K38" s="15">
        <v>2526.0</v>
      </c>
      <c r="L38" s="15">
        <v>48.0</v>
      </c>
      <c r="M38" s="15">
        <v>509.0</v>
      </c>
      <c r="N38" s="15">
        <v>192.0</v>
      </c>
      <c r="O38" s="15">
        <v>1994.0</v>
      </c>
      <c r="P38" s="15">
        <v>1741.0</v>
      </c>
      <c r="Q38" s="15">
        <v>1475.0</v>
      </c>
      <c r="R38" s="16">
        <v>0.7397</v>
      </c>
      <c r="S38" s="15">
        <v>323.0</v>
      </c>
      <c r="T38" s="15">
        <v>391.0</v>
      </c>
      <c r="U38" s="15">
        <v>168.0</v>
      </c>
      <c r="V38" s="15">
        <v>499.0</v>
      </c>
      <c r="W38" s="15">
        <v>1459.0</v>
      </c>
      <c r="X38" s="15">
        <v>36.0</v>
      </c>
      <c r="Y38" s="15">
        <v>113.0</v>
      </c>
      <c r="Z38" s="15">
        <v>73.0</v>
      </c>
      <c r="AA38" s="15">
        <v>1312.0</v>
      </c>
      <c r="AB38" s="15">
        <v>1233.0</v>
      </c>
      <c r="AC38" s="15">
        <v>1061.0</v>
      </c>
      <c r="AD38" s="16">
        <v>0.8087</v>
      </c>
      <c r="AE38" s="15">
        <v>115.0</v>
      </c>
      <c r="AF38" s="15">
        <v>258.0</v>
      </c>
      <c r="AG38" s="15">
        <v>1042.0</v>
      </c>
      <c r="AH38" s="15">
        <v>12.0</v>
      </c>
      <c r="AI38" s="15">
        <v>396.0</v>
      </c>
      <c r="AJ38" s="15">
        <v>119.0</v>
      </c>
      <c r="AK38" s="15">
        <v>25.0</v>
      </c>
      <c r="AL38" s="15">
        <v>25.0</v>
      </c>
      <c r="AM38" s="15">
        <v>25.0</v>
      </c>
      <c r="AN38" s="16">
        <v>1.0</v>
      </c>
      <c r="AO38" s="15">
        <v>0.0</v>
      </c>
      <c r="AP38" s="15">
        <v>0.0</v>
      </c>
      <c r="AQ38" s="15">
        <v>25.0</v>
      </c>
      <c r="AR38" s="15">
        <v>0.0</v>
      </c>
      <c r="AS38" s="15">
        <v>0.0</v>
      </c>
      <c r="AT38" s="15">
        <v>0.0</v>
      </c>
      <c r="AU38" s="15">
        <v>698.0</v>
      </c>
      <c r="AV38" s="15">
        <v>698.0</v>
      </c>
      <c r="AW38" s="15">
        <v>684.0</v>
      </c>
      <c r="AX38" s="16">
        <v>0.9799</v>
      </c>
      <c r="AY38" s="15">
        <v>167.0</v>
      </c>
      <c r="AZ38" s="15">
        <v>488.0</v>
      </c>
      <c r="BA38" s="15">
        <v>210.0</v>
      </c>
      <c r="BB38" s="15">
        <v>0.0</v>
      </c>
      <c r="BC38" s="15">
        <v>179.0</v>
      </c>
      <c r="BD38" s="15">
        <v>106.0</v>
      </c>
      <c r="BE38" s="15">
        <v>3201.0</v>
      </c>
      <c r="BF38" s="15">
        <v>3201.0</v>
      </c>
      <c r="BG38" s="15">
        <v>2153.0</v>
      </c>
      <c r="BH38" s="16">
        <v>0.6726</v>
      </c>
      <c r="BI38" s="15">
        <v>260.0</v>
      </c>
      <c r="BJ38" s="15">
        <v>809.0</v>
      </c>
      <c r="BK38" s="15">
        <v>2390.0</v>
      </c>
      <c r="BL38" s="15">
        <v>2.0</v>
      </c>
      <c r="BM38" s="15">
        <v>1994.0</v>
      </c>
      <c r="BN38" s="15">
        <v>45.0</v>
      </c>
      <c r="BO38" s="15">
        <v>1735.0</v>
      </c>
      <c r="BP38" s="15">
        <v>0.0</v>
      </c>
      <c r="BQ38" s="15">
        <v>0.0</v>
      </c>
      <c r="BR38" s="15">
        <v>0.0</v>
      </c>
      <c r="BS38" s="15" t="s">
        <v>101</v>
      </c>
      <c r="BT38" s="15">
        <v>0.0</v>
      </c>
      <c r="BU38" s="15">
        <v>0.0</v>
      </c>
      <c r="BV38" s="15">
        <v>0.0</v>
      </c>
      <c r="BW38" s="15">
        <v>0.0</v>
      </c>
      <c r="BX38" s="15">
        <v>0.0</v>
      </c>
      <c r="BY38" s="15">
        <v>0.0</v>
      </c>
    </row>
    <row r="39" ht="15.75" customHeight="1">
      <c r="A39" s="14" t="s">
        <v>137</v>
      </c>
      <c r="B39" s="15">
        <v>87836.0</v>
      </c>
      <c r="C39" s="15">
        <v>84036.0</v>
      </c>
      <c r="D39" s="15">
        <v>81126.0</v>
      </c>
      <c r="E39" s="16">
        <v>0.9236</v>
      </c>
      <c r="F39" s="15">
        <v>81468.0</v>
      </c>
      <c r="G39" s="15">
        <v>6276.0</v>
      </c>
      <c r="H39" s="15">
        <v>92.0</v>
      </c>
      <c r="I39" s="15">
        <v>17280.0</v>
      </c>
      <c r="J39" s="15">
        <v>55035.0</v>
      </c>
      <c r="K39" s="15">
        <v>32621.0</v>
      </c>
      <c r="L39" s="15">
        <v>180.0</v>
      </c>
      <c r="M39" s="15">
        <v>907.0</v>
      </c>
      <c r="N39" s="15">
        <v>1119.0</v>
      </c>
      <c r="O39" s="15">
        <v>81468.0</v>
      </c>
      <c r="P39" s="15">
        <v>77965.0</v>
      </c>
      <c r="Q39" s="15">
        <v>76549.0</v>
      </c>
      <c r="R39" s="16">
        <v>0.9396</v>
      </c>
      <c r="S39" s="15">
        <v>373.0</v>
      </c>
      <c r="T39" s="15">
        <v>2550.0</v>
      </c>
      <c r="U39" s="15">
        <v>16618.0</v>
      </c>
      <c r="V39" s="15">
        <v>53180.0</v>
      </c>
      <c r="W39" s="15">
        <v>28146.0</v>
      </c>
      <c r="X39" s="15">
        <v>142.0</v>
      </c>
      <c r="Y39" s="15">
        <v>289.0</v>
      </c>
      <c r="Z39" s="15">
        <v>413.0</v>
      </c>
      <c r="AA39" s="15">
        <v>6276.0</v>
      </c>
      <c r="AB39" s="15">
        <v>5988.0</v>
      </c>
      <c r="AC39" s="15">
        <v>4494.0</v>
      </c>
      <c r="AD39" s="16">
        <v>0.7161</v>
      </c>
      <c r="AE39" s="15">
        <v>662.0</v>
      </c>
      <c r="AF39" s="15">
        <v>1855.0</v>
      </c>
      <c r="AG39" s="15">
        <v>4383.0</v>
      </c>
      <c r="AH39" s="15">
        <v>38.0</v>
      </c>
      <c r="AI39" s="15">
        <v>563.0</v>
      </c>
      <c r="AJ39" s="15">
        <v>706.0</v>
      </c>
      <c r="AK39" s="15">
        <v>92.0</v>
      </c>
      <c r="AL39" s="15">
        <v>83.0</v>
      </c>
      <c r="AM39" s="15">
        <v>83.0</v>
      </c>
      <c r="AN39" s="16">
        <v>0.9022</v>
      </c>
      <c r="AO39" s="15">
        <v>0.0</v>
      </c>
      <c r="AP39" s="15">
        <v>0.0</v>
      </c>
      <c r="AQ39" s="15">
        <v>92.0</v>
      </c>
      <c r="AR39" s="15">
        <v>0.0</v>
      </c>
      <c r="AS39" s="15">
        <v>55.0</v>
      </c>
      <c r="AT39" s="15">
        <v>0.0</v>
      </c>
      <c r="AU39" s="15">
        <v>5172.0</v>
      </c>
      <c r="AV39" s="15">
        <v>4957.0</v>
      </c>
      <c r="AW39" s="15">
        <v>4842.0</v>
      </c>
      <c r="AX39" s="16">
        <v>0.9362</v>
      </c>
      <c r="AY39" s="15">
        <v>929.0</v>
      </c>
      <c r="AZ39" s="15">
        <v>2840.0</v>
      </c>
      <c r="BA39" s="15">
        <v>2332.0</v>
      </c>
      <c r="BB39" s="15">
        <v>0.0</v>
      </c>
      <c r="BC39" s="15">
        <v>2753.0</v>
      </c>
      <c r="BD39" s="15">
        <v>43.0</v>
      </c>
      <c r="BE39" s="15">
        <v>41577.0</v>
      </c>
      <c r="BF39" s="15">
        <v>41183.0</v>
      </c>
      <c r="BG39" s="15">
        <v>28273.0</v>
      </c>
      <c r="BH39" s="16">
        <v>0.68</v>
      </c>
      <c r="BI39" s="15">
        <v>4042.0</v>
      </c>
      <c r="BJ39" s="15">
        <v>11120.0</v>
      </c>
      <c r="BK39" s="15">
        <v>30457.0</v>
      </c>
      <c r="BL39" s="15">
        <v>0.0</v>
      </c>
      <c r="BM39" s="15">
        <v>7282.0</v>
      </c>
      <c r="BN39" s="15">
        <v>547.0</v>
      </c>
      <c r="BO39" s="15">
        <v>18591.0</v>
      </c>
      <c r="BP39" s="15">
        <v>517.0</v>
      </c>
      <c r="BQ39" s="15">
        <v>511.0</v>
      </c>
      <c r="BR39" s="15">
        <v>184.0</v>
      </c>
      <c r="BS39" s="16">
        <v>0.3559</v>
      </c>
      <c r="BT39" s="15">
        <v>122.0</v>
      </c>
      <c r="BU39" s="15">
        <v>365.0</v>
      </c>
      <c r="BV39" s="15">
        <v>152.0</v>
      </c>
      <c r="BW39" s="15">
        <v>0.0</v>
      </c>
      <c r="BX39" s="15">
        <v>0.0</v>
      </c>
      <c r="BY39" s="15">
        <v>16.0</v>
      </c>
    </row>
    <row r="40" ht="15.75" customHeight="1">
      <c r="A40" s="14" t="s">
        <v>138</v>
      </c>
      <c r="B40" s="15">
        <v>9420.0</v>
      </c>
      <c r="C40" s="15">
        <v>8104.0</v>
      </c>
      <c r="D40" s="15">
        <v>6915.0</v>
      </c>
      <c r="E40" s="16">
        <v>0.7341</v>
      </c>
      <c r="F40" s="15">
        <v>7069.0</v>
      </c>
      <c r="G40" s="15">
        <v>2287.0</v>
      </c>
      <c r="H40" s="15">
        <v>64.0</v>
      </c>
      <c r="I40" s="15">
        <v>1218.0</v>
      </c>
      <c r="J40" s="15">
        <v>3810.0</v>
      </c>
      <c r="K40" s="15">
        <v>5508.0</v>
      </c>
      <c r="L40" s="15">
        <v>102.0</v>
      </c>
      <c r="M40" s="15">
        <v>662.0</v>
      </c>
      <c r="N40" s="15">
        <v>368.0</v>
      </c>
      <c r="O40" s="15">
        <v>7069.0</v>
      </c>
      <c r="P40" s="15">
        <v>6057.0</v>
      </c>
      <c r="Q40" s="15">
        <v>5037.0</v>
      </c>
      <c r="R40" s="16">
        <v>0.7125</v>
      </c>
      <c r="S40" s="15">
        <v>523.0</v>
      </c>
      <c r="T40" s="15">
        <v>493.0</v>
      </c>
      <c r="U40" s="15">
        <v>869.0</v>
      </c>
      <c r="V40" s="15">
        <v>2826.0</v>
      </c>
      <c r="W40" s="15">
        <v>4172.0</v>
      </c>
      <c r="X40" s="15">
        <v>71.0</v>
      </c>
      <c r="Y40" s="15">
        <v>124.0</v>
      </c>
      <c r="Z40" s="15">
        <v>162.0</v>
      </c>
      <c r="AA40" s="15">
        <v>2287.0</v>
      </c>
      <c r="AB40" s="15">
        <v>1983.0</v>
      </c>
      <c r="AC40" s="15">
        <v>1826.0</v>
      </c>
      <c r="AD40" s="16">
        <v>0.7984</v>
      </c>
      <c r="AE40" s="15">
        <v>349.0</v>
      </c>
      <c r="AF40" s="15">
        <v>984.0</v>
      </c>
      <c r="AG40" s="15">
        <v>1272.0</v>
      </c>
      <c r="AH40" s="15">
        <v>31.0</v>
      </c>
      <c r="AI40" s="15">
        <v>516.0</v>
      </c>
      <c r="AJ40" s="15">
        <v>206.0</v>
      </c>
      <c r="AK40" s="15">
        <v>64.0</v>
      </c>
      <c r="AL40" s="15">
        <v>64.0</v>
      </c>
      <c r="AM40" s="15">
        <v>52.0</v>
      </c>
      <c r="AN40" s="16">
        <v>0.8125</v>
      </c>
      <c r="AO40" s="15">
        <v>0.0</v>
      </c>
      <c r="AP40" s="15">
        <v>0.0</v>
      </c>
      <c r="AQ40" s="15">
        <v>64.0</v>
      </c>
      <c r="AR40" s="15">
        <v>0.0</v>
      </c>
      <c r="AS40" s="15">
        <v>22.0</v>
      </c>
      <c r="AT40" s="15">
        <v>0.0</v>
      </c>
      <c r="AU40" s="15">
        <v>4131.0</v>
      </c>
      <c r="AV40" s="15">
        <v>3953.0</v>
      </c>
      <c r="AW40" s="15">
        <v>3920.0</v>
      </c>
      <c r="AX40" s="16">
        <v>0.9489</v>
      </c>
      <c r="AY40" s="15">
        <v>938.0</v>
      </c>
      <c r="AZ40" s="15">
        <v>3250.0</v>
      </c>
      <c r="BA40" s="15">
        <v>881.0</v>
      </c>
      <c r="BB40" s="15">
        <v>0.0</v>
      </c>
      <c r="BC40" s="15">
        <v>606.0</v>
      </c>
      <c r="BD40" s="15">
        <v>171.0</v>
      </c>
      <c r="BE40" s="15">
        <v>16770.0</v>
      </c>
      <c r="BF40" s="15">
        <v>16701.0</v>
      </c>
      <c r="BG40" s="15">
        <v>14441.0</v>
      </c>
      <c r="BH40" s="16">
        <v>0.8611</v>
      </c>
      <c r="BI40" s="15">
        <v>2283.0</v>
      </c>
      <c r="BJ40" s="15">
        <v>6064.0</v>
      </c>
      <c r="BK40" s="15">
        <v>10706.0</v>
      </c>
      <c r="BL40" s="15">
        <v>0.0</v>
      </c>
      <c r="BM40" s="15">
        <v>2849.0</v>
      </c>
      <c r="BN40" s="15">
        <v>231.0</v>
      </c>
      <c r="BO40" s="15">
        <v>7154.0</v>
      </c>
      <c r="BP40" s="15">
        <v>30.0</v>
      </c>
      <c r="BQ40" s="15">
        <v>30.0</v>
      </c>
      <c r="BR40" s="15">
        <v>24.0</v>
      </c>
      <c r="BS40" s="16">
        <v>0.8</v>
      </c>
      <c r="BT40" s="15">
        <v>6.0</v>
      </c>
      <c r="BU40" s="15">
        <v>6.0</v>
      </c>
      <c r="BV40" s="15">
        <v>24.0</v>
      </c>
      <c r="BW40" s="15">
        <v>0.0</v>
      </c>
      <c r="BX40" s="15">
        <v>20.0</v>
      </c>
      <c r="BY40" s="15">
        <v>0.0</v>
      </c>
    </row>
    <row r="41" ht="15.75" customHeight="1">
      <c r="A41" s="14" t="s">
        <v>139</v>
      </c>
      <c r="B41" s="15">
        <v>3678.0</v>
      </c>
      <c r="C41" s="15">
        <v>2901.0</v>
      </c>
      <c r="D41" s="15">
        <v>2132.0</v>
      </c>
      <c r="E41" s="16">
        <v>0.5797</v>
      </c>
      <c r="F41" s="15">
        <v>2829.0</v>
      </c>
      <c r="G41" s="15">
        <v>824.0</v>
      </c>
      <c r="H41" s="15">
        <v>25.0</v>
      </c>
      <c r="I41" s="15">
        <v>374.0</v>
      </c>
      <c r="J41" s="15">
        <v>1364.0</v>
      </c>
      <c r="K41" s="15">
        <v>2210.0</v>
      </c>
      <c r="L41" s="15">
        <v>104.0</v>
      </c>
      <c r="M41" s="15">
        <v>139.0</v>
      </c>
      <c r="N41" s="15">
        <v>347.0</v>
      </c>
      <c r="O41" s="15">
        <v>2829.0</v>
      </c>
      <c r="P41" s="15">
        <v>2138.0</v>
      </c>
      <c r="Q41" s="15">
        <v>1581.0</v>
      </c>
      <c r="R41" s="16">
        <v>0.5589</v>
      </c>
      <c r="S41" s="15">
        <v>56.0</v>
      </c>
      <c r="T41" s="15">
        <v>136.0</v>
      </c>
      <c r="U41" s="15">
        <v>257.0</v>
      </c>
      <c r="V41" s="15">
        <v>984.0</v>
      </c>
      <c r="W41" s="15">
        <v>1741.0</v>
      </c>
      <c r="X41" s="15">
        <v>104.0</v>
      </c>
      <c r="Y41" s="15">
        <v>58.0</v>
      </c>
      <c r="Z41" s="15">
        <v>203.0</v>
      </c>
      <c r="AA41" s="15">
        <v>824.0</v>
      </c>
      <c r="AB41" s="15">
        <v>738.0</v>
      </c>
      <c r="AC41" s="15">
        <v>526.0</v>
      </c>
      <c r="AD41" s="16">
        <v>0.6383</v>
      </c>
      <c r="AE41" s="15">
        <v>117.0</v>
      </c>
      <c r="AF41" s="15">
        <v>380.0</v>
      </c>
      <c r="AG41" s="15">
        <v>444.0</v>
      </c>
      <c r="AH41" s="15">
        <v>0.0</v>
      </c>
      <c r="AI41" s="15">
        <v>81.0</v>
      </c>
      <c r="AJ41" s="15">
        <v>144.0</v>
      </c>
      <c r="AK41" s="15">
        <v>25.0</v>
      </c>
      <c r="AL41" s="15">
        <v>25.0</v>
      </c>
      <c r="AM41" s="15">
        <v>25.0</v>
      </c>
      <c r="AN41" s="16">
        <v>1.0</v>
      </c>
      <c r="AO41" s="15">
        <v>0.0</v>
      </c>
      <c r="AP41" s="15">
        <v>0.0</v>
      </c>
      <c r="AQ41" s="15">
        <v>25.0</v>
      </c>
      <c r="AR41" s="15">
        <v>0.0</v>
      </c>
      <c r="AS41" s="15">
        <v>0.0</v>
      </c>
      <c r="AT41" s="15">
        <v>0.0</v>
      </c>
      <c r="AU41" s="15">
        <v>345.0</v>
      </c>
      <c r="AV41" s="15">
        <v>302.0</v>
      </c>
      <c r="AW41" s="15">
        <v>302.0</v>
      </c>
      <c r="AX41" s="16">
        <v>0.8754</v>
      </c>
      <c r="AY41" s="15">
        <v>43.0</v>
      </c>
      <c r="AZ41" s="15">
        <v>141.0</v>
      </c>
      <c r="BA41" s="15">
        <v>204.0</v>
      </c>
      <c r="BB41" s="15">
        <v>0.0</v>
      </c>
      <c r="BC41" s="15">
        <v>203.0</v>
      </c>
      <c r="BD41" s="15">
        <v>10.0</v>
      </c>
      <c r="BE41" s="15">
        <v>1679.0</v>
      </c>
      <c r="BF41" s="15">
        <v>1660.0</v>
      </c>
      <c r="BG41" s="15">
        <v>1077.0</v>
      </c>
      <c r="BH41" s="16">
        <v>0.6415</v>
      </c>
      <c r="BI41" s="15">
        <v>142.0</v>
      </c>
      <c r="BJ41" s="15">
        <v>382.0</v>
      </c>
      <c r="BK41" s="15">
        <v>1292.0</v>
      </c>
      <c r="BL41" s="15">
        <v>5.0</v>
      </c>
      <c r="BM41" s="15">
        <v>860.0</v>
      </c>
      <c r="BN41" s="15">
        <v>66.0</v>
      </c>
      <c r="BO41" s="15">
        <v>678.0</v>
      </c>
      <c r="BP41" s="15">
        <v>10.0</v>
      </c>
      <c r="BQ41" s="15">
        <v>10.0</v>
      </c>
      <c r="BR41" s="15">
        <v>0.0</v>
      </c>
      <c r="BS41" s="16">
        <v>0.0</v>
      </c>
      <c r="BT41" s="15">
        <v>1.0</v>
      </c>
      <c r="BU41" s="15">
        <v>3.0</v>
      </c>
      <c r="BV41" s="15">
        <v>7.0</v>
      </c>
      <c r="BW41" s="15">
        <v>0.0</v>
      </c>
      <c r="BX41" s="15">
        <v>0.0</v>
      </c>
      <c r="BY41" s="15">
        <v>0.0</v>
      </c>
    </row>
    <row r="42" ht="15.75" customHeight="1">
      <c r="A42" s="14" t="s">
        <v>140</v>
      </c>
      <c r="B42" s="15">
        <v>6648.0</v>
      </c>
      <c r="C42" s="15">
        <v>6081.0</v>
      </c>
      <c r="D42" s="15">
        <v>3959.0</v>
      </c>
      <c r="E42" s="16">
        <v>0.5955</v>
      </c>
      <c r="F42" s="15">
        <v>4107.0</v>
      </c>
      <c r="G42" s="15">
        <v>2531.0</v>
      </c>
      <c r="H42" s="15">
        <v>10.0</v>
      </c>
      <c r="I42" s="15">
        <v>818.0</v>
      </c>
      <c r="J42" s="15">
        <v>2246.0</v>
      </c>
      <c r="K42" s="15">
        <v>4292.0</v>
      </c>
      <c r="L42" s="15">
        <v>110.0</v>
      </c>
      <c r="M42" s="15">
        <v>333.0</v>
      </c>
      <c r="N42" s="15">
        <v>415.0</v>
      </c>
      <c r="O42" s="15">
        <v>4107.0</v>
      </c>
      <c r="P42" s="15">
        <v>3671.0</v>
      </c>
      <c r="Q42" s="15">
        <v>2354.0</v>
      </c>
      <c r="R42" s="16">
        <v>0.5732</v>
      </c>
      <c r="S42" s="15">
        <v>368.0</v>
      </c>
      <c r="T42" s="15">
        <v>110.0</v>
      </c>
      <c r="U42" s="15">
        <v>440.0</v>
      </c>
      <c r="V42" s="15">
        <v>1246.0</v>
      </c>
      <c r="W42" s="15">
        <v>2783.0</v>
      </c>
      <c r="X42" s="15">
        <v>78.0</v>
      </c>
      <c r="Y42" s="15">
        <v>40.0</v>
      </c>
      <c r="Z42" s="15">
        <v>197.0</v>
      </c>
      <c r="AA42" s="15">
        <v>2531.0</v>
      </c>
      <c r="AB42" s="15">
        <v>2400.0</v>
      </c>
      <c r="AC42" s="15">
        <v>1595.0</v>
      </c>
      <c r="AD42" s="16">
        <v>0.6302</v>
      </c>
      <c r="AE42" s="15">
        <v>378.0</v>
      </c>
      <c r="AF42" s="15">
        <v>1000.0</v>
      </c>
      <c r="AG42" s="15">
        <v>1499.0</v>
      </c>
      <c r="AH42" s="15">
        <v>32.0</v>
      </c>
      <c r="AI42" s="15">
        <v>293.0</v>
      </c>
      <c r="AJ42" s="15">
        <v>218.0</v>
      </c>
      <c r="AK42" s="15">
        <v>10.0</v>
      </c>
      <c r="AL42" s="15">
        <v>10.0</v>
      </c>
      <c r="AM42" s="15">
        <v>10.0</v>
      </c>
      <c r="AN42" s="16">
        <v>1.0</v>
      </c>
      <c r="AO42" s="15">
        <v>0.0</v>
      </c>
      <c r="AP42" s="15">
        <v>0.0</v>
      </c>
      <c r="AQ42" s="15">
        <v>10.0</v>
      </c>
      <c r="AR42" s="15">
        <v>0.0</v>
      </c>
      <c r="AS42" s="15">
        <v>0.0</v>
      </c>
      <c r="AT42" s="15">
        <v>0.0</v>
      </c>
      <c r="AU42" s="15">
        <v>3267.0</v>
      </c>
      <c r="AV42" s="15">
        <v>3058.0</v>
      </c>
      <c r="AW42" s="15">
        <v>3048.0</v>
      </c>
      <c r="AX42" s="16">
        <v>0.933</v>
      </c>
      <c r="AY42" s="15">
        <v>637.0</v>
      </c>
      <c r="AZ42" s="15">
        <v>2253.0</v>
      </c>
      <c r="BA42" s="15">
        <v>1013.0</v>
      </c>
      <c r="BB42" s="15">
        <v>1.0</v>
      </c>
      <c r="BC42" s="15">
        <v>583.0</v>
      </c>
      <c r="BD42" s="15">
        <v>85.0</v>
      </c>
      <c r="BE42" s="15">
        <v>7232.0</v>
      </c>
      <c r="BF42" s="15">
        <v>7170.0</v>
      </c>
      <c r="BG42" s="15">
        <v>5688.0</v>
      </c>
      <c r="BH42" s="16">
        <v>0.7865</v>
      </c>
      <c r="BI42" s="15">
        <v>1025.0</v>
      </c>
      <c r="BJ42" s="15">
        <v>2865.0</v>
      </c>
      <c r="BK42" s="15">
        <v>4367.0</v>
      </c>
      <c r="BL42" s="15">
        <v>0.0</v>
      </c>
      <c r="BM42" s="15">
        <v>1947.0</v>
      </c>
      <c r="BN42" s="15">
        <v>51.0</v>
      </c>
      <c r="BO42" s="15">
        <v>2476.0</v>
      </c>
      <c r="BP42" s="15">
        <v>145.0</v>
      </c>
      <c r="BQ42" s="15">
        <v>145.0</v>
      </c>
      <c r="BR42" s="15">
        <v>136.0</v>
      </c>
      <c r="BS42" s="16">
        <v>0.9379</v>
      </c>
      <c r="BT42" s="15">
        <v>37.0</v>
      </c>
      <c r="BU42" s="15">
        <v>115.0</v>
      </c>
      <c r="BV42" s="15">
        <v>30.0</v>
      </c>
      <c r="BW42" s="15">
        <v>0.0</v>
      </c>
      <c r="BX42" s="15">
        <v>1.0</v>
      </c>
      <c r="BY42" s="15">
        <v>0.0</v>
      </c>
    </row>
    <row r="43" ht="15.75" customHeight="1">
      <c r="A43" s="14" t="s">
        <v>141</v>
      </c>
      <c r="B43" s="15">
        <v>14246.0</v>
      </c>
      <c r="C43" s="15">
        <v>12467.0</v>
      </c>
      <c r="D43" s="15">
        <v>9926.0</v>
      </c>
      <c r="E43" s="16">
        <v>0.6968</v>
      </c>
      <c r="F43" s="15">
        <v>8248.0</v>
      </c>
      <c r="G43" s="15">
        <v>5806.0</v>
      </c>
      <c r="H43" s="15">
        <v>192.0</v>
      </c>
      <c r="I43" s="15">
        <v>2367.0</v>
      </c>
      <c r="J43" s="15">
        <v>7393.0</v>
      </c>
      <c r="K43" s="15">
        <v>6789.0</v>
      </c>
      <c r="L43" s="15">
        <v>64.0</v>
      </c>
      <c r="M43" s="15">
        <v>779.0</v>
      </c>
      <c r="N43" s="15">
        <v>715.0</v>
      </c>
      <c r="O43" s="15">
        <v>8248.0</v>
      </c>
      <c r="P43" s="15">
        <v>7026.0</v>
      </c>
      <c r="Q43" s="15">
        <v>5154.0</v>
      </c>
      <c r="R43" s="16">
        <v>0.6249</v>
      </c>
      <c r="S43" s="15">
        <v>1190.0</v>
      </c>
      <c r="T43" s="15">
        <v>307.0</v>
      </c>
      <c r="U43" s="15">
        <v>1160.0</v>
      </c>
      <c r="V43" s="15">
        <v>3941.0</v>
      </c>
      <c r="W43" s="15">
        <v>4244.0</v>
      </c>
      <c r="X43" s="15">
        <v>63.0</v>
      </c>
      <c r="Y43" s="15">
        <v>132.0</v>
      </c>
      <c r="Z43" s="15">
        <v>177.0</v>
      </c>
      <c r="AA43" s="15">
        <v>5806.0</v>
      </c>
      <c r="AB43" s="15">
        <v>5249.0</v>
      </c>
      <c r="AC43" s="15">
        <v>4645.0</v>
      </c>
      <c r="AD43" s="16">
        <v>0.8</v>
      </c>
      <c r="AE43" s="15">
        <v>1207.0</v>
      </c>
      <c r="AF43" s="15">
        <v>3452.0</v>
      </c>
      <c r="AG43" s="15">
        <v>2353.0</v>
      </c>
      <c r="AH43" s="15">
        <v>1.0</v>
      </c>
      <c r="AI43" s="15">
        <v>647.0</v>
      </c>
      <c r="AJ43" s="15">
        <v>538.0</v>
      </c>
      <c r="AK43" s="15">
        <v>192.0</v>
      </c>
      <c r="AL43" s="15">
        <v>192.0</v>
      </c>
      <c r="AM43" s="15">
        <v>127.0</v>
      </c>
      <c r="AN43" s="16">
        <v>0.6615</v>
      </c>
      <c r="AO43" s="15">
        <v>0.0</v>
      </c>
      <c r="AP43" s="15">
        <v>0.0</v>
      </c>
      <c r="AQ43" s="15">
        <v>192.0</v>
      </c>
      <c r="AR43" s="15">
        <v>0.0</v>
      </c>
      <c r="AS43" s="15">
        <v>0.0</v>
      </c>
      <c r="AT43" s="15">
        <v>0.0</v>
      </c>
      <c r="AU43" s="15">
        <v>3891.0</v>
      </c>
      <c r="AV43" s="15">
        <v>3798.0</v>
      </c>
      <c r="AW43" s="15">
        <v>3435.0</v>
      </c>
      <c r="AX43" s="16">
        <v>0.8828</v>
      </c>
      <c r="AY43" s="15">
        <v>932.0</v>
      </c>
      <c r="AZ43" s="15">
        <v>2882.0</v>
      </c>
      <c r="BA43" s="15">
        <v>1008.0</v>
      </c>
      <c r="BB43" s="15">
        <v>1.0</v>
      </c>
      <c r="BC43" s="15">
        <v>662.0</v>
      </c>
      <c r="BD43" s="15">
        <v>30.0</v>
      </c>
      <c r="BE43" s="15">
        <v>13163.0</v>
      </c>
      <c r="BF43" s="15">
        <v>13080.0</v>
      </c>
      <c r="BG43" s="15">
        <v>9503.0</v>
      </c>
      <c r="BH43" s="16">
        <v>0.7219</v>
      </c>
      <c r="BI43" s="15">
        <v>1990.0</v>
      </c>
      <c r="BJ43" s="15">
        <v>6379.0</v>
      </c>
      <c r="BK43" s="15">
        <v>6784.0</v>
      </c>
      <c r="BL43" s="15">
        <v>0.0</v>
      </c>
      <c r="BM43" s="15">
        <v>3129.0</v>
      </c>
      <c r="BN43" s="15">
        <v>91.0</v>
      </c>
      <c r="BO43" s="15">
        <v>4703.0</v>
      </c>
      <c r="BP43" s="15">
        <v>1170.0</v>
      </c>
      <c r="BQ43" s="15">
        <v>1159.0</v>
      </c>
      <c r="BR43" s="15">
        <v>198.0</v>
      </c>
      <c r="BS43" s="16">
        <v>0.1692</v>
      </c>
      <c r="BT43" s="15">
        <v>320.0</v>
      </c>
      <c r="BU43" s="15">
        <v>959.0</v>
      </c>
      <c r="BV43" s="15">
        <v>211.0</v>
      </c>
      <c r="BW43" s="15">
        <v>0.0</v>
      </c>
      <c r="BX43" s="15">
        <v>31.0</v>
      </c>
      <c r="BY43" s="15">
        <v>12.0</v>
      </c>
    </row>
    <row r="44" ht="15.75" customHeight="1">
      <c r="A44" s="14" t="s">
        <v>142</v>
      </c>
      <c r="B44" s="15">
        <v>1531.0</v>
      </c>
      <c r="C44" s="15">
        <v>1222.0</v>
      </c>
      <c r="D44" s="15">
        <v>1222.0</v>
      </c>
      <c r="E44" s="16">
        <v>0.7982</v>
      </c>
      <c r="F44" s="15">
        <v>684.0</v>
      </c>
      <c r="G44" s="15">
        <v>815.0</v>
      </c>
      <c r="H44" s="15">
        <v>32.0</v>
      </c>
      <c r="I44" s="15">
        <v>98.0</v>
      </c>
      <c r="J44" s="15">
        <v>339.0</v>
      </c>
      <c r="K44" s="15">
        <v>1174.0</v>
      </c>
      <c r="L44" s="15">
        <v>18.0</v>
      </c>
      <c r="M44" s="15">
        <v>49.0</v>
      </c>
      <c r="N44" s="15">
        <v>45.0</v>
      </c>
      <c r="O44" s="15">
        <v>684.0</v>
      </c>
      <c r="P44" s="15">
        <v>568.0</v>
      </c>
      <c r="Q44" s="15">
        <v>568.0</v>
      </c>
      <c r="R44" s="16">
        <v>0.8304</v>
      </c>
      <c r="S44" s="15">
        <v>0.0</v>
      </c>
      <c r="T44" s="15">
        <v>0.0</v>
      </c>
      <c r="U44" s="15">
        <v>29.0</v>
      </c>
      <c r="V44" s="15">
        <v>118.0</v>
      </c>
      <c r="W44" s="15">
        <v>548.0</v>
      </c>
      <c r="X44" s="15">
        <v>18.0</v>
      </c>
      <c r="Y44" s="15">
        <v>11.0</v>
      </c>
      <c r="Z44" s="15">
        <v>19.0</v>
      </c>
      <c r="AA44" s="15">
        <v>815.0</v>
      </c>
      <c r="AB44" s="15">
        <v>622.0</v>
      </c>
      <c r="AC44" s="15">
        <v>622.0</v>
      </c>
      <c r="AD44" s="16">
        <v>0.7632</v>
      </c>
      <c r="AE44" s="15">
        <v>69.0</v>
      </c>
      <c r="AF44" s="15">
        <v>221.0</v>
      </c>
      <c r="AG44" s="15">
        <v>594.0</v>
      </c>
      <c r="AH44" s="15">
        <v>0.0</v>
      </c>
      <c r="AI44" s="15">
        <v>38.0</v>
      </c>
      <c r="AJ44" s="15">
        <v>26.0</v>
      </c>
      <c r="AK44" s="15">
        <v>32.0</v>
      </c>
      <c r="AL44" s="15">
        <v>32.0</v>
      </c>
      <c r="AM44" s="15">
        <v>32.0</v>
      </c>
      <c r="AN44" s="16">
        <v>1.0</v>
      </c>
      <c r="AO44" s="15">
        <v>0.0</v>
      </c>
      <c r="AP44" s="15">
        <v>0.0</v>
      </c>
      <c r="AQ44" s="15">
        <v>32.0</v>
      </c>
      <c r="AR44" s="15">
        <v>0.0</v>
      </c>
      <c r="AS44" s="15">
        <v>0.0</v>
      </c>
      <c r="AT44" s="15">
        <v>0.0</v>
      </c>
      <c r="AU44" s="15">
        <v>231.0</v>
      </c>
      <c r="AV44" s="15">
        <v>216.0</v>
      </c>
      <c r="AW44" s="15">
        <v>209.0</v>
      </c>
      <c r="AX44" s="16">
        <v>0.9048</v>
      </c>
      <c r="AY44" s="15">
        <v>39.0</v>
      </c>
      <c r="AZ44" s="15">
        <v>129.0</v>
      </c>
      <c r="BA44" s="15">
        <v>102.0</v>
      </c>
      <c r="BB44" s="15">
        <v>0.0</v>
      </c>
      <c r="BC44" s="15">
        <v>36.0</v>
      </c>
      <c r="BD44" s="15">
        <v>0.0</v>
      </c>
      <c r="BE44" s="15">
        <v>1838.0</v>
      </c>
      <c r="BF44" s="15">
        <v>1725.0</v>
      </c>
      <c r="BG44" s="15">
        <v>1674.0</v>
      </c>
      <c r="BH44" s="16">
        <v>0.9108</v>
      </c>
      <c r="BI44" s="15">
        <v>187.0</v>
      </c>
      <c r="BJ44" s="15">
        <v>526.0</v>
      </c>
      <c r="BK44" s="15">
        <v>1312.0</v>
      </c>
      <c r="BL44" s="15">
        <v>0.0</v>
      </c>
      <c r="BM44" s="15">
        <v>220.0</v>
      </c>
      <c r="BN44" s="15">
        <v>21.0</v>
      </c>
      <c r="BO44" s="15">
        <v>972.0</v>
      </c>
      <c r="BP44" s="15">
        <v>280.0</v>
      </c>
      <c r="BQ44" s="15">
        <v>280.0</v>
      </c>
      <c r="BR44" s="15">
        <v>280.0</v>
      </c>
      <c r="BS44" s="16">
        <v>1.0</v>
      </c>
      <c r="BT44" s="15">
        <v>0.0</v>
      </c>
      <c r="BU44" s="15">
        <v>0.0</v>
      </c>
      <c r="BV44" s="15">
        <v>280.0</v>
      </c>
      <c r="BW44" s="15">
        <v>0.0</v>
      </c>
      <c r="BX44" s="15">
        <v>0.0</v>
      </c>
      <c r="BY44" s="15">
        <v>0.0</v>
      </c>
    </row>
    <row r="45" ht="15.75" customHeight="1">
      <c r="A45" s="14" t="s">
        <v>143</v>
      </c>
      <c r="B45" s="15">
        <v>1069.0</v>
      </c>
      <c r="C45" s="15">
        <v>907.0</v>
      </c>
      <c r="D45" s="15">
        <v>761.0</v>
      </c>
      <c r="E45" s="16">
        <v>0.7119</v>
      </c>
      <c r="F45" s="15">
        <v>726.0</v>
      </c>
      <c r="G45" s="15">
        <v>343.0</v>
      </c>
      <c r="H45" s="15">
        <v>0.0</v>
      </c>
      <c r="I45" s="15">
        <v>138.0</v>
      </c>
      <c r="J45" s="15">
        <v>393.0</v>
      </c>
      <c r="K45" s="15">
        <v>666.0</v>
      </c>
      <c r="L45" s="15">
        <v>10.0</v>
      </c>
      <c r="M45" s="15">
        <v>73.0</v>
      </c>
      <c r="N45" s="15">
        <v>36.0</v>
      </c>
      <c r="O45" s="15">
        <v>726.0</v>
      </c>
      <c r="P45" s="15">
        <v>650.0</v>
      </c>
      <c r="Q45" s="15">
        <v>510.0</v>
      </c>
      <c r="R45" s="16">
        <v>0.7025</v>
      </c>
      <c r="S45" s="15">
        <v>139.0</v>
      </c>
      <c r="T45" s="15">
        <v>7.0</v>
      </c>
      <c r="U45" s="15">
        <v>62.0</v>
      </c>
      <c r="V45" s="15">
        <v>191.0</v>
      </c>
      <c r="W45" s="15">
        <v>525.0</v>
      </c>
      <c r="X45" s="15">
        <v>10.0</v>
      </c>
      <c r="Y45" s="15">
        <v>0.0</v>
      </c>
      <c r="Z45" s="15">
        <v>20.0</v>
      </c>
      <c r="AA45" s="15">
        <v>343.0</v>
      </c>
      <c r="AB45" s="15">
        <v>257.0</v>
      </c>
      <c r="AC45" s="15">
        <v>251.0</v>
      </c>
      <c r="AD45" s="16">
        <v>0.7318</v>
      </c>
      <c r="AE45" s="15">
        <v>76.0</v>
      </c>
      <c r="AF45" s="15">
        <v>202.0</v>
      </c>
      <c r="AG45" s="15">
        <v>141.0</v>
      </c>
      <c r="AH45" s="15">
        <v>0.0</v>
      </c>
      <c r="AI45" s="15">
        <v>73.0</v>
      </c>
      <c r="AJ45" s="15">
        <v>16.0</v>
      </c>
      <c r="AK45" s="15">
        <v>0.0</v>
      </c>
      <c r="AL45" s="15">
        <v>0.0</v>
      </c>
      <c r="AM45" s="15">
        <v>0.0</v>
      </c>
      <c r="AN45" s="15" t="s">
        <v>101</v>
      </c>
      <c r="AO45" s="15">
        <v>0.0</v>
      </c>
      <c r="AP45" s="15">
        <v>0.0</v>
      </c>
      <c r="AQ45" s="15">
        <v>0.0</v>
      </c>
      <c r="AR45" s="15">
        <v>0.0</v>
      </c>
      <c r="AS45" s="15">
        <v>0.0</v>
      </c>
      <c r="AT45" s="15">
        <v>0.0</v>
      </c>
      <c r="AU45" s="15">
        <v>328.0</v>
      </c>
      <c r="AV45" s="15">
        <v>328.0</v>
      </c>
      <c r="AW45" s="15">
        <v>328.0</v>
      </c>
      <c r="AX45" s="16">
        <v>1.0</v>
      </c>
      <c r="AY45" s="15">
        <v>55.0</v>
      </c>
      <c r="AZ45" s="15">
        <v>193.0</v>
      </c>
      <c r="BA45" s="15">
        <v>135.0</v>
      </c>
      <c r="BB45" s="15">
        <v>0.0</v>
      </c>
      <c r="BC45" s="15">
        <v>107.0</v>
      </c>
      <c r="BD45" s="15">
        <v>0.0</v>
      </c>
      <c r="BE45" s="15">
        <v>1239.0</v>
      </c>
      <c r="BF45" s="15">
        <v>1239.0</v>
      </c>
      <c r="BG45" s="15">
        <v>966.0</v>
      </c>
      <c r="BH45" s="16">
        <v>0.7797</v>
      </c>
      <c r="BI45" s="15">
        <v>144.0</v>
      </c>
      <c r="BJ45" s="15">
        <v>514.0</v>
      </c>
      <c r="BK45" s="15">
        <v>725.0</v>
      </c>
      <c r="BL45" s="15">
        <v>0.0</v>
      </c>
      <c r="BM45" s="15">
        <v>321.0</v>
      </c>
      <c r="BN45" s="15">
        <v>12.0</v>
      </c>
      <c r="BO45" s="15">
        <v>436.0</v>
      </c>
      <c r="BP45" s="15">
        <v>712.0</v>
      </c>
      <c r="BQ45" s="15">
        <v>699.0</v>
      </c>
      <c r="BR45" s="15">
        <v>693.0</v>
      </c>
      <c r="BS45" s="16">
        <v>0.9733</v>
      </c>
      <c r="BT45" s="15">
        <v>116.0</v>
      </c>
      <c r="BU45" s="15">
        <v>283.0</v>
      </c>
      <c r="BV45" s="15">
        <v>429.0</v>
      </c>
      <c r="BW45" s="15">
        <v>0.0</v>
      </c>
      <c r="BX45" s="15">
        <v>1.0</v>
      </c>
      <c r="BY45" s="15">
        <v>1.0</v>
      </c>
    </row>
    <row r="46" ht="15.75" customHeight="1">
      <c r="A46" s="14" t="s">
        <v>144</v>
      </c>
      <c r="B46" s="15">
        <v>2931.0</v>
      </c>
      <c r="C46" s="15">
        <v>2583.0</v>
      </c>
      <c r="D46" s="15">
        <v>1915.0</v>
      </c>
      <c r="E46" s="16">
        <v>0.6534</v>
      </c>
      <c r="F46" s="15">
        <v>1898.0</v>
      </c>
      <c r="G46" s="15">
        <v>1020.0</v>
      </c>
      <c r="H46" s="15">
        <v>13.0</v>
      </c>
      <c r="I46" s="15">
        <v>305.0</v>
      </c>
      <c r="J46" s="15">
        <v>1243.0</v>
      </c>
      <c r="K46" s="15">
        <v>1644.0</v>
      </c>
      <c r="L46" s="15">
        <v>44.0</v>
      </c>
      <c r="M46" s="15">
        <v>292.0</v>
      </c>
      <c r="N46" s="15">
        <v>78.0</v>
      </c>
      <c r="O46" s="15">
        <v>1898.0</v>
      </c>
      <c r="P46" s="15">
        <v>1581.0</v>
      </c>
      <c r="Q46" s="15">
        <v>1057.0</v>
      </c>
      <c r="R46" s="16">
        <v>0.5569</v>
      </c>
      <c r="S46" s="15">
        <v>470.0</v>
      </c>
      <c r="T46" s="15">
        <v>95.0</v>
      </c>
      <c r="U46" s="15">
        <v>161.0</v>
      </c>
      <c r="V46" s="15">
        <v>812.0</v>
      </c>
      <c r="W46" s="15">
        <v>1068.0</v>
      </c>
      <c r="X46" s="15">
        <v>18.0</v>
      </c>
      <c r="Y46" s="15">
        <v>14.0</v>
      </c>
      <c r="Z46" s="15">
        <v>32.0</v>
      </c>
      <c r="AA46" s="15">
        <v>1020.0</v>
      </c>
      <c r="AB46" s="15">
        <v>989.0</v>
      </c>
      <c r="AC46" s="15">
        <v>845.0</v>
      </c>
      <c r="AD46" s="16">
        <v>0.8284</v>
      </c>
      <c r="AE46" s="15">
        <v>144.0</v>
      </c>
      <c r="AF46" s="15">
        <v>431.0</v>
      </c>
      <c r="AG46" s="15">
        <v>563.0</v>
      </c>
      <c r="AH46" s="15">
        <v>26.0</v>
      </c>
      <c r="AI46" s="15">
        <v>278.0</v>
      </c>
      <c r="AJ46" s="15">
        <v>46.0</v>
      </c>
      <c r="AK46" s="15">
        <v>13.0</v>
      </c>
      <c r="AL46" s="15">
        <v>13.0</v>
      </c>
      <c r="AM46" s="15">
        <v>13.0</v>
      </c>
      <c r="AN46" s="16">
        <v>1.0</v>
      </c>
      <c r="AO46" s="15">
        <v>0.0</v>
      </c>
      <c r="AP46" s="15">
        <v>0.0</v>
      </c>
      <c r="AQ46" s="15">
        <v>13.0</v>
      </c>
      <c r="AR46" s="15">
        <v>0.0</v>
      </c>
      <c r="AS46" s="15">
        <v>0.0</v>
      </c>
      <c r="AT46" s="15">
        <v>0.0</v>
      </c>
      <c r="AU46" s="15">
        <v>473.0</v>
      </c>
      <c r="AV46" s="15">
        <v>473.0</v>
      </c>
      <c r="AW46" s="15">
        <v>473.0</v>
      </c>
      <c r="AX46" s="16">
        <v>1.0</v>
      </c>
      <c r="AY46" s="15">
        <v>101.0</v>
      </c>
      <c r="AZ46" s="15">
        <v>245.0</v>
      </c>
      <c r="BA46" s="15">
        <v>228.0</v>
      </c>
      <c r="BB46" s="15">
        <v>0.0</v>
      </c>
      <c r="BC46" s="15">
        <v>201.0</v>
      </c>
      <c r="BD46" s="15">
        <v>22.0</v>
      </c>
      <c r="BE46" s="15">
        <v>2497.0</v>
      </c>
      <c r="BF46" s="15">
        <v>2424.0</v>
      </c>
      <c r="BG46" s="15">
        <v>1995.0</v>
      </c>
      <c r="BH46" s="16">
        <v>0.799</v>
      </c>
      <c r="BI46" s="15">
        <v>278.0</v>
      </c>
      <c r="BJ46" s="15">
        <v>803.0</v>
      </c>
      <c r="BK46" s="15">
        <v>1694.0</v>
      </c>
      <c r="BL46" s="15">
        <v>0.0</v>
      </c>
      <c r="BM46" s="15">
        <v>1314.0</v>
      </c>
      <c r="BN46" s="15">
        <v>4.0</v>
      </c>
      <c r="BO46" s="15">
        <v>1375.0</v>
      </c>
      <c r="BP46" s="15">
        <v>162.0</v>
      </c>
      <c r="BQ46" s="15">
        <v>162.0</v>
      </c>
      <c r="BR46" s="15">
        <v>85.0</v>
      </c>
      <c r="BS46" s="16">
        <v>0.5247</v>
      </c>
      <c r="BT46" s="15">
        <v>23.0</v>
      </c>
      <c r="BU46" s="15">
        <v>92.0</v>
      </c>
      <c r="BV46" s="15">
        <v>50.0</v>
      </c>
      <c r="BW46" s="15">
        <v>20.0</v>
      </c>
      <c r="BX46" s="15">
        <v>7.0</v>
      </c>
      <c r="BY46" s="15">
        <v>24.0</v>
      </c>
    </row>
    <row r="47" ht="15.75" customHeight="1">
      <c r="A47" s="14" t="s">
        <v>145</v>
      </c>
      <c r="B47" s="15">
        <v>1356.0</v>
      </c>
      <c r="C47" s="15">
        <v>958.0</v>
      </c>
      <c r="D47" s="15">
        <v>300.0</v>
      </c>
      <c r="E47" s="16">
        <v>0.2212</v>
      </c>
      <c r="F47" s="15">
        <v>966.0</v>
      </c>
      <c r="G47" s="15">
        <v>390.0</v>
      </c>
      <c r="H47" s="15">
        <v>0.0</v>
      </c>
      <c r="I47" s="15">
        <v>395.0</v>
      </c>
      <c r="J47" s="15">
        <v>752.0</v>
      </c>
      <c r="K47" s="15">
        <v>595.0</v>
      </c>
      <c r="L47" s="15">
        <v>9.0</v>
      </c>
      <c r="M47" s="15">
        <v>131.0</v>
      </c>
      <c r="N47" s="15">
        <v>27.0</v>
      </c>
      <c r="O47" s="15">
        <v>966.0</v>
      </c>
      <c r="P47" s="15">
        <v>580.0</v>
      </c>
      <c r="Q47" s="15">
        <v>75.0</v>
      </c>
      <c r="R47" s="16">
        <v>0.0776</v>
      </c>
      <c r="S47" s="15">
        <v>15.0</v>
      </c>
      <c r="T47" s="15">
        <v>127.0</v>
      </c>
      <c r="U47" s="15">
        <v>178.0</v>
      </c>
      <c r="V47" s="15">
        <v>527.0</v>
      </c>
      <c r="W47" s="15">
        <v>439.0</v>
      </c>
      <c r="X47" s="15">
        <v>0.0</v>
      </c>
      <c r="Y47" s="15">
        <v>11.0</v>
      </c>
      <c r="Z47" s="15">
        <v>14.0</v>
      </c>
      <c r="AA47" s="15">
        <v>390.0</v>
      </c>
      <c r="AB47" s="15">
        <v>378.0</v>
      </c>
      <c r="AC47" s="15">
        <v>225.0</v>
      </c>
      <c r="AD47" s="16">
        <v>0.5769</v>
      </c>
      <c r="AE47" s="15">
        <v>217.0</v>
      </c>
      <c r="AF47" s="15">
        <v>225.0</v>
      </c>
      <c r="AG47" s="15">
        <v>156.0</v>
      </c>
      <c r="AH47" s="15">
        <v>9.0</v>
      </c>
      <c r="AI47" s="15">
        <v>120.0</v>
      </c>
      <c r="AJ47" s="15">
        <v>13.0</v>
      </c>
      <c r="AK47" s="15">
        <v>0.0</v>
      </c>
      <c r="AL47" s="15">
        <v>0.0</v>
      </c>
      <c r="AM47" s="15">
        <v>0.0</v>
      </c>
      <c r="AN47" s="15" t="s">
        <v>101</v>
      </c>
      <c r="AO47" s="15">
        <v>0.0</v>
      </c>
      <c r="AP47" s="15">
        <v>0.0</v>
      </c>
      <c r="AQ47" s="15">
        <v>0.0</v>
      </c>
      <c r="AR47" s="15">
        <v>0.0</v>
      </c>
      <c r="AS47" s="15">
        <v>0.0</v>
      </c>
      <c r="AT47" s="15">
        <v>0.0</v>
      </c>
      <c r="AU47" s="15">
        <v>182.0</v>
      </c>
      <c r="AV47" s="15">
        <v>146.0</v>
      </c>
      <c r="AW47" s="15">
        <v>146.0</v>
      </c>
      <c r="AX47" s="16">
        <v>0.8022</v>
      </c>
      <c r="AY47" s="15">
        <v>107.0</v>
      </c>
      <c r="AZ47" s="15">
        <v>161.0</v>
      </c>
      <c r="BA47" s="15">
        <v>21.0</v>
      </c>
      <c r="BB47" s="15">
        <v>0.0</v>
      </c>
      <c r="BC47" s="15">
        <v>0.0</v>
      </c>
      <c r="BD47" s="15">
        <v>0.0</v>
      </c>
      <c r="BE47" s="15">
        <v>459.0</v>
      </c>
      <c r="BF47" s="15">
        <v>459.0</v>
      </c>
      <c r="BG47" s="15">
        <v>290.0</v>
      </c>
      <c r="BH47" s="16">
        <v>0.6318</v>
      </c>
      <c r="BI47" s="15">
        <v>91.0</v>
      </c>
      <c r="BJ47" s="15">
        <v>159.0</v>
      </c>
      <c r="BK47" s="15">
        <v>300.0</v>
      </c>
      <c r="BL47" s="15">
        <v>0.0</v>
      </c>
      <c r="BM47" s="15">
        <v>286.0</v>
      </c>
      <c r="BN47" s="15">
        <v>0.0</v>
      </c>
      <c r="BO47" s="15">
        <v>104.0</v>
      </c>
      <c r="BP47" s="15">
        <v>0.0</v>
      </c>
      <c r="BQ47" s="15">
        <v>0.0</v>
      </c>
      <c r="BR47" s="15">
        <v>0.0</v>
      </c>
      <c r="BS47" s="15" t="s">
        <v>101</v>
      </c>
      <c r="BT47" s="15">
        <v>0.0</v>
      </c>
      <c r="BU47" s="15">
        <v>0.0</v>
      </c>
      <c r="BV47" s="15">
        <v>0.0</v>
      </c>
      <c r="BW47" s="15">
        <v>0.0</v>
      </c>
      <c r="BX47" s="15">
        <v>0.0</v>
      </c>
      <c r="BY47" s="15">
        <v>0.0</v>
      </c>
    </row>
    <row r="48" ht="15.75" customHeight="1">
      <c r="A48" s="14" t="s">
        <v>146</v>
      </c>
      <c r="B48" s="15">
        <v>6326.0</v>
      </c>
      <c r="C48" s="15">
        <v>5621.0</v>
      </c>
      <c r="D48" s="15">
        <v>4687.0</v>
      </c>
      <c r="E48" s="16">
        <v>0.7409</v>
      </c>
      <c r="F48" s="15">
        <v>3959.0</v>
      </c>
      <c r="G48" s="15">
        <v>2359.0</v>
      </c>
      <c r="H48" s="15">
        <v>8.0</v>
      </c>
      <c r="I48" s="15">
        <v>584.0</v>
      </c>
      <c r="J48" s="15">
        <v>2149.0</v>
      </c>
      <c r="K48" s="15">
        <v>4136.0</v>
      </c>
      <c r="L48" s="15">
        <v>41.0</v>
      </c>
      <c r="M48" s="15">
        <v>370.0</v>
      </c>
      <c r="N48" s="15">
        <v>72.0</v>
      </c>
      <c r="O48" s="15">
        <v>3959.0</v>
      </c>
      <c r="P48" s="15">
        <v>3385.0</v>
      </c>
      <c r="Q48" s="15">
        <v>2731.0</v>
      </c>
      <c r="R48" s="16">
        <v>0.6898</v>
      </c>
      <c r="S48" s="15">
        <v>653.0</v>
      </c>
      <c r="T48" s="15">
        <v>227.0</v>
      </c>
      <c r="U48" s="15">
        <v>321.0</v>
      </c>
      <c r="V48" s="15">
        <v>1327.0</v>
      </c>
      <c r="W48" s="15">
        <v>2591.0</v>
      </c>
      <c r="X48" s="15">
        <v>41.0</v>
      </c>
      <c r="Y48" s="15">
        <v>15.0</v>
      </c>
      <c r="Z48" s="15">
        <v>62.0</v>
      </c>
      <c r="AA48" s="15">
        <v>2359.0</v>
      </c>
      <c r="AB48" s="15">
        <v>2228.0</v>
      </c>
      <c r="AC48" s="15">
        <v>1948.0</v>
      </c>
      <c r="AD48" s="16">
        <v>0.8258</v>
      </c>
      <c r="AE48" s="15">
        <v>263.0</v>
      </c>
      <c r="AF48" s="15">
        <v>822.0</v>
      </c>
      <c r="AG48" s="15">
        <v>1537.0</v>
      </c>
      <c r="AH48" s="15">
        <v>0.0</v>
      </c>
      <c r="AI48" s="15">
        <v>353.0</v>
      </c>
      <c r="AJ48" s="15">
        <v>10.0</v>
      </c>
      <c r="AK48" s="15">
        <v>8.0</v>
      </c>
      <c r="AL48" s="15">
        <v>8.0</v>
      </c>
      <c r="AM48" s="15">
        <v>8.0</v>
      </c>
      <c r="AN48" s="16">
        <v>1.0</v>
      </c>
      <c r="AO48" s="15">
        <v>0.0</v>
      </c>
      <c r="AP48" s="15">
        <v>0.0</v>
      </c>
      <c r="AQ48" s="15">
        <v>8.0</v>
      </c>
      <c r="AR48" s="15">
        <v>0.0</v>
      </c>
      <c r="AS48" s="15">
        <v>2.0</v>
      </c>
      <c r="AT48" s="15">
        <v>0.0</v>
      </c>
      <c r="AU48" s="15">
        <v>1293.0</v>
      </c>
      <c r="AV48" s="15">
        <v>1244.0</v>
      </c>
      <c r="AW48" s="15">
        <v>1236.0</v>
      </c>
      <c r="AX48" s="16">
        <v>0.9559</v>
      </c>
      <c r="AY48" s="15">
        <v>306.0</v>
      </c>
      <c r="AZ48" s="15">
        <v>933.0</v>
      </c>
      <c r="BA48" s="15">
        <v>360.0</v>
      </c>
      <c r="BB48" s="15">
        <v>0.0</v>
      </c>
      <c r="BC48" s="15">
        <v>277.0</v>
      </c>
      <c r="BD48" s="15">
        <v>0.0</v>
      </c>
      <c r="BE48" s="15">
        <v>4681.0</v>
      </c>
      <c r="BF48" s="15">
        <v>4656.0</v>
      </c>
      <c r="BG48" s="15">
        <v>3677.0</v>
      </c>
      <c r="BH48" s="16">
        <v>0.7855</v>
      </c>
      <c r="BI48" s="15">
        <v>1001.0</v>
      </c>
      <c r="BJ48" s="15">
        <v>2125.0</v>
      </c>
      <c r="BK48" s="15">
        <v>2556.0</v>
      </c>
      <c r="BL48" s="15">
        <v>0.0</v>
      </c>
      <c r="BM48" s="15">
        <v>1578.0</v>
      </c>
      <c r="BN48" s="15">
        <v>12.0</v>
      </c>
      <c r="BO48" s="15">
        <v>1429.0</v>
      </c>
      <c r="BP48" s="15">
        <v>176.0</v>
      </c>
      <c r="BQ48" s="15">
        <v>155.0</v>
      </c>
      <c r="BR48" s="15">
        <v>155.0</v>
      </c>
      <c r="BS48" s="16">
        <v>0.8807</v>
      </c>
      <c r="BT48" s="15">
        <v>11.0</v>
      </c>
      <c r="BU48" s="15">
        <v>33.0</v>
      </c>
      <c r="BV48" s="15">
        <v>143.0</v>
      </c>
      <c r="BW48" s="15">
        <v>0.0</v>
      </c>
      <c r="BX48" s="15">
        <v>0.0</v>
      </c>
      <c r="BY48" s="15">
        <v>0.0</v>
      </c>
    </row>
    <row r="49" ht="15.75" customHeight="1">
      <c r="A49" s="14" t="s">
        <v>147</v>
      </c>
      <c r="B49" s="15">
        <v>19344.0</v>
      </c>
      <c r="C49" s="15">
        <v>15519.0</v>
      </c>
      <c r="D49" s="15">
        <v>11890.0</v>
      </c>
      <c r="E49" s="16">
        <v>0.6147</v>
      </c>
      <c r="F49" s="15">
        <v>13475.0</v>
      </c>
      <c r="G49" s="15">
        <v>5785.0</v>
      </c>
      <c r="H49" s="15">
        <v>84.0</v>
      </c>
      <c r="I49" s="15">
        <v>2485.0</v>
      </c>
      <c r="J49" s="15">
        <v>8907.0</v>
      </c>
      <c r="K49" s="15">
        <v>10253.0</v>
      </c>
      <c r="L49" s="15">
        <v>184.0</v>
      </c>
      <c r="M49" s="15">
        <v>1378.0</v>
      </c>
      <c r="N49" s="15">
        <v>795.0</v>
      </c>
      <c r="O49" s="15">
        <v>13475.0</v>
      </c>
      <c r="P49" s="15">
        <v>10814.0</v>
      </c>
      <c r="Q49" s="15">
        <v>8050.0</v>
      </c>
      <c r="R49" s="16">
        <v>0.5974</v>
      </c>
      <c r="S49" s="15">
        <v>54.0</v>
      </c>
      <c r="T49" s="15">
        <v>380.0</v>
      </c>
      <c r="U49" s="15">
        <v>1360.0</v>
      </c>
      <c r="V49" s="15">
        <v>5294.0</v>
      </c>
      <c r="W49" s="15">
        <v>8042.0</v>
      </c>
      <c r="X49" s="15">
        <v>139.0</v>
      </c>
      <c r="Y49" s="15">
        <v>823.0</v>
      </c>
      <c r="Z49" s="15">
        <v>519.0</v>
      </c>
      <c r="AA49" s="15">
        <v>5785.0</v>
      </c>
      <c r="AB49" s="15">
        <v>4621.0</v>
      </c>
      <c r="AC49" s="15">
        <v>3779.0</v>
      </c>
      <c r="AD49" s="16">
        <v>0.6532</v>
      </c>
      <c r="AE49" s="15">
        <v>1125.0</v>
      </c>
      <c r="AF49" s="15">
        <v>3613.0</v>
      </c>
      <c r="AG49" s="15">
        <v>2127.0</v>
      </c>
      <c r="AH49" s="15">
        <v>45.0</v>
      </c>
      <c r="AI49" s="15">
        <v>539.0</v>
      </c>
      <c r="AJ49" s="15">
        <v>276.0</v>
      </c>
      <c r="AK49" s="15">
        <v>84.0</v>
      </c>
      <c r="AL49" s="15">
        <v>84.0</v>
      </c>
      <c r="AM49" s="15">
        <v>61.0</v>
      </c>
      <c r="AN49" s="16">
        <v>0.7262</v>
      </c>
      <c r="AO49" s="15">
        <v>0.0</v>
      </c>
      <c r="AP49" s="15">
        <v>0.0</v>
      </c>
      <c r="AQ49" s="15">
        <v>84.0</v>
      </c>
      <c r="AR49" s="15">
        <v>0.0</v>
      </c>
      <c r="AS49" s="15">
        <v>16.0</v>
      </c>
      <c r="AT49" s="15">
        <v>0.0</v>
      </c>
      <c r="AU49" s="15">
        <v>4775.0</v>
      </c>
      <c r="AV49" s="15">
        <v>3888.0</v>
      </c>
      <c r="AW49" s="15">
        <v>3630.0</v>
      </c>
      <c r="AX49" s="16">
        <v>0.7602</v>
      </c>
      <c r="AY49" s="15">
        <v>1095.0</v>
      </c>
      <c r="AZ49" s="15">
        <v>3418.0</v>
      </c>
      <c r="BA49" s="15">
        <v>1357.0</v>
      </c>
      <c r="BB49" s="15">
        <v>0.0</v>
      </c>
      <c r="BC49" s="15">
        <v>1098.0</v>
      </c>
      <c r="BD49" s="15">
        <v>19.0</v>
      </c>
      <c r="BE49" s="15">
        <v>14376.0</v>
      </c>
      <c r="BF49" s="15">
        <v>14126.0</v>
      </c>
      <c r="BG49" s="15">
        <v>9241.0</v>
      </c>
      <c r="BH49" s="16">
        <v>0.6428</v>
      </c>
      <c r="BI49" s="15">
        <v>2039.0</v>
      </c>
      <c r="BJ49" s="15">
        <v>5434.0</v>
      </c>
      <c r="BK49" s="15">
        <v>8942.0</v>
      </c>
      <c r="BL49" s="15">
        <v>0.0</v>
      </c>
      <c r="BM49" s="15">
        <v>6829.0</v>
      </c>
      <c r="BN49" s="15">
        <v>163.0</v>
      </c>
      <c r="BO49" s="15">
        <v>8274.0</v>
      </c>
      <c r="BP49" s="15">
        <v>2814.0</v>
      </c>
      <c r="BQ49" s="15">
        <v>2814.0</v>
      </c>
      <c r="BR49" s="15">
        <v>2294.0</v>
      </c>
      <c r="BS49" s="16">
        <v>0.8152</v>
      </c>
      <c r="BT49" s="15">
        <v>644.0</v>
      </c>
      <c r="BU49" s="15">
        <v>2263.0</v>
      </c>
      <c r="BV49" s="15">
        <v>551.0</v>
      </c>
      <c r="BW49" s="15">
        <v>0.0</v>
      </c>
      <c r="BX49" s="15">
        <v>0.0</v>
      </c>
      <c r="BY49" s="15">
        <v>0.0</v>
      </c>
    </row>
    <row r="50" ht="15.75" customHeight="1">
      <c r="A50" s="14" t="s">
        <v>148</v>
      </c>
      <c r="B50" s="15">
        <v>2754.0</v>
      </c>
      <c r="C50" s="15">
        <v>2080.0</v>
      </c>
      <c r="D50" s="15">
        <v>1896.0</v>
      </c>
      <c r="E50" s="16">
        <v>0.6885</v>
      </c>
      <c r="F50" s="15">
        <v>2280.0</v>
      </c>
      <c r="G50" s="15">
        <v>474.0</v>
      </c>
      <c r="H50" s="15">
        <v>0.0</v>
      </c>
      <c r="I50" s="15">
        <v>344.0</v>
      </c>
      <c r="J50" s="15">
        <v>1196.0</v>
      </c>
      <c r="K50" s="15">
        <v>1493.0</v>
      </c>
      <c r="L50" s="15">
        <v>65.0</v>
      </c>
      <c r="M50" s="15">
        <v>158.0</v>
      </c>
      <c r="N50" s="15">
        <v>111.0</v>
      </c>
      <c r="O50" s="15">
        <v>2280.0</v>
      </c>
      <c r="P50" s="15">
        <v>1725.0</v>
      </c>
      <c r="Q50" s="15">
        <v>1600.0</v>
      </c>
      <c r="R50" s="16">
        <v>0.7018</v>
      </c>
      <c r="S50" s="15">
        <v>80.0</v>
      </c>
      <c r="T50" s="15">
        <v>223.0</v>
      </c>
      <c r="U50" s="15">
        <v>283.0</v>
      </c>
      <c r="V50" s="15">
        <v>1016.0</v>
      </c>
      <c r="W50" s="15">
        <v>1199.0</v>
      </c>
      <c r="X50" s="15">
        <v>65.0</v>
      </c>
      <c r="Y50" s="15">
        <v>8.0</v>
      </c>
      <c r="Z50" s="15">
        <v>73.0</v>
      </c>
      <c r="AA50" s="15">
        <v>474.0</v>
      </c>
      <c r="AB50" s="15">
        <v>355.0</v>
      </c>
      <c r="AC50" s="15">
        <v>296.0</v>
      </c>
      <c r="AD50" s="16">
        <v>0.6245</v>
      </c>
      <c r="AE50" s="15">
        <v>61.0</v>
      </c>
      <c r="AF50" s="15">
        <v>180.0</v>
      </c>
      <c r="AG50" s="15">
        <v>294.0</v>
      </c>
      <c r="AH50" s="15">
        <v>0.0</v>
      </c>
      <c r="AI50" s="15">
        <v>150.0</v>
      </c>
      <c r="AJ50" s="15">
        <v>38.0</v>
      </c>
      <c r="AK50" s="15">
        <v>0.0</v>
      </c>
      <c r="AL50" s="15">
        <v>0.0</v>
      </c>
      <c r="AM50" s="15">
        <v>0.0</v>
      </c>
      <c r="AN50" s="15" t="s">
        <v>101</v>
      </c>
      <c r="AO50" s="15">
        <v>0.0</v>
      </c>
      <c r="AP50" s="15">
        <v>0.0</v>
      </c>
      <c r="AQ50" s="15">
        <v>0.0</v>
      </c>
      <c r="AR50" s="15">
        <v>0.0</v>
      </c>
      <c r="AS50" s="15">
        <v>0.0</v>
      </c>
      <c r="AT50" s="15">
        <v>0.0</v>
      </c>
      <c r="AU50" s="15">
        <v>1132.0</v>
      </c>
      <c r="AV50" s="15">
        <v>1093.0</v>
      </c>
      <c r="AW50" s="15">
        <v>1093.0</v>
      </c>
      <c r="AX50" s="16">
        <v>0.9655</v>
      </c>
      <c r="AY50" s="15">
        <v>264.0</v>
      </c>
      <c r="AZ50" s="15">
        <v>991.0</v>
      </c>
      <c r="BA50" s="15">
        <v>134.0</v>
      </c>
      <c r="BB50" s="15">
        <v>7.0</v>
      </c>
      <c r="BC50" s="15">
        <v>121.0</v>
      </c>
      <c r="BD50" s="15">
        <v>7.0</v>
      </c>
      <c r="BE50" s="15">
        <v>2562.0</v>
      </c>
      <c r="BF50" s="15">
        <v>2556.0</v>
      </c>
      <c r="BG50" s="15">
        <v>2475.0</v>
      </c>
      <c r="BH50" s="16">
        <v>0.966</v>
      </c>
      <c r="BI50" s="15">
        <v>343.0</v>
      </c>
      <c r="BJ50" s="15">
        <v>1168.0</v>
      </c>
      <c r="BK50" s="15">
        <v>1394.0</v>
      </c>
      <c r="BL50" s="15">
        <v>0.0</v>
      </c>
      <c r="BM50" s="15">
        <v>593.0</v>
      </c>
      <c r="BN50" s="15">
        <v>28.0</v>
      </c>
      <c r="BO50" s="15">
        <v>1257.0</v>
      </c>
      <c r="BP50" s="15">
        <v>125.0</v>
      </c>
      <c r="BQ50" s="15">
        <v>2.0</v>
      </c>
      <c r="BR50" s="15">
        <v>2.0</v>
      </c>
      <c r="BS50" s="16">
        <v>0.016</v>
      </c>
      <c r="BT50" s="15">
        <v>36.0</v>
      </c>
      <c r="BU50" s="15">
        <v>123.0</v>
      </c>
      <c r="BV50" s="15">
        <v>2.0</v>
      </c>
      <c r="BW50" s="15">
        <v>0.0</v>
      </c>
      <c r="BX50" s="15">
        <v>0.0</v>
      </c>
      <c r="BY50" s="15">
        <v>0.0</v>
      </c>
    </row>
    <row r="51" ht="15.75" customHeight="1">
      <c r="A51" s="14" t="s">
        <v>149</v>
      </c>
      <c r="B51" s="15">
        <v>5628.0</v>
      </c>
      <c r="C51" s="15">
        <v>4568.0</v>
      </c>
      <c r="D51" s="15">
        <v>3656.0</v>
      </c>
      <c r="E51" s="16">
        <v>0.6496</v>
      </c>
      <c r="F51" s="15">
        <v>4109.0</v>
      </c>
      <c r="G51" s="15">
        <v>1462.0</v>
      </c>
      <c r="H51" s="15">
        <v>57.0</v>
      </c>
      <c r="I51" s="15">
        <v>767.0</v>
      </c>
      <c r="J51" s="15">
        <v>2829.0</v>
      </c>
      <c r="K51" s="15">
        <v>2766.0</v>
      </c>
      <c r="L51" s="15">
        <v>33.0</v>
      </c>
      <c r="M51" s="15">
        <v>163.0</v>
      </c>
      <c r="N51" s="15">
        <v>126.0</v>
      </c>
      <c r="O51" s="15">
        <v>4109.0</v>
      </c>
      <c r="P51" s="15">
        <v>3224.0</v>
      </c>
      <c r="Q51" s="15">
        <v>2571.0</v>
      </c>
      <c r="R51" s="16">
        <v>0.6257</v>
      </c>
      <c r="S51" s="15">
        <v>1109.0</v>
      </c>
      <c r="T51" s="15">
        <v>212.0</v>
      </c>
      <c r="U51" s="15">
        <v>500.0</v>
      </c>
      <c r="V51" s="15">
        <v>1923.0</v>
      </c>
      <c r="W51" s="15">
        <v>2153.0</v>
      </c>
      <c r="X51" s="15">
        <v>33.0</v>
      </c>
      <c r="Y51" s="15">
        <v>59.0</v>
      </c>
      <c r="Z51" s="15">
        <v>57.0</v>
      </c>
      <c r="AA51" s="15">
        <v>1462.0</v>
      </c>
      <c r="AB51" s="15">
        <v>1287.0</v>
      </c>
      <c r="AC51" s="15">
        <v>1028.0</v>
      </c>
      <c r="AD51" s="16">
        <v>0.7031</v>
      </c>
      <c r="AE51" s="15">
        <v>267.0</v>
      </c>
      <c r="AF51" s="15">
        <v>906.0</v>
      </c>
      <c r="AG51" s="15">
        <v>556.0</v>
      </c>
      <c r="AH51" s="15">
        <v>0.0</v>
      </c>
      <c r="AI51" s="15">
        <v>94.0</v>
      </c>
      <c r="AJ51" s="15">
        <v>69.0</v>
      </c>
      <c r="AK51" s="15">
        <v>57.0</v>
      </c>
      <c r="AL51" s="15">
        <v>57.0</v>
      </c>
      <c r="AM51" s="15">
        <v>57.0</v>
      </c>
      <c r="AN51" s="16">
        <v>1.0</v>
      </c>
      <c r="AO51" s="15">
        <v>0.0</v>
      </c>
      <c r="AP51" s="15">
        <v>0.0</v>
      </c>
      <c r="AQ51" s="15">
        <v>57.0</v>
      </c>
      <c r="AR51" s="15">
        <v>0.0</v>
      </c>
      <c r="AS51" s="15">
        <v>10.0</v>
      </c>
      <c r="AT51" s="15">
        <v>0.0</v>
      </c>
      <c r="AU51" s="15">
        <v>2840.0</v>
      </c>
      <c r="AV51" s="15">
        <v>2537.0</v>
      </c>
      <c r="AW51" s="15">
        <v>2478.0</v>
      </c>
      <c r="AX51" s="16">
        <v>0.8725</v>
      </c>
      <c r="AY51" s="15">
        <v>637.0</v>
      </c>
      <c r="AZ51" s="15">
        <v>2102.0</v>
      </c>
      <c r="BA51" s="15">
        <v>738.0</v>
      </c>
      <c r="BB51" s="15">
        <v>0.0</v>
      </c>
      <c r="BC51" s="15">
        <v>320.0</v>
      </c>
      <c r="BD51" s="15">
        <v>19.0</v>
      </c>
      <c r="BE51" s="15">
        <v>4188.0</v>
      </c>
      <c r="BF51" s="15">
        <v>4188.0</v>
      </c>
      <c r="BG51" s="15">
        <v>2675.0</v>
      </c>
      <c r="BH51" s="16">
        <v>0.6387</v>
      </c>
      <c r="BI51" s="15">
        <v>390.0</v>
      </c>
      <c r="BJ51" s="15">
        <v>1382.0</v>
      </c>
      <c r="BK51" s="15">
        <v>2806.0</v>
      </c>
      <c r="BL51" s="15">
        <v>0.0</v>
      </c>
      <c r="BM51" s="15">
        <v>1766.0</v>
      </c>
      <c r="BN51" s="15">
        <v>0.0</v>
      </c>
      <c r="BO51" s="15">
        <v>1682.0</v>
      </c>
      <c r="BP51" s="15">
        <v>912.0</v>
      </c>
      <c r="BQ51" s="15">
        <v>912.0</v>
      </c>
      <c r="BR51" s="15">
        <v>766.0</v>
      </c>
      <c r="BS51" s="16">
        <v>0.8399</v>
      </c>
      <c r="BT51" s="15">
        <v>105.0</v>
      </c>
      <c r="BU51" s="15">
        <v>338.0</v>
      </c>
      <c r="BV51" s="15">
        <v>574.0</v>
      </c>
      <c r="BW51" s="15">
        <v>0.0</v>
      </c>
      <c r="BX51" s="15">
        <v>54.0</v>
      </c>
      <c r="BY51" s="15">
        <v>0.0</v>
      </c>
    </row>
    <row r="52" ht="15.75" customHeight="1">
      <c r="A52" s="14" t="s">
        <v>150</v>
      </c>
      <c r="B52" s="15">
        <v>132.0</v>
      </c>
      <c r="C52" s="15">
        <v>100.0</v>
      </c>
      <c r="D52" s="15">
        <v>87.0</v>
      </c>
      <c r="E52" s="16">
        <v>0.6591</v>
      </c>
      <c r="F52" s="15">
        <v>83.0</v>
      </c>
      <c r="G52" s="15">
        <v>49.0</v>
      </c>
      <c r="H52" s="15">
        <v>0.0</v>
      </c>
      <c r="I52" s="15">
        <v>16.0</v>
      </c>
      <c r="J52" s="15">
        <v>43.0</v>
      </c>
      <c r="K52" s="15">
        <v>89.0</v>
      </c>
      <c r="L52" s="15">
        <v>0.0</v>
      </c>
      <c r="M52" s="15">
        <v>0.0</v>
      </c>
      <c r="N52" s="15">
        <v>0.0</v>
      </c>
      <c r="O52" s="15">
        <v>83.0</v>
      </c>
      <c r="P52" s="15">
        <v>56.0</v>
      </c>
      <c r="Q52" s="15">
        <v>43.0</v>
      </c>
      <c r="R52" s="16">
        <v>0.5181</v>
      </c>
      <c r="S52" s="15">
        <v>0.0</v>
      </c>
      <c r="T52" s="15">
        <v>0.0</v>
      </c>
      <c r="U52" s="15">
        <v>11.0</v>
      </c>
      <c r="V52" s="15">
        <v>38.0</v>
      </c>
      <c r="W52" s="15">
        <v>45.0</v>
      </c>
      <c r="X52" s="15">
        <v>0.0</v>
      </c>
      <c r="Y52" s="15">
        <v>0.0</v>
      </c>
      <c r="Z52" s="15">
        <v>0.0</v>
      </c>
      <c r="AA52" s="15">
        <v>49.0</v>
      </c>
      <c r="AB52" s="15">
        <v>44.0</v>
      </c>
      <c r="AC52" s="15">
        <v>44.0</v>
      </c>
      <c r="AD52" s="16">
        <v>0.898</v>
      </c>
      <c r="AE52" s="15">
        <v>5.0</v>
      </c>
      <c r="AF52" s="15">
        <v>5.0</v>
      </c>
      <c r="AG52" s="15">
        <v>44.0</v>
      </c>
      <c r="AH52" s="15">
        <v>0.0</v>
      </c>
      <c r="AI52" s="15">
        <v>0.0</v>
      </c>
      <c r="AJ52" s="15">
        <v>0.0</v>
      </c>
      <c r="AK52" s="15">
        <v>0.0</v>
      </c>
      <c r="AL52" s="15">
        <v>0.0</v>
      </c>
      <c r="AM52" s="15">
        <v>0.0</v>
      </c>
      <c r="AN52" s="15" t="s">
        <v>101</v>
      </c>
      <c r="AO52" s="15">
        <v>0.0</v>
      </c>
      <c r="AP52" s="15">
        <v>0.0</v>
      </c>
      <c r="AQ52" s="15">
        <v>0.0</v>
      </c>
      <c r="AR52" s="15">
        <v>0.0</v>
      </c>
      <c r="AS52" s="15">
        <v>0.0</v>
      </c>
      <c r="AT52" s="15">
        <v>0.0</v>
      </c>
      <c r="AU52" s="15">
        <v>29.0</v>
      </c>
      <c r="AV52" s="15">
        <v>29.0</v>
      </c>
      <c r="AW52" s="15">
        <v>29.0</v>
      </c>
      <c r="AX52" s="16">
        <v>1.0</v>
      </c>
      <c r="AY52" s="15">
        <v>0.0</v>
      </c>
      <c r="AZ52" s="15">
        <v>0.0</v>
      </c>
      <c r="BA52" s="15">
        <v>29.0</v>
      </c>
      <c r="BB52" s="15">
        <v>0.0</v>
      </c>
      <c r="BC52" s="15">
        <v>4.0</v>
      </c>
      <c r="BD52" s="15">
        <v>0.0</v>
      </c>
      <c r="BE52" s="15">
        <v>69.0</v>
      </c>
      <c r="BF52" s="15">
        <v>69.0</v>
      </c>
      <c r="BG52" s="15">
        <v>69.0</v>
      </c>
      <c r="BH52" s="16">
        <v>1.0</v>
      </c>
      <c r="BI52" s="15">
        <v>25.0</v>
      </c>
      <c r="BJ52" s="15">
        <v>25.0</v>
      </c>
      <c r="BK52" s="15">
        <v>44.0</v>
      </c>
      <c r="BL52" s="15">
        <v>0.0</v>
      </c>
      <c r="BM52" s="15">
        <v>22.0</v>
      </c>
      <c r="BN52" s="15">
        <v>0.0</v>
      </c>
      <c r="BO52" s="15">
        <v>12.0</v>
      </c>
      <c r="BP52" s="15">
        <v>0.0</v>
      </c>
      <c r="BQ52" s="15">
        <v>0.0</v>
      </c>
      <c r="BR52" s="15">
        <v>0.0</v>
      </c>
      <c r="BS52" s="15" t="s">
        <v>101</v>
      </c>
      <c r="BT52" s="15">
        <v>0.0</v>
      </c>
      <c r="BU52" s="15">
        <v>0.0</v>
      </c>
      <c r="BV52" s="15">
        <v>0.0</v>
      </c>
      <c r="BW52" s="15">
        <v>0.0</v>
      </c>
      <c r="BX52" s="15">
        <v>0.0</v>
      </c>
      <c r="BY52" s="15">
        <v>0.0</v>
      </c>
    </row>
    <row r="53" ht="15.75" customHeight="1">
      <c r="A53" s="14" t="s">
        <v>151</v>
      </c>
      <c r="B53" s="15">
        <v>961.0</v>
      </c>
      <c r="C53" s="15">
        <v>809.0</v>
      </c>
      <c r="D53" s="15">
        <v>472.0</v>
      </c>
      <c r="E53" s="16">
        <v>0.4912</v>
      </c>
      <c r="F53" s="15">
        <v>649.0</v>
      </c>
      <c r="G53" s="15">
        <v>308.0</v>
      </c>
      <c r="H53" s="15">
        <v>4.0</v>
      </c>
      <c r="I53" s="15">
        <v>146.0</v>
      </c>
      <c r="J53" s="15">
        <v>442.0</v>
      </c>
      <c r="K53" s="15">
        <v>519.0</v>
      </c>
      <c r="L53" s="15">
        <v>0.0</v>
      </c>
      <c r="M53" s="15">
        <v>86.0</v>
      </c>
      <c r="N53" s="15">
        <v>85.0</v>
      </c>
      <c r="O53" s="15">
        <v>649.0</v>
      </c>
      <c r="P53" s="15">
        <v>540.0</v>
      </c>
      <c r="Q53" s="15">
        <v>304.0</v>
      </c>
      <c r="R53" s="16">
        <v>0.4684</v>
      </c>
      <c r="S53" s="15">
        <v>135.0</v>
      </c>
      <c r="T53" s="15">
        <v>256.0</v>
      </c>
      <c r="U53" s="15">
        <v>105.0</v>
      </c>
      <c r="V53" s="15">
        <v>328.0</v>
      </c>
      <c r="W53" s="15">
        <v>321.0</v>
      </c>
      <c r="X53" s="15">
        <v>0.0</v>
      </c>
      <c r="Y53" s="15">
        <v>5.0</v>
      </c>
      <c r="Z53" s="15">
        <v>23.0</v>
      </c>
      <c r="AA53" s="15">
        <v>308.0</v>
      </c>
      <c r="AB53" s="15">
        <v>265.0</v>
      </c>
      <c r="AC53" s="15">
        <v>164.0</v>
      </c>
      <c r="AD53" s="16">
        <v>0.5325</v>
      </c>
      <c r="AE53" s="15">
        <v>41.0</v>
      </c>
      <c r="AF53" s="15">
        <v>114.0</v>
      </c>
      <c r="AG53" s="15">
        <v>194.0</v>
      </c>
      <c r="AH53" s="15">
        <v>0.0</v>
      </c>
      <c r="AI53" s="15">
        <v>81.0</v>
      </c>
      <c r="AJ53" s="15">
        <v>62.0</v>
      </c>
      <c r="AK53" s="15">
        <v>4.0</v>
      </c>
      <c r="AL53" s="15">
        <v>4.0</v>
      </c>
      <c r="AM53" s="15">
        <v>4.0</v>
      </c>
      <c r="AN53" s="16">
        <v>1.0</v>
      </c>
      <c r="AO53" s="15">
        <v>0.0</v>
      </c>
      <c r="AP53" s="15">
        <v>0.0</v>
      </c>
      <c r="AQ53" s="15">
        <v>4.0</v>
      </c>
      <c r="AR53" s="15">
        <v>0.0</v>
      </c>
      <c r="AS53" s="15">
        <v>0.0</v>
      </c>
      <c r="AT53" s="15">
        <v>0.0</v>
      </c>
      <c r="AU53" s="15">
        <v>703.0</v>
      </c>
      <c r="AV53" s="15">
        <v>703.0</v>
      </c>
      <c r="AW53" s="15">
        <v>221.0</v>
      </c>
      <c r="AX53" s="16">
        <v>0.3144</v>
      </c>
      <c r="AY53" s="15">
        <v>212.0</v>
      </c>
      <c r="AZ53" s="15">
        <v>648.0</v>
      </c>
      <c r="BA53" s="15">
        <v>55.0</v>
      </c>
      <c r="BB53" s="15">
        <v>0.0</v>
      </c>
      <c r="BC53" s="15">
        <v>23.0</v>
      </c>
      <c r="BD53" s="15">
        <v>0.0</v>
      </c>
      <c r="BE53" s="15">
        <v>609.0</v>
      </c>
      <c r="BF53" s="15">
        <v>609.0</v>
      </c>
      <c r="BG53" s="15">
        <v>337.0</v>
      </c>
      <c r="BH53" s="16">
        <v>0.5534</v>
      </c>
      <c r="BI53" s="15">
        <v>28.0</v>
      </c>
      <c r="BJ53" s="15">
        <v>88.0</v>
      </c>
      <c r="BK53" s="15">
        <v>521.0</v>
      </c>
      <c r="BL53" s="15">
        <v>0.0</v>
      </c>
      <c r="BM53" s="15">
        <v>237.0</v>
      </c>
      <c r="BN53" s="15">
        <v>0.0</v>
      </c>
      <c r="BO53" s="15">
        <v>354.0</v>
      </c>
      <c r="BP53" s="15">
        <v>0.0</v>
      </c>
      <c r="BQ53" s="15">
        <v>0.0</v>
      </c>
      <c r="BR53" s="15">
        <v>0.0</v>
      </c>
      <c r="BS53" s="15" t="s">
        <v>101</v>
      </c>
      <c r="BT53" s="15">
        <v>0.0</v>
      </c>
      <c r="BU53" s="15">
        <v>0.0</v>
      </c>
      <c r="BV53" s="15">
        <v>0.0</v>
      </c>
      <c r="BW53" s="15">
        <v>0.0</v>
      </c>
      <c r="BX53" s="15">
        <v>0.0</v>
      </c>
      <c r="BY53" s="15">
        <v>0.0</v>
      </c>
    </row>
    <row r="54" ht="15.75" customHeight="1">
      <c r="A54" s="14" t="s">
        <v>152</v>
      </c>
      <c r="B54" s="15">
        <v>14288.0</v>
      </c>
      <c r="C54" s="15">
        <v>12652.0</v>
      </c>
      <c r="D54" s="15">
        <v>9764.0</v>
      </c>
      <c r="E54" s="16">
        <v>0.6834</v>
      </c>
      <c r="F54" s="15">
        <v>8428.0</v>
      </c>
      <c r="G54" s="15">
        <v>5815.0</v>
      </c>
      <c r="H54" s="15">
        <v>45.0</v>
      </c>
      <c r="I54" s="15">
        <v>2497.0</v>
      </c>
      <c r="J54" s="15">
        <v>7694.0</v>
      </c>
      <c r="K54" s="15">
        <v>6379.0</v>
      </c>
      <c r="L54" s="15">
        <v>215.0</v>
      </c>
      <c r="M54" s="15">
        <v>569.0</v>
      </c>
      <c r="N54" s="15">
        <v>959.0</v>
      </c>
      <c r="O54" s="15">
        <v>8428.0</v>
      </c>
      <c r="P54" s="15">
        <v>7396.0</v>
      </c>
      <c r="Q54" s="15">
        <v>5688.0</v>
      </c>
      <c r="R54" s="16">
        <v>0.6749</v>
      </c>
      <c r="S54" s="15">
        <v>926.0</v>
      </c>
      <c r="T54" s="15">
        <v>483.0</v>
      </c>
      <c r="U54" s="15">
        <v>1180.0</v>
      </c>
      <c r="V54" s="15">
        <v>3610.0</v>
      </c>
      <c r="W54" s="15">
        <v>4663.0</v>
      </c>
      <c r="X54" s="15">
        <v>155.0</v>
      </c>
      <c r="Y54" s="15">
        <v>102.0</v>
      </c>
      <c r="Z54" s="15">
        <v>386.0</v>
      </c>
      <c r="AA54" s="15">
        <v>5815.0</v>
      </c>
      <c r="AB54" s="15">
        <v>5211.0</v>
      </c>
      <c r="AC54" s="15">
        <v>4031.0</v>
      </c>
      <c r="AD54" s="16">
        <v>0.6932</v>
      </c>
      <c r="AE54" s="15">
        <v>1317.0</v>
      </c>
      <c r="AF54" s="15">
        <v>4084.0</v>
      </c>
      <c r="AG54" s="15">
        <v>1671.0</v>
      </c>
      <c r="AH54" s="15">
        <v>60.0</v>
      </c>
      <c r="AI54" s="15">
        <v>467.0</v>
      </c>
      <c r="AJ54" s="15">
        <v>573.0</v>
      </c>
      <c r="AK54" s="15">
        <v>45.0</v>
      </c>
      <c r="AL54" s="15">
        <v>45.0</v>
      </c>
      <c r="AM54" s="15">
        <v>45.0</v>
      </c>
      <c r="AN54" s="16">
        <v>1.0</v>
      </c>
      <c r="AO54" s="15">
        <v>0.0</v>
      </c>
      <c r="AP54" s="15">
        <v>0.0</v>
      </c>
      <c r="AQ54" s="15">
        <v>45.0</v>
      </c>
      <c r="AR54" s="15">
        <v>0.0</v>
      </c>
      <c r="AS54" s="15">
        <v>0.0</v>
      </c>
      <c r="AT54" s="15">
        <v>0.0</v>
      </c>
      <c r="AU54" s="15">
        <v>5906.0</v>
      </c>
      <c r="AV54" s="15">
        <v>5718.0</v>
      </c>
      <c r="AW54" s="15">
        <v>5118.0</v>
      </c>
      <c r="AX54" s="16">
        <v>0.8666</v>
      </c>
      <c r="AY54" s="15">
        <v>1263.0</v>
      </c>
      <c r="AZ54" s="15">
        <v>3417.0</v>
      </c>
      <c r="BA54" s="15">
        <v>2489.0</v>
      </c>
      <c r="BB54" s="15">
        <v>0.0</v>
      </c>
      <c r="BC54" s="15">
        <v>749.0</v>
      </c>
      <c r="BD54" s="15">
        <v>222.0</v>
      </c>
      <c r="BE54" s="15">
        <v>11504.0</v>
      </c>
      <c r="BF54" s="15">
        <v>11331.0</v>
      </c>
      <c r="BG54" s="15">
        <v>8527.0</v>
      </c>
      <c r="BH54" s="16">
        <v>0.7412</v>
      </c>
      <c r="BI54" s="15">
        <v>1252.0</v>
      </c>
      <c r="BJ54" s="15">
        <v>3820.0</v>
      </c>
      <c r="BK54" s="15">
        <v>7684.0</v>
      </c>
      <c r="BL54" s="15">
        <v>0.0</v>
      </c>
      <c r="BM54" s="15">
        <v>2924.0</v>
      </c>
      <c r="BN54" s="15">
        <v>76.0</v>
      </c>
      <c r="BO54" s="15">
        <v>4921.0</v>
      </c>
      <c r="BP54" s="15">
        <v>3026.0</v>
      </c>
      <c r="BQ54" s="15">
        <v>2910.0</v>
      </c>
      <c r="BR54" s="15">
        <v>2624.0</v>
      </c>
      <c r="BS54" s="16">
        <v>0.8672</v>
      </c>
      <c r="BT54" s="15">
        <v>643.0</v>
      </c>
      <c r="BU54" s="15">
        <v>2197.0</v>
      </c>
      <c r="BV54" s="15">
        <v>809.0</v>
      </c>
      <c r="BW54" s="15">
        <v>20.0</v>
      </c>
      <c r="BX54" s="15">
        <v>94.0</v>
      </c>
      <c r="BY54" s="15">
        <v>205.0</v>
      </c>
    </row>
    <row r="55" ht="15.75" customHeight="1">
      <c r="A55" s="14" t="s">
        <v>153</v>
      </c>
      <c r="B55" s="15">
        <v>5525.0</v>
      </c>
      <c r="C55" s="15">
        <v>4197.0</v>
      </c>
      <c r="D55" s="15">
        <v>3804.0</v>
      </c>
      <c r="E55" s="16">
        <v>0.6885</v>
      </c>
      <c r="F55" s="15">
        <v>3422.0</v>
      </c>
      <c r="G55" s="15">
        <v>2012.0</v>
      </c>
      <c r="H55" s="15">
        <v>91.0</v>
      </c>
      <c r="I55" s="15">
        <v>1042.0</v>
      </c>
      <c r="J55" s="15">
        <v>3164.0</v>
      </c>
      <c r="K55" s="15">
        <v>2305.0</v>
      </c>
      <c r="L55" s="15">
        <v>56.0</v>
      </c>
      <c r="M55" s="15">
        <v>294.0</v>
      </c>
      <c r="N55" s="15">
        <v>208.0</v>
      </c>
      <c r="O55" s="15">
        <v>3422.0</v>
      </c>
      <c r="P55" s="15">
        <v>2491.0</v>
      </c>
      <c r="Q55" s="15">
        <v>2280.0</v>
      </c>
      <c r="R55" s="16">
        <v>0.6663</v>
      </c>
      <c r="S55" s="15">
        <v>432.0</v>
      </c>
      <c r="T55" s="15">
        <v>288.0</v>
      </c>
      <c r="U55" s="15">
        <v>593.0</v>
      </c>
      <c r="V55" s="15">
        <v>1841.0</v>
      </c>
      <c r="W55" s="15">
        <v>1525.0</v>
      </c>
      <c r="X55" s="15">
        <v>56.0</v>
      </c>
      <c r="Y55" s="15">
        <v>2.0</v>
      </c>
      <c r="Z55" s="15">
        <v>78.0</v>
      </c>
      <c r="AA55" s="15">
        <v>2012.0</v>
      </c>
      <c r="AB55" s="15">
        <v>1615.0</v>
      </c>
      <c r="AC55" s="15">
        <v>1433.0</v>
      </c>
      <c r="AD55" s="16">
        <v>0.7122</v>
      </c>
      <c r="AE55" s="15">
        <v>449.0</v>
      </c>
      <c r="AF55" s="15">
        <v>1323.0</v>
      </c>
      <c r="AG55" s="15">
        <v>689.0</v>
      </c>
      <c r="AH55" s="15">
        <v>0.0</v>
      </c>
      <c r="AI55" s="15">
        <v>292.0</v>
      </c>
      <c r="AJ55" s="15">
        <v>130.0</v>
      </c>
      <c r="AK55" s="15">
        <v>91.0</v>
      </c>
      <c r="AL55" s="15">
        <v>91.0</v>
      </c>
      <c r="AM55" s="15">
        <v>91.0</v>
      </c>
      <c r="AN55" s="16">
        <v>1.0</v>
      </c>
      <c r="AO55" s="15">
        <v>0.0</v>
      </c>
      <c r="AP55" s="15">
        <v>0.0</v>
      </c>
      <c r="AQ55" s="15">
        <v>91.0</v>
      </c>
      <c r="AR55" s="15">
        <v>0.0</v>
      </c>
      <c r="AS55" s="15">
        <v>0.0</v>
      </c>
      <c r="AT55" s="15">
        <v>0.0</v>
      </c>
      <c r="AU55" s="15">
        <v>1367.0</v>
      </c>
      <c r="AV55" s="15">
        <v>1348.0</v>
      </c>
      <c r="AW55" s="15">
        <v>1348.0</v>
      </c>
      <c r="AX55" s="16">
        <v>0.9861</v>
      </c>
      <c r="AY55" s="15">
        <v>321.0</v>
      </c>
      <c r="AZ55" s="15">
        <v>1114.0</v>
      </c>
      <c r="BA55" s="15">
        <v>253.0</v>
      </c>
      <c r="BB55" s="15">
        <v>0.0</v>
      </c>
      <c r="BC55" s="15">
        <v>105.0</v>
      </c>
      <c r="BD55" s="15">
        <v>12.0</v>
      </c>
      <c r="BE55" s="15">
        <v>3265.0</v>
      </c>
      <c r="BF55" s="15">
        <v>3256.0</v>
      </c>
      <c r="BG55" s="15">
        <v>2926.0</v>
      </c>
      <c r="BH55" s="16">
        <v>0.8962</v>
      </c>
      <c r="BI55" s="15">
        <v>319.0</v>
      </c>
      <c r="BJ55" s="15">
        <v>994.0</v>
      </c>
      <c r="BK55" s="15">
        <v>2271.0</v>
      </c>
      <c r="BL55" s="15">
        <v>0.0</v>
      </c>
      <c r="BM55" s="15">
        <v>1071.0</v>
      </c>
      <c r="BN55" s="15">
        <v>0.0</v>
      </c>
      <c r="BO55" s="15">
        <v>823.0</v>
      </c>
      <c r="BP55" s="15">
        <v>460.0</v>
      </c>
      <c r="BQ55" s="15">
        <v>460.0</v>
      </c>
      <c r="BR55" s="15">
        <v>415.0</v>
      </c>
      <c r="BS55" s="16">
        <v>0.9022</v>
      </c>
      <c r="BT55" s="15">
        <v>42.0</v>
      </c>
      <c r="BU55" s="15">
        <v>137.0</v>
      </c>
      <c r="BV55" s="15">
        <v>323.0</v>
      </c>
      <c r="BW55" s="15">
        <v>0.0</v>
      </c>
      <c r="BX55" s="15">
        <v>14.0</v>
      </c>
      <c r="BY55" s="15">
        <v>0.0</v>
      </c>
    </row>
    <row r="56" ht="15.75" customHeight="1">
      <c r="A56" s="14" t="s">
        <v>154</v>
      </c>
      <c r="B56" s="15">
        <v>1657.0</v>
      </c>
      <c r="C56" s="15">
        <v>1334.0</v>
      </c>
      <c r="D56" s="15">
        <v>1053.0</v>
      </c>
      <c r="E56" s="16">
        <v>0.6355</v>
      </c>
      <c r="F56" s="15">
        <v>1338.0</v>
      </c>
      <c r="G56" s="15">
        <v>306.0</v>
      </c>
      <c r="H56" s="15">
        <v>13.0</v>
      </c>
      <c r="I56" s="15">
        <v>210.0</v>
      </c>
      <c r="J56" s="15">
        <v>651.0</v>
      </c>
      <c r="K56" s="15">
        <v>996.0</v>
      </c>
      <c r="L56" s="15">
        <v>10.0</v>
      </c>
      <c r="M56" s="15">
        <v>116.0</v>
      </c>
      <c r="N56" s="15">
        <v>10.0</v>
      </c>
      <c r="O56" s="15">
        <v>1338.0</v>
      </c>
      <c r="P56" s="15">
        <v>1032.0</v>
      </c>
      <c r="Q56" s="15">
        <v>810.0</v>
      </c>
      <c r="R56" s="16">
        <v>0.6054</v>
      </c>
      <c r="S56" s="15">
        <v>40.0</v>
      </c>
      <c r="T56" s="15">
        <v>56.0</v>
      </c>
      <c r="U56" s="15">
        <v>172.0</v>
      </c>
      <c r="V56" s="15">
        <v>553.0</v>
      </c>
      <c r="W56" s="15">
        <v>780.0</v>
      </c>
      <c r="X56" s="15">
        <v>5.0</v>
      </c>
      <c r="Y56" s="15">
        <v>37.0</v>
      </c>
      <c r="Z56" s="15">
        <v>5.0</v>
      </c>
      <c r="AA56" s="15">
        <v>306.0</v>
      </c>
      <c r="AB56" s="15">
        <v>289.0</v>
      </c>
      <c r="AC56" s="15">
        <v>230.0</v>
      </c>
      <c r="AD56" s="16">
        <v>0.7516</v>
      </c>
      <c r="AE56" s="15">
        <v>38.0</v>
      </c>
      <c r="AF56" s="15">
        <v>98.0</v>
      </c>
      <c r="AG56" s="15">
        <v>203.0</v>
      </c>
      <c r="AH56" s="15">
        <v>5.0</v>
      </c>
      <c r="AI56" s="15">
        <v>79.0</v>
      </c>
      <c r="AJ56" s="15">
        <v>5.0</v>
      </c>
      <c r="AK56" s="15">
        <v>13.0</v>
      </c>
      <c r="AL56" s="15">
        <v>13.0</v>
      </c>
      <c r="AM56" s="15">
        <v>13.0</v>
      </c>
      <c r="AN56" s="16">
        <v>1.0</v>
      </c>
      <c r="AO56" s="15">
        <v>0.0</v>
      </c>
      <c r="AP56" s="15">
        <v>0.0</v>
      </c>
      <c r="AQ56" s="15">
        <v>13.0</v>
      </c>
      <c r="AR56" s="15">
        <v>0.0</v>
      </c>
      <c r="AS56" s="15">
        <v>0.0</v>
      </c>
      <c r="AT56" s="15">
        <v>0.0</v>
      </c>
      <c r="AU56" s="15">
        <v>262.0</v>
      </c>
      <c r="AV56" s="15">
        <v>262.0</v>
      </c>
      <c r="AW56" s="15">
        <v>255.0</v>
      </c>
      <c r="AX56" s="16">
        <v>0.9733</v>
      </c>
      <c r="AY56" s="15">
        <v>20.0</v>
      </c>
      <c r="AZ56" s="15">
        <v>68.0</v>
      </c>
      <c r="BA56" s="15">
        <v>194.0</v>
      </c>
      <c r="BB56" s="15">
        <v>0.0</v>
      </c>
      <c r="BC56" s="15">
        <v>93.0</v>
      </c>
      <c r="BD56" s="15">
        <v>0.0</v>
      </c>
      <c r="BE56" s="15">
        <v>1239.0</v>
      </c>
      <c r="BF56" s="15">
        <v>1236.0</v>
      </c>
      <c r="BG56" s="15">
        <v>888.0</v>
      </c>
      <c r="BH56" s="16">
        <v>0.7167</v>
      </c>
      <c r="BI56" s="15">
        <v>171.0</v>
      </c>
      <c r="BJ56" s="15">
        <v>436.0</v>
      </c>
      <c r="BK56" s="15">
        <v>803.0</v>
      </c>
      <c r="BL56" s="15">
        <v>0.0</v>
      </c>
      <c r="BM56" s="15">
        <v>517.0</v>
      </c>
      <c r="BN56" s="15">
        <v>9.0</v>
      </c>
      <c r="BO56" s="15">
        <v>634.0</v>
      </c>
      <c r="BP56" s="15">
        <v>330.0</v>
      </c>
      <c r="BQ56" s="15">
        <v>330.0</v>
      </c>
      <c r="BR56" s="15">
        <v>330.0</v>
      </c>
      <c r="BS56" s="16">
        <v>1.0</v>
      </c>
      <c r="BT56" s="15">
        <v>26.0</v>
      </c>
      <c r="BU56" s="15">
        <v>78.0</v>
      </c>
      <c r="BV56" s="15">
        <v>252.0</v>
      </c>
      <c r="BW56" s="15">
        <v>0.0</v>
      </c>
      <c r="BX56" s="15">
        <v>0.0</v>
      </c>
      <c r="BY56" s="15">
        <v>0.0</v>
      </c>
    </row>
    <row r="57" ht="15.75" customHeight="1">
      <c r="A57" s="14" t="s">
        <v>155</v>
      </c>
      <c r="B57" s="15">
        <v>698.0</v>
      </c>
      <c r="C57" s="15">
        <v>637.0</v>
      </c>
      <c r="D57" s="15">
        <v>503.0</v>
      </c>
      <c r="E57" s="16">
        <v>0.7206</v>
      </c>
      <c r="F57" s="15">
        <v>361.0</v>
      </c>
      <c r="G57" s="15">
        <v>337.0</v>
      </c>
      <c r="H57" s="15">
        <v>0.0</v>
      </c>
      <c r="I57" s="15">
        <v>117.0</v>
      </c>
      <c r="J57" s="15">
        <v>306.0</v>
      </c>
      <c r="K57" s="15">
        <v>367.0</v>
      </c>
      <c r="L57" s="15">
        <v>25.0</v>
      </c>
      <c r="M57" s="15">
        <v>32.0</v>
      </c>
      <c r="N57" s="15">
        <v>31.0</v>
      </c>
      <c r="O57" s="15">
        <v>361.0</v>
      </c>
      <c r="P57" s="15">
        <v>320.0</v>
      </c>
      <c r="Q57" s="15">
        <v>258.0</v>
      </c>
      <c r="R57" s="16">
        <v>0.7147</v>
      </c>
      <c r="S57" s="15">
        <v>20.0</v>
      </c>
      <c r="T57" s="15">
        <v>0.0</v>
      </c>
      <c r="U57" s="15">
        <v>70.0</v>
      </c>
      <c r="V57" s="15">
        <v>135.0</v>
      </c>
      <c r="W57" s="15">
        <v>215.0</v>
      </c>
      <c r="X57" s="15">
        <v>11.0</v>
      </c>
      <c r="Y57" s="15">
        <v>14.0</v>
      </c>
      <c r="Z57" s="15">
        <v>11.0</v>
      </c>
      <c r="AA57" s="15">
        <v>337.0</v>
      </c>
      <c r="AB57" s="15">
        <v>317.0</v>
      </c>
      <c r="AC57" s="15">
        <v>245.0</v>
      </c>
      <c r="AD57" s="16">
        <v>0.727</v>
      </c>
      <c r="AE57" s="15">
        <v>47.0</v>
      </c>
      <c r="AF57" s="15">
        <v>171.0</v>
      </c>
      <c r="AG57" s="15">
        <v>152.0</v>
      </c>
      <c r="AH57" s="15">
        <v>14.0</v>
      </c>
      <c r="AI57" s="15">
        <v>18.0</v>
      </c>
      <c r="AJ57" s="15">
        <v>20.0</v>
      </c>
      <c r="AK57" s="15">
        <v>0.0</v>
      </c>
      <c r="AL57" s="15">
        <v>0.0</v>
      </c>
      <c r="AM57" s="15">
        <v>0.0</v>
      </c>
      <c r="AN57" s="15" t="s">
        <v>101</v>
      </c>
      <c r="AO57" s="15">
        <v>0.0</v>
      </c>
      <c r="AP57" s="15">
        <v>0.0</v>
      </c>
      <c r="AQ57" s="15">
        <v>0.0</v>
      </c>
      <c r="AR57" s="15">
        <v>0.0</v>
      </c>
      <c r="AS57" s="15">
        <v>0.0</v>
      </c>
      <c r="AT57" s="15">
        <v>0.0</v>
      </c>
      <c r="AU57" s="15">
        <v>25.0</v>
      </c>
      <c r="AV57" s="15">
        <v>25.0</v>
      </c>
      <c r="AW57" s="15">
        <v>25.0</v>
      </c>
      <c r="AX57" s="16">
        <v>1.0</v>
      </c>
      <c r="AY57" s="15">
        <v>0.0</v>
      </c>
      <c r="AZ57" s="15">
        <v>0.0</v>
      </c>
      <c r="BA57" s="15">
        <v>25.0</v>
      </c>
      <c r="BB57" s="15">
        <v>0.0</v>
      </c>
      <c r="BC57" s="15">
        <v>25.0</v>
      </c>
      <c r="BD57" s="15">
        <v>0.0</v>
      </c>
      <c r="BE57" s="15">
        <v>285.0</v>
      </c>
      <c r="BF57" s="15">
        <v>285.0</v>
      </c>
      <c r="BG57" s="15">
        <v>56.0</v>
      </c>
      <c r="BH57" s="16">
        <v>0.1965</v>
      </c>
      <c r="BI57" s="15">
        <v>36.0</v>
      </c>
      <c r="BJ57" s="15">
        <v>83.0</v>
      </c>
      <c r="BK57" s="15">
        <v>202.0</v>
      </c>
      <c r="BL57" s="15">
        <v>0.0</v>
      </c>
      <c r="BM57" s="15">
        <v>229.0</v>
      </c>
      <c r="BN57" s="15">
        <v>0.0</v>
      </c>
      <c r="BO57" s="15">
        <v>41.0</v>
      </c>
      <c r="BP57" s="15">
        <v>0.0</v>
      </c>
      <c r="BQ57" s="15">
        <v>0.0</v>
      </c>
      <c r="BR57" s="15">
        <v>0.0</v>
      </c>
      <c r="BS57" s="15" t="s">
        <v>101</v>
      </c>
      <c r="BT57" s="15">
        <v>0.0</v>
      </c>
      <c r="BU57" s="15">
        <v>0.0</v>
      </c>
      <c r="BV57" s="15">
        <v>0.0</v>
      </c>
      <c r="BW57" s="15">
        <v>0.0</v>
      </c>
      <c r="BX57" s="15">
        <v>0.0</v>
      </c>
      <c r="BY57" s="15">
        <v>0.0</v>
      </c>
    </row>
    <row r="58" ht="15.75" customHeight="1">
      <c r="A58" s="14" t="s">
        <v>156</v>
      </c>
      <c r="B58" s="15">
        <v>399439.0</v>
      </c>
      <c r="C58" s="15">
        <v>351168.0</v>
      </c>
      <c r="D58" s="15">
        <v>290151.0</v>
      </c>
      <c r="E58" s="16">
        <v>0.7264</v>
      </c>
      <c r="F58" s="15">
        <v>277537.0</v>
      </c>
      <c r="G58" s="15">
        <v>120249.0</v>
      </c>
      <c r="H58" s="15">
        <v>1653.0</v>
      </c>
      <c r="I58" s="15">
        <v>62633.0</v>
      </c>
      <c r="J58" s="15">
        <v>201286.0</v>
      </c>
      <c r="K58" s="15">
        <v>194291.0</v>
      </c>
      <c r="L58" s="15">
        <v>3862.0</v>
      </c>
      <c r="M58" s="15">
        <v>20751.0</v>
      </c>
      <c r="N58" s="15">
        <v>16225.0</v>
      </c>
      <c r="O58" s="15">
        <v>277537.0</v>
      </c>
      <c r="P58" s="15">
        <v>242143.0</v>
      </c>
      <c r="Q58" s="15">
        <v>204472.0</v>
      </c>
      <c r="R58" s="16">
        <v>0.7367</v>
      </c>
      <c r="S58" s="15">
        <v>19833.0</v>
      </c>
      <c r="T58" s="15">
        <v>15591.0</v>
      </c>
      <c r="U58" s="15">
        <v>42797.0</v>
      </c>
      <c r="V58" s="15">
        <v>141350.0</v>
      </c>
      <c r="W58" s="15">
        <v>133344.0</v>
      </c>
      <c r="X58" s="15">
        <v>2843.0</v>
      </c>
      <c r="Y58" s="15">
        <v>4756.0</v>
      </c>
      <c r="Z58" s="15">
        <v>6140.0</v>
      </c>
      <c r="AA58" s="15">
        <v>120249.0</v>
      </c>
      <c r="AB58" s="15">
        <v>107406.0</v>
      </c>
      <c r="AC58" s="15">
        <v>84225.0</v>
      </c>
      <c r="AD58" s="16">
        <v>0.7004</v>
      </c>
      <c r="AE58" s="15">
        <v>19836.0</v>
      </c>
      <c r="AF58" s="15">
        <v>59936.0</v>
      </c>
      <c r="AG58" s="15">
        <v>59294.0</v>
      </c>
      <c r="AH58" s="15">
        <v>1019.0</v>
      </c>
      <c r="AI58" s="15">
        <v>15681.0</v>
      </c>
      <c r="AJ58" s="15">
        <v>10077.0</v>
      </c>
      <c r="AK58" s="15">
        <v>1653.0</v>
      </c>
      <c r="AL58" s="15">
        <v>1619.0</v>
      </c>
      <c r="AM58" s="15">
        <v>1454.0</v>
      </c>
      <c r="AN58" s="16">
        <v>0.8796</v>
      </c>
      <c r="AO58" s="15">
        <v>0.0</v>
      </c>
      <c r="AP58" s="15">
        <v>0.0</v>
      </c>
      <c r="AQ58" s="15">
        <v>1653.0</v>
      </c>
      <c r="AR58" s="15">
        <v>0.0</v>
      </c>
      <c r="AS58" s="15">
        <v>314.0</v>
      </c>
      <c r="AT58" s="15">
        <v>8.0</v>
      </c>
      <c r="AU58" s="15">
        <v>93718.0</v>
      </c>
      <c r="AV58" s="15">
        <v>89537.0</v>
      </c>
      <c r="AW58" s="15">
        <v>84512.0</v>
      </c>
      <c r="AX58" s="16">
        <v>0.9018</v>
      </c>
      <c r="AY58" s="15">
        <v>22403.0</v>
      </c>
      <c r="AZ58" s="15">
        <v>68789.0</v>
      </c>
      <c r="BA58" s="15">
        <v>24893.0</v>
      </c>
      <c r="BB58" s="15">
        <v>36.0</v>
      </c>
      <c r="BC58" s="15">
        <v>18281.0</v>
      </c>
      <c r="BD58" s="15">
        <v>2323.0</v>
      </c>
      <c r="BE58" s="15">
        <v>353800.0</v>
      </c>
      <c r="BF58" s="15">
        <v>351200.0</v>
      </c>
      <c r="BG58" s="15">
        <v>258680.0</v>
      </c>
      <c r="BH58" s="16">
        <v>0.7311</v>
      </c>
      <c r="BI58" s="15">
        <v>44393.0</v>
      </c>
      <c r="BJ58" s="15">
        <v>126186.0</v>
      </c>
      <c r="BK58" s="15">
        <v>227523.0</v>
      </c>
      <c r="BL58" s="15">
        <v>91.0</v>
      </c>
      <c r="BM58" s="15">
        <v>100652.0</v>
      </c>
      <c r="BN58" s="15">
        <v>4117.0</v>
      </c>
      <c r="BO58" s="15">
        <v>149005.0</v>
      </c>
      <c r="BP58" s="15">
        <v>52102.0</v>
      </c>
      <c r="BQ58" s="15">
        <v>51463.0</v>
      </c>
      <c r="BR58" s="15">
        <v>25395.0</v>
      </c>
      <c r="BS58" s="16">
        <v>0.4874</v>
      </c>
      <c r="BT58" s="15">
        <v>10296.0</v>
      </c>
      <c r="BU58" s="15">
        <v>34080.0</v>
      </c>
      <c r="BV58" s="15">
        <v>17969.0</v>
      </c>
      <c r="BW58" s="15">
        <v>53.0</v>
      </c>
      <c r="BX58" s="15">
        <v>1857.0</v>
      </c>
      <c r="BY58" s="15">
        <v>627.0</v>
      </c>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row>
  </sheetData>
  <mergeCells count="7">
    <mergeCell ref="BP1:BY1"/>
    <mergeCell ref="B1:N1"/>
    <mergeCell ref="O1:Z1"/>
    <mergeCell ref="AA1:AJ1"/>
    <mergeCell ref="AK1:AT1"/>
    <mergeCell ref="AU1:BD1"/>
    <mergeCell ref="BE1:BO1"/>
  </mergeCells>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5</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3" t="s">
        <v>10</v>
      </c>
      <c r="B2" s="13" t="s">
        <v>11</v>
      </c>
      <c r="C2" s="13" t="s">
        <v>12</v>
      </c>
      <c r="D2" s="13" t="s">
        <v>13</v>
      </c>
      <c r="E2" s="13" t="s">
        <v>14</v>
      </c>
      <c r="F2" s="13" t="s">
        <v>15</v>
      </c>
      <c r="G2" s="13" t="s">
        <v>16</v>
      </c>
      <c r="H2" s="13" t="s">
        <v>17</v>
      </c>
      <c r="I2" s="13" t="s">
        <v>18</v>
      </c>
      <c r="J2" s="13" t="s">
        <v>19</v>
      </c>
      <c r="K2" s="13" t="s">
        <v>20</v>
      </c>
      <c r="L2" s="13" t="s">
        <v>21</v>
      </c>
      <c r="M2" s="13" t="s">
        <v>15</v>
      </c>
      <c r="N2" s="13" t="s">
        <v>24</v>
      </c>
      <c r="O2" s="13" t="s">
        <v>25</v>
      </c>
      <c r="P2" s="13" t="s">
        <v>26</v>
      </c>
      <c r="Q2" s="13" t="s">
        <v>27</v>
      </c>
      <c r="R2" s="13" t="s">
        <v>28</v>
      </c>
      <c r="S2" s="13" t="s">
        <v>29</v>
      </c>
      <c r="T2" s="13" t="s">
        <v>30</v>
      </c>
      <c r="U2" s="13" t="s">
        <v>31</v>
      </c>
      <c r="V2" s="13" t="s">
        <v>32</v>
      </c>
      <c r="W2" s="13" t="s">
        <v>16</v>
      </c>
      <c r="X2" s="13" t="s">
        <v>35</v>
      </c>
      <c r="Y2" s="13" t="s">
        <v>36</v>
      </c>
      <c r="Z2" s="13" t="s">
        <v>37</v>
      </c>
      <c r="AA2" s="13" t="s">
        <v>38</v>
      </c>
      <c r="AB2" s="13" t="s">
        <v>39</v>
      </c>
      <c r="AC2" s="13" t="s">
        <v>40</v>
      </c>
      <c r="AD2" s="13" t="s">
        <v>41</v>
      </c>
      <c r="AE2" s="13" t="s">
        <v>17</v>
      </c>
      <c r="AF2" s="13" t="s">
        <v>42</v>
      </c>
      <c r="AG2" s="13" t="s">
        <v>43</v>
      </c>
      <c r="AH2" s="13" t="s">
        <v>44</v>
      </c>
      <c r="AI2" s="13" t="s">
        <v>46</v>
      </c>
      <c r="AJ2" s="13" t="s">
        <v>47</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63</v>
      </c>
      <c r="AY2" s="13" t="s">
        <v>65</v>
      </c>
      <c r="AZ2" s="13" t="s">
        <v>66</v>
      </c>
      <c r="BA2" s="13" t="s">
        <v>67</v>
      </c>
      <c r="BB2" s="13" t="s">
        <v>68</v>
      </c>
      <c r="BC2" s="13" t="s">
        <v>69</v>
      </c>
      <c r="BD2" s="13" t="s">
        <v>70</v>
      </c>
      <c r="BE2" s="13" t="s">
        <v>71</v>
      </c>
      <c r="BF2" s="13" t="s">
        <v>72</v>
      </c>
      <c r="BG2" s="13" t="s">
        <v>73</v>
      </c>
      <c r="BH2" s="13" t="s">
        <v>74</v>
      </c>
      <c r="BI2" s="13" t="s">
        <v>75</v>
      </c>
      <c r="BJ2" s="13" t="s">
        <v>76</v>
      </c>
      <c r="BK2" s="13" t="s">
        <v>77</v>
      </c>
      <c r="BL2" s="13" t="s">
        <v>78</v>
      </c>
      <c r="BM2" s="13" t="s">
        <v>80</v>
      </c>
      <c r="BN2" s="13" t="s">
        <v>82</v>
      </c>
      <c r="BO2" s="13" t="s">
        <v>83</v>
      </c>
      <c r="BP2" s="13" t="s">
        <v>84</v>
      </c>
      <c r="BQ2" s="13" t="s">
        <v>85</v>
      </c>
      <c r="BR2" s="13" t="s">
        <v>86</v>
      </c>
      <c r="BS2" s="13" t="s">
        <v>87</v>
      </c>
      <c r="BT2" s="13" t="s">
        <v>88</v>
      </c>
      <c r="BU2" s="13" t="s">
        <v>89</v>
      </c>
      <c r="BV2" s="13" t="s">
        <v>90</v>
      </c>
      <c r="BW2" s="13" t="s">
        <v>91</v>
      </c>
      <c r="BX2" s="13" t="s">
        <v>92</v>
      </c>
      <c r="BY2" s="13" t="s">
        <v>94</v>
      </c>
      <c r="BZ2" s="13" t="s">
        <v>97</v>
      </c>
    </row>
    <row r="3">
      <c r="A3" s="14" t="s">
        <v>98</v>
      </c>
      <c r="B3" s="15">
        <v>1826.0</v>
      </c>
      <c r="C3" s="15">
        <v>1468.0</v>
      </c>
      <c r="D3" s="15">
        <v>1249.0</v>
      </c>
      <c r="E3" s="16">
        <v>0.684</v>
      </c>
      <c r="F3" s="15">
        <v>1095.0</v>
      </c>
      <c r="G3" s="15">
        <v>731.0</v>
      </c>
      <c r="H3" s="15">
        <v>0.0</v>
      </c>
      <c r="I3" s="15">
        <v>185.0</v>
      </c>
      <c r="J3" s="15">
        <v>633.0</v>
      </c>
      <c r="K3" s="15">
        <v>1166.0</v>
      </c>
      <c r="L3" s="15">
        <v>27.0</v>
      </c>
      <c r="M3" s="15">
        <v>1095.0</v>
      </c>
      <c r="N3" s="15">
        <v>809.0</v>
      </c>
      <c r="O3" s="15">
        <v>701.0</v>
      </c>
      <c r="P3" s="16">
        <v>0.6402</v>
      </c>
      <c r="Q3" s="15">
        <v>203.0</v>
      </c>
      <c r="R3" s="15">
        <v>17.0</v>
      </c>
      <c r="S3" s="15">
        <v>87.0</v>
      </c>
      <c r="T3" s="15">
        <v>330.0</v>
      </c>
      <c r="U3" s="15">
        <v>738.0</v>
      </c>
      <c r="V3" s="15">
        <v>27.0</v>
      </c>
      <c r="W3" s="15">
        <v>731.0</v>
      </c>
      <c r="X3" s="15">
        <v>659.0</v>
      </c>
      <c r="Y3" s="15">
        <v>548.0</v>
      </c>
      <c r="Z3" s="16">
        <v>0.7497</v>
      </c>
      <c r="AA3" s="15">
        <v>98.0</v>
      </c>
      <c r="AB3" s="15">
        <v>303.0</v>
      </c>
      <c r="AC3" s="15">
        <v>428.0</v>
      </c>
      <c r="AD3" s="15">
        <v>0.0</v>
      </c>
      <c r="AE3" s="15">
        <v>0.0</v>
      </c>
      <c r="AF3" s="15">
        <v>0.0</v>
      </c>
      <c r="AG3" s="15">
        <v>0.0</v>
      </c>
      <c r="AH3" s="15" t="s">
        <v>101</v>
      </c>
      <c r="AI3" s="15">
        <v>0.0</v>
      </c>
      <c r="AJ3" s="15">
        <v>0.0</v>
      </c>
      <c r="AK3" s="15">
        <v>0.0</v>
      </c>
      <c r="AL3" s="15">
        <v>0.0</v>
      </c>
      <c r="AM3" s="15">
        <v>72.0</v>
      </c>
      <c r="AN3" s="15">
        <v>58.0</v>
      </c>
      <c r="AO3" s="15">
        <v>58.0</v>
      </c>
      <c r="AP3" s="16">
        <v>0.8056</v>
      </c>
      <c r="AQ3" s="15">
        <v>20.0</v>
      </c>
      <c r="AR3" s="15">
        <v>57.0</v>
      </c>
      <c r="AS3" s="15">
        <v>15.0</v>
      </c>
      <c r="AT3" s="15">
        <v>0.0</v>
      </c>
      <c r="AU3" s="15">
        <v>72.0</v>
      </c>
      <c r="AV3" s="15">
        <v>58.0</v>
      </c>
      <c r="AW3" s="15">
        <v>58.0</v>
      </c>
      <c r="AX3" s="16">
        <v>0.8056</v>
      </c>
      <c r="AY3" s="15">
        <v>20.0</v>
      </c>
      <c r="AZ3" s="15">
        <v>57.0</v>
      </c>
      <c r="BA3" s="15">
        <v>15.0</v>
      </c>
      <c r="BB3" s="15">
        <v>0.0</v>
      </c>
      <c r="BC3" s="15">
        <v>0.0</v>
      </c>
      <c r="BD3" s="15">
        <v>0.0</v>
      </c>
      <c r="BE3" s="15">
        <v>0.0</v>
      </c>
      <c r="BF3" s="15" t="s">
        <v>101</v>
      </c>
      <c r="BG3" s="15">
        <v>0.0</v>
      </c>
      <c r="BH3" s="15">
        <v>0.0</v>
      </c>
      <c r="BI3" s="15">
        <v>0.0</v>
      </c>
      <c r="BJ3" s="15">
        <v>0.0</v>
      </c>
      <c r="BK3" s="15">
        <v>653.0</v>
      </c>
      <c r="BL3" s="15">
        <v>635.0</v>
      </c>
      <c r="BM3" s="15">
        <v>385.0</v>
      </c>
      <c r="BN3" s="16">
        <v>0.5896</v>
      </c>
      <c r="BO3" s="15">
        <v>61.0</v>
      </c>
      <c r="BP3" s="15">
        <v>109.0</v>
      </c>
      <c r="BQ3" s="15">
        <v>544.0</v>
      </c>
      <c r="BR3" s="15">
        <v>0.0</v>
      </c>
      <c r="BS3" s="15">
        <v>130.0</v>
      </c>
      <c r="BT3" s="15">
        <v>130.0</v>
      </c>
      <c r="BU3" s="15">
        <v>130.0</v>
      </c>
      <c r="BV3" s="16">
        <v>1.0</v>
      </c>
      <c r="BW3" s="15">
        <v>8.0</v>
      </c>
      <c r="BX3" s="15">
        <v>28.0</v>
      </c>
      <c r="BY3" s="15">
        <v>102.0</v>
      </c>
      <c r="BZ3" s="15">
        <v>0.0</v>
      </c>
    </row>
    <row r="4">
      <c r="A4" s="14" t="s">
        <v>102</v>
      </c>
      <c r="B4" s="15">
        <v>3489.0</v>
      </c>
      <c r="C4" s="15">
        <v>2952.0</v>
      </c>
      <c r="D4" s="15">
        <v>1931.0</v>
      </c>
      <c r="E4" s="16">
        <v>0.5535</v>
      </c>
      <c r="F4" s="15">
        <v>1912.0</v>
      </c>
      <c r="G4" s="15">
        <v>1543.0</v>
      </c>
      <c r="H4" s="15">
        <v>34.0</v>
      </c>
      <c r="I4" s="15">
        <v>402.0</v>
      </c>
      <c r="J4" s="15">
        <v>1218.0</v>
      </c>
      <c r="K4" s="15">
        <v>2219.0</v>
      </c>
      <c r="L4" s="15">
        <v>52.0</v>
      </c>
      <c r="M4" s="15">
        <v>1912.0</v>
      </c>
      <c r="N4" s="15">
        <v>1613.0</v>
      </c>
      <c r="O4" s="15">
        <v>1126.0</v>
      </c>
      <c r="P4" s="16">
        <v>0.5889</v>
      </c>
      <c r="Q4" s="15">
        <v>76.0</v>
      </c>
      <c r="R4" s="15">
        <v>93.0</v>
      </c>
      <c r="S4" s="15">
        <v>199.0</v>
      </c>
      <c r="T4" s="15">
        <v>564.0</v>
      </c>
      <c r="U4" s="15">
        <v>1316.0</v>
      </c>
      <c r="V4" s="15">
        <v>32.0</v>
      </c>
      <c r="W4" s="15">
        <v>1543.0</v>
      </c>
      <c r="X4" s="15">
        <v>1305.0</v>
      </c>
      <c r="Y4" s="15">
        <v>771.0</v>
      </c>
      <c r="Z4" s="16">
        <v>0.4997</v>
      </c>
      <c r="AA4" s="15">
        <v>203.0</v>
      </c>
      <c r="AB4" s="15">
        <v>654.0</v>
      </c>
      <c r="AC4" s="15">
        <v>869.0</v>
      </c>
      <c r="AD4" s="15">
        <v>20.0</v>
      </c>
      <c r="AE4" s="15">
        <v>34.0</v>
      </c>
      <c r="AF4" s="15">
        <v>34.0</v>
      </c>
      <c r="AG4" s="15">
        <v>34.0</v>
      </c>
      <c r="AH4" s="16">
        <v>1.0</v>
      </c>
      <c r="AI4" s="15">
        <v>0.0</v>
      </c>
      <c r="AJ4" s="15">
        <v>0.0</v>
      </c>
      <c r="AK4" s="15">
        <v>34.0</v>
      </c>
      <c r="AL4" s="15">
        <v>0.0</v>
      </c>
      <c r="AM4" s="15">
        <v>927.0</v>
      </c>
      <c r="AN4" s="15">
        <v>927.0</v>
      </c>
      <c r="AO4" s="15">
        <v>628.0</v>
      </c>
      <c r="AP4" s="16">
        <v>0.6775</v>
      </c>
      <c r="AQ4" s="15">
        <v>143.0</v>
      </c>
      <c r="AR4" s="15">
        <v>491.0</v>
      </c>
      <c r="AS4" s="15">
        <v>436.0</v>
      </c>
      <c r="AT4" s="15">
        <v>0.0</v>
      </c>
      <c r="AU4" s="15">
        <v>927.0</v>
      </c>
      <c r="AV4" s="15">
        <v>927.0</v>
      </c>
      <c r="AW4" s="15">
        <v>628.0</v>
      </c>
      <c r="AX4" s="16">
        <v>0.6775</v>
      </c>
      <c r="AY4" s="15">
        <v>143.0</v>
      </c>
      <c r="AZ4" s="15">
        <v>491.0</v>
      </c>
      <c r="BA4" s="15">
        <v>436.0</v>
      </c>
      <c r="BB4" s="15">
        <v>0.0</v>
      </c>
      <c r="BC4" s="15">
        <v>0.0</v>
      </c>
      <c r="BD4" s="15">
        <v>0.0</v>
      </c>
      <c r="BE4" s="15">
        <v>0.0</v>
      </c>
      <c r="BF4" s="15" t="s">
        <v>101</v>
      </c>
      <c r="BG4" s="15">
        <v>0.0</v>
      </c>
      <c r="BH4" s="15">
        <v>0.0</v>
      </c>
      <c r="BI4" s="15">
        <v>0.0</v>
      </c>
      <c r="BJ4" s="15">
        <v>0.0</v>
      </c>
      <c r="BK4" s="15">
        <v>3394.0</v>
      </c>
      <c r="BL4" s="15">
        <v>3394.0</v>
      </c>
      <c r="BM4" s="15">
        <v>2174.0</v>
      </c>
      <c r="BN4" s="16">
        <v>0.6405</v>
      </c>
      <c r="BO4" s="15">
        <v>472.0</v>
      </c>
      <c r="BP4" s="15">
        <v>1339.0</v>
      </c>
      <c r="BQ4" s="15">
        <v>2054.0</v>
      </c>
      <c r="BR4" s="15">
        <v>1.0</v>
      </c>
      <c r="BS4" s="15">
        <v>113.0</v>
      </c>
      <c r="BT4" s="15">
        <v>113.0</v>
      </c>
      <c r="BU4" s="15">
        <v>93.0</v>
      </c>
      <c r="BV4" s="16">
        <v>0.823</v>
      </c>
      <c r="BW4" s="15">
        <v>4.0</v>
      </c>
      <c r="BX4" s="15">
        <v>12.0</v>
      </c>
      <c r="BY4" s="15">
        <v>101.0</v>
      </c>
      <c r="BZ4" s="15">
        <v>0.0</v>
      </c>
    </row>
    <row r="5">
      <c r="A5" s="14" t="s">
        <v>103</v>
      </c>
      <c r="B5" s="15">
        <v>2394.0</v>
      </c>
      <c r="C5" s="15">
        <v>1758.0</v>
      </c>
      <c r="D5" s="15">
        <v>907.0</v>
      </c>
      <c r="E5" s="16">
        <v>0.3789</v>
      </c>
      <c r="F5" s="15">
        <v>1731.0</v>
      </c>
      <c r="G5" s="15">
        <v>663.0</v>
      </c>
      <c r="H5" s="15">
        <v>0.0</v>
      </c>
      <c r="I5" s="15">
        <v>298.0</v>
      </c>
      <c r="J5" s="15">
        <v>975.0</v>
      </c>
      <c r="K5" s="15">
        <v>1347.0</v>
      </c>
      <c r="L5" s="15">
        <v>72.0</v>
      </c>
      <c r="M5" s="15">
        <v>1731.0</v>
      </c>
      <c r="N5" s="15">
        <v>1147.0</v>
      </c>
      <c r="O5" s="15">
        <v>575.0</v>
      </c>
      <c r="P5" s="16">
        <v>0.3322</v>
      </c>
      <c r="Q5" s="15">
        <v>74.0</v>
      </c>
      <c r="R5" s="15">
        <v>160.0</v>
      </c>
      <c r="S5" s="15">
        <v>212.0</v>
      </c>
      <c r="T5" s="15">
        <v>720.0</v>
      </c>
      <c r="U5" s="15">
        <v>977.0</v>
      </c>
      <c r="V5" s="15">
        <v>34.0</v>
      </c>
      <c r="W5" s="15">
        <v>663.0</v>
      </c>
      <c r="X5" s="15">
        <v>611.0</v>
      </c>
      <c r="Y5" s="15">
        <v>332.0</v>
      </c>
      <c r="Z5" s="16">
        <v>0.5008</v>
      </c>
      <c r="AA5" s="15">
        <v>86.0</v>
      </c>
      <c r="AB5" s="15">
        <v>255.0</v>
      </c>
      <c r="AC5" s="15">
        <v>370.0</v>
      </c>
      <c r="AD5" s="15">
        <v>38.0</v>
      </c>
      <c r="AE5" s="15">
        <v>0.0</v>
      </c>
      <c r="AF5" s="15">
        <v>0.0</v>
      </c>
      <c r="AG5" s="15">
        <v>0.0</v>
      </c>
      <c r="AH5" s="15" t="s">
        <v>101</v>
      </c>
      <c r="AI5" s="15">
        <v>0.0</v>
      </c>
      <c r="AJ5" s="15">
        <v>0.0</v>
      </c>
      <c r="AK5" s="15">
        <v>0.0</v>
      </c>
      <c r="AL5" s="15">
        <v>0.0</v>
      </c>
      <c r="AM5" s="15">
        <v>279.0</v>
      </c>
      <c r="AN5" s="15">
        <v>279.0</v>
      </c>
      <c r="AO5" s="15">
        <v>279.0</v>
      </c>
      <c r="AP5" s="16">
        <v>1.0</v>
      </c>
      <c r="AQ5" s="15">
        <v>51.0</v>
      </c>
      <c r="AR5" s="15">
        <v>133.0</v>
      </c>
      <c r="AS5" s="15">
        <v>146.0</v>
      </c>
      <c r="AT5" s="15">
        <v>0.0</v>
      </c>
      <c r="AU5" s="15">
        <v>254.0</v>
      </c>
      <c r="AV5" s="15">
        <v>254.0</v>
      </c>
      <c r="AW5" s="15">
        <v>254.0</v>
      </c>
      <c r="AX5" s="16">
        <v>1.0</v>
      </c>
      <c r="AY5" s="15">
        <v>42.0</v>
      </c>
      <c r="AZ5" s="15">
        <v>108.0</v>
      </c>
      <c r="BA5" s="15">
        <v>146.0</v>
      </c>
      <c r="BB5" s="15">
        <v>0.0</v>
      </c>
      <c r="BC5" s="15">
        <v>25.0</v>
      </c>
      <c r="BD5" s="15">
        <v>25.0</v>
      </c>
      <c r="BE5" s="15">
        <v>25.0</v>
      </c>
      <c r="BF5" s="15">
        <v>1.0</v>
      </c>
      <c r="BG5" s="15">
        <v>9.0</v>
      </c>
      <c r="BH5" s="15">
        <v>25.0</v>
      </c>
      <c r="BI5" s="15">
        <v>0.0</v>
      </c>
      <c r="BJ5" s="15">
        <v>0.0</v>
      </c>
      <c r="BK5" s="15">
        <v>1149.0</v>
      </c>
      <c r="BL5" s="15">
        <v>1149.0</v>
      </c>
      <c r="BM5" s="15">
        <v>594.0</v>
      </c>
      <c r="BN5" s="16">
        <v>0.517</v>
      </c>
      <c r="BO5" s="15">
        <v>154.0</v>
      </c>
      <c r="BP5" s="15">
        <v>391.0</v>
      </c>
      <c r="BQ5" s="15">
        <v>758.0</v>
      </c>
      <c r="BR5" s="15">
        <v>0.0</v>
      </c>
      <c r="BS5" s="15">
        <v>36.0</v>
      </c>
      <c r="BT5" s="15">
        <v>30.0</v>
      </c>
      <c r="BU5" s="15">
        <v>30.0</v>
      </c>
      <c r="BV5" s="16">
        <v>0.8333</v>
      </c>
      <c r="BW5" s="15">
        <v>3.0</v>
      </c>
      <c r="BX5" s="15">
        <v>11.0</v>
      </c>
      <c r="BY5" s="15">
        <v>25.0</v>
      </c>
      <c r="BZ5" s="15">
        <v>0.0</v>
      </c>
    </row>
    <row r="6">
      <c r="A6" s="14" t="s">
        <v>104</v>
      </c>
      <c r="B6" s="15">
        <v>6942.0</v>
      </c>
      <c r="C6" s="15">
        <v>5913.0</v>
      </c>
      <c r="D6" s="15">
        <v>5403.0</v>
      </c>
      <c r="E6" s="16">
        <v>0.7783</v>
      </c>
      <c r="F6" s="15">
        <v>3922.0</v>
      </c>
      <c r="G6" s="15">
        <v>2980.0</v>
      </c>
      <c r="H6" s="15">
        <v>40.0</v>
      </c>
      <c r="I6" s="15">
        <v>997.0</v>
      </c>
      <c r="J6" s="15">
        <v>3343.0</v>
      </c>
      <c r="K6" s="15">
        <v>3484.0</v>
      </c>
      <c r="L6" s="15">
        <v>115.0</v>
      </c>
      <c r="M6" s="15">
        <v>3922.0</v>
      </c>
      <c r="N6" s="15">
        <v>3132.0</v>
      </c>
      <c r="O6" s="15">
        <v>2783.0</v>
      </c>
      <c r="P6" s="16">
        <v>0.7096</v>
      </c>
      <c r="Q6" s="15">
        <v>130.0</v>
      </c>
      <c r="R6" s="15">
        <v>201.0</v>
      </c>
      <c r="S6" s="15">
        <v>445.0</v>
      </c>
      <c r="T6" s="15">
        <v>1492.0</v>
      </c>
      <c r="U6" s="15">
        <v>2353.0</v>
      </c>
      <c r="V6" s="15">
        <v>77.0</v>
      </c>
      <c r="W6" s="15">
        <v>2980.0</v>
      </c>
      <c r="X6" s="15">
        <v>2741.0</v>
      </c>
      <c r="Y6" s="15">
        <v>2580.0</v>
      </c>
      <c r="Z6" s="16">
        <v>0.8658</v>
      </c>
      <c r="AA6" s="15">
        <v>552.0</v>
      </c>
      <c r="AB6" s="15">
        <v>1851.0</v>
      </c>
      <c r="AC6" s="15">
        <v>1091.0</v>
      </c>
      <c r="AD6" s="15">
        <v>38.0</v>
      </c>
      <c r="AE6" s="15">
        <v>40.0</v>
      </c>
      <c r="AF6" s="15">
        <v>40.0</v>
      </c>
      <c r="AG6" s="15">
        <v>40.0</v>
      </c>
      <c r="AH6" s="16">
        <v>1.0</v>
      </c>
      <c r="AI6" s="15">
        <v>0.0</v>
      </c>
      <c r="AJ6" s="15">
        <v>0.0</v>
      </c>
      <c r="AK6" s="15">
        <v>40.0</v>
      </c>
      <c r="AL6" s="15">
        <v>0.0</v>
      </c>
      <c r="AM6" s="15">
        <v>1902.0</v>
      </c>
      <c r="AN6" s="15">
        <v>1867.0</v>
      </c>
      <c r="AO6" s="15">
        <v>1867.0</v>
      </c>
      <c r="AP6" s="16">
        <v>0.9816</v>
      </c>
      <c r="AQ6" s="15">
        <v>399.0</v>
      </c>
      <c r="AR6" s="15">
        <v>1276.0</v>
      </c>
      <c r="AS6" s="15">
        <v>626.0</v>
      </c>
      <c r="AT6" s="15">
        <v>0.0</v>
      </c>
      <c r="AU6" s="15">
        <v>1902.0</v>
      </c>
      <c r="AV6" s="15">
        <v>1867.0</v>
      </c>
      <c r="AW6" s="15">
        <v>1867.0</v>
      </c>
      <c r="AX6" s="16">
        <v>0.9816</v>
      </c>
      <c r="AY6" s="15">
        <v>399.0</v>
      </c>
      <c r="AZ6" s="15">
        <v>1276.0</v>
      </c>
      <c r="BA6" s="15">
        <v>626.0</v>
      </c>
      <c r="BB6" s="15">
        <v>0.0</v>
      </c>
      <c r="BC6" s="15">
        <v>0.0</v>
      </c>
      <c r="BD6" s="15">
        <v>0.0</v>
      </c>
      <c r="BE6" s="15">
        <v>0.0</v>
      </c>
      <c r="BF6" s="16" t="s">
        <v>101</v>
      </c>
      <c r="BG6" s="15">
        <v>0.0</v>
      </c>
      <c r="BH6" s="15">
        <v>0.0</v>
      </c>
      <c r="BI6" s="15">
        <v>0.0</v>
      </c>
      <c r="BJ6" s="15">
        <v>0.0</v>
      </c>
      <c r="BK6" s="15">
        <v>7504.0</v>
      </c>
      <c r="BL6" s="15">
        <v>7504.0</v>
      </c>
      <c r="BM6" s="15">
        <v>5106.0</v>
      </c>
      <c r="BN6" s="16">
        <v>0.6804</v>
      </c>
      <c r="BO6" s="15">
        <v>796.0</v>
      </c>
      <c r="BP6" s="15">
        <v>2525.0</v>
      </c>
      <c r="BQ6" s="15">
        <v>4979.0</v>
      </c>
      <c r="BR6" s="15">
        <v>0.0</v>
      </c>
      <c r="BS6" s="15">
        <v>1320.0</v>
      </c>
      <c r="BT6" s="15">
        <v>1320.0</v>
      </c>
      <c r="BU6" s="15">
        <v>1320.0</v>
      </c>
      <c r="BV6" s="16">
        <v>1.0</v>
      </c>
      <c r="BW6" s="15">
        <v>230.0</v>
      </c>
      <c r="BX6" s="15">
        <v>1001.0</v>
      </c>
      <c r="BY6" s="15">
        <v>319.0</v>
      </c>
      <c r="BZ6" s="15">
        <v>0.0</v>
      </c>
    </row>
    <row r="7">
      <c r="A7" s="14" t="s">
        <v>105</v>
      </c>
      <c r="B7" s="15">
        <v>42351.0</v>
      </c>
      <c r="C7" s="15">
        <v>37419.0</v>
      </c>
      <c r="D7" s="15">
        <v>28631.0</v>
      </c>
      <c r="E7" s="16">
        <v>0.676</v>
      </c>
      <c r="F7" s="15">
        <v>20240.0</v>
      </c>
      <c r="G7" s="15">
        <v>21966.0</v>
      </c>
      <c r="H7" s="15">
        <v>145.0</v>
      </c>
      <c r="I7" s="15">
        <v>5789.0</v>
      </c>
      <c r="J7" s="15">
        <v>19438.0</v>
      </c>
      <c r="K7" s="15">
        <v>22475.0</v>
      </c>
      <c r="L7" s="15">
        <v>438.0</v>
      </c>
      <c r="M7" s="15">
        <v>20240.0</v>
      </c>
      <c r="N7" s="15">
        <v>17794.0</v>
      </c>
      <c r="O7" s="15">
        <v>12822.0</v>
      </c>
      <c r="P7" s="16">
        <v>0.6335</v>
      </c>
      <c r="Q7" s="15">
        <v>5393.0</v>
      </c>
      <c r="R7" s="15">
        <v>766.0</v>
      </c>
      <c r="S7" s="15">
        <v>2475.0</v>
      </c>
      <c r="T7" s="15">
        <v>8863.0</v>
      </c>
      <c r="U7" s="15">
        <v>11033.0</v>
      </c>
      <c r="V7" s="15">
        <v>344.0</v>
      </c>
      <c r="W7" s="15">
        <v>21966.0</v>
      </c>
      <c r="X7" s="15">
        <v>19480.0</v>
      </c>
      <c r="Y7" s="15">
        <v>15683.0</v>
      </c>
      <c r="Z7" s="16">
        <v>0.714</v>
      </c>
      <c r="AA7" s="15">
        <v>3314.0</v>
      </c>
      <c r="AB7" s="15">
        <v>10575.0</v>
      </c>
      <c r="AC7" s="15">
        <v>11297.0</v>
      </c>
      <c r="AD7" s="15">
        <v>94.0</v>
      </c>
      <c r="AE7" s="15">
        <v>145.0</v>
      </c>
      <c r="AF7" s="15">
        <v>145.0</v>
      </c>
      <c r="AG7" s="15">
        <v>126.0</v>
      </c>
      <c r="AH7" s="16">
        <v>0.869</v>
      </c>
      <c r="AI7" s="15">
        <v>0.0</v>
      </c>
      <c r="AJ7" s="15">
        <v>0.0</v>
      </c>
      <c r="AK7" s="15">
        <v>145.0</v>
      </c>
      <c r="AL7" s="15">
        <v>0.0</v>
      </c>
      <c r="AM7" s="15">
        <v>8807.0</v>
      </c>
      <c r="AN7" s="15">
        <v>8625.0</v>
      </c>
      <c r="AO7" s="15">
        <v>7432.0</v>
      </c>
      <c r="AP7" s="16">
        <v>0.8439</v>
      </c>
      <c r="AQ7" s="15">
        <v>2486.0</v>
      </c>
      <c r="AR7" s="15">
        <v>7074.0</v>
      </c>
      <c r="AS7" s="15">
        <v>1733.0</v>
      </c>
      <c r="AT7" s="15">
        <v>0.0</v>
      </c>
      <c r="AU7" s="15">
        <v>8775.0</v>
      </c>
      <c r="AV7" s="15">
        <v>8625.0</v>
      </c>
      <c r="AW7" s="15">
        <v>7432.0</v>
      </c>
      <c r="AX7" s="16">
        <v>0.847</v>
      </c>
      <c r="AY7" s="15">
        <v>2474.0</v>
      </c>
      <c r="AZ7" s="15">
        <v>7042.0</v>
      </c>
      <c r="BA7" s="15">
        <v>1733.0</v>
      </c>
      <c r="BB7" s="15">
        <v>0.0</v>
      </c>
      <c r="BC7" s="15">
        <v>32.0</v>
      </c>
      <c r="BD7" s="15">
        <v>0.0</v>
      </c>
      <c r="BE7" s="15">
        <v>0.0</v>
      </c>
      <c r="BF7" s="16">
        <v>0.0</v>
      </c>
      <c r="BG7" s="15">
        <v>12.0</v>
      </c>
      <c r="BH7" s="15">
        <v>32.0</v>
      </c>
      <c r="BI7" s="15">
        <v>0.0</v>
      </c>
      <c r="BJ7" s="15">
        <v>0.0</v>
      </c>
      <c r="BK7" s="15">
        <v>56416.0</v>
      </c>
      <c r="BL7" s="15">
        <v>55872.0</v>
      </c>
      <c r="BM7" s="15">
        <v>36306.0</v>
      </c>
      <c r="BN7" s="16">
        <v>0.6435</v>
      </c>
      <c r="BO7" s="15">
        <v>5980.0</v>
      </c>
      <c r="BP7" s="15">
        <v>18369.0</v>
      </c>
      <c r="BQ7" s="15">
        <v>38042.0</v>
      </c>
      <c r="BR7" s="15">
        <v>5.0</v>
      </c>
      <c r="BS7" s="15">
        <v>2841.0</v>
      </c>
      <c r="BT7" s="15">
        <v>2800.0</v>
      </c>
      <c r="BU7" s="15">
        <v>2460.0</v>
      </c>
      <c r="BV7" s="16">
        <v>0.8659</v>
      </c>
      <c r="BW7" s="15">
        <v>416.0</v>
      </c>
      <c r="BX7" s="15">
        <v>1553.0</v>
      </c>
      <c r="BY7" s="15">
        <v>1288.0</v>
      </c>
      <c r="BZ7" s="15">
        <v>0.0</v>
      </c>
    </row>
    <row r="8">
      <c r="A8" s="14" t="s">
        <v>106</v>
      </c>
      <c r="B8" s="15">
        <v>7656.0</v>
      </c>
      <c r="C8" s="15">
        <v>6834.0</v>
      </c>
      <c r="D8" s="15">
        <v>4310.0</v>
      </c>
      <c r="E8" s="16">
        <v>0.563</v>
      </c>
      <c r="F8" s="15">
        <v>3541.0</v>
      </c>
      <c r="G8" s="15">
        <v>4048.0</v>
      </c>
      <c r="H8" s="15">
        <v>67.0</v>
      </c>
      <c r="I8" s="15">
        <v>1068.0</v>
      </c>
      <c r="J8" s="15">
        <v>3994.0</v>
      </c>
      <c r="K8" s="15">
        <v>3467.0</v>
      </c>
      <c r="L8" s="15">
        <v>195.0</v>
      </c>
      <c r="M8" s="15">
        <v>3541.0</v>
      </c>
      <c r="N8" s="15">
        <v>2943.0</v>
      </c>
      <c r="O8" s="15">
        <v>1666.0</v>
      </c>
      <c r="P8" s="16">
        <v>0.4705</v>
      </c>
      <c r="Q8" s="15">
        <v>1139.0</v>
      </c>
      <c r="R8" s="15">
        <v>681.0</v>
      </c>
      <c r="S8" s="15">
        <v>302.0</v>
      </c>
      <c r="T8" s="15">
        <v>1451.0</v>
      </c>
      <c r="U8" s="15">
        <v>2044.0</v>
      </c>
      <c r="V8" s="15">
        <v>46.0</v>
      </c>
      <c r="W8" s="15">
        <v>4048.0</v>
      </c>
      <c r="X8" s="15">
        <v>3849.0</v>
      </c>
      <c r="Y8" s="15">
        <v>2602.0</v>
      </c>
      <c r="Z8" s="16">
        <v>0.6428</v>
      </c>
      <c r="AA8" s="15">
        <v>766.0</v>
      </c>
      <c r="AB8" s="15">
        <v>2543.0</v>
      </c>
      <c r="AC8" s="15">
        <v>1356.0</v>
      </c>
      <c r="AD8" s="15">
        <v>149.0</v>
      </c>
      <c r="AE8" s="15">
        <v>67.0</v>
      </c>
      <c r="AF8" s="15">
        <v>42.0</v>
      </c>
      <c r="AG8" s="15">
        <v>42.0</v>
      </c>
      <c r="AH8" s="16">
        <v>0.6269</v>
      </c>
      <c r="AI8" s="15">
        <v>0.0</v>
      </c>
      <c r="AJ8" s="15">
        <v>0.0</v>
      </c>
      <c r="AK8" s="15">
        <v>67.0</v>
      </c>
      <c r="AL8" s="15">
        <v>0.0</v>
      </c>
      <c r="AM8" s="15">
        <v>1124.0</v>
      </c>
      <c r="AN8" s="15">
        <v>1124.0</v>
      </c>
      <c r="AO8" s="15">
        <v>1124.0</v>
      </c>
      <c r="AP8" s="16">
        <v>1.0</v>
      </c>
      <c r="AQ8" s="15">
        <v>347.0</v>
      </c>
      <c r="AR8" s="15">
        <v>878.0</v>
      </c>
      <c r="AS8" s="15">
        <v>246.0</v>
      </c>
      <c r="AT8" s="15">
        <v>0.0</v>
      </c>
      <c r="AU8" s="15">
        <v>1124.0</v>
      </c>
      <c r="AV8" s="15">
        <v>1124.0</v>
      </c>
      <c r="AW8" s="15">
        <v>1124.0</v>
      </c>
      <c r="AX8" s="16">
        <v>1.0</v>
      </c>
      <c r="AY8" s="15">
        <v>347.0</v>
      </c>
      <c r="AZ8" s="15">
        <v>878.0</v>
      </c>
      <c r="BA8" s="15">
        <v>246.0</v>
      </c>
      <c r="BB8" s="15">
        <v>0.0</v>
      </c>
      <c r="BC8" s="15">
        <v>0.0</v>
      </c>
      <c r="BD8" s="15">
        <v>0.0</v>
      </c>
      <c r="BE8" s="15">
        <v>0.0</v>
      </c>
      <c r="BF8" s="16" t="s">
        <v>101</v>
      </c>
      <c r="BG8" s="15">
        <v>0.0</v>
      </c>
      <c r="BH8" s="15">
        <v>0.0</v>
      </c>
      <c r="BI8" s="15">
        <v>0.0</v>
      </c>
      <c r="BJ8" s="15">
        <v>0.0</v>
      </c>
      <c r="BK8" s="15">
        <v>3975.0</v>
      </c>
      <c r="BL8" s="15">
        <v>3909.0</v>
      </c>
      <c r="BM8" s="15">
        <v>3384.0</v>
      </c>
      <c r="BN8" s="16">
        <v>0.8513</v>
      </c>
      <c r="BO8" s="15">
        <v>485.0</v>
      </c>
      <c r="BP8" s="15">
        <v>1089.0</v>
      </c>
      <c r="BQ8" s="15">
        <v>2886.0</v>
      </c>
      <c r="BR8" s="15">
        <v>0.0</v>
      </c>
      <c r="BS8" s="15">
        <v>54.0</v>
      </c>
      <c r="BT8" s="15">
        <v>54.0</v>
      </c>
      <c r="BU8" s="15">
        <v>54.0</v>
      </c>
      <c r="BV8" s="16">
        <v>1.0</v>
      </c>
      <c r="BW8" s="15">
        <v>0.0</v>
      </c>
      <c r="BX8" s="15">
        <v>0.0</v>
      </c>
      <c r="BY8" s="15">
        <v>54.0</v>
      </c>
      <c r="BZ8" s="15">
        <v>0.0</v>
      </c>
    </row>
    <row r="9">
      <c r="A9" s="14" t="s">
        <v>107</v>
      </c>
      <c r="B9" s="15">
        <v>3236.0</v>
      </c>
      <c r="C9" s="15">
        <v>2902.0</v>
      </c>
      <c r="D9" s="15">
        <v>2705.0</v>
      </c>
      <c r="E9" s="16">
        <v>0.8359</v>
      </c>
      <c r="F9" s="15">
        <v>2276.0</v>
      </c>
      <c r="G9" s="15">
        <v>960.0</v>
      </c>
      <c r="H9" s="15">
        <v>0.0</v>
      </c>
      <c r="I9" s="15">
        <v>473.0</v>
      </c>
      <c r="J9" s="15">
        <v>1495.0</v>
      </c>
      <c r="K9" s="15">
        <v>1731.0</v>
      </c>
      <c r="L9" s="15">
        <v>10.0</v>
      </c>
      <c r="M9" s="15">
        <v>2276.0</v>
      </c>
      <c r="N9" s="15">
        <v>2030.0</v>
      </c>
      <c r="O9" s="15">
        <v>1945.0</v>
      </c>
      <c r="P9" s="16">
        <v>0.8546</v>
      </c>
      <c r="Q9" s="15">
        <v>306.0</v>
      </c>
      <c r="R9" s="15">
        <v>186.0</v>
      </c>
      <c r="S9" s="15">
        <v>303.0</v>
      </c>
      <c r="T9" s="15">
        <v>1028.0</v>
      </c>
      <c r="U9" s="15">
        <v>1238.0</v>
      </c>
      <c r="V9" s="15">
        <v>10.0</v>
      </c>
      <c r="W9" s="15">
        <v>960.0</v>
      </c>
      <c r="X9" s="15">
        <v>872.0</v>
      </c>
      <c r="Y9" s="15">
        <v>760.0</v>
      </c>
      <c r="Z9" s="16">
        <v>0.7917</v>
      </c>
      <c r="AA9" s="15">
        <v>170.0</v>
      </c>
      <c r="AB9" s="15">
        <v>467.0</v>
      </c>
      <c r="AC9" s="15">
        <v>493.0</v>
      </c>
      <c r="AD9" s="15">
        <v>0.0</v>
      </c>
      <c r="AE9" s="15">
        <v>0.0</v>
      </c>
      <c r="AF9" s="15">
        <v>0.0</v>
      </c>
      <c r="AG9" s="15">
        <v>0.0</v>
      </c>
      <c r="AH9" s="15" t="s">
        <v>101</v>
      </c>
      <c r="AI9" s="15">
        <v>0.0</v>
      </c>
      <c r="AJ9" s="15">
        <v>0.0</v>
      </c>
      <c r="AK9" s="15">
        <v>0.0</v>
      </c>
      <c r="AL9" s="15">
        <v>0.0</v>
      </c>
      <c r="AM9" s="15">
        <v>639.0</v>
      </c>
      <c r="AN9" s="15">
        <v>639.0</v>
      </c>
      <c r="AO9" s="15">
        <v>620.0</v>
      </c>
      <c r="AP9" s="16">
        <v>0.9703</v>
      </c>
      <c r="AQ9" s="15">
        <v>137.0</v>
      </c>
      <c r="AR9" s="15">
        <v>419.0</v>
      </c>
      <c r="AS9" s="15">
        <v>220.0</v>
      </c>
      <c r="AT9" s="15">
        <v>0.0</v>
      </c>
      <c r="AU9" s="15">
        <v>639.0</v>
      </c>
      <c r="AV9" s="15">
        <v>639.0</v>
      </c>
      <c r="AW9" s="15">
        <v>620.0</v>
      </c>
      <c r="AX9" s="16">
        <v>0.9703</v>
      </c>
      <c r="AY9" s="15">
        <v>137.0</v>
      </c>
      <c r="AZ9" s="15">
        <v>419.0</v>
      </c>
      <c r="BA9" s="15">
        <v>220.0</v>
      </c>
      <c r="BB9" s="15">
        <v>0.0</v>
      </c>
      <c r="BC9" s="15">
        <v>0.0</v>
      </c>
      <c r="BD9" s="15">
        <v>0.0</v>
      </c>
      <c r="BE9" s="15">
        <v>0.0</v>
      </c>
      <c r="BF9" s="16" t="s">
        <v>101</v>
      </c>
      <c r="BG9" s="15">
        <v>0.0</v>
      </c>
      <c r="BH9" s="15">
        <v>0.0</v>
      </c>
      <c r="BI9" s="15">
        <v>0.0</v>
      </c>
      <c r="BJ9" s="15">
        <v>0.0</v>
      </c>
      <c r="BK9" s="15">
        <v>6627.0</v>
      </c>
      <c r="BL9" s="15">
        <v>6555.0</v>
      </c>
      <c r="BM9" s="15">
        <v>5093.0</v>
      </c>
      <c r="BN9" s="16">
        <v>0.7685</v>
      </c>
      <c r="BO9" s="15">
        <v>786.0</v>
      </c>
      <c r="BP9" s="15">
        <v>2159.0</v>
      </c>
      <c r="BQ9" s="15">
        <v>4468.0</v>
      </c>
      <c r="BR9" s="15">
        <v>0.0</v>
      </c>
      <c r="BS9" s="15">
        <v>0.0</v>
      </c>
      <c r="BT9" s="15">
        <v>0.0</v>
      </c>
      <c r="BU9" s="15">
        <v>0.0</v>
      </c>
      <c r="BV9" s="15" t="s">
        <v>101</v>
      </c>
      <c r="BW9" s="15">
        <v>0.0</v>
      </c>
      <c r="BX9" s="15">
        <v>0.0</v>
      </c>
      <c r="BY9" s="15">
        <v>0.0</v>
      </c>
      <c r="BZ9" s="15">
        <v>0.0</v>
      </c>
    </row>
    <row r="10">
      <c r="A10" s="14" t="s">
        <v>108</v>
      </c>
      <c r="B10" s="15">
        <v>8314.0</v>
      </c>
      <c r="C10" s="15">
        <v>7949.0</v>
      </c>
      <c r="D10" s="15">
        <v>7692.0</v>
      </c>
      <c r="E10" s="16">
        <v>0.9252</v>
      </c>
      <c r="F10" s="15">
        <v>6077.0</v>
      </c>
      <c r="G10" s="15">
        <v>2237.0</v>
      </c>
      <c r="H10" s="15">
        <v>0.0</v>
      </c>
      <c r="I10" s="15">
        <v>1619.0</v>
      </c>
      <c r="J10" s="15">
        <v>5049.0</v>
      </c>
      <c r="K10" s="15">
        <v>3255.0</v>
      </c>
      <c r="L10" s="15">
        <v>10.0</v>
      </c>
      <c r="M10" s="15">
        <v>6077.0</v>
      </c>
      <c r="N10" s="15">
        <v>6001.0</v>
      </c>
      <c r="O10" s="15">
        <v>5863.0</v>
      </c>
      <c r="P10" s="16">
        <v>0.9648</v>
      </c>
      <c r="Q10" s="15">
        <v>708.0</v>
      </c>
      <c r="R10" s="15">
        <v>125.0</v>
      </c>
      <c r="S10" s="15">
        <v>1183.0</v>
      </c>
      <c r="T10" s="15">
        <v>3805.0</v>
      </c>
      <c r="U10" s="15">
        <v>2262.0</v>
      </c>
      <c r="V10" s="15">
        <v>10.0</v>
      </c>
      <c r="W10" s="15">
        <v>2237.0</v>
      </c>
      <c r="X10" s="15">
        <v>1948.0</v>
      </c>
      <c r="Y10" s="15">
        <v>1829.0</v>
      </c>
      <c r="Z10" s="16">
        <v>0.8176</v>
      </c>
      <c r="AA10" s="15">
        <v>436.0</v>
      </c>
      <c r="AB10" s="15">
        <v>1244.0</v>
      </c>
      <c r="AC10" s="15">
        <v>993.0</v>
      </c>
      <c r="AD10" s="15">
        <v>0.0</v>
      </c>
      <c r="AE10" s="15">
        <v>0.0</v>
      </c>
      <c r="AF10" s="15">
        <v>0.0</v>
      </c>
      <c r="AG10" s="15">
        <v>0.0</v>
      </c>
      <c r="AH10" s="15" t="s">
        <v>101</v>
      </c>
      <c r="AI10" s="15">
        <v>0.0</v>
      </c>
      <c r="AJ10" s="15">
        <v>0.0</v>
      </c>
      <c r="AK10" s="15">
        <v>0.0</v>
      </c>
      <c r="AL10" s="15">
        <v>0.0</v>
      </c>
      <c r="AM10" s="15">
        <v>3824.0</v>
      </c>
      <c r="AN10" s="15">
        <v>3824.0</v>
      </c>
      <c r="AO10" s="15">
        <v>3824.0</v>
      </c>
      <c r="AP10" s="16">
        <v>1.0</v>
      </c>
      <c r="AQ10" s="15">
        <v>1118.0</v>
      </c>
      <c r="AR10" s="15">
        <v>3502.0</v>
      </c>
      <c r="AS10" s="15">
        <v>322.0</v>
      </c>
      <c r="AT10" s="15">
        <v>0.0</v>
      </c>
      <c r="AU10" s="15">
        <v>3761.0</v>
      </c>
      <c r="AV10" s="15">
        <v>3761.0</v>
      </c>
      <c r="AW10" s="15">
        <v>3761.0</v>
      </c>
      <c r="AX10" s="16">
        <v>1.0</v>
      </c>
      <c r="AY10" s="15">
        <v>1097.0</v>
      </c>
      <c r="AZ10" s="15">
        <v>3439.0</v>
      </c>
      <c r="BA10" s="15">
        <v>322.0</v>
      </c>
      <c r="BB10" s="15">
        <v>0.0</v>
      </c>
      <c r="BC10" s="15">
        <v>63.0</v>
      </c>
      <c r="BD10" s="15">
        <v>63.0</v>
      </c>
      <c r="BE10" s="15">
        <v>63.0</v>
      </c>
      <c r="BF10" s="16">
        <v>1.0</v>
      </c>
      <c r="BG10" s="15">
        <v>21.0</v>
      </c>
      <c r="BH10" s="15">
        <v>63.0</v>
      </c>
      <c r="BI10" s="15">
        <v>0.0</v>
      </c>
      <c r="BJ10" s="15">
        <v>0.0</v>
      </c>
      <c r="BK10" s="15">
        <v>6567.0</v>
      </c>
      <c r="BL10" s="15">
        <v>6524.0</v>
      </c>
      <c r="BM10" s="15">
        <v>6043.0</v>
      </c>
      <c r="BN10" s="16">
        <v>0.9202</v>
      </c>
      <c r="BO10" s="15">
        <v>957.0</v>
      </c>
      <c r="BP10" s="15">
        <v>3307.0</v>
      </c>
      <c r="BQ10" s="15">
        <v>3260.0</v>
      </c>
      <c r="BR10" s="15">
        <v>0.0</v>
      </c>
      <c r="BS10" s="15">
        <v>2296.0</v>
      </c>
      <c r="BT10" s="15">
        <v>2296.0</v>
      </c>
      <c r="BU10" s="15">
        <v>72.0</v>
      </c>
      <c r="BV10" s="15">
        <v>0.0314</v>
      </c>
      <c r="BW10" s="15">
        <v>296.0</v>
      </c>
      <c r="BX10" s="15">
        <v>778.0</v>
      </c>
      <c r="BY10" s="15">
        <v>1518.0</v>
      </c>
      <c r="BZ10" s="15">
        <v>0.0</v>
      </c>
    </row>
    <row r="11">
      <c r="A11" s="14" t="s">
        <v>109</v>
      </c>
      <c r="B11" s="15">
        <v>1170.0</v>
      </c>
      <c r="C11" s="15">
        <v>1057.0</v>
      </c>
      <c r="D11" s="15">
        <v>701.0</v>
      </c>
      <c r="E11" s="16">
        <v>0.5991</v>
      </c>
      <c r="F11" s="15">
        <v>590.0</v>
      </c>
      <c r="G11" s="15">
        <v>580.0</v>
      </c>
      <c r="H11" s="15">
        <v>0.0</v>
      </c>
      <c r="I11" s="15">
        <v>169.0</v>
      </c>
      <c r="J11" s="15">
        <v>450.0</v>
      </c>
      <c r="K11" s="15">
        <v>700.0</v>
      </c>
      <c r="L11" s="15">
        <v>20.0</v>
      </c>
      <c r="M11" s="15">
        <v>590.0</v>
      </c>
      <c r="N11" s="15">
        <v>477.0</v>
      </c>
      <c r="O11" s="15">
        <v>345.0</v>
      </c>
      <c r="P11" s="16">
        <v>0.5847</v>
      </c>
      <c r="Q11" s="15">
        <v>31.0</v>
      </c>
      <c r="R11" s="15">
        <v>129.0</v>
      </c>
      <c r="S11" s="15">
        <v>62.0</v>
      </c>
      <c r="T11" s="15">
        <v>210.0</v>
      </c>
      <c r="U11" s="15">
        <v>371.0</v>
      </c>
      <c r="V11" s="15">
        <v>9.0</v>
      </c>
      <c r="W11" s="15">
        <v>580.0</v>
      </c>
      <c r="X11" s="15">
        <v>580.0</v>
      </c>
      <c r="Y11" s="15">
        <v>356.0</v>
      </c>
      <c r="Z11" s="16">
        <v>0.6138</v>
      </c>
      <c r="AA11" s="15">
        <v>107.0</v>
      </c>
      <c r="AB11" s="15">
        <v>240.0</v>
      </c>
      <c r="AC11" s="15">
        <v>329.0</v>
      </c>
      <c r="AD11" s="15">
        <v>11.0</v>
      </c>
      <c r="AE11" s="15">
        <v>0.0</v>
      </c>
      <c r="AF11" s="15">
        <v>0.0</v>
      </c>
      <c r="AG11" s="15">
        <v>0.0</v>
      </c>
      <c r="AH11" s="15" t="s">
        <v>101</v>
      </c>
      <c r="AI11" s="15">
        <v>0.0</v>
      </c>
      <c r="AJ11" s="15">
        <v>0.0</v>
      </c>
      <c r="AK11" s="15">
        <v>0.0</v>
      </c>
      <c r="AL11" s="15">
        <v>0.0</v>
      </c>
      <c r="AM11" s="15">
        <v>144.0</v>
      </c>
      <c r="AN11" s="15">
        <v>144.0</v>
      </c>
      <c r="AO11" s="15">
        <v>144.0</v>
      </c>
      <c r="AP11" s="16">
        <v>1.0</v>
      </c>
      <c r="AQ11" s="15">
        <v>39.0</v>
      </c>
      <c r="AR11" s="15">
        <v>116.0</v>
      </c>
      <c r="AS11" s="15">
        <v>28.0</v>
      </c>
      <c r="AT11" s="15">
        <v>0.0</v>
      </c>
      <c r="AU11" s="15">
        <v>144.0</v>
      </c>
      <c r="AV11" s="15">
        <v>144.0</v>
      </c>
      <c r="AW11" s="15">
        <v>144.0</v>
      </c>
      <c r="AX11" s="16">
        <v>1.0</v>
      </c>
      <c r="AY11" s="15">
        <v>39.0</v>
      </c>
      <c r="AZ11" s="15">
        <v>116.0</v>
      </c>
      <c r="BA11" s="15">
        <v>28.0</v>
      </c>
      <c r="BB11" s="15">
        <v>0.0</v>
      </c>
      <c r="BC11" s="15">
        <v>0.0</v>
      </c>
      <c r="BD11" s="15">
        <v>0.0</v>
      </c>
      <c r="BE11" s="15">
        <v>0.0</v>
      </c>
      <c r="BF11" s="15" t="s">
        <v>101</v>
      </c>
      <c r="BG11" s="15">
        <v>0.0</v>
      </c>
      <c r="BH11" s="15">
        <v>0.0</v>
      </c>
      <c r="BI11" s="15">
        <v>0.0</v>
      </c>
      <c r="BJ11" s="15">
        <v>0.0</v>
      </c>
      <c r="BK11" s="15">
        <v>601.0</v>
      </c>
      <c r="BL11" s="15">
        <v>601.0</v>
      </c>
      <c r="BM11" s="15">
        <v>455.0</v>
      </c>
      <c r="BN11" s="16">
        <v>0.7571</v>
      </c>
      <c r="BO11" s="15">
        <v>22.0</v>
      </c>
      <c r="BP11" s="15">
        <v>59.0</v>
      </c>
      <c r="BQ11" s="15">
        <v>542.0</v>
      </c>
      <c r="BR11" s="15">
        <v>0.0</v>
      </c>
      <c r="BS11" s="15">
        <v>65.0</v>
      </c>
      <c r="BT11" s="15">
        <v>65.0</v>
      </c>
      <c r="BU11" s="15">
        <v>65.0</v>
      </c>
      <c r="BV11" s="15">
        <v>1.0</v>
      </c>
      <c r="BW11" s="15">
        <v>0.0</v>
      </c>
      <c r="BX11" s="15">
        <v>0.0</v>
      </c>
      <c r="BY11" s="15">
        <v>65.0</v>
      </c>
      <c r="BZ11" s="15">
        <v>0.0</v>
      </c>
    </row>
    <row r="12">
      <c r="A12" s="14" t="s">
        <v>110</v>
      </c>
      <c r="B12" s="15">
        <v>21575.0</v>
      </c>
      <c r="C12" s="15">
        <v>18825.0</v>
      </c>
      <c r="D12" s="15">
        <v>15890.0</v>
      </c>
      <c r="E12" s="16">
        <v>0.7365</v>
      </c>
      <c r="F12" s="15">
        <v>11372.0</v>
      </c>
      <c r="G12" s="15">
        <v>10081.0</v>
      </c>
      <c r="H12" s="15">
        <v>122.0</v>
      </c>
      <c r="I12" s="15">
        <v>2415.0</v>
      </c>
      <c r="J12" s="15">
        <v>9279.0</v>
      </c>
      <c r="K12" s="15">
        <v>11895.0</v>
      </c>
      <c r="L12" s="15">
        <v>401.0</v>
      </c>
      <c r="M12" s="15">
        <v>11372.0</v>
      </c>
      <c r="N12" s="15">
        <v>9344.0</v>
      </c>
      <c r="O12" s="15">
        <v>8220.0</v>
      </c>
      <c r="P12" s="16">
        <v>0.7228</v>
      </c>
      <c r="Q12" s="15">
        <v>420.0</v>
      </c>
      <c r="R12" s="15">
        <v>547.0</v>
      </c>
      <c r="S12" s="15">
        <v>1069.0</v>
      </c>
      <c r="T12" s="15">
        <v>4725.0</v>
      </c>
      <c r="U12" s="15">
        <v>6347.0</v>
      </c>
      <c r="V12" s="15">
        <v>300.0</v>
      </c>
      <c r="W12" s="15">
        <v>10081.0</v>
      </c>
      <c r="X12" s="15">
        <v>9359.0</v>
      </c>
      <c r="Y12" s="15">
        <v>7548.0</v>
      </c>
      <c r="Z12" s="16">
        <v>0.7487</v>
      </c>
      <c r="AA12" s="15">
        <v>1346.0</v>
      </c>
      <c r="AB12" s="15">
        <v>4554.0</v>
      </c>
      <c r="AC12" s="15">
        <v>5426.0</v>
      </c>
      <c r="AD12" s="15">
        <v>101.0</v>
      </c>
      <c r="AE12" s="15">
        <v>122.0</v>
      </c>
      <c r="AF12" s="15">
        <v>122.0</v>
      </c>
      <c r="AG12" s="15">
        <v>122.0</v>
      </c>
      <c r="AH12" s="16">
        <v>1.0</v>
      </c>
      <c r="AI12" s="15">
        <v>0.0</v>
      </c>
      <c r="AJ12" s="15">
        <v>0.0</v>
      </c>
      <c r="AK12" s="15">
        <v>122.0</v>
      </c>
      <c r="AL12" s="15">
        <v>0.0</v>
      </c>
      <c r="AM12" s="15">
        <v>5158.0</v>
      </c>
      <c r="AN12" s="15">
        <v>4977.0</v>
      </c>
      <c r="AO12" s="15">
        <v>4155.0</v>
      </c>
      <c r="AP12" s="16">
        <v>0.8055</v>
      </c>
      <c r="AQ12" s="15">
        <v>1011.0</v>
      </c>
      <c r="AR12" s="15">
        <v>3462.0</v>
      </c>
      <c r="AS12" s="15">
        <v>1696.0</v>
      </c>
      <c r="AT12" s="15">
        <v>0.0</v>
      </c>
      <c r="AU12" s="15">
        <v>5147.0</v>
      </c>
      <c r="AV12" s="15">
        <v>4966.0</v>
      </c>
      <c r="AW12" s="15">
        <v>4144.0</v>
      </c>
      <c r="AX12" s="16">
        <v>0.8051</v>
      </c>
      <c r="AY12" s="15">
        <v>1007.0</v>
      </c>
      <c r="AZ12" s="15">
        <v>3451.0</v>
      </c>
      <c r="BA12" s="15">
        <v>1696.0</v>
      </c>
      <c r="BB12" s="15">
        <v>0.0</v>
      </c>
      <c r="BC12" s="15">
        <v>11.0</v>
      </c>
      <c r="BD12" s="15">
        <v>11.0</v>
      </c>
      <c r="BE12" s="15">
        <v>11.0</v>
      </c>
      <c r="BF12" s="16">
        <v>1.0</v>
      </c>
      <c r="BG12" s="15">
        <v>4.0</v>
      </c>
      <c r="BH12" s="15">
        <v>11.0</v>
      </c>
      <c r="BI12" s="15">
        <v>0.0</v>
      </c>
      <c r="BJ12" s="15">
        <v>0.0</v>
      </c>
      <c r="BK12" s="15">
        <v>16766.0</v>
      </c>
      <c r="BL12" s="15">
        <v>16708.0</v>
      </c>
      <c r="BM12" s="15">
        <v>11465.0</v>
      </c>
      <c r="BN12" s="16">
        <v>0.6838</v>
      </c>
      <c r="BO12" s="15">
        <v>2921.0</v>
      </c>
      <c r="BP12" s="15">
        <v>6713.0</v>
      </c>
      <c r="BQ12" s="15">
        <v>10053.0</v>
      </c>
      <c r="BR12" s="15">
        <v>0.0</v>
      </c>
      <c r="BS12" s="15">
        <v>1093.0</v>
      </c>
      <c r="BT12" s="15">
        <v>1093.0</v>
      </c>
      <c r="BU12" s="15">
        <v>462.0</v>
      </c>
      <c r="BV12" s="16">
        <v>0.4227</v>
      </c>
      <c r="BW12" s="15">
        <v>130.0</v>
      </c>
      <c r="BX12" s="15">
        <v>412.0</v>
      </c>
      <c r="BY12" s="15">
        <v>681.0</v>
      </c>
      <c r="BZ12" s="15">
        <v>0.0</v>
      </c>
    </row>
    <row r="13">
      <c r="A13" s="14" t="s">
        <v>111</v>
      </c>
      <c r="B13" s="15">
        <v>8792.0</v>
      </c>
      <c r="C13" s="15">
        <v>7323.0</v>
      </c>
      <c r="D13" s="15">
        <v>4954.0</v>
      </c>
      <c r="E13" s="16">
        <v>0.5635</v>
      </c>
      <c r="F13" s="15">
        <v>4362.0</v>
      </c>
      <c r="G13" s="15">
        <v>4430.0</v>
      </c>
      <c r="H13" s="15">
        <v>0.0</v>
      </c>
      <c r="I13" s="15">
        <v>1033.0</v>
      </c>
      <c r="J13" s="15">
        <v>3585.0</v>
      </c>
      <c r="K13" s="15">
        <v>5172.0</v>
      </c>
      <c r="L13" s="15">
        <v>35.0</v>
      </c>
      <c r="M13" s="15">
        <v>4362.0</v>
      </c>
      <c r="N13" s="15">
        <v>3435.0</v>
      </c>
      <c r="O13" s="15">
        <v>2109.0</v>
      </c>
      <c r="P13" s="16">
        <v>0.4835</v>
      </c>
      <c r="Q13" s="15">
        <v>253.0</v>
      </c>
      <c r="R13" s="15">
        <v>190.0</v>
      </c>
      <c r="S13" s="15">
        <v>447.0</v>
      </c>
      <c r="T13" s="15">
        <v>1630.0</v>
      </c>
      <c r="U13" s="15">
        <v>2705.0</v>
      </c>
      <c r="V13" s="15">
        <v>27.0</v>
      </c>
      <c r="W13" s="15">
        <v>4430.0</v>
      </c>
      <c r="X13" s="15">
        <v>3888.0</v>
      </c>
      <c r="Y13" s="15">
        <v>2845.0</v>
      </c>
      <c r="Z13" s="16">
        <v>0.6422</v>
      </c>
      <c r="AA13" s="15">
        <v>586.0</v>
      </c>
      <c r="AB13" s="15">
        <v>1955.0</v>
      </c>
      <c r="AC13" s="15">
        <v>2467.0</v>
      </c>
      <c r="AD13" s="15">
        <v>8.0</v>
      </c>
      <c r="AE13" s="15">
        <v>0.0</v>
      </c>
      <c r="AF13" s="15">
        <v>0.0</v>
      </c>
      <c r="AG13" s="15">
        <v>0.0</v>
      </c>
      <c r="AH13" s="15" t="s">
        <v>101</v>
      </c>
      <c r="AI13" s="15">
        <v>0.0</v>
      </c>
      <c r="AJ13" s="15">
        <v>0.0</v>
      </c>
      <c r="AK13" s="15">
        <v>0.0</v>
      </c>
      <c r="AL13" s="15">
        <v>0.0</v>
      </c>
      <c r="AM13" s="15">
        <v>1490.0</v>
      </c>
      <c r="AN13" s="15">
        <v>1376.0</v>
      </c>
      <c r="AO13" s="15">
        <v>1246.0</v>
      </c>
      <c r="AP13" s="16">
        <v>0.8362</v>
      </c>
      <c r="AQ13" s="15">
        <v>285.0</v>
      </c>
      <c r="AR13" s="15">
        <v>1090.0</v>
      </c>
      <c r="AS13" s="15">
        <v>400.0</v>
      </c>
      <c r="AT13" s="15">
        <v>0.0</v>
      </c>
      <c r="AU13" s="15">
        <v>1447.0</v>
      </c>
      <c r="AV13" s="15">
        <v>1333.0</v>
      </c>
      <c r="AW13" s="15">
        <v>1246.0</v>
      </c>
      <c r="AX13" s="16">
        <v>0.8611</v>
      </c>
      <c r="AY13" s="15">
        <v>266.0</v>
      </c>
      <c r="AZ13" s="15">
        <v>1047.0</v>
      </c>
      <c r="BA13" s="15">
        <v>400.0</v>
      </c>
      <c r="BB13" s="15">
        <v>0.0</v>
      </c>
      <c r="BC13" s="15">
        <v>43.0</v>
      </c>
      <c r="BD13" s="15">
        <v>43.0</v>
      </c>
      <c r="BE13" s="15">
        <v>0.0</v>
      </c>
      <c r="BF13" s="16">
        <v>0.0</v>
      </c>
      <c r="BG13" s="15">
        <v>19.0</v>
      </c>
      <c r="BH13" s="15">
        <v>43.0</v>
      </c>
      <c r="BI13" s="15">
        <v>0.0</v>
      </c>
      <c r="BJ13" s="15">
        <v>0.0</v>
      </c>
      <c r="BK13" s="15">
        <v>8784.0</v>
      </c>
      <c r="BL13" s="15">
        <v>8718.0</v>
      </c>
      <c r="BM13" s="15">
        <v>6286.0</v>
      </c>
      <c r="BN13" s="16">
        <v>0.7156</v>
      </c>
      <c r="BO13" s="15">
        <v>1400.0</v>
      </c>
      <c r="BP13" s="15">
        <v>3291.0</v>
      </c>
      <c r="BQ13" s="15">
        <v>5493.0</v>
      </c>
      <c r="BR13" s="15">
        <v>0.0</v>
      </c>
      <c r="BS13" s="15">
        <v>28.0</v>
      </c>
      <c r="BT13" s="15">
        <v>28.0</v>
      </c>
      <c r="BU13" s="15">
        <v>0.0</v>
      </c>
      <c r="BV13" s="16">
        <v>0.0</v>
      </c>
      <c r="BW13" s="15">
        <v>0.0</v>
      </c>
      <c r="BX13" s="15">
        <v>0.0</v>
      </c>
      <c r="BY13" s="15">
        <v>28.0</v>
      </c>
      <c r="BZ13" s="15">
        <v>0.0</v>
      </c>
    </row>
    <row r="14">
      <c r="A14" s="14" t="s">
        <v>112</v>
      </c>
      <c r="B14" s="15">
        <v>146.0</v>
      </c>
      <c r="C14" s="15">
        <v>105.0</v>
      </c>
      <c r="D14" s="15">
        <v>100.0</v>
      </c>
      <c r="E14" s="16">
        <v>0.6849</v>
      </c>
      <c r="F14" s="15">
        <v>125.0</v>
      </c>
      <c r="G14" s="15">
        <v>21.0</v>
      </c>
      <c r="H14" s="15">
        <v>0.0</v>
      </c>
      <c r="I14" s="15">
        <v>19.0</v>
      </c>
      <c r="J14" s="15">
        <v>82.0</v>
      </c>
      <c r="K14" s="15">
        <v>47.0</v>
      </c>
      <c r="L14" s="15">
        <v>17.0</v>
      </c>
      <c r="M14" s="15">
        <v>125.0</v>
      </c>
      <c r="N14" s="15">
        <v>84.0</v>
      </c>
      <c r="O14" s="15">
        <v>79.0</v>
      </c>
      <c r="P14" s="16">
        <v>0.632</v>
      </c>
      <c r="Q14" s="15">
        <v>0.0</v>
      </c>
      <c r="R14" s="15">
        <v>7.0</v>
      </c>
      <c r="S14" s="15">
        <v>19.0</v>
      </c>
      <c r="T14" s="15">
        <v>82.0</v>
      </c>
      <c r="U14" s="15">
        <v>26.0</v>
      </c>
      <c r="V14" s="15">
        <v>17.0</v>
      </c>
      <c r="W14" s="15">
        <v>21.0</v>
      </c>
      <c r="X14" s="15">
        <v>21.0</v>
      </c>
      <c r="Y14" s="15">
        <v>21.0</v>
      </c>
      <c r="Z14" s="16">
        <v>1.0</v>
      </c>
      <c r="AA14" s="15">
        <v>0.0</v>
      </c>
      <c r="AB14" s="15">
        <v>0.0</v>
      </c>
      <c r="AC14" s="15">
        <v>21.0</v>
      </c>
      <c r="AD14" s="15">
        <v>0.0</v>
      </c>
      <c r="AE14" s="15">
        <v>0.0</v>
      </c>
      <c r="AF14" s="15">
        <v>0.0</v>
      </c>
      <c r="AG14" s="15">
        <v>0.0</v>
      </c>
      <c r="AH14" s="15" t="s">
        <v>101</v>
      </c>
      <c r="AI14" s="15">
        <v>0.0</v>
      </c>
      <c r="AJ14" s="15">
        <v>0.0</v>
      </c>
      <c r="AK14" s="15">
        <v>0.0</v>
      </c>
      <c r="AL14" s="15">
        <v>0.0</v>
      </c>
      <c r="AM14" s="15">
        <v>0.0</v>
      </c>
      <c r="AN14" s="15">
        <v>0.0</v>
      </c>
      <c r="AO14" s="15">
        <v>0.0</v>
      </c>
      <c r="AP14" s="15" t="s">
        <v>101</v>
      </c>
      <c r="AQ14" s="15">
        <v>0.0</v>
      </c>
      <c r="AR14" s="15">
        <v>0.0</v>
      </c>
      <c r="AS14" s="15">
        <v>0.0</v>
      </c>
      <c r="AT14" s="15">
        <v>0.0</v>
      </c>
      <c r="AU14" s="15">
        <v>0.0</v>
      </c>
      <c r="AV14" s="15">
        <v>0.0</v>
      </c>
      <c r="AW14" s="15">
        <v>0.0</v>
      </c>
      <c r="AX14" s="15" t="s">
        <v>101</v>
      </c>
      <c r="AY14" s="15">
        <v>0.0</v>
      </c>
      <c r="AZ14" s="15">
        <v>0.0</v>
      </c>
      <c r="BA14" s="15">
        <v>0.0</v>
      </c>
      <c r="BB14" s="15">
        <v>0.0</v>
      </c>
      <c r="BC14" s="15">
        <v>0.0</v>
      </c>
      <c r="BD14" s="15">
        <v>0.0</v>
      </c>
      <c r="BE14" s="15">
        <v>0.0</v>
      </c>
      <c r="BF14" s="15" t="s">
        <v>101</v>
      </c>
      <c r="BG14" s="15">
        <v>0.0</v>
      </c>
      <c r="BH14" s="15">
        <v>0.0</v>
      </c>
      <c r="BI14" s="15">
        <v>0.0</v>
      </c>
      <c r="BJ14" s="15">
        <v>0.0</v>
      </c>
      <c r="BK14" s="15">
        <v>160.0</v>
      </c>
      <c r="BL14" s="15">
        <v>160.0</v>
      </c>
      <c r="BM14" s="15">
        <v>81.0</v>
      </c>
      <c r="BN14" s="16">
        <v>0.5063</v>
      </c>
      <c r="BO14" s="15">
        <v>16.0</v>
      </c>
      <c r="BP14" s="15">
        <v>62.0</v>
      </c>
      <c r="BQ14" s="15">
        <v>98.0</v>
      </c>
      <c r="BR14" s="15">
        <v>0.0</v>
      </c>
      <c r="BS14" s="15">
        <v>0.0</v>
      </c>
      <c r="BT14" s="15">
        <v>0.0</v>
      </c>
      <c r="BU14" s="15">
        <v>0.0</v>
      </c>
      <c r="BV14" s="15" t="s">
        <v>101</v>
      </c>
      <c r="BW14" s="15">
        <v>0.0</v>
      </c>
      <c r="BX14" s="15">
        <v>0.0</v>
      </c>
      <c r="BY14" s="15">
        <v>0.0</v>
      </c>
      <c r="BZ14" s="15">
        <v>0.0</v>
      </c>
    </row>
    <row r="15">
      <c r="A15" s="14" t="s">
        <v>113</v>
      </c>
      <c r="B15" s="15">
        <v>4412.0</v>
      </c>
      <c r="C15" s="15">
        <v>4213.0</v>
      </c>
      <c r="D15" s="15">
        <v>4213.0</v>
      </c>
      <c r="E15" s="16">
        <v>0.9549</v>
      </c>
      <c r="F15" s="15">
        <v>1714.0</v>
      </c>
      <c r="G15" s="15">
        <v>2673.0</v>
      </c>
      <c r="H15" s="15">
        <v>25.0</v>
      </c>
      <c r="I15" s="15">
        <v>698.0</v>
      </c>
      <c r="J15" s="15">
        <v>2888.0</v>
      </c>
      <c r="K15" s="15">
        <v>1508.0</v>
      </c>
      <c r="L15" s="15">
        <v>16.0</v>
      </c>
      <c r="M15" s="15">
        <v>1714.0</v>
      </c>
      <c r="N15" s="15">
        <v>1571.0</v>
      </c>
      <c r="O15" s="15">
        <v>1571.0</v>
      </c>
      <c r="P15" s="16">
        <v>0.9166</v>
      </c>
      <c r="Q15" s="15">
        <v>0.0</v>
      </c>
      <c r="R15" s="15">
        <v>21.0</v>
      </c>
      <c r="S15" s="15">
        <v>232.0</v>
      </c>
      <c r="T15" s="15">
        <v>864.0</v>
      </c>
      <c r="U15" s="15">
        <v>834.0</v>
      </c>
      <c r="V15" s="15">
        <v>16.0</v>
      </c>
      <c r="W15" s="15">
        <v>2673.0</v>
      </c>
      <c r="X15" s="15">
        <v>2617.0</v>
      </c>
      <c r="Y15" s="15">
        <v>2617.0</v>
      </c>
      <c r="Z15" s="16">
        <v>0.979</v>
      </c>
      <c r="AA15" s="15">
        <v>466.0</v>
      </c>
      <c r="AB15" s="15">
        <v>2024.0</v>
      </c>
      <c r="AC15" s="15">
        <v>649.0</v>
      </c>
      <c r="AD15" s="15">
        <v>0.0</v>
      </c>
      <c r="AE15" s="15">
        <v>25.0</v>
      </c>
      <c r="AF15" s="15">
        <v>25.0</v>
      </c>
      <c r="AG15" s="15">
        <v>25.0</v>
      </c>
      <c r="AH15" s="16">
        <v>1.0</v>
      </c>
      <c r="AI15" s="15">
        <v>0.0</v>
      </c>
      <c r="AJ15" s="15">
        <v>0.0</v>
      </c>
      <c r="AK15" s="15">
        <v>25.0</v>
      </c>
      <c r="AL15" s="15">
        <v>0.0</v>
      </c>
      <c r="AM15" s="15">
        <v>163.0</v>
      </c>
      <c r="AN15" s="15">
        <v>163.0</v>
      </c>
      <c r="AO15" s="15">
        <v>163.0</v>
      </c>
      <c r="AP15" s="16">
        <v>1.0</v>
      </c>
      <c r="AQ15" s="15">
        <v>19.0</v>
      </c>
      <c r="AR15" s="15">
        <v>73.0</v>
      </c>
      <c r="AS15" s="15">
        <v>90.0</v>
      </c>
      <c r="AT15" s="15">
        <v>0.0</v>
      </c>
      <c r="AU15" s="15">
        <v>163.0</v>
      </c>
      <c r="AV15" s="15">
        <v>163.0</v>
      </c>
      <c r="AW15" s="15">
        <v>163.0</v>
      </c>
      <c r="AX15" s="16">
        <v>1.0</v>
      </c>
      <c r="AY15" s="15">
        <v>19.0</v>
      </c>
      <c r="AZ15" s="15">
        <v>73.0</v>
      </c>
      <c r="BA15" s="15">
        <v>90.0</v>
      </c>
      <c r="BB15" s="15">
        <v>0.0</v>
      </c>
      <c r="BC15" s="15">
        <v>0.0</v>
      </c>
      <c r="BD15" s="15">
        <v>0.0</v>
      </c>
      <c r="BE15" s="15">
        <v>0.0</v>
      </c>
      <c r="BF15" s="15" t="s">
        <v>101</v>
      </c>
      <c r="BG15" s="15">
        <v>0.0</v>
      </c>
      <c r="BH15" s="15">
        <v>0.0</v>
      </c>
      <c r="BI15" s="15">
        <v>0.0</v>
      </c>
      <c r="BJ15" s="15">
        <v>0.0</v>
      </c>
      <c r="BK15" s="15">
        <v>2132.0</v>
      </c>
      <c r="BL15" s="15">
        <v>2132.0</v>
      </c>
      <c r="BM15" s="15">
        <v>1304.0</v>
      </c>
      <c r="BN15" s="16">
        <v>0.6116</v>
      </c>
      <c r="BO15" s="15">
        <v>117.0</v>
      </c>
      <c r="BP15" s="15">
        <v>437.0</v>
      </c>
      <c r="BQ15" s="15">
        <v>1695.0</v>
      </c>
      <c r="BR15" s="15">
        <v>0.0</v>
      </c>
      <c r="BS15" s="15">
        <v>0.0</v>
      </c>
      <c r="BT15" s="15">
        <v>0.0</v>
      </c>
      <c r="BU15" s="15">
        <v>0.0</v>
      </c>
      <c r="BV15" s="15" t="s">
        <v>101</v>
      </c>
      <c r="BW15" s="15">
        <v>0.0</v>
      </c>
      <c r="BX15" s="15">
        <v>0.0</v>
      </c>
      <c r="BY15" s="15">
        <v>0.0</v>
      </c>
      <c r="BZ15" s="15">
        <v>0.0</v>
      </c>
    </row>
    <row r="16">
      <c r="A16" s="14" t="s">
        <v>114</v>
      </c>
      <c r="B16" s="15">
        <v>3568.0</v>
      </c>
      <c r="C16" s="15">
        <v>2893.0</v>
      </c>
      <c r="D16" s="15">
        <v>2402.0</v>
      </c>
      <c r="E16" s="16">
        <v>0.6732</v>
      </c>
      <c r="F16" s="15">
        <v>1483.0</v>
      </c>
      <c r="G16" s="15">
        <v>2085.0</v>
      </c>
      <c r="H16" s="15">
        <v>0.0</v>
      </c>
      <c r="I16" s="15">
        <v>618.0</v>
      </c>
      <c r="J16" s="15">
        <v>2023.0</v>
      </c>
      <c r="K16" s="15">
        <v>1530.0</v>
      </c>
      <c r="L16" s="15">
        <v>15.0</v>
      </c>
      <c r="M16" s="15">
        <v>1483.0</v>
      </c>
      <c r="N16" s="15">
        <v>1123.0</v>
      </c>
      <c r="O16" s="15">
        <v>781.0</v>
      </c>
      <c r="P16" s="16">
        <v>0.5266</v>
      </c>
      <c r="Q16" s="15">
        <v>237.0</v>
      </c>
      <c r="R16" s="15">
        <v>72.0</v>
      </c>
      <c r="S16" s="15">
        <v>176.0</v>
      </c>
      <c r="T16" s="15">
        <v>564.0</v>
      </c>
      <c r="U16" s="15">
        <v>906.0</v>
      </c>
      <c r="V16" s="15">
        <v>13.0</v>
      </c>
      <c r="W16" s="15">
        <v>2085.0</v>
      </c>
      <c r="X16" s="15">
        <v>1770.0</v>
      </c>
      <c r="Y16" s="15">
        <v>1621.0</v>
      </c>
      <c r="Z16" s="16">
        <v>0.7775</v>
      </c>
      <c r="AA16" s="15">
        <v>442.0</v>
      </c>
      <c r="AB16" s="15">
        <v>1459.0</v>
      </c>
      <c r="AC16" s="15">
        <v>624.0</v>
      </c>
      <c r="AD16" s="15">
        <v>2.0</v>
      </c>
      <c r="AE16" s="15">
        <v>0.0</v>
      </c>
      <c r="AF16" s="15">
        <v>0.0</v>
      </c>
      <c r="AG16" s="15">
        <v>0.0</v>
      </c>
      <c r="AH16" s="15" t="s">
        <v>101</v>
      </c>
      <c r="AI16" s="15">
        <v>0.0</v>
      </c>
      <c r="AJ16" s="15">
        <v>0.0</v>
      </c>
      <c r="AK16" s="15">
        <v>0.0</v>
      </c>
      <c r="AL16" s="15">
        <v>0.0</v>
      </c>
      <c r="AM16" s="15">
        <v>642.0</v>
      </c>
      <c r="AN16" s="15">
        <v>320.0</v>
      </c>
      <c r="AO16" s="15">
        <v>320.0</v>
      </c>
      <c r="AP16" s="16">
        <v>0.4984</v>
      </c>
      <c r="AQ16" s="15">
        <v>181.0</v>
      </c>
      <c r="AR16" s="15">
        <v>524.0</v>
      </c>
      <c r="AS16" s="15">
        <v>118.0</v>
      </c>
      <c r="AT16" s="15">
        <v>0.0</v>
      </c>
      <c r="AU16" s="15">
        <v>642.0</v>
      </c>
      <c r="AV16" s="15">
        <v>320.0</v>
      </c>
      <c r="AW16" s="15">
        <v>320.0</v>
      </c>
      <c r="AX16" s="16">
        <v>0.4984</v>
      </c>
      <c r="AY16" s="15">
        <v>181.0</v>
      </c>
      <c r="AZ16" s="15">
        <v>524.0</v>
      </c>
      <c r="BA16" s="15">
        <v>118.0</v>
      </c>
      <c r="BB16" s="15">
        <v>0.0</v>
      </c>
      <c r="BC16" s="15">
        <v>0.0</v>
      </c>
      <c r="BD16" s="15">
        <v>0.0</v>
      </c>
      <c r="BE16" s="15">
        <v>0.0</v>
      </c>
      <c r="BF16" s="15" t="s">
        <v>101</v>
      </c>
      <c r="BG16" s="15">
        <v>0.0</v>
      </c>
      <c r="BH16" s="15">
        <v>0.0</v>
      </c>
      <c r="BI16" s="15">
        <v>0.0</v>
      </c>
      <c r="BJ16" s="15">
        <v>0.0</v>
      </c>
      <c r="BK16" s="15">
        <v>1102.0</v>
      </c>
      <c r="BL16" s="15">
        <v>1102.0</v>
      </c>
      <c r="BM16" s="15">
        <v>796.0</v>
      </c>
      <c r="BN16" s="16">
        <v>0.7223</v>
      </c>
      <c r="BO16" s="15">
        <v>163.0</v>
      </c>
      <c r="BP16" s="15">
        <v>464.0</v>
      </c>
      <c r="BQ16" s="15">
        <v>638.0</v>
      </c>
      <c r="BR16" s="15">
        <v>0.0</v>
      </c>
      <c r="BS16" s="15">
        <v>158.0</v>
      </c>
      <c r="BT16" s="15">
        <v>158.0</v>
      </c>
      <c r="BU16" s="15">
        <v>154.0</v>
      </c>
      <c r="BV16" s="16">
        <v>0.9747</v>
      </c>
      <c r="BW16" s="15">
        <v>29.0</v>
      </c>
      <c r="BX16" s="15">
        <v>116.0</v>
      </c>
      <c r="BY16" s="15">
        <v>42.0</v>
      </c>
      <c r="BZ16" s="15">
        <v>0.0</v>
      </c>
    </row>
    <row r="17">
      <c r="A17" s="14" t="s">
        <v>115</v>
      </c>
      <c r="B17" s="15">
        <v>1906.0</v>
      </c>
      <c r="C17" s="15">
        <v>1642.0</v>
      </c>
      <c r="D17" s="15">
        <v>894.0</v>
      </c>
      <c r="E17" s="16">
        <v>0.469</v>
      </c>
      <c r="F17" s="15">
        <v>1075.0</v>
      </c>
      <c r="G17" s="15">
        <v>831.0</v>
      </c>
      <c r="H17" s="15">
        <v>0.0</v>
      </c>
      <c r="I17" s="15">
        <v>244.0</v>
      </c>
      <c r="J17" s="15">
        <v>937.0</v>
      </c>
      <c r="K17" s="15">
        <v>949.0</v>
      </c>
      <c r="L17" s="15">
        <v>20.0</v>
      </c>
      <c r="M17" s="15">
        <v>1075.0</v>
      </c>
      <c r="N17" s="15">
        <v>846.0</v>
      </c>
      <c r="O17" s="15">
        <v>354.0</v>
      </c>
      <c r="P17" s="16">
        <v>0.3293</v>
      </c>
      <c r="Q17" s="15">
        <v>0.0</v>
      </c>
      <c r="R17" s="15">
        <v>54.0</v>
      </c>
      <c r="S17" s="15">
        <v>114.0</v>
      </c>
      <c r="T17" s="15">
        <v>488.0</v>
      </c>
      <c r="U17" s="15">
        <v>567.0</v>
      </c>
      <c r="V17" s="15">
        <v>20.0</v>
      </c>
      <c r="W17" s="15">
        <v>831.0</v>
      </c>
      <c r="X17" s="15">
        <v>796.0</v>
      </c>
      <c r="Y17" s="15">
        <v>540.0</v>
      </c>
      <c r="Z17" s="16">
        <v>0.6498</v>
      </c>
      <c r="AA17" s="15">
        <v>130.0</v>
      </c>
      <c r="AB17" s="15">
        <v>449.0</v>
      </c>
      <c r="AC17" s="15">
        <v>382.0</v>
      </c>
      <c r="AD17" s="15">
        <v>0.0</v>
      </c>
      <c r="AE17" s="15">
        <v>0.0</v>
      </c>
      <c r="AF17" s="15">
        <v>0.0</v>
      </c>
      <c r="AG17" s="15">
        <v>0.0</v>
      </c>
      <c r="AH17" s="15" t="s">
        <v>101</v>
      </c>
      <c r="AI17" s="15">
        <v>0.0</v>
      </c>
      <c r="AJ17" s="15">
        <v>0.0</v>
      </c>
      <c r="AK17" s="15">
        <v>0.0</v>
      </c>
      <c r="AL17" s="15">
        <v>0.0</v>
      </c>
      <c r="AM17" s="15">
        <v>291.0</v>
      </c>
      <c r="AN17" s="15">
        <v>291.0</v>
      </c>
      <c r="AO17" s="15">
        <v>248.0</v>
      </c>
      <c r="AP17" s="16">
        <v>0.8522</v>
      </c>
      <c r="AQ17" s="15">
        <v>70.0</v>
      </c>
      <c r="AR17" s="15">
        <v>228.0</v>
      </c>
      <c r="AS17" s="15">
        <v>63.0</v>
      </c>
      <c r="AT17" s="15">
        <v>0.0</v>
      </c>
      <c r="AU17" s="15">
        <v>291.0</v>
      </c>
      <c r="AV17" s="15">
        <v>291.0</v>
      </c>
      <c r="AW17" s="15">
        <v>248.0</v>
      </c>
      <c r="AX17" s="16">
        <v>0.8522</v>
      </c>
      <c r="AY17" s="15">
        <v>70.0</v>
      </c>
      <c r="AZ17" s="15">
        <v>228.0</v>
      </c>
      <c r="BA17" s="15">
        <v>63.0</v>
      </c>
      <c r="BB17" s="15">
        <v>0.0</v>
      </c>
      <c r="BC17" s="15">
        <v>0.0</v>
      </c>
      <c r="BD17" s="15">
        <v>0.0</v>
      </c>
      <c r="BE17" s="15">
        <v>0.0</v>
      </c>
      <c r="BF17" s="15" t="s">
        <v>101</v>
      </c>
      <c r="BG17" s="15">
        <v>0.0</v>
      </c>
      <c r="BH17" s="15">
        <v>0.0</v>
      </c>
      <c r="BI17" s="15">
        <v>0.0</v>
      </c>
      <c r="BJ17" s="15">
        <v>0.0</v>
      </c>
      <c r="BK17" s="15">
        <v>839.0</v>
      </c>
      <c r="BL17" s="15">
        <v>814.0</v>
      </c>
      <c r="BM17" s="15">
        <v>571.0</v>
      </c>
      <c r="BN17" s="16">
        <v>0.6806</v>
      </c>
      <c r="BO17" s="15">
        <v>121.0</v>
      </c>
      <c r="BP17" s="15">
        <v>378.0</v>
      </c>
      <c r="BQ17" s="15">
        <v>461.0</v>
      </c>
      <c r="BR17" s="15">
        <v>0.0</v>
      </c>
      <c r="BS17" s="15">
        <v>0.0</v>
      </c>
      <c r="BT17" s="15">
        <v>0.0</v>
      </c>
      <c r="BU17" s="15">
        <v>0.0</v>
      </c>
      <c r="BV17" s="15" t="s">
        <v>101</v>
      </c>
      <c r="BW17" s="15">
        <v>0.0</v>
      </c>
      <c r="BX17" s="15">
        <v>0.0</v>
      </c>
      <c r="BY17" s="15">
        <v>0.0</v>
      </c>
      <c r="BZ17" s="15">
        <v>0.0</v>
      </c>
    </row>
    <row r="18">
      <c r="A18" s="14" t="s">
        <v>116</v>
      </c>
      <c r="B18" s="15">
        <v>11381.0</v>
      </c>
      <c r="C18" s="15">
        <v>10047.0</v>
      </c>
      <c r="D18" s="15">
        <v>8911.0</v>
      </c>
      <c r="E18" s="16">
        <v>0.783</v>
      </c>
      <c r="F18" s="15">
        <v>4597.0</v>
      </c>
      <c r="G18" s="15">
        <v>6675.0</v>
      </c>
      <c r="H18" s="15">
        <v>109.0</v>
      </c>
      <c r="I18" s="15">
        <v>1561.0</v>
      </c>
      <c r="J18" s="15">
        <v>5736.0</v>
      </c>
      <c r="K18" s="15">
        <v>5558.0</v>
      </c>
      <c r="L18" s="15">
        <v>87.0</v>
      </c>
      <c r="M18" s="15">
        <v>4597.0</v>
      </c>
      <c r="N18" s="15">
        <v>3682.0</v>
      </c>
      <c r="O18" s="15">
        <v>3128.0</v>
      </c>
      <c r="P18" s="16">
        <v>0.6804</v>
      </c>
      <c r="Q18" s="15">
        <v>701.0</v>
      </c>
      <c r="R18" s="15">
        <v>232.0</v>
      </c>
      <c r="S18" s="15">
        <v>368.0</v>
      </c>
      <c r="T18" s="15">
        <v>1492.0</v>
      </c>
      <c r="U18" s="15">
        <v>3063.0</v>
      </c>
      <c r="V18" s="15">
        <v>42.0</v>
      </c>
      <c r="W18" s="15">
        <v>6675.0</v>
      </c>
      <c r="X18" s="15">
        <v>6256.0</v>
      </c>
      <c r="Y18" s="15">
        <v>5674.0</v>
      </c>
      <c r="Z18" s="16">
        <v>0.85</v>
      </c>
      <c r="AA18" s="15">
        <v>1193.0</v>
      </c>
      <c r="AB18" s="15">
        <v>4244.0</v>
      </c>
      <c r="AC18" s="15">
        <v>2386.0</v>
      </c>
      <c r="AD18" s="15">
        <v>45.0</v>
      </c>
      <c r="AE18" s="15">
        <v>109.0</v>
      </c>
      <c r="AF18" s="15">
        <v>109.0</v>
      </c>
      <c r="AG18" s="15">
        <v>109.0</v>
      </c>
      <c r="AH18" s="16">
        <v>1.0</v>
      </c>
      <c r="AI18" s="15">
        <v>0.0</v>
      </c>
      <c r="AJ18" s="15">
        <v>0.0</v>
      </c>
      <c r="AK18" s="15">
        <v>109.0</v>
      </c>
      <c r="AL18" s="15">
        <v>0.0</v>
      </c>
      <c r="AM18" s="15">
        <v>1188.0</v>
      </c>
      <c r="AN18" s="15">
        <v>1186.0</v>
      </c>
      <c r="AO18" s="15">
        <v>1167.0</v>
      </c>
      <c r="AP18" s="16">
        <v>0.9823</v>
      </c>
      <c r="AQ18" s="15">
        <v>253.0</v>
      </c>
      <c r="AR18" s="15">
        <v>841.0</v>
      </c>
      <c r="AS18" s="15">
        <v>347.0</v>
      </c>
      <c r="AT18" s="15">
        <v>0.0</v>
      </c>
      <c r="AU18" s="15">
        <v>1188.0</v>
      </c>
      <c r="AV18" s="15">
        <v>1186.0</v>
      </c>
      <c r="AW18" s="15">
        <v>1167.0</v>
      </c>
      <c r="AX18" s="16">
        <v>0.9823</v>
      </c>
      <c r="AY18" s="15">
        <v>253.0</v>
      </c>
      <c r="AZ18" s="15">
        <v>841.0</v>
      </c>
      <c r="BA18" s="15">
        <v>347.0</v>
      </c>
      <c r="BB18" s="15">
        <v>0.0</v>
      </c>
      <c r="BC18" s="15">
        <v>0.0</v>
      </c>
      <c r="BD18" s="15">
        <v>0.0</v>
      </c>
      <c r="BE18" s="15">
        <v>0.0</v>
      </c>
      <c r="BF18" s="15" t="s">
        <v>101</v>
      </c>
      <c r="BG18" s="15">
        <v>0.0</v>
      </c>
      <c r="BH18" s="15">
        <v>0.0</v>
      </c>
      <c r="BI18" s="15">
        <v>0.0</v>
      </c>
      <c r="BJ18" s="15">
        <v>0.0</v>
      </c>
      <c r="BK18" s="15">
        <v>13845.0</v>
      </c>
      <c r="BL18" s="15">
        <v>13769.0</v>
      </c>
      <c r="BM18" s="15">
        <v>10503.0</v>
      </c>
      <c r="BN18" s="16">
        <v>0.7586</v>
      </c>
      <c r="BO18" s="15">
        <v>1556.0</v>
      </c>
      <c r="BP18" s="15">
        <v>5487.0</v>
      </c>
      <c r="BQ18" s="15">
        <v>8358.0</v>
      </c>
      <c r="BR18" s="15">
        <v>0.0</v>
      </c>
      <c r="BS18" s="15">
        <v>260.0</v>
      </c>
      <c r="BT18" s="15">
        <v>260.0</v>
      </c>
      <c r="BU18" s="15">
        <v>145.0</v>
      </c>
      <c r="BV18" s="16">
        <v>0.5577</v>
      </c>
      <c r="BW18" s="15">
        <v>43.0</v>
      </c>
      <c r="BX18" s="15">
        <v>177.0</v>
      </c>
      <c r="BY18" s="15">
        <v>83.0</v>
      </c>
      <c r="BZ18" s="15">
        <v>0.0</v>
      </c>
    </row>
    <row r="19">
      <c r="A19" s="14" t="s">
        <v>117</v>
      </c>
      <c r="B19" s="15">
        <v>6479.0</v>
      </c>
      <c r="C19" s="15">
        <v>5008.0</v>
      </c>
      <c r="D19" s="15">
        <v>3062.0</v>
      </c>
      <c r="E19" s="16">
        <v>0.4726</v>
      </c>
      <c r="F19" s="15">
        <v>3918.0</v>
      </c>
      <c r="G19" s="15">
        <v>2511.0</v>
      </c>
      <c r="H19" s="15">
        <v>50.0</v>
      </c>
      <c r="I19" s="15">
        <v>961.0</v>
      </c>
      <c r="J19" s="15">
        <v>3127.0</v>
      </c>
      <c r="K19" s="15">
        <v>3253.0</v>
      </c>
      <c r="L19" s="15">
        <v>99.0</v>
      </c>
      <c r="M19" s="15">
        <v>3918.0</v>
      </c>
      <c r="N19" s="15">
        <v>2916.0</v>
      </c>
      <c r="O19" s="15">
        <v>1496.0</v>
      </c>
      <c r="P19" s="16">
        <v>0.3818</v>
      </c>
      <c r="Q19" s="15">
        <v>386.0</v>
      </c>
      <c r="R19" s="15">
        <v>263.0</v>
      </c>
      <c r="S19" s="15">
        <v>536.0</v>
      </c>
      <c r="T19" s="15">
        <v>1799.0</v>
      </c>
      <c r="U19" s="15">
        <v>2023.0</v>
      </c>
      <c r="V19" s="15">
        <v>96.0</v>
      </c>
      <c r="W19" s="15">
        <v>2511.0</v>
      </c>
      <c r="X19" s="15">
        <v>2042.0</v>
      </c>
      <c r="Y19" s="15">
        <v>1516.0</v>
      </c>
      <c r="Z19" s="16">
        <v>0.6037</v>
      </c>
      <c r="AA19" s="15">
        <v>425.0</v>
      </c>
      <c r="AB19" s="15">
        <v>1328.0</v>
      </c>
      <c r="AC19" s="15">
        <v>1180.0</v>
      </c>
      <c r="AD19" s="15">
        <v>3.0</v>
      </c>
      <c r="AE19" s="15">
        <v>50.0</v>
      </c>
      <c r="AF19" s="15">
        <v>50.0</v>
      </c>
      <c r="AG19" s="15">
        <v>50.0</v>
      </c>
      <c r="AH19" s="16">
        <v>1.0</v>
      </c>
      <c r="AI19" s="15">
        <v>0.0</v>
      </c>
      <c r="AJ19" s="15">
        <v>0.0</v>
      </c>
      <c r="AK19" s="15">
        <v>50.0</v>
      </c>
      <c r="AL19" s="15">
        <v>0.0</v>
      </c>
      <c r="AM19" s="15">
        <v>581.0</v>
      </c>
      <c r="AN19" s="15">
        <v>550.0</v>
      </c>
      <c r="AO19" s="15">
        <v>525.0</v>
      </c>
      <c r="AP19" s="16">
        <v>0.9036</v>
      </c>
      <c r="AQ19" s="15">
        <v>116.0</v>
      </c>
      <c r="AR19" s="15">
        <v>385.0</v>
      </c>
      <c r="AS19" s="15">
        <v>196.0</v>
      </c>
      <c r="AT19" s="15">
        <v>0.0</v>
      </c>
      <c r="AU19" s="15">
        <v>581.0</v>
      </c>
      <c r="AV19" s="15">
        <v>550.0</v>
      </c>
      <c r="AW19" s="15">
        <v>525.0</v>
      </c>
      <c r="AX19" s="16">
        <v>0.9036</v>
      </c>
      <c r="AY19" s="15">
        <v>116.0</v>
      </c>
      <c r="AZ19" s="15">
        <v>385.0</v>
      </c>
      <c r="BA19" s="15">
        <v>196.0</v>
      </c>
      <c r="BB19" s="15">
        <v>0.0</v>
      </c>
      <c r="BC19" s="15">
        <v>0.0</v>
      </c>
      <c r="BD19" s="15">
        <v>0.0</v>
      </c>
      <c r="BE19" s="15">
        <v>0.0</v>
      </c>
      <c r="BF19" s="15" t="s">
        <v>101</v>
      </c>
      <c r="BG19" s="15">
        <v>0.0</v>
      </c>
      <c r="BH19" s="15">
        <v>0.0</v>
      </c>
      <c r="BI19" s="15">
        <v>0.0</v>
      </c>
      <c r="BJ19" s="15">
        <v>0.0</v>
      </c>
      <c r="BK19" s="15">
        <v>3631.0</v>
      </c>
      <c r="BL19" s="15">
        <v>3608.0</v>
      </c>
      <c r="BM19" s="15">
        <v>2474.0</v>
      </c>
      <c r="BN19" s="16">
        <v>0.6814</v>
      </c>
      <c r="BO19" s="15">
        <v>518.0</v>
      </c>
      <c r="BP19" s="15">
        <v>1304.0</v>
      </c>
      <c r="BQ19" s="15">
        <v>2327.0</v>
      </c>
      <c r="BR19" s="15">
        <v>0.0</v>
      </c>
      <c r="BS19" s="15">
        <v>118.0</v>
      </c>
      <c r="BT19" s="15">
        <v>118.0</v>
      </c>
      <c r="BU19" s="15">
        <v>8.0</v>
      </c>
      <c r="BV19" s="16">
        <v>0.0678</v>
      </c>
      <c r="BW19" s="15">
        <v>15.0</v>
      </c>
      <c r="BX19" s="15">
        <v>36.0</v>
      </c>
      <c r="BY19" s="15">
        <v>82.0</v>
      </c>
      <c r="BZ19" s="15">
        <v>0.0</v>
      </c>
    </row>
    <row r="20">
      <c r="A20" s="14" t="s">
        <v>118</v>
      </c>
      <c r="B20" s="15">
        <v>2462.0</v>
      </c>
      <c r="C20" s="15">
        <v>1947.0</v>
      </c>
      <c r="D20" s="15">
        <v>1412.0</v>
      </c>
      <c r="E20" s="16">
        <v>0.5735</v>
      </c>
      <c r="F20" s="15">
        <v>1433.0</v>
      </c>
      <c r="G20" s="15">
        <v>1009.0</v>
      </c>
      <c r="H20" s="15">
        <v>20.0</v>
      </c>
      <c r="I20" s="15">
        <v>406.0</v>
      </c>
      <c r="J20" s="15">
        <v>1370.0</v>
      </c>
      <c r="K20" s="15">
        <v>1083.0</v>
      </c>
      <c r="L20" s="15">
        <v>9.0</v>
      </c>
      <c r="M20" s="15">
        <v>1433.0</v>
      </c>
      <c r="N20" s="15">
        <v>1076.0</v>
      </c>
      <c r="O20" s="15">
        <v>853.0</v>
      </c>
      <c r="P20" s="16">
        <v>0.5953</v>
      </c>
      <c r="Q20" s="15">
        <v>115.0</v>
      </c>
      <c r="R20" s="15">
        <v>62.0</v>
      </c>
      <c r="S20" s="15">
        <v>202.0</v>
      </c>
      <c r="T20" s="15">
        <v>682.0</v>
      </c>
      <c r="U20" s="15">
        <v>751.0</v>
      </c>
      <c r="V20" s="15">
        <v>0.0</v>
      </c>
      <c r="W20" s="15">
        <v>1009.0</v>
      </c>
      <c r="X20" s="15">
        <v>851.0</v>
      </c>
      <c r="Y20" s="15">
        <v>539.0</v>
      </c>
      <c r="Z20" s="16">
        <v>0.5342</v>
      </c>
      <c r="AA20" s="15">
        <v>204.0</v>
      </c>
      <c r="AB20" s="15">
        <v>688.0</v>
      </c>
      <c r="AC20" s="15">
        <v>312.0</v>
      </c>
      <c r="AD20" s="15">
        <v>9.0</v>
      </c>
      <c r="AE20" s="15">
        <v>20.0</v>
      </c>
      <c r="AF20" s="15">
        <v>20.0</v>
      </c>
      <c r="AG20" s="15">
        <v>20.0</v>
      </c>
      <c r="AH20" s="16">
        <v>1.0</v>
      </c>
      <c r="AI20" s="15">
        <v>0.0</v>
      </c>
      <c r="AJ20" s="15">
        <v>0.0</v>
      </c>
      <c r="AK20" s="15">
        <v>20.0</v>
      </c>
      <c r="AL20" s="15">
        <v>0.0</v>
      </c>
      <c r="AM20" s="15">
        <v>205.0</v>
      </c>
      <c r="AN20" s="15">
        <v>196.0</v>
      </c>
      <c r="AO20" s="15">
        <v>191.0</v>
      </c>
      <c r="AP20" s="16">
        <v>0.9317</v>
      </c>
      <c r="AQ20" s="15">
        <v>60.0</v>
      </c>
      <c r="AR20" s="15">
        <v>159.0</v>
      </c>
      <c r="AS20" s="15">
        <v>46.0</v>
      </c>
      <c r="AT20" s="15">
        <v>0.0</v>
      </c>
      <c r="AU20" s="15">
        <v>197.0</v>
      </c>
      <c r="AV20" s="15">
        <v>188.0</v>
      </c>
      <c r="AW20" s="15">
        <v>188.0</v>
      </c>
      <c r="AX20" s="16">
        <v>0.9543</v>
      </c>
      <c r="AY20" s="15">
        <v>58.0</v>
      </c>
      <c r="AZ20" s="15">
        <v>151.0</v>
      </c>
      <c r="BA20" s="15">
        <v>46.0</v>
      </c>
      <c r="BB20" s="15">
        <v>0.0</v>
      </c>
      <c r="BC20" s="15">
        <v>8.0</v>
      </c>
      <c r="BD20" s="15">
        <v>8.0</v>
      </c>
      <c r="BE20" s="15">
        <v>3.0</v>
      </c>
      <c r="BF20" s="15">
        <v>0.375</v>
      </c>
      <c r="BG20" s="15">
        <v>2.0</v>
      </c>
      <c r="BH20" s="15">
        <v>8.0</v>
      </c>
      <c r="BI20" s="15">
        <v>0.0</v>
      </c>
      <c r="BJ20" s="15">
        <v>0.0</v>
      </c>
      <c r="BK20" s="15">
        <v>1293.0</v>
      </c>
      <c r="BL20" s="15">
        <v>1293.0</v>
      </c>
      <c r="BM20" s="15">
        <v>955.0</v>
      </c>
      <c r="BN20" s="16">
        <v>0.7386</v>
      </c>
      <c r="BO20" s="15">
        <v>164.0</v>
      </c>
      <c r="BP20" s="15">
        <v>441.0</v>
      </c>
      <c r="BQ20" s="15">
        <v>852.0</v>
      </c>
      <c r="BR20" s="15">
        <v>0.0</v>
      </c>
      <c r="BS20" s="15">
        <v>12.0</v>
      </c>
      <c r="BT20" s="15">
        <v>12.0</v>
      </c>
      <c r="BU20" s="15">
        <v>0.0</v>
      </c>
      <c r="BV20" s="16">
        <v>0.0</v>
      </c>
      <c r="BW20" s="15">
        <v>2.0</v>
      </c>
      <c r="BX20" s="15">
        <v>6.0</v>
      </c>
      <c r="BY20" s="15">
        <v>6.0</v>
      </c>
      <c r="BZ20" s="15">
        <v>0.0</v>
      </c>
    </row>
    <row r="21" ht="15.75" customHeight="1">
      <c r="A21" s="14" t="s">
        <v>119</v>
      </c>
      <c r="B21" s="15">
        <v>3797.0</v>
      </c>
      <c r="C21" s="15">
        <v>3206.0</v>
      </c>
      <c r="D21" s="15">
        <v>2559.0</v>
      </c>
      <c r="E21" s="16">
        <v>0.674</v>
      </c>
      <c r="F21" s="15">
        <v>2228.0</v>
      </c>
      <c r="G21" s="15">
        <v>1569.0</v>
      </c>
      <c r="H21" s="15">
        <v>0.0</v>
      </c>
      <c r="I21" s="15">
        <v>463.0</v>
      </c>
      <c r="J21" s="15">
        <v>1362.0</v>
      </c>
      <c r="K21" s="15">
        <v>2409.0</v>
      </c>
      <c r="L21" s="15">
        <v>26.0</v>
      </c>
      <c r="M21" s="15">
        <v>2228.0</v>
      </c>
      <c r="N21" s="15">
        <v>1770.0</v>
      </c>
      <c r="O21" s="15">
        <v>1194.0</v>
      </c>
      <c r="P21" s="16">
        <v>0.5359</v>
      </c>
      <c r="Q21" s="15">
        <v>108.0</v>
      </c>
      <c r="R21" s="15">
        <v>167.0</v>
      </c>
      <c r="S21" s="15">
        <v>229.0</v>
      </c>
      <c r="T21" s="15">
        <v>715.0</v>
      </c>
      <c r="U21" s="15">
        <v>1493.0</v>
      </c>
      <c r="V21" s="15">
        <v>20.0</v>
      </c>
      <c r="W21" s="15">
        <v>1569.0</v>
      </c>
      <c r="X21" s="15">
        <v>1436.0</v>
      </c>
      <c r="Y21" s="15">
        <v>1365.0</v>
      </c>
      <c r="Z21" s="16">
        <v>0.87</v>
      </c>
      <c r="AA21" s="15">
        <v>234.0</v>
      </c>
      <c r="AB21" s="15">
        <v>647.0</v>
      </c>
      <c r="AC21" s="15">
        <v>916.0</v>
      </c>
      <c r="AD21" s="15">
        <v>6.0</v>
      </c>
      <c r="AE21" s="15">
        <v>0.0</v>
      </c>
      <c r="AF21" s="15">
        <v>0.0</v>
      </c>
      <c r="AG21" s="15">
        <v>0.0</v>
      </c>
      <c r="AH21" s="16" t="s">
        <v>101</v>
      </c>
      <c r="AI21" s="15">
        <v>0.0</v>
      </c>
      <c r="AJ21" s="15">
        <v>0.0</v>
      </c>
      <c r="AK21" s="15">
        <v>0.0</v>
      </c>
      <c r="AL21" s="15">
        <v>0.0</v>
      </c>
      <c r="AM21" s="15">
        <v>512.0</v>
      </c>
      <c r="AN21" s="15">
        <v>485.0</v>
      </c>
      <c r="AO21" s="15">
        <v>391.0</v>
      </c>
      <c r="AP21" s="16">
        <v>0.7637</v>
      </c>
      <c r="AQ21" s="15">
        <v>246.0</v>
      </c>
      <c r="AR21" s="15">
        <v>459.0</v>
      </c>
      <c r="AS21" s="15">
        <v>53.0</v>
      </c>
      <c r="AT21" s="15">
        <v>0.0</v>
      </c>
      <c r="AU21" s="15">
        <v>480.0</v>
      </c>
      <c r="AV21" s="15">
        <v>453.0</v>
      </c>
      <c r="AW21" s="15">
        <v>359.0</v>
      </c>
      <c r="AX21" s="16">
        <v>0.7479</v>
      </c>
      <c r="AY21" s="15">
        <v>238.0</v>
      </c>
      <c r="AZ21" s="15">
        <v>427.0</v>
      </c>
      <c r="BA21" s="15">
        <v>53.0</v>
      </c>
      <c r="BB21" s="15">
        <v>0.0</v>
      </c>
      <c r="BC21" s="15">
        <v>32.0</v>
      </c>
      <c r="BD21" s="15">
        <v>32.0</v>
      </c>
      <c r="BE21" s="15">
        <v>32.0</v>
      </c>
      <c r="BF21" s="15">
        <v>1.0</v>
      </c>
      <c r="BG21" s="15">
        <v>8.0</v>
      </c>
      <c r="BH21" s="15">
        <v>32.0</v>
      </c>
      <c r="BI21" s="15">
        <v>0.0</v>
      </c>
      <c r="BJ21" s="15">
        <v>0.0</v>
      </c>
      <c r="BK21" s="15">
        <v>3449.0</v>
      </c>
      <c r="BL21" s="15">
        <v>3307.0</v>
      </c>
      <c r="BM21" s="15">
        <v>2381.0</v>
      </c>
      <c r="BN21" s="16">
        <v>0.6903</v>
      </c>
      <c r="BO21" s="15">
        <v>537.0</v>
      </c>
      <c r="BP21" s="15">
        <v>1437.0</v>
      </c>
      <c r="BQ21" s="15">
        <v>2012.0</v>
      </c>
      <c r="BR21" s="15">
        <v>0.0</v>
      </c>
      <c r="BS21" s="15">
        <v>324.0</v>
      </c>
      <c r="BT21" s="15">
        <v>324.0</v>
      </c>
      <c r="BU21" s="15">
        <v>75.0</v>
      </c>
      <c r="BV21" s="16">
        <v>0.2315</v>
      </c>
      <c r="BW21" s="15">
        <v>10.0</v>
      </c>
      <c r="BX21" s="15">
        <v>20.0</v>
      </c>
      <c r="BY21" s="15">
        <v>304.0</v>
      </c>
      <c r="BZ21" s="15">
        <v>0.0</v>
      </c>
    </row>
    <row r="22" ht="15.75" customHeight="1">
      <c r="A22" s="14" t="s">
        <v>120</v>
      </c>
      <c r="B22" s="15">
        <v>3675.0</v>
      </c>
      <c r="C22" s="15">
        <v>3157.0</v>
      </c>
      <c r="D22" s="15">
        <v>2538.0</v>
      </c>
      <c r="E22" s="16">
        <v>0.6906</v>
      </c>
      <c r="F22" s="15">
        <v>1757.0</v>
      </c>
      <c r="G22" s="15">
        <v>1868.0</v>
      </c>
      <c r="H22" s="15">
        <v>50.0</v>
      </c>
      <c r="I22" s="15">
        <v>347.0</v>
      </c>
      <c r="J22" s="15">
        <v>1210.0</v>
      </c>
      <c r="K22" s="15">
        <v>2378.0</v>
      </c>
      <c r="L22" s="15">
        <v>87.0</v>
      </c>
      <c r="M22" s="15">
        <v>1757.0</v>
      </c>
      <c r="N22" s="15">
        <v>1466.0</v>
      </c>
      <c r="O22" s="15">
        <v>1196.0</v>
      </c>
      <c r="P22" s="16">
        <v>0.6807</v>
      </c>
      <c r="Q22" s="15">
        <v>59.0</v>
      </c>
      <c r="R22" s="15">
        <v>45.0</v>
      </c>
      <c r="S22" s="15">
        <v>165.0</v>
      </c>
      <c r="T22" s="15">
        <v>616.0</v>
      </c>
      <c r="U22" s="15">
        <v>1094.0</v>
      </c>
      <c r="V22" s="15">
        <v>47.0</v>
      </c>
      <c r="W22" s="15">
        <v>1868.0</v>
      </c>
      <c r="X22" s="15">
        <v>1641.0</v>
      </c>
      <c r="Y22" s="15">
        <v>1292.0</v>
      </c>
      <c r="Z22" s="16">
        <v>0.6916</v>
      </c>
      <c r="AA22" s="15">
        <v>182.0</v>
      </c>
      <c r="AB22" s="15">
        <v>594.0</v>
      </c>
      <c r="AC22" s="15">
        <v>1234.0</v>
      </c>
      <c r="AD22" s="15">
        <v>40.0</v>
      </c>
      <c r="AE22" s="15">
        <v>50.0</v>
      </c>
      <c r="AF22" s="15">
        <v>50.0</v>
      </c>
      <c r="AG22" s="15">
        <v>50.0</v>
      </c>
      <c r="AH22" s="16">
        <v>1.0</v>
      </c>
      <c r="AI22" s="15">
        <v>0.0</v>
      </c>
      <c r="AJ22" s="15">
        <v>0.0</v>
      </c>
      <c r="AK22" s="15">
        <v>50.0</v>
      </c>
      <c r="AL22" s="15">
        <v>0.0</v>
      </c>
      <c r="AM22" s="15">
        <v>1195.0</v>
      </c>
      <c r="AN22" s="15">
        <v>1186.0</v>
      </c>
      <c r="AO22" s="15">
        <v>1178.0</v>
      </c>
      <c r="AP22" s="16">
        <v>0.9858</v>
      </c>
      <c r="AQ22" s="15">
        <v>215.0</v>
      </c>
      <c r="AR22" s="15">
        <v>716.0</v>
      </c>
      <c r="AS22" s="15">
        <v>479.0</v>
      </c>
      <c r="AT22" s="15">
        <v>0.0</v>
      </c>
      <c r="AU22" s="15">
        <v>1032.0</v>
      </c>
      <c r="AV22" s="15">
        <v>1023.0</v>
      </c>
      <c r="AW22" s="15">
        <v>1015.0</v>
      </c>
      <c r="AX22" s="16">
        <v>0.9835</v>
      </c>
      <c r="AY22" s="15">
        <v>168.0</v>
      </c>
      <c r="AZ22" s="15">
        <v>553.0</v>
      </c>
      <c r="BA22" s="15">
        <v>479.0</v>
      </c>
      <c r="BB22" s="15">
        <v>0.0</v>
      </c>
      <c r="BC22" s="15">
        <v>163.0</v>
      </c>
      <c r="BD22" s="15">
        <v>163.0</v>
      </c>
      <c r="BE22" s="15">
        <v>163.0</v>
      </c>
      <c r="BF22" s="16">
        <v>1.0</v>
      </c>
      <c r="BG22" s="15">
        <v>47.0</v>
      </c>
      <c r="BH22" s="15">
        <v>163.0</v>
      </c>
      <c r="BI22" s="15">
        <v>0.0</v>
      </c>
      <c r="BJ22" s="15">
        <v>0.0</v>
      </c>
      <c r="BK22" s="15">
        <v>4990.0</v>
      </c>
      <c r="BL22" s="15">
        <v>4930.0</v>
      </c>
      <c r="BM22" s="15">
        <v>3599.0</v>
      </c>
      <c r="BN22" s="16">
        <v>0.7212</v>
      </c>
      <c r="BO22" s="15">
        <v>520.0</v>
      </c>
      <c r="BP22" s="15">
        <v>1543.0</v>
      </c>
      <c r="BQ22" s="15">
        <v>3447.0</v>
      </c>
      <c r="BR22" s="15">
        <v>0.0</v>
      </c>
      <c r="BS22" s="15">
        <v>13.0</v>
      </c>
      <c r="BT22" s="15">
        <v>13.0</v>
      </c>
      <c r="BU22" s="15">
        <v>13.0</v>
      </c>
      <c r="BV22" s="16">
        <v>1.0</v>
      </c>
      <c r="BW22" s="15">
        <v>6.0</v>
      </c>
      <c r="BX22" s="15">
        <v>13.0</v>
      </c>
      <c r="BY22" s="15">
        <v>0.0</v>
      </c>
      <c r="BZ22" s="15">
        <v>0.0</v>
      </c>
    </row>
    <row r="23" ht="15.75" customHeight="1">
      <c r="A23" s="14" t="s">
        <v>121</v>
      </c>
      <c r="B23" s="15">
        <v>17382.0</v>
      </c>
      <c r="C23" s="15">
        <v>16377.0</v>
      </c>
      <c r="D23" s="15">
        <v>15075.0</v>
      </c>
      <c r="E23" s="16">
        <v>0.8673</v>
      </c>
      <c r="F23" s="15">
        <v>13903.0</v>
      </c>
      <c r="G23" s="15">
        <v>3433.0</v>
      </c>
      <c r="H23" s="15">
        <v>46.0</v>
      </c>
      <c r="I23" s="15">
        <v>4189.0</v>
      </c>
      <c r="J23" s="15">
        <v>12162.0</v>
      </c>
      <c r="K23" s="15">
        <v>5208.0</v>
      </c>
      <c r="L23" s="15">
        <v>12.0</v>
      </c>
      <c r="M23" s="15">
        <v>13903.0</v>
      </c>
      <c r="N23" s="15">
        <v>13435.0</v>
      </c>
      <c r="O23" s="15">
        <v>12760.0</v>
      </c>
      <c r="P23" s="16">
        <v>0.9178</v>
      </c>
      <c r="Q23" s="15">
        <v>408.0</v>
      </c>
      <c r="R23" s="15">
        <v>2346.0</v>
      </c>
      <c r="S23" s="15">
        <v>3622.0</v>
      </c>
      <c r="T23" s="15">
        <v>10804.0</v>
      </c>
      <c r="U23" s="15">
        <v>3087.0</v>
      </c>
      <c r="V23" s="15">
        <v>12.0</v>
      </c>
      <c r="W23" s="15">
        <v>3433.0</v>
      </c>
      <c r="X23" s="15">
        <v>2896.0</v>
      </c>
      <c r="Y23" s="15">
        <v>2279.0</v>
      </c>
      <c r="Z23" s="16">
        <v>0.6639</v>
      </c>
      <c r="AA23" s="15">
        <v>567.0</v>
      </c>
      <c r="AB23" s="15">
        <v>1358.0</v>
      </c>
      <c r="AC23" s="15">
        <v>2075.0</v>
      </c>
      <c r="AD23" s="15">
        <v>0.0</v>
      </c>
      <c r="AE23" s="15">
        <v>46.0</v>
      </c>
      <c r="AF23" s="15">
        <v>46.0</v>
      </c>
      <c r="AG23" s="15">
        <v>36.0</v>
      </c>
      <c r="AH23" s="16">
        <v>0.7826</v>
      </c>
      <c r="AI23" s="15">
        <v>0.0</v>
      </c>
      <c r="AJ23" s="15">
        <v>0.0</v>
      </c>
      <c r="AK23" s="15">
        <v>46.0</v>
      </c>
      <c r="AL23" s="15">
        <v>0.0</v>
      </c>
      <c r="AM23" s="15">
        <v>3314.0</v>
      </c>
      <c r="AN23" s="15">
        <v>3305.0</v>
      </c>
      <c r="AO23" s="15">
        <v>3293.0</v>
      </c>
      <c r="AP23" s="16">
        <v>0.9937</v>
      </c>
      <c r="AQ23" s="15">
        <v>983.0</v>
      </c>
      <c r="AR23" s="15">
        <v>2979.0</v>
      </c>
      <c r="AS23" s="15">
        <v>335.0</v>
      </c>
      <c r="AT23" s="15">
        <v>0.0</v>
      </c>
      <c r="AU23" s="15">
        <v>3185.0</v>
      </c>
      <c r="AV23" s="15">
        <v>3176.0</v>
      </c>
      <c r="AW23" s="15">
        <v>3164.0</v>
      </c>
      <c r="AX23" s="16">
        <v>0.9934</v>
      </c>
      <c r="AY23" s="15">
        <v>958.0</v>
      </c>
      <c r="AZ23" s="15">
        <v>2888.0</v>
      </c>
      <c r="BA23" s="15">
        <v>297.0</v>
      </c>
      <c r="BB23" s="15">
        <v>0.0</v>
      </c>
      <c r="BC23" s="15">
        <v>129.0</v>
      </c>
      <c r="BD23" s="15">
        <v>129.0</v>
      </c>
      <c r="BE23" s="15">
        <v>129.0</v>
      </c>
      <c r="BF23" s="16">
        <v>1.0</v>
      </c>
      <c r="BG23" s="15">
        <v>25.0</v>
      </c>
      <c r="BH23" s="15">
        <v>91.0</v>
      </c>
      <c r="BI23" s="15">
        <v>38.0</v>
      </c>
      <c r="BJ23" s="15">
        <v>0.0</v>
      </c>
      <c r="BK23" s="15">
        <v>11385.0</v>
      </c>
      <c r="BL23" s="15">
        <v>11347.0</v>
      </c>
      <c r="BM23" s="15">
        <v>9313.0</v>
      </c>
      <c r="BN23" s="16">
        <v>0.818</v>
      </c>
      <c r="BO23" s="15">
        <v>1260.0</v>
      </c>
      <c r="BP23" s="15">
        <v>3219.0</v>
      </c>
      <c r="BQ23" s="15">
        <v>8166.0</v>
      </c>
      <c r="BR23" s="15">
        <v>0.0</v>
      </c>
      <c r="BS23" s="15">
        <v>3643.0</v>
      </c>
      <c r="BT23" s="15">
        <v>3612.0</v>
      </c>
      <c r="BU23" s="15">
        <v>1691.0</v>
      </c>
      <c r="BV23" s="16">
        <v>0.4642</v>
      </c>
      <c r="BW23" s="15">
        <v>998.0</v>
      </c>
      <c r="BX23" s="15">
        <v>2708.0</v>
      </c>
      <c r="BY23" s="15">
        <v>935.0</v>
      </c>
      <c r="BZ23" s="15">
        <v>0.0</v>
      </c>
    </row>
    <row r="24" ht="15.75" customHeight="1">
      <c r="A24" s="14" t="s">
        <v>122</v>
      </c>
      <c r="B24" s="15">
        <v>6138.0</v>
      </c>
      <c r="C24" s="15">
        <v>5663.0</v>
      </c>
      <c r="D24" s="15">
        <v>4799.0</v>
      </c>
      <c r="E24" s="16">
        <v>0.7819</v>
      </c>
      <c r="F24" s="15">
        <v>3188.0</v>
      </c>
      <c r="G24" s="15">
        <v>2865.0</v>
      </c>
      <c r="H24" s="15">
        <v>85.0</v>
      </c>
      <c r="I24" s="15">
        <v>817.0</v>
      </c>
      <c r="J24" s="15">
        <v>2762.0</v>
      </c>
      <c r="K24" s="15">
        <v>3354.0</v>
      </c>
      <c r="L24" s="15">
        <v>22.0</v>
      </c>
      <c r="M24" s="15">
        <v>3188.0</v>
      </c>
      <c r="N24" s="15">
        <v>2823.0</v>
      </c>
      <c r="O24" s="15">
        <v>2420.0</v>
      </c>
      <c r="P24" s="16">
        <v>0.7591</v>
      </c>
      <c r="Q24" s="15">
        <v>905.0</v>
      </c>
      <c r="R24" s="15">
        <v>519.0</v>
      </c>
      <c r="S24" s="15">
        <v>358.0</v>
      </c>
      <c r="T24" s="15">
        <v>1401.0</v>
      </c>
      <c r="U24" s="15">
        <v>1774.0</v>
      </c>
      <c r="V24" s="15">
        <v>13.0</v>
      </c>
      <c r="W24" s="15">
        <v>2865.0</v>
      </c>
      <c r="X24" s="15">
        <v>2755.0</v>
      </c>
      <c r="Y24" s="15">
        <v>2294.0</v>
      </c>
      <c r="Z24" s="16">
        <v>0.8007</v>
      </c>
      <c r="AA24" s="15">
        <v>459.0</v>
      </c>
      <c r="AB24" s="15">
        <v>1361.0</v>
      </c>
      <c r="AC24" s="15">
        <v>1495.0</v>
      </c>
      <c r="AD24" s="15">
        <v>9.0</v>
      </c>
      <c r="AE24" s="15">
        <v>85.0</v>
      </c>
      <c r="AF24" s="15">
        <v>85.0</v>
      </c>
      <c r="AG24" s="15">
        <v>85.0</v>
      </c>
      <c r="AH24" s="16">
        <v>1.0</v>
      </c>
      <c r="AI24" s="15">
        <v>0.0</v>
      </c>
      <c r="AJ24" s="15">
        <v>0.0</v>
      </c>
      <c r="AK24" s="15">
        <v>85.0</v>
      </c>
      <c r="AL24" s="15">
        <v>0.0</v>
      </c>
      <c r="AM24" s="15">
        <v>1081.0</v>
      </c>
      <c r="AN24" s="15">
        <v>1053.0</v>
      </c>
      <c r="AO24" s="15">
        <v>853.0</v>
      </c>
      <c r="AP24" s="16">
        <v>0.7891</v>
      </c>
      <c r="AQ24" s="15">
        <v>275.0</v>
      </c>
      <c r="AR24" s="15">
        <v>846.0</v>
      </c>
      <c r="AS24" s="15">
        <v>235.0</v>
      </c>
      <c r="AT24" s="15">
        <v>0.0</v>
      </c>
      <c r="AU24" s="15">
        <v>1044.0</v>
      </c>
      <c r="AV24" s="15">
        <v>1016.0</v>
      </c>
      <c r="AW24" s="15">
        <v>827.0</v>
      </c>
      <c r="AX24" s="16">
        <v>0.7921</v>
      </c>
      <c r="AY24" s="15">
        <v>266.0</v>
      </c>
      <c r="AZ24" s="15">
        <v>820.0</v>
      </c>
      <c r="BA24" s="15">
        <v>224.0</v>
      </c>
      <c r="BB24" s="15">
        <v>0.0</v>
      </c>
      <c r="BC24" s="15">
        <v>37.0</v>
      </c>
      <c r="BD24" s="15">
        <v>37.0</v>
      </c>
      <c r="BE24" s="15">
        <v>26.0</v>
      </c>
      <c r="BF24" s="16">
        <v>0.7027</v>
      </c>
      <c r="BG24" s="15">
        <v>9.0</v>
      </c>
      <c r="BH24" s="15">
        <v>26.0</v>
      </c>
      <c r="BI24" s="15">
        <v>11.0</v>
      </c>
      <c r="BJ24" s="15">
        <v>0.0</v>
      </c>
      <c r="BK24" s="15">
        <v>8146.0</v>
      </c>
      <c r="BL24" s="15">
        <v>8146.0</v>
      </c>
      <c r="BM24" s="15">
        <v>5728.0</v>
      </c>
      <c r="BN24" s="16">
        <v>0.7032</v>
      </c>
      <c r="BO24" s="15">
        <v>1258.0</v>
      </c>
      <c r="BP24" s="15">
        <v>3754.0</v>
      </c>
      <c r="BQ24" s="15">
        <v>4391.0</v>
      </c>
      <c r="BR24" s="15">
        <v>1.0</v>
      </c>
      <c r="BS24" s="15">
        <v>332.0</v>
      </c>
      <c r="BT24" s="15">
        <v>332.0</v>
      </c>
      <c r="BU24" s="15">
        <v>332.0</v>
      </c>
      <c r="BV24" s="16">
        <v>1.0</v>
      </c>
      <c r="BW24" s="15">
        <v>105.0</v>
      </c>
      <c r="BX24" s="15">
        <v>277.0</v>
      </c>
      <c r="BY24" s="15">
        <v>55.0</v>
      </c>
      <c r="BZ24" s="15">
        <v>0.0</v>
      </c>
    </row>
    <row r="25" ht="15.75" customHeight="1">
      <c r="A25" s="14" t="s">
        <v>123</v>
      </c>
      <c r="B25" s="15">
        <v>2484.0</v>
      </c>
      <c r="C25" s="15">
        <v>2109.0</v>
      </c>
      <c r="D25" s="15">
        <v>1880.0</v>
      </c>
      <c r="E25" s="16">
        <v>0.7568</v>
      </c>
      <c r="F25" s="15">
        <v>1274.0</v>
      </c>
      <c r="G25" s="15">
        <v>1195.0</v>
      </c>
      <c r="H25" s="15">
        <v>15.0</v>
      </c>
      <c r="I25" s="15">
        <v>418.0</v>
      </c>
      <c r="J25" s="15">
        <v>1326.0</v>
      </c>
      <c r="K25" s="15">
        <v>1142.0</v>
      </c>
      <c r="L25" s="15">
        <v>16.0</v>
      </c>
      <c r="M25" s="15">
        <v>1274.0</v>
      </c>
      <c r="N25" s="15">
        <v>1083.0</v>
      </c>
      <c r="O25" s="15">
        <v>916.0</v>
      </c>
      <c r="P25" s="16">
        <v>0.719</v>
      </c>
      <c r="Q25" s="15">
        <v>0.0</v>
      </c>
      <c r="R25" s="15">
        <v>141.0</v>
      </c>
      <c r="S25" s="15">
        <v>184.0</v>
      </c>
      <c r="T25" s="15">
        <v>609.0</v>
      </c>
      <c r="U25" s="15">
        <v>649.0</v>
      </c>
      <c r="V25" s="15">
        <v>16.0</v>
      </c>
      <c r="W25" s="15">
        <v>1195.0</v>
      </c>
      <c r="X25" s="15">
        <v>1011.0</v>
      </c>
      <c r="Y25" s="15">
        <v>949.0</v>
      </c>
      <c r="Z25" s="16">
        <v>0.7941</v>
      </c>
      <c r="AA25" s="15">
        <v>234.0</v>
      </c>
      <c r="AB25" s="15">
        <v>717.0</v>
      </c>
      <c r="AC25" s="15">
        <v>478.0</v>
      </c>
      <c r="AD25" s="15">
        <v>0.0</v>
      </c>
      <c r="AE25" s="15">
        <v>15.0</v>
      </c>
      <c r="AF25" s="15">
        <v>15.0</v>
      </c>
      <c r="AG25" s="15">
        <v>15.0</v>
      </c>
      <c r="AH25" s="16">
        <v>1.0</v>
      </c>
      <c r="AI25" s="15">
        <v>0.0</v>
      </c>
      <c r="AJ25" s="15">
        <v>0.0</v>
      </c>
      <c r="AK25" s="15">
        <v>15.0</v>
      </c>
      <c r="AL25" s="15">
        <v>0.0</v>
      </c>
      <c r="AM25" s="15">
        <v>79.0</v>
      </c>
      <c r="AN25" s="15">
        <v>79.0</v>
      </c>
      <c r="AO25" s="15">
        <v>79.0</v>
      </c>
      <c r="AP25" s="16">
        <v>1.0</v>
      </c>
      <c r="AQ25" s="15">
        <v>33.0</v>
      </c>
      <c r="AR25" s="15">
        <v>48.0</v>
      </c>
      <c r="AS25" s="15">
        <v>31.0</v>
      </c>
      <c r="AT25" s="15">
        <v>0.0</v>
      </c>
      <c r="AU25" s="15">
        <v>79.0</v>
      </c>
      <c r="AV25" s="15">
        <v>79.0</v>
      </c>
      <c r="AW25" s="15">
        <v>79.0</v>
      </c>
      <c r="AX25" s="16">
        <v>1.0</v>
      </c>
      <c r="AY25" s="15">
        <v>33.0</v>
      </c>
      <c r="AZ25" s="15">
        <v>48.0</v>
      </c>
      <c r="BA25" s="15">
        <v>31.0</v>
      </c>
      <c r="BB25" s="15">
        <v>0.0</v>
      </c>
      <c r="BC25" s="15">
        <v>0.0</v>
      </c>
      <c r="BD25" s="15">
        <v>0.0</v>
      </c>
      <c r="BE25" s="15">
        <v>0.0</v>
      </c>
      <c r="BF25" s="15" t="s">
        <v>101</v>
      </c>
      <c r="BG25" s="15">
        <v>0.0</v>
      </c>
      <c r="BH25" s="15">
        <v>0.0</v>
      </c>
      <c r="BI25" s="15">
        <v>0.0</v>
      </c>
      <c r="BJ25" s="15">
        <v>0.0</v>
      </c>
      <c r="BK25" s="15">
        <v>2561.0</v>
      </c>
      <c r="BL25" s="15">
        <v>2522.0</v>
      </c>
      <c r="BM25" s="15">
        <v>2443.0</v>
      </c>
      <c r="BN25" s="16">
        <v>0.9539</v>
      </c>
      <c r="BO25" s="15">
        <v>334.0</v>
      </c>
      <c r="BP25" s="15">
        <v>1268.0</v>
      </c>
      <c r="BQ25" s="15">
        <v>1293.0</v>
      </c>
      <c r="BR25" s="15">
        <v>0.0</v>
      </c>
      <c r="BS25" s="15">
        <v>157.0</v>
      </c>
      <c r="BT25" s="15">
        <v>154.0</v>
      </c>
      <c r="BU25" s="15">
        <v>146.0</v>
      </c>
      <c r="BV25" s="15">
        <v>0.9299</v>
      </c>
      <c r="BW25" s="15">
        <v>43.0</v>
      </c>
      <c r="BX25" s="15">
        <v>100.0</v>
      </c>
      <c r="BY25" s="15">
        <v>57.0</v>
      </c>
      <c r="BZ25" s="15">
        <v>0.0</v>
      </c>
    </row>
    <row r="26" ht="15.75" customHeight="1">
      <c r="A26" s="14" t="s">
        <v>124</v>
      </c>
      <c r="B26" s="15">
        <v>9261.0</v>
      </c>
      <c r="C26" s="15">
        <v>7227.0</v>
      </c>
      <c r="D26" s="15">
        <v>6669.0</v>
      </c>
      <c r="E26" s="16">
        <v>0.7201</v>
      </c>
      <c r="F26" s="15">
        <v>5549.0</v>
      </c>
      <c r="G26" s="15">
        <v>3630.0</v>
      </c>
      <c r="H26" s="15">
        <v>82.0</v>
      </c>
      <c r="I26" s="15">
        <v>1380.0</v>
      </c>
      <c r="J26" s="15">
        <v>4123.0</v>
      </c>
      <c r="K26" s="15">
        <v>4948.0</v>
      </c>
      <c r="L26" s="15">
        <v>190.0</v>
      </c>
      <c r="M26" s="15">
        <v>5549.0</v>
      </c>
      <c r="N26" s="15">
        <v>4278.0</v>
      </c>
      <c r="O26" s="15">
        <v>4010.0</v>
      </c>
      <c r="P26" s="16">
        <v>0.7227</v>
      </c>
      <c r="Q26" s="15">
        <v>680.0</v>
      </c>
      <c r="R26" s="15">
        <v>315.0</v>
      </c>
      <c r="S26" s="15">
        <v>775.0</v>
      </c>
      <c r="T26" s="15">
        <v>2353.0</v>
      </c>
      <c r="U26" s="15">
        <v>3074.0</v>
      </c>
      <c r="V26" s="15">
        <v>122.0</v>
      </c>
      <c r="W26" s="15">
        <v>3630.0</v>
      </c>
      <c r="X26" s="15">
        <v>2867.0</v>
      </c>
      <c r="Y26" s="15">
        <v>2590.0</v>
      </c>
      <c r="Z26" s="16">
        <v>0.7135</v>
      </c>
      <c r="AA26" s="15">
        <v>605.0</v>
      </c>
      <c r="AB26" s="15">
        <v>1770.0</v>
      </c>
      <c r="AC26" s="15">
        <v>1792.0</v>
      </c>
      <c r="AD26" s="15">
        <v>68.0</v>
      </c>
      <c r="AE26" s="15">
        <v>82.0</v>
      </c>
      <c r="AF26" s="15">
        <v>82.0</v>
      </c>
      <c r="AG26" s="15">
        <v>69.0</v>
      </c>
      <c r="AH26" s="16">
        <v>0.8415</v>
      </c>
      <c r="AI26" s="15">
        <v>0.0</v>
      </c>
      <c r="AJ26" s="15">
        <v>0.0</v>
      </c>
      <c r="AK26" s="15">
        <v>82.0</v>
      </c>
      <c r="AL26" s="15">
        <v>0.0</v>
      </c>
      <c r="AM26" s="15">
        <v>2294.0</v>
      </c>
      <c r="AN26" s="15">
        <v>2246.0</v>
      </c>
      <c r="AO26" s="15">
        <v>2211.0</v>
      </c>
      <c r="AP26" s="16">
        <v>0.9638</v>
      </c>
      <c r="AQ26" s="15">
        <v>469.0</v>
      </c>
      <c r="AR26" s="15">
        <v>1624.0</v>
      </c>
      <c r="AS26" s="15">
        <v>670.0</v>
      </c>
      <c r="AT26" s="15">
        <v>0.0</v>
      </c>
      <c r="AU26" s="15">
        <v>2124.0</v>
      </c>
      <c r="AV26" s="15">
        <v>2076.0</v>
      </c>
      <c r="AW26" s="15">
        <v>2041.0</v>
      </c>
      <c r="AX26" s="16">
        <v>0.9609</v>
      </c>
      <c r="AY26" s="15">
        <v>445.0</v>
      </c>
      <c r="AZ26" s="15">
        <v>1529.0</v>
      </c>
      <c r="BA26" s="15">
        <v>595.0</v>
      </c>
      <c r="BB26" s="15">
        <v>0.0</v>
      </c>
      <c r="BC26" s="15">
        <v>170.0</v>
      </c>
      <c r="BD26" s="15">
        <v>170.0</v>
      </c>
      <c r="BE26" s="15">
        <v>170.0</v>
      </c>
      <c r="BF26" s="16">
        <v>1.0</v>
      </c>
      <c r="BG26" s="15">
        <v>24.0</v>
      </c>
      <c r="BH26" s="15">
        <v>95.0</v>
      </c>
      <c r="BI26" s="15">
        <v>75.0</v>
      </c>
      <c r="BJ26" s="15">
        <v>0.0</v>
      </c>
      <c r="BK26" s="15">
        <v>9997.0</v>
      </c>
      <c r="BL26" s="15">
        <v>9967.0</v>
      </c>
      <c r="BM26" s="15">
        <v>8373.0</v>
      </c>
      <c r="BN26" s="16">
        <v>0.8376</v>
      </c>
      <c r="BO26" s="15">
        <v>1552.0</v>
      </c>
      <c r="BP26" s="15">
        <v>4807.0</v>
      </c>
      <c r="BQ26" s="15">
        <v>5190.0</v>
      </c>
      <c r="BR26" s="15">
        <v>0.0</v>
      </c>
      <c r="BS26" s="15">
        <v>13763.0</v>
      </c>
      <c r="BT26" s="15">
        <v>13742.0</v>
      </c>
      <c r="BU26" s="15">
        <v>488.0</v>
      </c>
      <c r="BV26" s="16">
        <v>0.0355</v>
      </c>
      <c r="BW26" s="15">
        <v>2941.0</v>
      </c>
      <c r="BX26" s="15">
        <v>10436.0</v>
      </c>
      <c r="BY26" s="15">
        <v>3327.0</v>
      </c>
      <c r="BZ26" s="15">
        <v>0.0</v>
      </c>
    </row>
    <row r="27" ht="15.75" customHeight="1">
      <c r="A27" s="14" t="s">
        <v>125</v>
      </c>
      <c r="B27" s="15">
        <v>6871.0</v>
      </c>
      <c r="C27" s="15">
        <v>5987.0</v>
      </c>
      <c r="D27" s="15">
        <v>4971.0</v>
      </c>
      <c r="E27" s="16">
        <v>0.7235</v>
      </c>
      <c r="F27" s="15">
        <v>3737.0</v>
      </c>
      <c r="G27" s="15">
        <v>3134.0</v>
      </c>
      <c r="H27" s="15">
        <v>0.0</v>
      </c>
      <c r="I27" s="15">
        <v>1193.0</v>
      </c>
      <c r="J27" s="15">
        <v>3951.0</v>
      </c>
      <c r="K27" s="15">
        <v>2770.0</v>
      </c>
      <c r="L27" s="15">
        <v>150.0</v>
      </c>
      <c r="M27" s="15">
        <v>3737.0</v>
      </c>
      <c r="N27" s="15">
        <v>3025.0</v>
      </c>
      <c r="O27" s="15">
        <v>2399.0</v>
      </c>
      <c r="P27" s="16">
        <v>0.642</v>
      </c>
      <c r="Q27" s="15">
        <v>185.0</v>
      </c>
      <c r="R27" s="15">
        <v>378.0</v>
      </c>
      <c r="S27" s="15">
        <v>528.0</v>
      </c>
      <c r="T27" s="15">
        <v>1696.0</v>
      </c>
      <c r="U27" s="15">
        <v>1960.0</v>
      </c>
      <c r="V27" s="15">
        <v>81.0</v>
      </c>
      <c r="W27" s="15">
        <v>3134.0</v>
      </c>
      <c r="X27" s="15">
        <v>2962.0</v>
      </c>
      <c r="Y27" s="15">
        <v>2572.0</v>
      </c>
      <c r="Z27" s="16">
        <v>0.8207</v>
      </c>
      <c r="AA27" s="15">
        <v>665.0</v>
      </c>
      <c r="AB27" s="15">
        <v>2255.0</v>
      </c>
      <c r="AC27" s="15">
        <v>810.0</v>
      </c>
      <c r="AD27" s="15">
        <v>69.0</v>
      </c>
      <c r="AE27" s="15">
        <v>0.0</v>
      </c>
      <c r="AF27" s="15">
        <v>0.0</v>
      </c>
      <c r="AG27" s="15">
        <v>0.0</v>
      </c>
      <c r="AH27" s="15" t="s">
        <v>101</v>
      </c>
      <c r="AI27" s="15">
        <v>0.0</v>
      </c>
      <c r="AJ27" s="15">
        <v>0.0</v>
      </c>
      <c r="AK27" s="15">
        <v>0.0</v>
      </c>
      <c r="AL27" s="15">
        <v>0.0</v>
      </c>
      <c r="AM27" s="15">
        <v>2095.0</v>
      </c>
      <c r="AN27" s="15">
        <v>2089.0</v>
      </c>
      <c r="AO27" s="15">
        <v>2079.0</v>
      </c>
      <c r="AP27" s="16">
        <v>0.9924</v>
      </c>
      <c r="AQ27" s="15">
        <v>572.0</v>
      </c>
      <c r="AR27" s="15">
        <v>1830.0</v>
      </c>
      <c r="AS27" s="15">
        <v>264.0</v>
      </c>
      <c r="AT27" s="15">
        <v>1.0</v>
      </c>
      <c r="AU27" s="15">
        <v>2095.0</v>
      </c>
      <c r="AV27" s="15">
        <v>2089.0</v>
      </c>
      <c r="AW27" s="15">
        <v>2079.0</v>
      </c>
      <c r="AX27" s="16">
        <v>0.9924</v>
      </c>
      <c r="AY27" s="15">
        <v>572.0</v>
      </c>
      <c r="AZ27" s="15">
        <v>1830.0</v>
      </c>
      <c r="BA27" s="15">
        <v>264.0</v>
      </c>
      <c r="BB27" s="15">
        <v>1.0</v>
      </c>
      <c r="BC27" s="15">
        <v>0.0</v>
      </c>
      <c r="BD27" s="15">
        <v>0.0</v>
      </c>
      <c r="BE27" s="15">
        <v>0.0</v>
      </c>
      <c r="BF27" s="15" t="s">
        <v>101</v>
      </c>
      <c r="BG27" s="15">
        <v>0.0</v>
      </c>
      <c r="BH27" s="15">
        <v>0.0</v>
      </c>
      <c r="BI27" s="15">
        <v>0.0</v>
      </c>
      <c r="BJ27" s="15">
        <v>0.0</v>
      </c>
      <c r="BK27" s="15">
        <v>12256.0</v>
      </c>
      <c r="BL27" s="15">
        <v>12166.0</v>
      </c>
      <c r="BM27" s="15">
        <v>8853.0</v>
      </c>
      <c r="BN27" s="16">
        <v>0.7223</v>
      </c>
      <c r="BO27" s="15">
        <v>1910.0</v>
      </c>
      <c r="BP27" s="15">
        <v>5817.0</v>
      </c>
      <c r="BQ27" s="15">
        <v>6385.0</v>
      </c>
      <c r="BR27" s="15">
        <v>54.0</v>
      </c>
      <c r="BS27" s="15">
        <v>561.0</v>
      </c>
      <c r="BT27" s="15">
        <v>553.0</v>
      </c>
      <c r="BU27" s="15">
        <v>476.0</v>
      </c>
      <c r="BV27" s="16">
        <v>0.8485</v>
      </c>
      <c r="BW27" s="15">
        <v>117.0</v>
      </c>
      <c r="BX27" s="15">
        <v>329.0</v>
      </c>
      <c r="BY27" s="15">
        <v>232.0</v>
      </c>
      <c r="BZ27" s="15">
        <v>0.0</v>
      </c>
    </row>
    <row r="28" ht="15.75" customHeight="1">
      <c r="A28" s="14" t="s">
        <v>126</v>
      </c>
      <c r="B28" s="15">
        <v>6529.0</v>
      </c>
      <c r="C28" s="15">
        <v>4707.0</v>
      </c>
      <c r="D28" s="15">
        <v>3528.0</v>
      </c>
      <c r="E28" s="16">
        <v>0.5404</v>
      </c>
      <c r="F28" s="15">
        <v>4117.0</v>
      </c>
      <c r="G28" s="15">
        <v>2372.0</v>
      </c>
      <c r="H28" s="15">
        <v>40.0</v>
      </c>
      <c r="I28" s="15">
        <v>1081.0</v>
      </c>
      <c r="J28" s="15">
        <v>2975.0</v>
      </c>
      <c r="K28" s="15">
        <v>3431.0</v>
      </c>
      <c r="L28" s="15">
        <v>123.0</v>
      </c>
      <c r="M28" s="15">
        <v>4117.0</v>
      </c>
      <c r="N28" s="15">
        <v>2575.0</v>
      </c>
      <c r="O28" s="15">
        <v>1947.0</v>
      </c>
      <c r="P28" s="16">
        <v>0.4729</v>
      </c>
      <c r="Q28" s="15">
        <v>174.0</v>
      </c>
      <c r="R28" s="15">
        <v>261.0</v>
      </c>
      <c r="S28" s="15">
        <v>558.0</v>
      </c>
      <c r="T28" s="15">
        <v>1658.0</v>
      </c>
      <c r="U28" s="15">
        <v>2370.0</v>
      </c>
      <c r="V28" s="15">
        <v>89.0</v>
      </c>
      <c r="W28" s="15">
        <v>2372.0</v>
      </c>
      <c r="X28" s="15">
        <v>2092.0</v>
      </c>
      <c r="Y28" s="15">
        <v>1555.0</v>
      </c>
      <c r="Z28" s="16">
        <v>0.6556</v>
      </c>
      <c r="AA28" s="15">
        <v>523.0</v>
      </c>
      <c r="AB28" s="15">
        <v>1317.0</v>
      </c>
      <c r="AC28" s="15">
        <v>1021.0</v>
      </c>
      <c r="AD28" s="15">
        <v>34.0</v>
      </c>
      <c r="AE28" s="15">
        <v>40.0</v>
      </c>
      <c r="AF28" s="15">
        <v>40.0</v>
      </c>
      <c r="AG28" s="15">
        <v>26.0</v>
      </c>
      <c r="AH28" s="16">
        <v>0.65</v>
      </c>
      <c r="AI28" s="15">
        <v>0.0</v>
      </c>
      <c r="AJ28" s="15">
        <v>0.0</v>
      </c>
      <c r="AK28" s="15">
        <v>40.0</v>
      </c>
      <c r="AL28" s="15">
        <v>0.0</v>
      </c>
      <c r="AM28" s="15">
        <v>1272.0</v>
      </c>
      <c r="AN28" s="15">
        <v>1218.0</v>
      </c>
      <c r="AO28" s="15">
        <v>1118.0</v>
      </c>
      <c r="AP28" s="16">
        <v>0.8789</v>
      </c>
      <c r="AQ28" s="15">
        <v>247.0</v>
      </c>
      <c r="AR28" s="15">
        <v>804.0</v>
      </c>
      <c r="AS28" s="15">
        <v>466.0</v>
      </c>
      <c r="AT28" s="15">
        <v>2.0</v>
      </c>
      <c r="AU28" s="15">
        <v>1272.0</v>
      </c>
      <c r="AV28" s="15">
        <v>1218.0</v>
      </c>
      <c r="AW28" s="15">
        <v>1118.0</v>
      </c>
      <c r="AX28" s="16">
        <v>0.8789</v>
      </c>
      <c r="AY28" s="15">
        <v>247.0</v>
      </c>
      <c r="AZ28" s="15">
        <v>804.0</v>
      </c>
      <c r="BA28" s="15">
        <v>466.0</v>
      </c>
      <c r="BB28" s="15">
        <v>2.0</v>
      </c>
      <c r="BC28" s="15">
        <v>0.0</v>
      </c>
      <c r="BD28" s="15">
        <v>0.0</v>
      </c>
      <c r="BE28" s="15">
        <v>0.0</v>
      </c>
      <c r="BF28" s="15" t="s">
        <v>101</v>
      </c>
      <c r="BG28" s="15">
        <v>0.0</v>
      </c>
      <c r="BH28" s="15">
        <v>0.0</v>
      </c>
      <c r="BI28" s="15">
        <v>0.0</v>
      </c>
      <c r="BJ28" s="15">
        <v>0.0</v>
      </c>
      <c r="BK28" s="15">
        <v>5370.0</v>
      </c>
      <c r="BL28" s="15">
        <v>5353.0</v>
      </c>
      <c r="BM28" s="15">
        <v>4215.0</v>
      </c>
      <c r="BN28" s="16">
        <v>0.7849</v>
      </c>
      <c r="BO28" s="15">
        <v>1090.0</v>
      </c>
      <c r="BP28" s="15">
        <v>2710.0</v>
      </c>
      <c r="BQ28" s="15">
        <v>2660.0</v>
      </c>
      <c r="BR28" s="15">
        <v>0.0</v>
      </c>
      <c r="BS28" s="15">
        <v>108.0</v>
      </c>
      <c r="BT28" s="15">
        <v>108.0</v>
      </c>
      <c r="BU28" s="15">
        <v>108.0</v>
      </c>
      <c r="BV28" s="16">
        <v>1.0</v>
      </c>
      <c r="BW28" s="15">
        <v>1.0</v>
      </c>
      <c r="BX28" s="15">
        <v>2.0</v>
      </c>
      <c r="BY28" s="15">
        <v>106.0</v>
      </c>
      <c r="BZ28" s="15">
        <v>0.0</v>
      </c>
    </row>
    <row r="29" ht="15.75" customHeight="1">
      <c r="A29" s="14" t="s">
        <v>127</v>
      </c>
      <c r="B29" s="15">
        <v>1383.0</v>
      </c>
      <c r="C29" s="15">
        <v>1015.0</v>
      </c>
      <c r="D29" s="15">
        <v>779.0</v>
      </c>
      <c r="E29" s="16">
        <v>0.5633</v>
      </c>
      <c r="F29" s="15">
        <v>723.0</v>
      </c>
      <c r="G29" s="15">
        <v>660.0</v>
      </c>
      <c r="H29" s="15">
        <v>0.0</v>
      </c>
      <c r="I29" s="15">
        <v>178.0</v>
      </c>
      <c r="J29" s="15">
        <v>668.0</v>
      </c>
      <c r="K29" s="15">
        <v>673.0</v>
      </c>
      <c r="L29" s="15">
        <v>42.0</v>
      </c>
      <c r="M29" s="15">
        <v>723.0</v>
      </c>
      <c r="N29" s="15">
        <v>452.0</v>
      </c>
      <c r="O29" s="15">
        <v>351.0</v>
      </c>
      <c r="P29" s="16">
        <v>0.4855</v>
      </c>
      <c r="Q29" s="15">
        <v>56.0</v>
      </c>
      <c r="R29" s="15">
        <v>96.0</v>
      </c>
      <c r="S29" s="15">
        <v>77.0</v>
      </c>
      <c r="T29" s="15">
        <v>323.0</v>
      </c>
      <c r="U29" s="15">
        <v>368.0</v>
      </c>
      <c r="V29" s="15">
        <v>32.0</v>
      </c>
      <c r="W29" s="15">
        <v>660.0</v>
      </c>
      <c r="X29" s="15">
        <v>563.0</v>
      </c>
      <c r="Y29" s="15">
        <v>428.0</v>
      </c>
      <c r="Z29" s="16">
        <v>0.6485</v>
      </c>
      <c r="AA29" s="15">
        <v>101.0</v>
      </c>
      <c r="AB29" s="15">
        <v>345.0</v>
      </c>
      <c r="AC29" s="15">
        <v>305.0</v>
      </c>
      <c r="AD29" s="15">
        <v>10.0</v>
      </c>
      <c r="AE29" s="15">
        <v>0.0</v>
      </c>
      <c r="AF29" s="15">
        <v>0.0</v>
      </c>
      <c r="AG29" s="15">
        <v>0.0</v>
      </c>
      <c r="AH29" s="15" t="s">
        <v>101</v>
      </c>
      <c r="AI29" s="15">
        <v>0.0</v>
      </c>
      <c r="AJ29" s="15">
        <v>0.0</v>
      </c>
      <c r="AK29" s="15">
        <v>0.0</v>
      </c>
      <c r="AL29" s="15">
        <v>0.0</v>
      </c>
      <c r="AM29" s="15">
        <v>575.0</v>
      </c>
      <c r="AN29" s="15">
        <v>575.0</v>
      </c>
      <c r="AO29" s="15">
        <v>575.0</v>
      </c>
      <c r="AP29" s="16">
        <v>1.0</v>
      </c>
      <c r="AQ29" s="15">
        <v>154.0</v>
      </c>
      <c r="AR29" s="15">
        <v>465.0</v>
      </c>
      <c r="AS29" s="15">
        <v>110.0</v>
      </c>
      <c r="AT29" s="15">
        <v>0.0</v>
      </c>
      <c r="AU29" s="15">
        <v>575.0</v>
      </c>
      <c r="AV29" s="15">
        <v>575.0</v>
      </c>
      <c r="AW29" s="15">
        <v>575.0</v>
      </c>
      <c r="AX29" s="16">
        <v>1.0</v>
      </c>
      <c r="AY29" s="15">
        <v>154.0</v>
      </c>
      <c r="AZ29" s="15">
        <v>465.0</v>
      </c>
      <c r="BA29" s="15">
        <v>110.0</v>
      </c>
      <c r="BB29" s="15">
        <v>0.0</v>
      </c>
      <c r="BC29" s="15">
        <v>0.0</v>
      </c>
      <c r="BD29" s="15">
        <v>0.0</v>
      </c>
      <c r="BE29" s="15">
        <v>0.0</v>
      </c>
      <c r="BF29" s="15" t="s">
        <v>101</v>
      </c>
      <c r="BG29" s="15">
        <v>0.0</v>
      </c>
      <c r="BH29" s="15">
        <v>0.0</v>
      </c>
      <c r="BI29" s="15">
        <v>0.0</v>
      </c>
      <c r="BJ29" s="15">
        <v>0.0</v>
      </c>
      <c r="BK29" s="15">
        <v>334.0</v>
      </c>
      <c r="BL29" s="15">
        <v>324.0</v>
      </c>
      <c r="BM29" s="15">
        <v>253.0</v>
      </c>
      <c r="BN29" s="16">
        <v>0.7575</v>
      </c>
      <c r="BO29" s="15">
        <v>43.0</v>
      </c>
      <c r="BP29" s="15">
        <v>113.0</v>
      </c>
      <c r="BQ29" s="15">
        <v>221.0</v>
      </c>
      <c r="BR29" s="15">
        <v>0.0</v>
      </c>
      <c r="BS29" s="15">
        <v>0.0</v>
      </c>
      <c r="BT29" s="15">
        <v>0.0</v>
      </c>
      <c r="BU29" s="15">
        <v>0.0</v>
      </c>
      <c r="BV29" s="15" t="s">
        <v>101</v>
      </c>
      <c r="BW29" s="15">
        <v>0.0</v>
      </c>
      <c r="BX29" s="15">
        <v>0.0</v>
      </c>
      <c r="BY29" s="15">
        <v>0.0</v>
      </c>
      <c r="BZ29" s="15">
        <v>0.0</v>
      </c>
    </row>
    <row r="30" ht="15.75" customHeight="1">
      <c r="A30" s="14" t="s">
        <v>128</v>
      </c>
      <c r="B30" s="15">
        <v>1257.0</v>
      </c>
      <c r="C30" s="15">
        <v>958.0</v>
      </c>
      <c r="D30" s="15">
        <v>347.0</v>
      </c>
      <c r="E30" s="16">
        <v>0.2761</v>
      </c>
      <c r="F30" s="15">
        <v>781.0</v>
      </c>
      <c r="G30" s="15">
        <v>476.0</v>
      </c>
      <c r="H30" s="15">
        <v>0.0</v>
      </c>
      <c r="I30" s="15">
        <v>252.0</v>
      </c>
      <c r="J30" s="15">
        <v>640.0</v>
      </c>
      <c r="K30" s="15">
        <v>610.0</v>
      </c>
      <c r="L30" s="15">
        <v>7.0</v>
      </c>
      <c r="M30" s="15">
        <v>781.0</v>
      </c>
      <c r="N30" s="15">
        <v>581.0</v>
      </c>
      <c r="O30" s="15">
        <v>143.0</v>
      </c>
      <c r="P30" s="16">
        <v>0.1831</v>
      </c>
      <c r="Q30" s="15">
        <v>43.0</v>
      </c>
      <c r="R30" s="15">
        <v>116.0</v>
      </c>
      <c r="S30" s="15">
        <v>124.0</v>
      </c>
      <c r="T30" s="15">
        <v>386.0</v>
      </c>
      <c r="U30" s="15">
        <v>395.0</v>
      </c>
      <c r="V30" s="15">
        <v>0.0</v>
      </c>
      <c r="W30" s="15">
        <v>476.0</v>
      </c>
      <c r="X30" s="15">
        <v>377.0</v>
      </c>
      <c r="Y30" s="15">
        <v>204.0</v>
      </c>
      <c r="Z30" s="16">
        <v>0.4286</v>
      </c>
      <c r="AA30" s="15">
        <v>128.0</v>
      </c>
      <c r="AB30" s="15">
        <v>254.0</v>
      </c>
      <c r="AC30" s="15">
        <v>215.0</v>
      </c>
      <c r="AD30" s="15">
        <v>7.0</v>
      </c>
      <c r="AE30" s="15">
        <v>0.0</v>
      </c>
      <c r="AF30" s="15">
        <v>0.0</v>
      </c>
      <c r="AG30" s="15">
        <v>0.0</v>
      </c>
      <c r="AH30" s="15" t="s">
        <v>101</v>
      </c>
      <c r="AI30" s="15">
        <v>0.0</v>
      </c>
      <c r="AJ30" s="15">
        <v>0.0</v>
      </c>
      <c r="AK30" s="15">
        <v>0.0</v>
      </c>
      <c r="AL30" s="15">
        <v>0.0</v>
      </c>
      <c r="AM30" s="15">
        <v>340.0</v>
      </c>
      <c r="AN30" s="15">
        <v>340.0</v>
      </c>
      <c r="AO30" s="15">
        <v>314.0</v>
      </c>
      <c r="AP30" s="16">
        <v>0.9235</v>
      </c>
      <c r="AQ30" s="15">
        <v>158.0</v>
      </c>
      <c r="AR30" s="15">
        <v>322.0</v>
      </c>
      <c r="AS30" s="15">
        <v>18.0</v>
      </c>
      <c r="AT30" s="15">
        <v>0.0</v>
      </c>
      <c r="AU30" s="15">
        <v>340.0</v>
      </c>
      <c r="AV30" s="15">
        <v>340.0</v>
      </c>
      <c r="AW30" s="15">
        <v>314.0</v>
      </c>
      <c r="AX30" s="16">
        <v>0.9235</v>
      </c>
      <c r="AY30" s="15">
        <v>158.0</v>
      </c>
      <c r="AZ30" s="15">
        <v>322.0</v>
      </c>
      <c r="BA30" s="15">
        <v>18.0</v>
      </c>
      <c r="BB30" s="15">
        <v>0.0</v>
      </c>
      <c r="BC30" s="15">
        <v>0.0</v>
      </c>
      <c r="BD30" s="15">
        <v>0.0</v>
      </c>
      <c r="BE30" s="15">
        <v>0.0</v>
      </c>
      <c r="BF30" s="15" t="s">
        <v>101</v>
      </c>
      <c r="BG30" s="15">
        <v>0.0</v>
      </c>
      <c r="BH30" s="15">
        <v>0.0</v>
      </c>
      <c r="BI30" s="15">
        <v>0.0</v>
      </c>
      <c r="BJ30" s="15">
        <v>0.0</v>
      </c>
      <c r="BK30" s="15">
        <v>671.0</v>
      </c>
      <c r="BL30" s="15">
        <v>671.0</v>
      </c>
      <c r="BM30" s="15">
        <v>315.0</v>
      </c>
      <c r="BN30" s="16">
        <v>0.4694</v>
      </c>
      <c r="BO30" s="15">
        <v>197.0</v>
      </c>
      <c r="BP30" s="15">
        <v>364.0</v>
      </c>
      <c r="BQ30" s="15">
        <v>307.0</v>
      </c>
      <c r="BR30" s="15">
        <v>0.0</v>
      </c>
      <c r="BS30" s="15">
        <v>14.0</v>
      </c>
      <c r="BT30" s="15">
        <v>14.0</v>
      </c>
      <c r="BU30" s="15">
        <v>14.0</v>
      </c>
      <c r="BV30" s="16">
        <v>1.0</v>
      </c>
      <c r="BW30" s="15">
        <v>0.0</v>
      </c>
      <c r="BX30" s="15">
        <v>0.0</v>
      </c>
      <c r="BY30" s="15">
        <v>14.0</v>
      </c>
      <c r="BZ30" s="15">
        <v>0.0</v>
      </c>
    </row>
    <row r="31" ht="15.75" customHeight="1">
      <c r="A31" s="14" t="s">
        <v>129</v>
      </c>
      <c r="B31" s="15">
        <v>8641.0</v>
      </c>
      <c r="C31" s="15">
        <v>7199.0</v>
      </c>
      <c r="D31" s="15">
        <v>5599.0</v>
      </c>
      <c r="E31" s="16">
        <v>0.648</v>
      </c>
      <c r="F31" s="15">
        <v>6060.0</v>
      </c>
      <c r="G31" s="15">
        <v>2581.0</v>
      </c>
      <c r="H31" s="15">
        <v>0.0</v>
      </c>
      <c r="I31" s="15">
        <v>907.0</v>
      </c>
      <c r="J31" s="15">
        <v>3524.0</v>
      </c>
      <c r="K31" s="15">
        <v>5038.0</v>
      </c>
      <c r="L31" s="15">
        <v>79.0</v>
      </c>
      <c r="M31" s="15">
        <v>6060.0</v>
      </c>
      <c r="N31" s="15">
        <v>4791.0</v>
      </c>
      <c r="O31" s="15">
        <v>3753.0</v>
      </c>
      <c r="P31" s="16">
        <v>0.6193</v>
      </c>
      <c r="Q31" s="15">
        <v>474.0</v>
      </c>
      <c r="R31" s="15">
        <v>377.0</v>
      </c>
      <c r="S31" s="15">
        <v>560.0</v>
      </c>
      <c r="T31" s="15">
        <v>2429.0</v>
      </c>
      <c r="U31" s="15">
        <v>3563.0</v>
      </c>
      <c r="V31" s="15">
        <v>68.0</v>
      </c>
      <c r="W31" s="15">
        <v>2581.0</v>
      </c>
      <c r="X31" s="15">
        <v>2408.0</v>
      </c>
      <c r="Y31" s="15">
        <v>1846.0</v>
      </c>
      <c r="Z31" s="16">
        <v>0.7152</v>
      </c>
      <c r="AA31" s="15">
        <v>347.0</v>
      </c>
      <c r="AB31" s="15">
        <v>1095.0</v>
      </c>
      <c r="AC31" s="15">
        <v>1475.0</v>
      </c>
      <c r="AD31" s="15">
        <v>11.0</v>
      </c>
      <c r="AE31" s="15">
        <v>0.0</v>
      </c>
      <c r="AF31" s="15">
        <v>0.0</v>
      </c>
      <c r="AG31" s="15">
        <v>0.0</v>
      </c>
      <c r="AH31" s="15" t="s">
        <v>101</v>
      </c>
      <c r="AI31" s="15">
        <v>0.0</v>
      </c>
      <c r="AJ31" s="15">
        <v>0.0</v>
      </c>
      <c r="AK31" s="15">
        <v>0.0</v>
      </c>
      <c r="AL31" s="15">
        <v>0.0</v>
      </c>
      <c r="AM31" s="15">
        <v>2223.0</v>
      </c>
      <c r="AN31" s="15">
        <v>2200.0</v>
      </c>
      <c r="AO31" s="15">
        <v>2192.0</v>
      </c>
      <c r="AP31" s="16">
        <v>0.9861</v>
      </c>
      <c r="AQ31" s="15">
        <v>479.0</v>
      </c>
      <c r="AR31" s="15">
        <v>1581.0</v>
      </c>
      <c r="AS31" s="15">
        <v>642.0</v>
      </c>
      <c r="AT31" s="15">
        <v>0.0</v>
      </c>
      <c r="AU31" s="15">
        <v>2223.0</v>
      </c>
      <c r="AV31" s="15">
        <v>2200.0</v>
      </c>
      <c r="AW31" s="15">
        <v>2192.0</v>
      </c>
      <c r="AX31" s="16">
        <v>0.9861</v>
      </c>
      <c r="AY31" s="15">
        <v>479.0</v>
      </c>
      <c r="AZ31" s="15">
        <v>1581.0</v>
      </c>
      <c r="BA31" s="15">
        <v>642.0</v>
      </c>
      <c r="BB31" s="15">
        <v>0.0</v>
      </c>
      <c r="BC31" s="15">
        <v>0.0</v>
      </c>
      <c r="BD31" s="15">
        <v>0.0</v>
      </c>
      <c r="BE31" s="15">
        <v>0.0</v>
      </c>
      <c r="BF31" s="15" t="s">
        <v>101</v>
      </c>
      <c r="BG31" s="15">
        <v>0.0</v>
      </c>
      <c r="BH31" s="15">
        <v>0.0</v>
      </c>
      <c r="BI31" s="15">
        <v>0.0</v>
      </c>
      <c r="BJ31" s="15">
        <v>0.0</v>
      </c>
      <c r="BK31" s="15">
        <v>6239.0</v>
      </c>
      <c r="BL31" s="15">
        <v>6229.0</v>
      </c>
      <c r="BM31" s="15">
        <v>5257.0</v>
      </c>
      <c r="BN31" s="16">
        <v>0.8426</v>
      </c>
      <c r="BO31" s="15">
        <v>812.0</v>
      </c>
      <c r="BP31" s="15">
        <v>2473.0</v>
      </c>
      <c r="BQ31" s="15">
        <v>3766.0</v>
      </c>
      <c r="BR31" s="15">
        <v>0.0</v>
      </c>
      <c r="BS31" s="15">
        <v>259.0</v>
      </c>
      <c r="BT31" s="15">
        <v>259.0</v>
      </c>
      <c r="BU31" s="15">
        <v>259.0</v>
      </c>
      <c r="BV31" s="16">
        <v>1.0</v>
      </c>
      <c r="BW31" s="15">
        <v>46.0</v>
      </c>
      <c r="BX31" s="15">
        <v>150.0</v>
      </c>
      <c r="BY31" s="15">
        <v>109.0</v>
      </c>
      <c r="BZ31" s="15">
        <v>0.0</v>
      </c>
    </row>
    <row r="32" ht="15.75" customHeight="1">
      <c r="A32" s="14" t="s">
        <v>130</v>
      </c>
      <c r="B32" s="15">
        <v>980.0</v>
      </c>
      <c r="C32" s="15">
        <v>648.0</v>
      </c>
      <c r="D32" s="15">
        <v>638.0</v>
      </c>
      <c r="E32" s="16">
        <v>0.651</v>
      </c>
      <c r="F32" s="15">
        <v>744.0</v>
      </c>
      <c r="G32" s="15">
        <v>236.0</v>
      </c>
      <c r="H32" s="15">
        <v>0.0</v>
      </c>
      <c r="I32" s="15">
        <v>181.0</v>
      </c>
      <c r="J32" s="15">
        <v>409.0</v>
      </c>
      <c r="K32" s="15">
        <v>563.0</v>
      </c>
      <c r="L32" s="15">
        <v>8.0</v>
      </c>
      <c r="M32" s="15">
        <v>744.0</v>
      </c>
      <c r="N32" s="15">
        <v>537.0</v>
      </c>
      <c r="O32" s="15">
        <v>535.0</v>
      </c>
      <c r="P32" s="16">
        <v>0.7191</v>
      </c>
      <c r="Q32" s="15">
        <v>25.0</v>
      </c>
      <c r="R32" s="15">
        <v>34.0</v>
      </c>
      <c r="S32" s="15">
        <v>142.0</v>
      </c>
      <c r="T32" s="15">
        <v>296.0</v>
      </c>
      <c r="U32" s="15">
        <v>440.0</v>
      </c>
      <c r="V32" s="15">
        <v>8.0</v>
      </c>
      <c r="W32" s="15">
        <v>236.0</v>
      </c>
      <c r="X32" s="15">
        <v>111.0</v>
      </c>
      <c r="Y32" s="15">
        <v>103.0</v>
      </c>
      <c r="Z32" s="16">
        <v>0.4364</v>
      </c>
      <c r="AA32" s="15">
        <v>39.0</v>
      </c>
      <c r="AB32" s="15">
        <v>113.0</v>
      </c>
      <c r="AC32" s="15">
        <v>123.0</v>
      </c>
      <c r="AD32" s="15">
        <v>0.0</v>
      </c>
      <c r="AE32" s="15">
        <v>0.0</v>
      </c>
      <c r="AF32" s="15">
        <v>0.0</v>
      </c>
      <c r="AG32" s="15">
        <v>0.0</v>
      </c>
      <c r="AH32" s="15" t="s">
        <v>101</v>
      </c>
      <c r="AI32" s="15">
        <v>0.0</v>
      </c>
      <c r="AJ32" s="15">
        <v>0.0</v>
      </c>
      <c r="AK32" s="15">
        <v>0.0</v>
      </c>
      <c r="AL32" s="15">
        <v>0.0</v>
      </c>
      <c r="AM32" s="15">
        <v>71.0</v>
      </c>
      <c r="AN32" s="15">
        <v>71.0</v>
      </c>
      <c r="AO32" s="15">
        <v>71.0</v>
      </c>
      <c r="AP32" s="16">
        <v>1.0</v>
      </c>
      <c r="AQ32" s="15">
        <v>0.0</v>
      </c>
      <c r="AR32" s="15">
        <v>0.0</v>
      </c>
      <c r="AS32" s="15">
        <v>71.0</v>
      </c>
      <c r="AT32" s="15">
        <v>0.0</v>
      </c>
      <c r="AU32" s="15">
        <v>71.0</v>
      </c>
      <c r="AV32" s="15">
        <v>71.0</v>
      </c>
      <c r="AW32" s="15">
        <v>71.0</v>
      </c>
      <c r="AX32" s="16">
        <v>1.0</v>
      </c>
      <c r="AY32" s="15">
        <v>0.0</v>
      </c>
      <c r="AZ32" s="15">
        <v>0.0</v>
      </c>
      <c r="BA32" s="15">
        <v>71.0</v>
      </c>
      <c r="BB32" s="15">
        <v>0.0</v>
      </c>
      <c r="BC32" s="15">
        <v>0.0</v>
      </c>
      <c r="BD32" s="15">
        <v>0.0</v>
      </c>
      <c r="BE32" s="15">
        <v>0.0</v>
      </c>
      <c r="BF32" s="15" t="s">
        <v>101</v>
      </c>
      <c r="BG32" s="15">
        <v>0.0</v>
      </c>
      <c r="BH32" s="15">
        <v>0.0</v>
      </c>
      <c r="BI32" s="15">
        <v>0.0</v>
      </c>
      <c r="BJ32" s="15">
        <v>0.0</v>
      </c>
      <c r="BK32" s="15">
        <v>575.0</v>
      </c>
      <c r="BL32" s="15">
        <v>543.0</v>
      </c>
      <c r="BM32" s="15">
        <v>543.0</v>
      </c>
      <c r="BN32" s="16">
        <v>0.9443</v>
      </c>
      <c r="BO32" s="15">
        <v>86.0</v>
      </c>
      <c r="BP32" s="15">
        <v>163.0</v>
      </c>
      <c r="BQ32" s="15">
        <v>412.0</v>
      </c>
      <c r="BR32" s="15">
        <v>0.0</v>
      </c>
      <c r="BS32" s="15">
        <v>158.0</v>
      </c>
      <c r="BT32" s="15">
        <v>158.0</v>
      </c>
      <c r="BU32" s="15">
        <v>158.0</v>
      </c>
      <c r="BV32" s="15">
        <v>1.0</v>
      </c>
      <c r="BW32" s="15">
        <v>8.0</v>
      </c>
      <c r="BX32" s="15">
        <v>18.0</v>
      </c>
      <c r="BY32" s="15">
        <v>140.0</v>
      </c>
      <c r="BZ32" s="15">
        <v>0.0</v>
      </c>
    </row>
    <row r="33" ht="15.75" customHeight="1">
      <c r="A33" s="14" t="s">
        <v>131</v>
      </c>
      <c r="B33" s="15">
        <v>2733.0</v>
      </c>
      <c r="C33" s="15">
        <v>2551.0</v>
      </c>
      <c r="D33" s="15">
        <v>1901.0</v>
      </c>
      <c r="E33" s="16">
        <v>0.6956</v>
      </c>
      <c r="F33" s="15">
        <v>1399.0</v>
      </c>
      <c r="G33" s="15">
        <v>1334.0</v>
      </c>
      <c r="H33" s="15">
        <v>0.0</v>
      </c>
      <c r="I33" s="15">
        <v>343.0</v>
      </c>
      <c r="J33" s="15">
        <v>1151.0</v>
      </c>
      <c r="K33" s="15">
        <v>1557.0</v>
      </c>
      <c r="L33" s="15">
        <v>25.0</v>
      </c>
      <c r="M33" s="15">
        <v>1399.0</v>
      </c>
      <c r="N33" s="15">
        <v>1246.0</v>
      </c>
      <c r="O33" s="15">
        <v>934.0</v>
      </c>
      <c r="P33" s="16">
        <v>0.6676</v>
      </c>
      <c r="Q33" s="15">
        <v>0.0</v>
      </c>
      <c r="R33" s="15">
        <v>242.0</v>
      </c>
      <c r="S33" s="15">
        <v>129.0</v>
      </c>
      <c r="T33" s="15">
        <v>483.0</v>
      </c>
      <c r="U33" s="15">
        <v>895.0</v>
      </c>
      <c r="V33" s="15">
        <v>21.0</v>
      </c>
      <c r="W33" s="15">
        <v>1334.0</v>
      </c>
      <c r="X33" s="15">
        <v>1305.0</v>
      </c>
      <c r="Y33" s="15">
        <v>967.0</v>
      </c>
      <c r="Z33" s="16">
        <v>0.7249</v>
      </c>
      <c r="AA33" s="15">
        <v>214.0</v>
      </c>
      <c r="AB33" s="15">
        <v>668.0</v>
      </c>
      <c r="AC33" s="15">
        <v>662.0</v>
      </c>
      <c r="AD33" s="15">
        <v>4.0</v>
      </c>
      <c r="AE33" s="15">
        <v>0.0</v>
      </c>
      <c r="AF33" s="15">
        <v>0.0</v>
      </c>
      <c r="AG33" s="15">
        <v>0.0</v>
      </c>
      <c r="AH33" s="15" t="s">
        <v>101</v>
      </c>
      <c r="AI33" s="15">
        <v>0.0</v>
      </c>
      <c r="AJ33" s="15">
        <v>0.0</v>
      </c>
      <c r="AK33" s="15">
        <v>0.0</v>
      </c>
      <c r="AL33" s="15">
        <v>0.0</v>
      </c>
      <c r="AM33" s="15">
        <v>600.0</v>
      </c>
      <c r="AN33" s="15">
        <v>550.0</v>
      </c>
      <c r="AO33" s="15">
        <v>550.0</v>
      </c>
      <c r="AP33" s="16">
        <v>0.9167</v>
      </c>
      <c r="AQ33" s="15">
        <v>125.0</v>
      </c>
      <c r="AR33" s="15">
        <v>426.0</v>
      </c>
      <c r="AS33" s="15">
        <v>174.0</v>
      </c>
      <c r="AT33" s="15">
        <v>0.0</v>
      </c>
      <c r="AU33" s="15">
        <v>600.0</v>
      </c>
      <c r="AV33" s="15">
        <v>550.0</v>
      </c>
      <c r="AW33" s="15">
        <v>550.0</v>
      </c>
      <c r="AX33" s="16">
        <v>0.9167</v>
      </c>
      <c r="AY33" s="15">
        <v>125.0</v>
      </c>
      <c r="AZ33" s="15">
        <v>426.0</v>
      </c>
      <c r="BA33" s="15">
        <v>174.0</v>
      </c>
      <c r="BB33" s="15">
        <v>0.0</v>
      </c>
      <c r="BC33" s="15">
        <v>0.0</v>
      </c>
      <c r="BD33" s="15">
        <v>0.0</v>
      </c>
      <c r="BE33" s="15">
        <v>0.0</v>
      </c>
      <c r="BF33" s="15" t="s">
        <v>101</v>
      </c>
      <c r="BG33" s="15">
        <v>0.0</v>
      </c>
      <c r="BH33" s="15">
        <v>0.0</v>
      </c>
      <c r="BI33" s="15">
        <v>0.0</v>
      </c>
      <c r="BJ33" s="15">
        <v>0.0</v>
      </c>
      <c r="BK33" s="15">
        <v>1113.0</v>
      </c>
      <c r="BL33" s="15">
        <v>1113.0</v>
      </c>
      <c r="BM33" s="15">
        <v>696.0</v>
      </c>
      <c r="BN33" s="16">
        <v>0.6253</v>
      </c>
      <c r="BO33" s="15">
        <v>127.0</v>
      </c>
      <c r="BP33" s="15">
        <v>378.0</v>
      </c>
      <c r="BQ33" s="15">
        <v>735.0</v>
      </c>
      <c r="BR33" s="15">
        <v>0.0</v>
      </c>
      <c r="BS33" s="15">
        <v>199.0</v>
      </c>
      <c r="BT33" s="15">
        <v>199.0</v>
      </c>
      <c r="BU33" s="15">
        <v>42.0</v>
      </c>
      <c r="BV33" s="16">
        <v>0.2111</v>
      </c>
      <c r="BW33" s="15">
        <v>26.0</v>
      </c>
      <c r="BX33" s="15">
        <v>83.0</v>
      </c>
      <c r="BY33" s="15">
        <v>116.0</v>
      </c>
      <c r="BZ33" s="15">
        <v>0.0</v>
      </c>
    </row>
    <row r="34" ht="15.75" customHeight="1">
      <c r="A34" s="14" t="s">
        <v>132</v>
      </c>
      <c r="B34" s="15">
        <v>1476.0</v>
      </c>
      <c r="C34" s="15">
        <v>1291.0</v>
      </c>
      <c r="D34" s="15">
        <v>1091.0</v>
      </c>
      <c r="E34" s="16">
        <v>0.7392</v>
      </c>
      <c r="F34" s="15">
        <v>807.0</v>
      </c>
      <c r="G34" s="15">
        <v>660.0</v>
      </c>
      <c r="H34" s="15">
        <v>9.0</v>
      </c>
      <c r="I34" s="15">
        <v>274.0</v>
      </c>
      <c r="J34" s="15">
        <v>814.0</v>
      </c>
      <c r="K34" s="15">
        <v>636.0</v>
      </c>
      <c r="L34" s="15">
        <v>26.0</v>
      </c>
      <c r="M34" s="15">
        <v>807.0</v>
      </c>
      <c r="N34" s="15">
        <v>648.0</v>
      </c>
      <c r="O34" s="15">
        <v>568.0</v>
      </c>
      <c r="P34" s="16">
        <v>0.7038</v>
      </c>
      <c r="Q34" s="15">
        <v>38.0</v>
      </c>
      <c r="R34" s="15">
        <v>28.0</v>
      </c>
      <c r="S34" s="15">
        <v>115.0</v>
      </c>
      <c r="T34" s="15">
        <v>373.0</v>
      </c>
      <c r="U34" s="15">
        <v>408.0</v>
      </c>
      <c r="V34" s="15">
        <v>26.0</v>
      </c>
      <c r="W34" s="15">
        <v>660.0</v>
      </c>
      <c r="X34" s="15">
        <v>634.0</v>
      </c>
      <c r="Y34" s="15">
        <v>514.0</v>
      </c>
      <c r="Z34" s="16">
        <v>0.7788</v>
      </c>
      <c r="AA34" s="15">
        <v>159.0</v>
      </c>
      <c r="AB34" s="15">
        <v>441.0</v>
      </c>
      <c r="AC34" s="15">
        <v>219.0</v>
      </c>
      <c r="AD34" s="15">
        <v>0.0</v>
      </c>
      <c r="AE34" s="15">
        <v>9.0</v>
      </c>
      <c r="AF34" s="15">
        <v>9.0</v>
      </c>
      <c r="AG34" s="15">
        <v>9.0</v>
      </c>
      <c r="AH34" s="16">
        <v>1.0</v>
      </c>
      <c r="AI34" s="15">
        <v>0.0</v>
      </c>
      <c r="AJ34" s="15">
        <v>0.0</v>
      </c>
      <c r="AK34" s="15">
        <v>9.0</v>
      </c>
      <c r="AL34" s="15">
        <v>0.0</v>
      </c>
      <c r="AM34" s="15">
        <v>144.0</v>
      </c>
      <c r="AN34" s="15">
        <v>144.0</v>
      </c>
      <c r="AO34" s="15">
        <v>116.0</v>
      </c>
      <c r="AP34" s="16">
        <v>0.8056</v>
      </c>
      <c r="AQ34" s="15">
        <v>33.0</v>
      </c>
      <c r="AR34" s="15">
        <v>66.0</v>
      </c>
      <c r="AS34" s="15">
        <v>78.0</v>
      </c>
      <c r="AT34" s="15">
        <v>0.0</v>
      </c>
      <c r="AU34" s="15">
        <v>144.0</v>
      </c>
      <c r="AV34" s="15">
        <v>144.0</v>
      </c>
      <c r="AW34" s="15">
        <v>116.0</v>
      </c>
      <c r="AX34" s="16">
        <v>0.8056</v>
      </c>
      <c r="AY34" s="15">
        <v>33.0</v>
      </c>
      <c r="AZ34" s="15">
        <v>66.0</v>
      </c>
      <c r="BA34" s="15">
        <v>78.0</v>
      </c>
      <c r="BB34" s="15">
        <v>0.0</v>
      </c>
      <c r="BC34" s="15">
        <v>0.0</v>
      </c>
      <c r="BD34" s="15">
        <v>0.0</v>
      </c>
      <c r="BE34" s="15">
        <v>0.0</v>
      </c>
      <c r="BF34" s="15" t="s">
        <v>101</v>
      </c>
      <c r="BG34" s="15">
        <v>0.0</v>
      </c>
      <c r="BH34" s="15">
        <v>0.0</v>
      </c>
      <c r="BI34" s="15">
        <v>0.0</v>
      </c>
      <c r="BJ34" s="15">
        <v>0.0</v>
      </c>
      <c r="BK34" s="15">
        <v>1097.0</v>
      </c>
      <c r="BL34" s="15">
        <v>1097.0</v>
      </c>
      <c r="BM34" s="15">
        <v>710.0</v>
      </c>
      <c r="BN34" s="16">
        <v>0.6472</v>
      </c>
      <c r="BO34" s="15">
        <v>173.0</v>
      </c>
      <c r="BP34" s="15">
        <v>467.0</v>
      </c>
      <c r="BQ34" s="15">
        <v>630.0</v>
      </c>
      <c r="BR34" s="15">
        <v>0.0</v>
      </c>
      <c r="BS34" s="15">
        <v>0.0</v>
      </c>
      <c r="BT34" s="15">
        <v>0.0</v>
      </c>
      <c r="BU34" s="15">
        <v>0.0</v>
      </c>
      <c r="BV34" s="15" t="s">
        <v>101</v>
      </c>
      <c r="BW34" s="15">
        <v>0.0</v>
      </c>
      <c r="BX34" s="15">
        <v>0.0</v>
      </c>
      <c r="BY34" s="15">
        <v>0.0</v>
      </c>
      <c r="BZ34" s="15">
        <v>0.0</v>
      </c>
    </row>
    <row r="35" ht="15.75" customHeight="1">
      <c r="A35" s="14" t="s">
        <v>133</v>
      </c>
      <c r="B35" s="15">
        <v>7127.0</v>
      </c>
      <c r="C35" s="15">
        <v>6250.0</v>
      </c>
      <c r="D35" s="15">
        <v>5921.0</v>
      </c>
      <c r="E35" s="16">
        <v>0.8308</v>
      </c>
      <c r="F35" s="15">
        <v>4619.0</v>
      </c>
      <c r="G35" s="15">
        <v>2488.0</v>
      </c>
      <c r="H35" s="15">
        <v>20.0</v>
      </c>
      <c r="I35" s="15">
        <v>1378.0</v>
      </c>
      <c r="J35" s="15">
        <v>3663.0</v>
      </c>
      <c r="K35" s="15">
        <v>3368.0</v>
      </c>
      <c r="L35" s="15">
        <v>96.0</v>
      </c>
      <c r="M35" s="15">
        <v>4619.0</v>
      </c>
      <c r="N35" s="15">
        <v>4043.0</v>
      </c>
      <c r="O35" s="15">
        <v>3839.0</v>
      </c>
      <c r="P35" s="16">
        <v>0.8311</v>
      </c>
      <c r="Q35" s="15">
        <v>216.0</v>
      </c>
      <c r="R35" s="15">
        <v>2482.0</v>
      </c>
      <c r="S35" s="15">
        <v>901.0</v>
      </c>
      <c r="T35" s="15">
        <v>2292.0</v>
      </c>
      <c r="U35" s="15">
        <v>2255.0</v>
      </c>
      <c r="V35" s="15">
        <v>72.0</v>
      </c>
      <c r="W35" s="15">
        <v>2488.0</v>
      </c>
      <c r="X35" s="15">
        <v>2187.0</v>
      </c>
      <c r="Y35" s="15">
        <v>2062.0</v>
      </c>
      <c r="Z35" s="16">
        <v>0.8288</v>
      </c>
      <c r="AA35" s="15">
        <v>477.0</v>
      </c>
      <c r="AB35" s="15">
        <v>1371.0</v>
      </c>
      <c r="AC35" s="15">
        <v>1093.0</v>
      </c>
      <c r="AD35" s="15">
        <v>24.0</v>
      </c>
      <c r="AE35" s="15">
        <v>20.0</v>
      </c>
      <c r="AF35" s="15">
        <v>20.0</v>
      </c>
      <c r="AG35" s="15">
        <v>20.0</v>
      </c>
      <c r="AH35" s="16">
        <v>1.0</v>
      </c>
      <c r="AI35" s="15">
        <v>0.0</v>
      </c>
      <c r="AJ35" s="15">
        <v>0.0</v>
      </c>
      <c r="AK35" s="15">
        <v>20.0</v>
      </c>
      <c r="AL35" s="15">
        <v>0.0</v>
      </c>
      <c r="AM35" s="15">
        <v>1477.0</v>
      </c>
      <c r="AN35" s="15">
        <v>1474.0</v>
      </c>
      <c r="AO35" s="15">
        <v>1414.0</v>
      </c>
      <c r="AP35" s="16">
        <v>0.9573</v>
      </c>
      <c r="AQ35" s="15">
        <v>342.0</v>
      </c>
      <c r="AR35" s="15">
        <v>929.0</v>
      </c>
      <c r="AS35" s="15">
        <v>548.0</v>
      </c>
      <c r="AT35" s="15">
        <v>0.0</v>
      </c>
      <c r="AU35" s="15">
        <v>1460.0</v>
      </c>
      <c r="AV35" s="15">
        <v>1457.0</v>
      </c>
      <c r="AW35" s="15">
        <v>1397.0</v>
      </c>
      <c r="AX35" s="16">
        <v>0.9568</v>
      </c>
      <c r="AY35" s="15">
        <v>336.0</v>
      </c>
      <c r="AZ35" s="15">
        <v>912.0</v>
      </c>
      <c r="BA35" s="15">
        <v>548.0</v>
      </c>
      <c r="BB35" s="15">
        <v>0.0</v>
      </c>
      <c r="BC35" s="15">
        <v>17.0</v>
      </c>
      <c r="BD35" s="15">
        <v>17.0</v>
      </c>
      <c r="BE35" s="15">
        <v>17.0</v>
      </c>
      <c r="BF35" s="16">
        <v>1.0</v>
      </c>
      <c r="BG35" s="15">
        <v>6.0</v>
      </c>
      <c r="BH35" s="15">
        <v>17.0</v>
      </c>
      <c r="BI35" s="15">
        <v>0.0</v>
      </c>
      <c r="BJ35" s="15">
        <v>0.0</v>
      </c>
      <c r="BK35" s="15">
        <v>5916.0</v>
      </c>
      <c r="BL35" s="15">
        <v>5859.0</v>
      </c>
      <c r="BM35" s="15">
        <v>4689.0</v>
      </c>
      <c r="BN35" s="16">
        <v>0.7926</v>
      </c>
      <c r="BO35" s="15">
        <v>772.0</v>
      </c>
      <c r="BP35" s="15">
        <v>2114.0</v>
      </c>
      <c r="BQ35" s="15">
        <v>3802.0</v>
      </c>
      <c r="BR35" s="15">
        <v>0.0</v>
      </c>
      <c r="BS35" s="15">
        <v>536.0</v>
      </c>
      <c r="BT35" s="15">
        <v>536.0</v>
      </c>
      <c r="BU35" s="15">
        <v>431.0</v>
      </c>
      <c r="BV35" s="16">
        <v>0.8041</v>
      </c>
      <c r="BW35" s="15">
        <v>62.0</v>
      </c>
      <c r="BX35" s="15">
        <v>171.0</v>
      </c>
      <c r="BY35" s="15">
        <v>365.0</v>
      </c>
      <c r="BZ35" s="15">
        <v>0.0</v>
      </c>
    </row>
    <row r="36" ht="15.75" customHeight="1">
      <c r="A36" s="14" t="s">
        <v>134</v>
      </c>
      <c r="B36" s="15">
        <v>1880.0</v>
      </c>
      <c r="C36" s="15">
        <v>1242.0</v>
      </c>
      <c r="D36" s="15">
        <v>801.0</v>
      </c>
      <c r="E36" s="16">
        <v>0.4261</v>
      </c>
      <c r="F36" s="15">
        <v>1087.0</v>
      </c>
      <c r="G36" s="15">
        <v>793.0</v>
      </c>
      <c r="H36" s="15">
        <v>0.0</v>
      </c>
      <c r="I36" s="15">
        <v>264.0</v>
      </c>
      <c r="J36" s="15">
        <v>940.0</v>
      </c>
      <c r="K36" s="15">
        <v>815.0</v>
      </c>
      <c r="L36" s="15">
        <v>125.0</v>
      </c>
      <c r="M36" s="15">
        <v>1087.0</v>
      </c>
      <c r="N36" s="15">
        <v>638.0</v>
      </c>
      <c r="O36" s="15">
        <v>360.0</v>
      </c>
      <c r="P36" s="16">
        <v>0.3312</v>
      </c>
      <c r="Q36" s="15">
        <v>485.0</v>
      </c>
      <c r="R36" s="15">
        <v>63.0</v>
      </c>
      <c r="S36" s="15">
        <v>120.0</v>
      </c>
      <c r="T36" s="15">
        <v>477.0</v>
      </c>
      <c r="U36" s="15">
        <v>535.0</v>
      </c>
      <c r="V36" s="15">
        <v>75.0</v>
      </c>
      <c r="W36" s="15">
        <v>793.0</v>
      </c>
      <c r="X36" s="15">
        <v>604.0</v>
      </c>
      <c r="Y36" s="15">
        <v>441.0</v>
      </c>
      <c r="Z36" s="16">
        <v>0.5561</v>
      </c>
      <c r="AA36" s="15">
        <v>144.0</v>
      </c>
      <c r="AB36" s="15">
        <v>463.0</v>
      </c>
      <c r="AC36" s="15">
        <v>280.0</v>
      </c>
      <c r="AD36" s="15">
        <v>50.0</v>
      </c>
      <c r="AE36" s="15">
        <v>0.0</v>
      </c>
      <c r="AF36" s="15">
        <v>0.0</v>
      </c>
      <c r="AG36" s="15">
        <v>0.0</v>
      </c>
      <c r="AH36" s="15" t="s">
        <v>101</v>
      </c>
      <c r="AI36" s="15">
        <v>0.0</v>
      </c>
      <c r="AJ36" s="15">
        <v>0.0</v>
      </c>
      <c r="AK36" s="15">
        <v>0.0</v>
      </c>
      <c r="AL36" s="15">
        <v>0.0</v>
      </c>
      <c r="AM36" s="15">
        <v>508.0</v>
      </c>
      <c r="AN36" s="15">
        <v>423.0</v>
      </c>
      <c r="AO36" s="15">
        <v>396.0</v>
      </c>
      <c r="AP36" s="16">
        <v>0.7795</v>
      </c>
      <c r="AQ36" s="15">
        <v>119.0</v>
      </c>
      <c r="AR36" s="15">
        <v>379.0</v>
      </c>
      <c r="AS36" s="15">
        <v>129.0</v>
      </c>
      <c r="AT36" s="15">
        <v>0.0</v>
      </c>
      <c r="AU36" s="15">
        <v>508.0</v>
      </c>
      <c r="AV36" s="15">
        <v>423.0</v>
      </c>
      <c r="AW36" s="15">
        <v>396.0</v>
      </c>
      <c r="AX36" s="16">
        <v>0.7795</v>
      </c>
      <c r="AY36" s="15">
        <v>119.0</v>
      </c>
      <c r="AZ36" s="15">
        <v>379.0</v>
      </c>
      <c r="BA36" s="15">
        <v>129.0</v>
      </c>
      <c r="BB36" s="15">
        <v>0.0</v>
      </c>
      <c r="BC36" s="15">
        <v>0.0</v>
      </c>
      <c r="BD36" s="15">
        <v>0.0</v>
      </c>
      <c r="BE36" s="15">
        <v>0.0</v>
      </c>
      <c r="BF36" s="15" t="s">
        <v>101</v>
      </c>
      <c r="BG36" s="15">
        <v>0.0</v>
      </c>
      <c r="BH36" s="15">
        <v>0.0</v>
      </c>
      <c r="BI36" s="15">
        <v>0.0</v>
      </c>
      <c r="BJ36" s="15">
        <v>0.0</v>
      </c>
      <c r="BK36" s="15">
        <v>2388.0</v>
      </c>
      <c r="BL36" s="15">
        <v>2328.0</v>
      </c>
      <c r="BM36" s="15">
        <v>1292.0</v>
      </c>
      <c r="BN36" s="16">
        <v>0.541</v>
      </c>
      <c r="BO36" s="15">
        <v>422.0</v>
      </c>
      <c r="BP36" s="15">
        <v>984.0</v>
      </c>
      <c r="BQ36" s="15">
        <v>1404.0</v>
      </c>
      <c r="BR36" s="15">
        <v>0.0</v>
      </c>
      <c r="BS36" s="15">
        <v>8.0</v>
      </c>
      <c r="BT36" s="15">
        <v>8.0</v>
      </c>
      <c r="BU36" s="15">
        <v>8.0</v>
      </c>
      <c r="BV36" s="15">
        <v>1.0</v>
      </c>
      <c r="BW36" s="15">
        <v>0.0</v>
      </c>
      <c r="BX36" s="15">
        <v>0.0</v>
      </c>
      <c r="BY36" s="15">
        <v>8.0</v>
      </c>
      <c r="BZ36" s="15">
        <v>0.0</v>
      </c>
    </row>
    <row r="37" ht="15.75" customHeight="1">
      <c r="A37" s="14" t="s">
        <v>136</v>
      </c>
      <c r="B37" s="15">
        <v>3577.0</v>
      </c>
      <c r="C37" s="15">
        <v>3302.0</v>
      </c>
      <c r="D37" s="15">
        <v>2858.0</v>
      </c>
      <c r="E37" s="16">
        <v>0.799</v>
      </c>
      <c r="F37" s="15">
        <v>2198.0</v>
      </c>
      <c r="G37" s="15">
        <v>1354.0</v>
      </c>
      <c r="H37" s="15">
        <v>25.0</v>
      </c>
      <c r="I37" s="15">
        <v>309.0</v>
      </c>
      <c r="J37" s="15">
        <v>721.0</v>
      </c>
      <c r="K37" s="15">
        <v>2801.0</v>
      </c>
      <c r="L37" s="15">
        <v>55.0</v>
      </c>
      <c r="M37" s="15">
        <v>2198.0</v>
      </c>
      <c r="N37" s="15">
        <v>1952.0</v>
      </c>
      <c r="O37" s="15">
        <v>1676.0</v>
      </c>
      <c r="P37" s="16">
        <v>0.7625</v>
      </c>
      <c r="Q37" s="15">
        <v>349.0</v>
      </c>
      <c r="R37" s="15">
        <v>323.0</v>
      </c>
      <c r="S37" s="15">
        <v>234.0</v>
      </c>
      <c r="T37" s="15">
        <v>514.0</v>
      </c>
      <c r="U37" s="15">
        <v>1651.0</v>
      </c>
      <c r="V37" s="15">
        <v>33.0</v>
      </c>
      <c r="W37" s="15">
        <v>1354.0</v>
      </c>
      <c r="X37" s="15">
        <v>1325.0</v>
      </c>
      <c r="Y37" s="15">
        <v>1157.0</v>
      </c>
      <c r="Z37" s="16">
        <v>0.8545</v>
      </c>
      <c r="AA37" s="15">
        <v>75.0</v>
      </c>
      <c r="AB37" s="15">
        <v>207.0</v>
      </c>
      <c r="AC37" s="15">
        <v>1125.0</v>
      </c>
      <c r="AD37" s="15">
        <v>22.0</v>
      </c>
      <c r="AE37" s="15">
        <v>25.0</v>
      </c>
      <c r="AF37" s="15">
        <v>25.0</v>
      </c>
      <c r="AG37" s="15">
        <v>25.0</v>
      </c>
      <c r="AH37" s="16">
        <v>1.0</v>
      </c>
      <c r="AI37" s="15">
        <v>0.0</v>
      </c>
      <c r="AJ37" s="15">
        <v>0.0</v>
      </c>
      <c r="AK37" s="15">
        <v>25.0</v>
      </c>
      <c r="AL37" s="15">
        <v>0.0</v>
      </c>
      <c r="AM37" s="15">
        <v>521.0</v>
      </c>
      <c r="AN37" s="15">
        <v>521.0</v>
      </c>
      <c r="AO37" s="15">
        <v>486.0</v>
      </c>
      <c r="AP37" s="16">
        <v>0.9328</v>
      </c>
      <c r="AQ37" s="15">
        <v>105.0</v>
      </c>
      <c r="AR37" s="15">
        <v>307.0</v>
      </c>
      <c r="AS37" s="15">
        <v>214.0</v>
      </c>
      <c r="AT37" s="15">
        <v>0.0</v>
      </c>
      <c r="AU37" s="15">
        <v>521.0</v>
      </c>
      <c r="AV37" s="15">
        <v>521.0</v>
      </c>
      <c r="AW37" s="15">
        <v>486.0</v>
      </c>
      <c r="AX37" s="16">
        <v>0.9328</v>
      </c>
      <c r="AY37" s="15">
        <v>105.0</v>
      </c>
      <c r="AZ37" s="15">
        <v>307.0</v>
      </c>
      <c r="BA37" s="15">
        <v>214.0</v>
      </c>
      <c r="BB37" s="15">
        <v>0.0</v>
      </c>
      <c r="BC37" s="15">
        <v>0.0</v>
      </c>
      <c r="BD37" s="15">
        <v>0.0</v>
      </c>
      <c r="BE37" s="15">
        <v>0.0</v>
      </c>
      <c r="BF37" s="15" t="s">
        <v>101</v>
      </c>
      <c r="BG37" s="15">
        <v>0.0</v>
      </c>
      <c r="BH37" s="15">
        <v>0.0</v>
      </c>
      <c r="BI37" s="15">
        <v>0.0</v>
      </c>
      <c r="BJ37" s="15">
        <v>0.0</v>
      </c>
      <c r="BK37" s="15">
        <v>2778.0</v>
      </c>
      <c r="BL37" s="15">
        <v>2778.0</v>
      </c>
      <c r="BM37" s="15">
        <v>2493.0</v>
      </c>
      <c r="BN37" s="16">
        <v>0.8974</v>
      </c>
      <c r="BO37" s="15">
        <v>221.0</v>
      </c>
      <c r="BP37" s="15">
        <v>577.0</v>
      </c>
      <c r="BQ37" s="15">
        <v>2199.0</v>
      </c>
      <c r="BR37" s="15">
        <v>2.0</v>
      </c>
      <c r="BS37" s="15">
        <v>0.0</v>
      </c>
      <c r="BT37" s="15">
        <v>0.0</v>
      </c>
      <c r="BU37" s="15">
        <v>0.0</v>
      </c>
      <c r="BV37" s="16" t="s">
        <v>101</v>
      </c>
      <c r="BW37" s="15">
        <v>0.0</v>
      </c>
      <c r="BX37" s="15">
        <v>0.0</v>
      </c>
      <c r="BY37" s="15">
        <v>0.0</v>
      </c>
      <c r="BZ37" s="15">
        <v>0.0</v>
      </c>
    </row>
    <row r="38" ht="15.75" customHeight="1">
      <c r="A38" s="14" t="s">
        <v>137</v>
      </c>
      <c r="B38" s="15">
        <v>84730.0</v>
      </c>
      <c r="C38" s="15">
        <v>80950.0</v>
      </c>
      <c r="D38" s="15">
        <v>74660.0</v>
      </c>
      <c r="E38" s="16">
        <v>0.8812</v>
      </c>
      <c r="F38" s="15">
        <v>76479.0</v>
      </c>
      <c r="G38" s="15">
        <v>8052.0</v>
      </c>
      <c r="H38" s="15">
        <v>199.0</v>
      </c>
      <c r="I38" s="15">
        <v>16167.0</v>
      </c>
      <c r="J38" s="15">
        <v>52980.0</v>
      </c>
      <c r="K38" s="15">
        <v>31517.0</v>
      </c>
      <c r="L38" s="15">
        <v>233.0</v>
      </c>
      <c r="M38" s="15">
        <v>76479.0</v>
      </c>
      <c r="N38" s="15">
        <v>73660.0</v>
      </c>
      <c r="O38" s="15">
        <v>68160.0</v>
      </c>
      <c r="P38" s="16">
        <v>0.8912</v>
      </c>
      <c r="Q38" s="15">
        <v>435.0</v>
      </c>
      <c r="R38" s="15">
        <v>1954.0</v>
      </c>
      <c r="S38" s="15">
        <v>15059.0</v>
      </c>
      <c r="T38" s="15">
        <v>49774.0</v>
      </c>
      <c r="U38" s="15">
        <v>26544.0</v>
      </c>
      <c r="V38" s="15">
        <v>161.0</v>
      </c>
      <c r="W38" s="15">
        <v>8052.0</v>
      </c>
      <c r="X38" s="15">
        <v>7100.0</v>
      </c>
      <c r="Y38" s="15">
        <v>6310.0</v>
      </c>
      <c r="Z38" s="16">
        <v>0.7837</v>
      </c>
      <c r="AA38" s="15">
        <v>1108.0</v>
      </c>
      <c r="AB38" s="15">
        <v>3206.0</v>
      </c>
      <c r="AC38" s="15">
        <v>4774.0</v>
      </c>
      <c r="AD38" s="15">
        <v>72.0</v>
      </c>
      <c r="AE38" s="15">
        <v>199.0</v>
      </c>
      <c r="AF38" s="15">
        <v>190.0</v>
      </c>
      <c r="AG38" s="15">
        <v>190.0</v>
      </c>
      <c r="AH38" s="16">
        <v>0.9548</v>
      </c>
      <c r="AI38" s="15">
        <v>0.0</v>
      </c>
      <c r="AJ38" s="15">
        <v>0.0</v>
      </c>
      <c r="AK38" s="15">
        <v>199.0</v>
      </c>
      <c r="AL38" s="15">
        <v>0.0</v>
      </c>
      <c r="AM38" s="15">
        <v>2493.0</v>
      </c>
      <c r="AN38" s="15">
        <v>2369.0</v>
      </c>
      <c r="AO38" s="15">
        <v>1162.0</v>
      </c>
      <c r="AP38" s="16">
        <v>0.4661</v>
      </c>
      <c r="AQ38" s="15">
        <v>346.0</v>
      </c>
      <c r="AR38" s="15">
        <v>940.0</v>
      </c>
      <c r="AS38" s="15">
        <v>1551.0</v>
      </c>
      <c r="AT38" s="15">
        <v>2.0</v>
      </c>
      <c r="AU38" s="15">
        <v>2493.0</v>
      </c>
      <c r="AV38" s="15">
        <v>2369.0</v>
      </c>
      <c r="AW38" s="15">
        <v>1162.0</v>
      </c>
      <c r="AX38" s="16">
        <v>0.4661</v>
      </c>
      <c r="AY38" s="15">
        <v>346.0</v>
      </c>
      <c r="AZ38" s="15">
        <v>940.0</v>
      </c>
      <c r="BA38" s="15">
        <v>1551.0</v>
      </c>
      <c r="BB38" s="15">
        <v>2.0</v>
      </c>
      <c r="BC38" s="15">
        <v>0.0</v>
      </c>
      <c r="BD38" s="15">
        <v>0.0</v>
      </c>
      <c r="BE38" s="15">
        <v>0.0</v>
      </c>
      <c r="BF38" s="15" t="s">
        <v>101</v>
      </c>
      <c r="BG38" s="15">
        <v>0.0</v>
      </c>
      <c r="BH38" s="15">
        <v>0.0</v>
      </c>
      <c r="BI38" s="15">
        <v>0.0</v>
      </c>
      <c r="BJ38" s="15">
        <v>0.0</v>
      </c>
      <c r="BK38" s="15">
        <v>42167.0</v>
      </c>
      <c r="BL38" s="15">
        <v>41633.0</v>
      </c>
      <c r="BM38" s="15">
        <v>26559.0</v>
      </c>
      <c r="BN38" s="16">
        <v>0.6299</v>
      </c>
      <c r="BO38" s="15">
        <v>3754.0</v>
      </c>
      <c r="BP38" s="15">
        <v>10843.0</v>
      </c>
      <c r="BQ38" s="15">
        <v>31318.0</v>
      </c>
      <c r="BR38" s="15">
        <v>6.0</v>
      </c>
      <c r="BS38" s="15">
        <v>659.0</v>
      </c>
      <c r="BT38" s="15">
        <v>659.0</v>
      </c>
      <c r="BU38" s="15">
        <v>328.0</v>
      </c>
      <c r="BV38" s="16">
        <v>0.4977</v>
      </c>
      <c r="BW38" s="15">
        <v>151.0</v>
      </c>
      <c r="BX38" s="15">
        <v>458.0</v>
      </c>
      <c r="BY38" s="15">
        <v>201.0</v>
      </c>
      <c r="BZ38" s="15">
        <v>0.0</v>
      </c>
    </row>
    <row r="39" ht="15.75" customHeight="1">
      <c r="A39" s="14" t="s">
        <v>138</v>
      </c>
      <c r="B39" s="15">
        <v>9844.0</v>
      </c>
      <c r="C39" s="15">
        <v>8604.0</v>
      </c>
      <c r="D39" s="15">
        <v>7508.0</v>
      </c>
      <c r="E39" s="16">
        <v>0.7627</v>
      </c>
      <c r="F39" s="15">
        <v>6628.0</v>
      </c>
      <c r="G39" s="15">
        <v>3124.0</v>
      </c>
      <c r="H39" s="15">
        <v>92.0</v>
      </c>
      <c r="I39" s="15">
        <v>1300.0</v>
      </c>
      <c r="J39" s="15">
        <v>3876.0</v>
      </c>
      <c r="K39" s="15">
        <v>5886.0</v>
      </c>
      <c r="L39" s="15">
        <v>82.0</v>
      </c>
      <c r="M39" s="15">
        <v>6628.0</v>
      </c>
      <c r="N39" s="15">
        <v>5715.0</v>
      </c>
      <c r="O39" s="15">
        <v>4835.0</v>
      </c>
      <c r="P39" s="16">
        <v>0.7295</v>
      </c>
      <c r="Q39" s="15">
        <v>500.0</v>
      </c>
      <c r="R39" s="15">
        <v>587.0</v>
      </c>
      <c r="S39" s="15">
        <v>872.0</v>
      </c>
      <c r="T39" s="15">
        <v>2646.0</v>
      </c>
      <c r="U39" s="15">
        <v>3913.0</v>
      </c>
      <c r="V39" s="15">
        <v>69.0</v>
      </c>
      <c r="W39" s="15">
        <v>3124.0</v>
      </c>
      <c r="X39" s="15">
        <v>2797.0</v>
      </c>
      <c r="Y39" s="15">
        <v>2593.0</v>
      </c>
      <c r="Z39" s="16">
        <v>0.83</v>
      </c>
      <c r="AA39" s="15">
        <v>428.0</v>
      </c>
      <c r="AB39" s="15">
        <v>1230.0</v>
      </c>
      <c r="AC39" s="15">
        <v>1881.0</v>
      </c>
      <c r="AD39" s="15">
        <v>13.0</v>
      </c>
      <c r="AE39" s="15">
        <v>92.0</v>
      </c>
      <c r="AF39" s="15">
        <v>92.0</v>
      </c>
      <c r="AG39" s="15">
        <v>80.0</v>
      </c>
      <c r="AH39" s="16">
        <v>0.8696</v>
      </c>
      <c r="AI39" s="15">
        <v>0.0</v>
      </c>
      <c r="AJ39" s="15">
        <v>0.0</v>
      </c>
      <c r="AK39" s="15">
        <v>92.0</v>
      </c>
      <c r="AL39" s="15">
        <v>0.0</v>
      </c>
      <c r="AM39" s="15">
        <v>4463.0</v>
      </c>
      <c r="AN39" s="15">
        <v>4356.0</v>
      </c>
      <c r="AO39" s="15">
        <v>4244.0</v>
      </c>
      <c r="AP39" s="16">
        <v>0.9509</v>
      </c>
      <c r="AQ39" s="15">
        <v>1087.0</v>
      </c>
      <c r="AR39" s="15">
        <v>3454.0</v>
      </c>
      <c r="AS39" s="15">
        <v>1009.0</v>
      </c>
      <c r="AT39" s="15">
        <v>0.0</v>
      </c>
      <c r="AU39" s="15">
        <v>3980.0</v>
      </c>
      <c r="AV39" s="15">
        <v>3873.0</v>
      </c>
      <c r="AW39" s="15">
        <v>3761.0</v>
      </c>
      <c r="AX39" s="16">
        <v>0.945</v>
      </c>
      <c r="AY39" s="15">
        <v>958.0</v>
      </c>
      <c r="AZ39" s="15">
        <v>2971.0</v>
      </c>
      <c r="BA39" s="15">
        <v>1009.0</v>
      </c>
      <c r="BB39" s="15">
        <v>0.0</v>
      </c>
      <c r="BC39" s="15">
        <v>483.0</v>
      </c>
      <c r="BD39" s="15">
        <v>483.0</v>
      </c>
      <c r="BE39" s="15">
        <v>483.0</v>
      </c>
      <c r="BF39" s="16">
        <v>1.0</v>
      </c>
      <c r="BG39" s="15">
        <v>129.0</v>
      </c>
      <c r="BH39" s="15">
        <v>483.0</v>
      </c>
      <c r="BI39" s="15">
        <v>0.0</v>
      </c>
      <c r="BJ39" s="15">
        <v>0.0</v>
      </c>
      <c r="BK39" s="15">
        <v>16751.0</v>
      </c>
      <c r="BL39" s="15">
        <v>16606.0</v>
      </c>
      <c r="BM39" s="15">
        <v>14385.0</v>
      </c>
      <c r="BN39" s="16">
        <v>0.8588</v>
      </c>
      <c r="BO39" s="15">
        <v>2068.0</v>
      </c>
      <c r="BP39" s="15">
        <v>6419.0</v>
      </c>
      <c r="BQ39" s="15">
        <v>10332.0</v>
      </c>
      <c r="BR39" s="15">
        <v>0.0</v>
      </c>
      <c r="BS39" s="15">
        <v>22.0</v>
      </c>
      <c r="BT39" s="15">
        <v>22.0</v>
      </c>
      <c r="BU39" s="15">
        <v>22.0</v>
      </c>
      <c r="BV39" s="15">
        <v>1.0</v>
      </c>
      <c r="BW39" s="15">
        <v>5.0</v>
      </c>
      <c r="BX39" s="15">
        <v>15.0</v>
      </c>
      <c r="BY39" s="15">
        <v>7.0</v>
      </c>
      <c r="BZ39" s="15">
        <v>0.0</v>
      </c>
    </row>
    <row r="40" ht="15.75" customHeight="1">
      <c r="A40" s="14" t="s">
        <v>139</v>
      </c>
      <c r="B40" s="15">
        <v>3762.0</v>
      </c>
      <c r="C40" s="15">
        <v>2976.0</v>
      </c>
      <c r="D40" s="15">
        <v>2162.0</v>
      </c>
      <c r="E40" s="16">
        <v>0.5747</v>
      </c>
      <c r="F40" s="15">
        <v>2914.0</v>
      </c>
      <c r="G40" s="15">
        <v>823.0</v>
      </c>
      <c r="H40" s="15">
        <v>25.0</v>
      </c>
      <c r="I40" s="15">
        <v>405.0</v>
      </c>
      <c r="J40" s="15">
        <v>1433.0</v>
      </c>
      <c r="K40" s="15">
        <v>2228.0</v>
      </c>
      <c r="L40" s="15">
        <v>101.0</v>
      </c>
      <c r="M40" s="15">
        <v>2914.0</v>
      </c>
      <c r="N40" s="15">
        <v>2201.0</v>
      </c>
      <c r="O40" s="15">
        <v>1609.0</v>
      </c>
      <c r="P40" s="16">
        <v>0.5522</v>
      </c>
      <c r="Q40" s="15">
        <v>56.0</v>
      </c>
      <c r="R40" s="15">
        <v>183.0</v>
      </c>
      <c r="S40" s="15">
        <v>281.0</v>
      </c>
      <c r="T40" s="15">
        <v>1043.0</v>
      </c>
      <c r="U40" s="15">
        <v>1770.0</v>
      </c>
      <c r="V40" s="15">
        <v>101.0</v>
      </c>
      <c r="W40" s="15">
        <v>823.0</v>
      </c>
      <c r="X40" s="15">
        <v>750.0</v>
      </c>
      <c r="Y40" s="15">
        <v>528.0</v>
      </c>
      <c r="Z40" s="16">
        <v>0.6416</v>
      </c>
      <c r="AA40" s="15">
        <v>124.0</v>
      </c>
      <c r="AB40" s="15">
        <v>390.0</v>
      </c>
      <c r="AC40" s="15">
        <v>433.0</v>
      </c>
      <c r="AD40" s="15">
        <v>0.0</v>
      </c>
      <c r="AE40" s="15">
        <v>25.0</v>
      </c>
      <c r="AF40" s="15">
        <v>25.0</v>
      </c>
      <c r="AG40" s="15">
        <v>25.0</v>
      </c>
      <c r="AH40" s="16">
        <v>1.0</v>
      </c>
      <c r="AI40" s="15">
        <v>0.0</v>
      </c>
      <c r="AJ40" s="15">
        <v>0.0</v>
      </c>
      <c r="AK40" s="15">
        <v>25.0</v>
      </c>
      <c r="AL40" s="15">
        <v>0.0</v>
      </c>
      <c r="AM40" s="15">
        <v>227.0</v>
      </c>
      <c r="AN40" s="15">
        <v>187.0</v>
      </c>
      <c r="AO40" s="15">
        <v>187.0</v>
      </c>
      <c r="AP40" s="16">
        <v>0.8238</v>
      </c>
      <c r="AQ40" s="15">
        <v>36.0</v>
      </c>
      <c r="AR40" s="15">
        <v>120.0</v>
      </c>
      <c r="AS40" s="15">
        <v>103.0</v>
      </c>
      <c r="AT40" s="15">
        <v>4.0</v>
      </c>
      <c r="AU40" s="15">
        <v>227.0</v>
      </c>
      <c r="AV40" s="15">
        <v>187.0</v>
      </c>
      <c r="AW40" s="15">
        <v>187.0</v>
      </c>
      <c r="AX40" s="16">
        <v>0.8238</v>
      </c>
      <c r="AY40" s="15">
        <v>36.0</v>
      </c>
      <c r="AZ40" s="15">
        <v>120.0</v>
      </c>
      <c r="BA40" s="15">
        <v>103.0</v>
      </c>
      <c r="BB40" s="15">
        <v>4.0</v>
      </c>
      <c r="BC40" s="15">
        <v>0.0</v>
      </c>
      <c r="BD40" s="15">
        <v>0.0</v>
      </c>
      <c r="BE40" s="15">
        <v>0.0</v>
      </c>
      <c r="BF40" s="15" t="s">
        <v>101</v>
      </c>
      <c r="BG40" s="15">
        <v>0.0</v>
      </c>
      <c r="BH40" s="15">
        <v>0.0</v>
      </c>
      <c r="BI40" s="15">
        <v>0.0</v>
      </c>
      <c r="BJ40" s="15">
        <v>0.0</v>
      </c>
      <c r="BK40" s="15">
        <v>1572.0</v>
      </c>
      <c r="BL40" s="15">
        <v>1553.0</v>
      </c>
      <c r="BM40" s="15">
        <v>992.0</v>
      </c>
      <c r="BN40" s="16">
        <v>0.631</v>
      </c>
      <c r="BO40" s="15">
        <v>142.0</v>
      </c>
      <c r="BP40" s="15">
        <v>379.0</v>
      </c>
      <c r="BQ40" s="15">
        <v>1188.0</v>
      </c>
      <c r="BR40" s="15">
        <v>5.0</v>
      </c>
      <c r="BS40" s="15">
        <v>10.0</v>
      </c>
      <c r="BT40" s="15">
        <v>10.0</v>
      </c>
      <c r="BU40" s="15">
        <v>0.0</v>
      </c>
      <c r="BV40" s="16">
        <v>0.0</v>
      </c>
      <c r="BW40" s="15">
        <v>1.0</v>
      </c>
      <c r="BX40" s="15">
        <v>3.0</v>
      </c>
      <c r="BY40" s="15">
        <v>7.0</v>
      </c>
      <c r="BZ40" s="15">
        <v>0.0</v>
      </c>
    </row>
    <row r="41" ht="15.75" customHeight="1">
      <c r="A41" s="14" t="s">
        <v>140</v>
      </c>
      <c r="B41" s="15">
        <v>5791.0</v>
      </c>
      <c r="C41" s="15">
        <v>5294.0</v>
      </c>
      <c r="D41" s="15">
        <v>3241.0</v>
      </c>
      <c r="E41" s="16">
        <v>0.5597</v>
      </c>
      <c r="F41" s="15">
        <v>3261.0</v>
      </c>
      <c r="G41" s="15">
        <v>2520.0</v>
      </c>
      <c r="H41" s="15">
        <v>10.0</v>
      </c>
      <c r="I41" s="15">
        <v>792.0</v>
      </c>
      <c r="J41" s="15">
        <v>2105.0</v>
      </c>
      <c r="K41" s="15">
        <v>3601.0</v>
      </c>
      <c r="L41" s="15">
        <v>85.0</v>
      </c>
      <c r="M41" s="15">
        <v>3261.0</v>
      </c>
      <c r="N41" s="15">
        <v>2905.0</v>
      </c>
      <c r="O41" s="15">
        <v>1561.0</v>
      </c>
      <c r="P41" s="16">
        <v>0.4787</v>
      </c>
      <c r="Q41" s="15">
        <v>347.0</v>
      </c>
      <c r="R41" s="15">
        <v>226.0</v>
      </c>
      <c r="S41" s="15">
        <v>419.0</v>
      </c>
      <c r="T41" s="15">
        <v>1132.0</v>
      </c>
      <c r="U41" s="15">
        <v>2084.0</v>
      </c>
      <c r="V41" s="15">
        <v>45.0</v>
      </c>
      <c r="W41" s="15">
        <v>2520.0</v>
      </c>
      <c r="X41" s="15">
        <v>2379.0</v>
      </c>
      <c r="Y41" s="15">
        <v>1670.0</v>
      </c>
      <c r="Z41" s="16">
        <v>0.6627</v>
      </c>
      <c r="AA41" s="15">
        <v>373.0</v>
      </c>
      <c r="AB41" s="15">
        <v>973.0</v>
      </c>
      <c r="AC41" s="15">
        <v>1507.0</v>
      </c>
      <c r="AD41" s="15">
        <v>40.0</v>
      </c>
      <c r="AE41" s="15">
        <v>10.0</v>
      </c>
      <c r="AF41" s="15">
        <v>10.0</v>
      </c>
      <c r="AG41" s="15">
        <v>10.0</v>
      </c>
      <c r="AH41" s="16">
        <v>1.0</v>
      </c>
      <c r="AI41" s="15">
        <v>0.0</v>
      </c>
      <c r="AJ41" s="15">
        <v>0.0</v>
      </c>
      <c r="AK41" s="15">
        <v>10.0</v>
      </c>
      <c r="AL41" s="15">
        <v>0.0</v>
      </c>
      <c r="AM41" s="15">
        <v>2394.0</v>
      </c>
      <c r="AN41" s="15">
        <v>2227.0</v>
      </c>
      <c r="AO41" s="15">
        <v>2223.0</v>
      </c>
      <c r="AP41" s="16">
        <v>0.9286</v>
      </c>
      <c r="AQ41" s="15">
        <v>539.0</v>
      </c>
      <c r="AR41" s="15">
        <v>1775.0</v>
      </c>
      <c r="AS41" s="15">
        <v>619.0</v>
      </c>
      <c r="AT41" s="15">
        <v>0.0</v>
      </c>
      <c r="AU41" s="15">
        <v>2394.0</v>
      </c>
      <c r="AV41" s="15">
        <v>2227.0</v>
      </c>
      <c r="AW41" s="15">
        <v>2223.0</v>
      </c>
      <c r="AX41" s="16">
        <v>0.9286</v>
      </c>
      <c r="AY41" s="15">
        <v>539.0</v>
      </c>
      <c r="AZ41" s="15">
        <v>1775.0</v>
      </c>
      <c r="BA41" s="15">
        <v>619.0</v>
      </c>
      <c r="BB41" s="15">
        <v>0.0</v>
      </c>
      <c r="BC41" s="15">
        <v>0.0</v>
      </c>
      <c r="BD41" s="15">
        <v>0.0</v>
      </c>
      <c r="BE41" s="15">
        <v>0.0</v>
      </c>
      <c r="BF41" s="16" t="s">
        <v>101</v>
      </c>
      <c r="BG41" s="15">
        <v>0.0</v>
      </c>
      <c r="BH41" s="15">
        <v>0.0</v>
      </c>
      <c r="BI41" s="15">
        <v>0.0</v>
      </c>
      <c r="BJ41" s="15">
        <v>0.0</v>
      </c>
      <c r="BK41" s="15">
        <v>6492.0</v>
      </c>
      <c r="BL41" s="15">
        <v>6448.0</v>
      </c>
      <c r="BM41" s="15">
        <v>5091.0</v>
      </c>
      <c r="BN41" s="16">
        <v>0.7842</v>
      </c>
      <c r="BO41" s="15">
        <v>873.0</v>
      </c>
      <c r="BP41" s="15">
        <v>2335.0</v>
      </c>
      <c r="BQ41" s="15">
        <v>4154.0</v>
      </c>
      <c r="BR41" s="15">
        <v>3.0</v>
      </c>
      <c r="BS41" s="15">
        <v>122.0</v>
      </c>
      <c r="BT41" s="15">
        <v>122.0</v>
      </c>
      <c r="BU41" s="15">
        <v>122.0</v>
      </c>
      <c r="BV41" s="16">
        <v>1.0</v>
      </c>
      <c r="BW41" s="15">
        <v>26.0</v>
      </c>
      <c r="BX41" s="15">
        <v>93.0</v>
      </c>
      <c r="BY41" s="15">
        <v>29.0</v>
      </c>
      <c r="BZ41" s="15">
        <v>0.0</v>
      </c>
    </row>
    <row r="42" ht="15.75" customHeight="1">
      <c r="A42" s="14" t="s">
        <v>141</v>
      </c>
      <c r="B42" s="15">
        <v>15682.0</v>
      </c>
      <c r="C42" s="15">
        <v>13791.0</v>
      </c>
      <c r="D42" s="15">
        <v>11475.0</v>
      </c>
      <c r="E42" s="16">
        <v>0.7317</v>
      </c>
      <c r="F42" s="15">
        <v>8630.0</v>
      </c>
      <c r="G42" s="15">
        <v>6840.0</v>
      </c>
      <c r="H42" s="15">
        <v>212.0</v>
      </c>
      <c r="I42" s="15">
        <v>2684.0</v>
      </c>
      <c r="J42" s="15">
        <v>8338.0</v>
      </c>
      <c r="K42" s="15">
        <v>7274.0</v>
      </c>
      <c r="L42" s="15">
        <v>70.0</v>
      </c>
      <c r="M42" s="15">
        <v>8630.0</v>
      </c>
      <c r="N42" s="15">
        <v>7431.0</v>
      </c>
      <c r="O42" s="15">
        <v>5660.0</v>
      </c>
      <c r="P42" s="16">
        <v>0.6559</v>
      </c>
      <c r="Q42" s="15">
        <v>1095.0</v>
      </c>
      <c r="R42" s="15">
        <v>305.0</v>
      </c>
      <c r="S42" s="15">
        <v>1173.0</v>
      </c>
      <c r="T42" s="15">
        <v>4066.0</v>
      </c>
      <c r="U42" s="15">
        <v>4506.0</v>
      </c>
      <c r="V42" s="15">
        <v>58.0</v>
      </c>
      <c r="W42" s="15">
        <v>6840.0</v>
      </c>
      <c r="X42" s="15">
        <v>6148.0</v>
      </c>
      <c r="Y42" s="15">
        <v>5603.0</v>
      </c>
      <c r="Z42" s="16">
        <v>0.8192</v>
      </c>
      <c r="AA42" s="15">
        <v>1511.0</v>
      </c>
      <c r="AB42" s="15">
        <v>4272.0</v>
      </c>
      <c r="AC42" s="15">
        <v>2556.0</v>
      </c>
      <c r="AD42" s="15">
        <v>12.0</v>
      </c>
      <c r="AE42" s="15">
        <v>212.0</v>
      </c>
      <c r="AF42" s="15">
        <v>212.0</v>
      </c>
      <c r="AG42" s="15">
        <v>212.0</v>
      </c>
      <c r="AH42" s="16">
        <v>1.0</v>
      </c>
      <c r="AI42" s="15">
        <v>0.0</v>
      </c>
      <c r="AJ42" s="15">
        <v>0.0</v>
      </c>
      <c r="AK42" s="15">
        <v>212.0</v>
      </c>
      <c r="AL42" s="15">
        <v>0.0</v>
      </c>
      <c r="AM42" s="15">
        <v>3266.0</v>
      </c>
      <c r="AN42" s="15">
        <v>3190.0</v>
      </c>
      <c r="AO42" s="15">
        <v>3037.0</v>
      </c>
      <c r="AP42" s="16">
        <v>0.9299</v>
      </c>
      <c r="AQ42" s="15">
        <v>682.0</v>
      </c>
      <c r="AR42" s="15">
        <v>2178.0</v>
      </c>
      <c r="AS42" s="15">
        <v>1088.0</v>
      </c>
      <c r="AT42" s="15">
        <v>0.0</v>
      </c>
      <c r="AU42" s="15">
        <v>3198.0</v>
      </c>
      <c r="AV42" s="15">
        <v>3122.0</v>
      </c>
      <c r="AW42" s="15">
        <v>2969.0</v>
      </c>
      <c r="AX42" s="16">
        <v>0.9284</v>
      </c>
      <c r="AY42" s="15">
        <v>661.0</v>
      </c>
      <c r="AZ42" s="15">
        <v>2110.0</v>
      </c>
      <c r="BA42" s="15">
        <v>1088.0</v>
      </c>
      <c r="BB42" s="15">
        <v>0.0</v>
      </c>
      <c r="BC42" s="15">
        <v>68.0</v>
      </c>
      <c r="BD42" s="15">
        <v>68.0</v>
      </c>
      <c r="BE42" s="15">
        <v>68.0</v>
      </c>
      <c r="BF42" s="16">
        <v>1.0</v>
      </c>
      <c r="BG42" s="15">
        <v>21.0</v>
      </c>
      <c r="BH42" s="15">
        <v>68.0</v>
      </c>
      <c r="BI42" s="15">
        <v>0.0</v>
      </c>
      <c r="BJ42" s="15">
        <v>0.0</v>
      </c>
      <c r="BK42" s="15">
        <v>13059.0</v>
      </c>
      <c r="BL42" s="15">
        <v>12972.0</v>
      </c>
      <c r="BM42" s="15">
        <v>10610.0</v>
      </c>
      <c r="BN42" s="16">
        <v>0.8125</v>
      </c>
      <c r="BO42" s="15">
        <v>1987.0</v>
      </c>
      <c r="BP42" s="15">
        <v>6333.0</v>
      </c>
      <c r="BQ42" s="15">
        <v>6726.0</v>
      </c>
      <c r="BR42" s="15">
        <v>0.0</v>
      </c>
      <c r="BS42" s="15">
        <v>1115.0</v>
      </c>
      <c r="BT42" s="15">
        <v>1115.0</v>
      </c>
      <c r="BU42" s="15">
        <v>1115.0</v>
      </c>
      <c r="BV42" s="16">
        <v>1.0</v>
      </c>
      <c r="BW42" s="15">
        <v>300.0</v>
      </c>
      <c r="BX42" s="15">
        <v>900.0</v>
      </c>
      <c r="BY42" s="15">
        <v>215.0</v>
      </c>
      <c r="BZ42" s="15">
        <v>0.0</v>
      </c>
    </row>
    <row r="43" ht="15.75" customHeight="1">
      <c r="A43" s="14" t="s">
        <v>142</v>
      </c>
      <c r="B43" s="15">
        <v>2000.0</v>
      </c>
      <c r="C43" s="15">
        <v>1565.0</v>
      </c>
      <c r="D43" s="15">
        <v>1558.0</v>
      </c>
      <c r="E43" s="16">
        <v>0.779</v>
      </c>
      <c r="F43" s="15">
        <v>645.0</v>
      </c>
      <c r="G43" s="15">
        <v>1278.0</v>
      </c>
      <c r="H43" s="15">
        <v>77.0</v>
      </c>
      <c r="I43" s="15">
        <v>215.0</v>
      </c>
      <c r="J43" s="15">
        <v>659.0</v>
      </c>
      <c r="K43" s="15">
        <v>1323.0</v>
      </c>
      <c r="L43" s="15">
        <v>18.0</v>
      </c>
      <c r="M43" s="15">
        <v>645.0</v>
      </c>
      <c r="N43" s="15">
        <v>501.0</v>
      </c>
      <c r="O43" s="15">
        <v>501.0</v>
      </c>
      <c r="P43" s="16">
        <v>0.7767</v>
      </c>
      <c r="Q43" s="15">
        <v>0.0</v>
      </c>
      <c r="R43" s="15">
        <v>0.0</v>
      </c>
      <c r="S43" s="15">
        <v>31.0</v>
      </c>
      <c r="T43" s="15">
        <v>131.0</v>
      </c>
      <c r="U43" s="15">
        <v>496.0</v>
      </c>
      <c r="V43" s="15">
        <v>18.0</v>
      </c>
      <c r="W43" s="15">
        <v>1278.0</v>
      </c>
      <c r="X43" s="15">
        <v>987.0</v>
      </c>
      <c r="Y43" s="15">
        <v>980.0</v>
      </c>
      <c r="Z43" s="16">
        <v>0.7668</v>
      </c>
      <c r="AA43" s="15">
        <v>184.0</v>
      </c>
      <c r="AB43" s="15">
        <v>528.0</v>
      </c>
      <c r="AC43" s="15">
        <v>750.0</v>
      </c>
      <c r="AD43" s="15">
        <v>0.0</v>
      </c>
      <c r="AE43" s="15">
        <v>77.0</v>
      </c>
      <c r="AF43" s="15">
        <v>77.0</v>
      </c>
      <c r="AG43" s="15">
        <v>77.0</v>
      </c>
      <c r="AH43" s="16">
        <v>1.0</v>
      </c>
      <c r="AI43" s="15">
        <v>0.0</v>
      </c>
      <c r="AJ43" s="15">
        <v>0.0</v>
      </c>
      <c r="AK43" s="15">
        <v>77.0</v>
      </c>
      <c r="AL43" s="15">
        <v>0.0</v>
      </c>
      <c r="AM43" s="15">
        <v>73.0</v>
      </c>
      <c r="AN43" s="15">
        <v>73.0</v>
      </c>
      <c r="AO43" s="15">
        <v>64.0</v>
      </c>
      <c r="AP43" s="16">
        <v>0.8767</v>
      </c>
      <c r="AQ43" s="15">
        <v>8.0</v>
      </c>
      <c r="AR43" s="15">
        <v>30.0</v>
      </c>
      <c r="AS43" s="15">
        <v>43.0</v>
      </c>
      <c r="AT43" s="15">
        <v>0.0</v>
      </c>
      <c r="AU43" s="15">
        <v>73.0</v>
      </c>
      <c r="AV43" s="15">
        <v>73.0</v>
      </c>
      <c r="AW43" s="15">
        <v>64.0</v>
      </c>
      <c r="AX43" s="16">
        <v>0.8767</v>
      </c>
      <c r="AY43" s="15">
        <v>8.0</v>
      </c>
      <c r="AZ43" s="15">
        <v>30.0</v>
      </c>
      <c r="BA43" s="15">
        <v>43.0</v>
      </c>
      <c r="BB43" s="15">
        <v>0.0</v>
      </c>
      <c r="BC43" s="15">
        <v>0.0</v>
      </c>
      <c r="BD43" s="15">
        <v>0.0</v>
      </c>
      <c r="BE43" s="15">
        <v>0.0</v>
      </c>
      <c r="BF43" s="15" t="s">
        <v>101</v>
      </c>
      <c r="BG43" s="15">
        <v>0.0</v>
      </c>
      <c r="BH43" s="15">
        <v>0.0</v>
      </c>
      <c r="BI43" s="15">
        <v>0.0</v>
      </c>
      <c r="BJ43" s="15">
        <v>0.0</v>
      </c>
      <c r="BK43" s="15">
        <v>1806.0</v>
      </c>
      <c r="BL43" s="15">
        <v>1693.0</v>
      </c>
      <c r="BM43" s="15">
        <v>1606.0</v>
      </c>
      <c r="BN43" s="16">
        <v>0.8893</v>
      </c>
      <c r="BO43" s="15">
        <v>194.0</v>
      </c>
      <c r="BP43" s="15">
        <v>515.0</v>
      </c>
      <c r="BQ43" s="15">
        <v>1291.0</v>
      </c>
      <c r="BR43" s="15">
        <v>0.0</v>
      </c>
      <c r="BS43" s="15">
        <v>285.0</v>
      </c>
      <c r="BT43" s="15">
        <v>285.0</v>
      </c>
      <c r="BU43" s="15">
        <v>285.0</v>
      </c>
      <c r="BV43" s="16">
        <v>1.0</v>
      </c>
      <c r="BW43" s="15">
        <v>3.0</v>
      </c>
      <c r="BX43" s="15">
        <v>9.0</v>
      </c>
      <c r="BY43" s="15">
        <v>276.0</v>
      </c>
      <c r="BZ43" s="15">
        <v>0.0</v>
      </c>
    </row>
    <row r="44" ht="15.75" customHeight="1">
      <c r="A44" s="14" t="s">
        <v>143</v>
      </c>
      <c r="B44" s="15">
        <v>1122.0</v>
      </c>
      <c r="C44" s="15">
        <v>963.0</v>
      </c>
      <c r="D44" s="15">
        <v>810.0</v>
      </c>
      <c r="E44" s="16">
        <v>0.7219</v>
      </c>
      <c r="F44" s="15">
        <v>703.0</v>
      </c>
      <c r="G44" s="15">
        <v>419.0</v>
      </c>
      <c r="H44" s="15">
        <v>0.0</v>
      </c>
      <c r="I44" s="15">
        <v>200.0</v>
      </c>
      <c r="J44" s="15">
        <v>511.0</v>
      </c>
      <c r="K44" s="15">
        <v>610.0</v>
      </c>
      <c r="L44" s="15">
        <v>1.0</v>
      </c>
      <c r="M44" s="15">
        <v>703.0</v>
      </c>
      <c r="N44" s="15">
        <v>619.0</v>
      </c>
      <c r="O44" s="15">
        <v>499.0</v>
      </c>
      <c r="P44" s="16">
        <v>0.7098</v>
      </c>
      <c r="Q44" s="15">
        <v>152.0</v>
      </c>
      <c r="R44" s="15">
        <v>21.0</v>
      </c>
      <c r="S44" s="15">
        <v>84.0</v>
      </c>
      <c r="T44" s="15">
        <v>243.0</v>
      </c>
      <c r="U44" s="15">
        <v>459.0</v>
      </c>
      <c r="V44" s="15">
        <v>1.0</v>
      </c>
      <c r="W44" s="15">
        <v>419.0</v>
      </c>
      <c r="X44" s="15">
        <v>344.0</v>
      </c>
      <c r="Y44" s="15">
        <v>311.0</v>
      </c>
      <c r="Z44" s="16">
        <v>0.7422</v>
      </c>
      <c r="AA44" s="15">
        <v>116.0</v>
      </c>
      <c r="AB44" s="15">
        <v>268.0</v>
      </c>
      <c r="AC44" s="15">
        <v>151.0</v>
      </c>
      <c r="AD44" s="15">
        <v>0.0</v>
      </c>
      <c r="AE44" s="15">
        <v>0.0</v>
      </c>
      <c r="AF44" s="15">
        <v>0.0</v>
      </c>
      <c r="AG44" s="15">
        <v>0.0</v>
      </c>
      <c r="AH44" s="16" t="s">
        <v>101</v>
      </c>
      <c r="AI44" s="15">
        <v>0.0</v>
      </c>
      <c r="AJ44" s="15">
        <v>0.0</v>
      </c>
      <c r="AK44" s="15">
        <v>0.0</v>
      </c>
      <c r="AL44" s="15">
        <v>0.0</v>
      </c>
      <c r="AM44" s="15">
        <v>308.0</v>
      </c>
      <c r="AN44" s="15">
        <v>308.0</v>
      </c>
      <c r="AO44" s="15">
        <v>308.0</v>
      </c>
      <c r="AP44" s="16">
        <v>1.0</v>
      </c>
      <c r="AQ44" s="15">
        <v>44.0</v>
      </c>
      <c r="AR44" s="15">
        <v>106.0</v>
      </c>
      <c r="AS44" s="15">
        <v>202.0</v>
      </c>
      <c r="AT44" s="15">
        <v>0.0</v>
      </c>
      <c r="AU44" s="15">
        <v>308.0</v>
      </c>
      <c r="AV44" s="15">
        <v>308.0</v>
      </c>
      <c r="AW44" s="15">
        <v>308.0</v>
      </c>
      <c r="AX44" s="16">
        <v>1.0</v>
      </c>
      <c r="AY44" s="15">
        <v>44.0</v>
      </c>
      <c r="AZ44" s="15">
        <v>106.0</v>
      </c>
      <c r="BA44" s="15">
        <v>202.0</v>
      </c>
      <c r="BB44" s="15">
        <v>0.0</v>
      </c>
      <c r="BC44" s="15">
        <v>0.0</v>
      </c>
      <c r="BD44" s="15">
        <v>0.0</v>
      </c>
      <c r="BE44" s="15">
        <v>0.0</v>
      </c>
      <c r="BF44" s="15" t="s">
        <v>101</v>
      </c>
      <c r="BG44" s="15">
        <v>0.0</v>
      </c>
      <c r="BH44" s="15">
        <v>0.0</v>
      </c>
      <c r="BI44" s="15">
        <v>0.0</v>
      </c>
      <c r="BJ44" s="15">
        <v>0.0</v>
      </c>
      <c r="BK44" s="15">
        <v>1452.0</v>
      </c>
      <c r="BL44" s="15">
        <v>1444.0</v>
      </c>
      <c r="BM44" s="15">
        <v>1236.0</v>
      </c>
      <c r="BN44" s="16">
        <v>0.8512</v>
      </c>
      <c r="BO44" s="15">
        <v>178.0</v>
      </c>
      <c r="BP44" s="15">
        <v>576.0</v>
      </c>
      <c r="BQ44" s="15">
        <v>876.0</v>
      </c>
      <c r="BR44" s="15">
        <v>0.0</v>
      </c>
      <c r="BS44" s="15">
        <v>344.0</v>
      </c>
      <c r="BT44" s="15">
        <v>344.0</v>
      </c>
      <c r="BU44" s="15">
        <v>344.0</v>
      </c>
      <c r="BV44" s="16">
        <v>1.0</v>
      </c>
      <c r="BW44" s="15">
        <v>99.0</v>
      </c>
      <c r="BX44" s="15">
        <v>201.0</v>
      </c>
      <c r="BY44" s="15">
        <v>143.0</v>
      </c>
      <c r="BZ44" s="15">
        <v>0.0</v>
      </c>
    </row>
    <row r="45" ht="15.75" customHeight="1">
      <c r="A45" s="14" t="s">
        <v>144</v>
      </c>
      <c r="B45" s="15">
        <v>3721.0</v>
      </c>
      <c r="C45" s="15">
        <v>3265.0</v>
      </c>
      <c r="D45" s="15">
        <v>2098.0</v>
      </c>
      <c r="E45" s="16">
        <v>0.5638</v>
      </c>
      <c r="F45" s="15">
        <v>1755.0</v>
      </c>
      <c r="G45" s="15">
        <v>1954.0</v>
      </c>
      <c r="H45" s="15">
        <v>12.0</v>
      </c>
      <c r="I45" s="15">
        <v>393.0</v>
      </c>
      <c r="J45" s="15">
        <v>1485.0</v>
      </c>
      <c r="K45" s="15">
        <v>2200.0</v>
      </c>
      <c r="L45" s="15">
        <v>36.0</v>
      </c>
      <c r="M45" s="15">
        <v>1755.0</v>
      </c>
      <c r="N45" s="15">
        <v>1364.0</v>
      </c>
      <c r="O45" s="15">
        <v>806.0</v>
      </c>
      <c r="P45" s="16">
        <v>0.4593</v>
      </c>
      <c r="Q45" s="15">
        <v>507.0</v>
      </c>
      <c r="R45" s="15">
        <v>117.0</v>
      </c>
      <c r="S45" s="15">
        <v>142.0</v>
      </c>
      <c r="T45" s="15">
        <v>757.0</v>
      </c>
      <c r="U45" s="15">
        <v>985.0</v>
      </c>
      <c r="V45" s="15">
        <v>13.0</v>
      </c>
      <c r="W45" s="15">
        <v>1954.0</v>
      </c>
      <c r="X45" s="15">
        <v>1889.0</v>
      </c>
      <c r="Y45" s="15">
        <v>1280.0</v>
      </c>
      <c r="Z45" s="16">
        <v>0.6551</v>
      </c>
      <c r="AA45" s="15">
        <v>251.0</v>
      </c>
      <c r="AB45" s="15">
        <v>728.0</v>
      </c>
      <c r="AC45" s="15">
        <v>1203.0</v>
      </c>
      <c r="AD45" s="15">
        <v>23.0</v>
      </c>
      <c r="AE45" s="15">
        <v>12.0</v>
      </c>
      <c r="AF45" s="15">
        <v>12.0</v>
      </c>
      <c r="AG45" s="15">
        <v>12.0</v>
      </c>
      <c r="AH45" s="16">
        <v>1.0</v>
      </c>
      <c r="AI45" s="15">
        <v>0.0</v>
      </c>
      <c r="AJ45" s="15">
        <v>0.0</v>
      </c>
      <c r="AK45" s="15">
        <v>12.0</v>
      </c>
      <c r="AL45" s="15">
        <v>0.0</v>
      </c>
      <c r="AM45" s="15">
        <v>542.0</v>
      </c>
      <c r="AN45" s="15">
        <v>524.0</v>
      </c>
      <c r="AO45" s="15">
        <v>519.0</v>
      </c>
      <c r="AP45" s="16">
        <v>0.9576</v>
      </c>
      <c r="AQ45" s="15">
        <v>95.0</v>
      </c>
      <c r="AR45" s="15">
        <v>279.0</v>
      </c>
      <c r="AS45" s="15">
        <v>263.0</v>
      </c>
      <c r="AT45" s="15">
        <v>0.0</v>
      </c>
      <c r="AU45" s="15">
        <v>542.0</v>
      </c>
      <c r="AV45" s="15">
        <v>524.0</v>
      </c>
      <c r="AW45" s="15">
        <v>519.0</v>
      </c>
      <c r="AX45" s="16">
        <v>0.9576</v>
      </c>
      <c r="AY45" s="15">
        <v>95.0</v>
      </c>
      <c r="AZ45" s="15">
        <v>279.0</v>
      </c>
      <c r="BA45" s="15">
        <v>263.0</v>
      </c>
      <c r="BB45" s="15">
        <v>0.0</v>
      </c>
      <c r="BC45" s="15">
        <v>0.0</v>
      </c>
      <c r="BD45" s="15">
        <v>0.0</v>
      </c>
      <c r="BE45" s="15">
        <v>0.0</v>
      </c>
      <c r="BF45" s="15" t="s">
        <v>101</v>
      </c>
      <c r="BG45" s="15">
        <v>0.0</v>
      </c>
      <c r="BH45" s="15">
        <v>0.0</v>
      </c>
      <c r="BI45" s="15">
        <v>0.0</v>
      </c>
      <c r="BJ45" s="15">
        <v>0.0</v>
      </c>
      <c r="BK45" s="15">
        <v>2178.0</v>
      </c>
      <c r="BL45" s="15">
        <v>2105.0</v>
      </c>
      <c r="BM45" s="15">
        <v>1749.0</v>
      </c>
      <c r="BN45" s="16">
        <v>0.803</v>
      </c>
      <c r="BO45" s="15">
        <v>336.0</v>
      </c>
      <c r="BP45" s="15">
        <v>731.0</v>
      </c>
      <c r="BQ45" s="15">
        <v>1447.0</v>
      </c>
      <c r="BR45" s="15">
        <v>0.0</v>
      </c>
      <c r="BS45" s="15">
        <v>124.0</v>
      </c>
      <c r="BT45" s="15">
        <v>124.0</v>
      </c>
      <c r="BU45" s="15">
        <v>29.0</v>
      </c>
      <c r="BV45" s="16">
        <v>0.2339</v>
      </c>
      <c r="BW45" s="15">
        <v>25.0</v>
      </c>
      <c r="BX45" s="15">
        <v>95.0</v>
      </c>
      <c r="BY45" s="15">
        <v>29.0</v>
      </c>
      <c r="BZ45" s="15">
        <v>0.0</v>
      </c>
    </row>
    <row r="46" ht="15.75" customHeight="1">
      <c r="A46" s="14" t="s">
        <v>145</v>
      </c>
      <c r="B46" s="15">
        <v>1157.0</v>
      </c>
      <c r="C46" s="15">
        <v>831.0</v>
      </c>
      <c r="D46" s="15">
        <v>443.0</v>
      </c>
      <c r="E46" s="16">
        <v>0.3829</v>
      </c>
      <c r="F46" s="15">
        <v>813.0</v>
      </c>
      <c r="G46" s="15">
        <v>344.0</v>
      </c>
      <c r="H46" s="15">
        <v>0.0</v>
      </c>
      <c r="I46" s="15">
        <v>286.0</v>
      </c>
      <c r="J46" s="15">
        <v>657.0</v>
      </c>
      <c r="K46" s="15">
        <v>483.0</v>
      </c>
      <c r="L46" s="15">
        <v>17.0</v>
      </c>
      <c r="M46" s="15">
        <v>813.0</v>
      </c>
      <c r="N46" s="15">
        <v>487.0</v>
      </c>
      <c r="O46" s="15">
        <v>209.0</v>
      </c>
      <c r="P46" s="16">
        <v>0.2571</v>
      </c>
      <c r="Q46" s="15">
        <v>14.0</v>
      </c>
      <c r="R46" s="15">
        <v>133.0</v>
      </c>
      <c r="S46" s="15">
        <v>169.0</v>
      </c>
      <c r="T46" s="15">
        <v>452.0</v>
      </c>
      <c r="U46" s="15">
        <v>357.0</v>
      </c>
      <c r="V46" s="15">
        <v>4.0</v>
      </c>
      <c r="W46" s="15">
        <v>344.0</v>
      </c>
      <c r="X46" s="15">
        <v>344.0</v>
      </c>
      <c r="Y46" s="15">
        <v>234.0</v>
      </c>
      <c r="Z46" s="16">
        <v>0.6802</v>
      </c>
      <c r="AA46" s="15">
        <v>117.0</v>
      </c>
      <c r="AB46" s="15">
        <v>205.0</v>
      </c>
      <c r="AC46" s="15">
        <v>126.0</v>
      </c>
      <c r="AD46" s="15">
        <v>13.0</v>
      </c>
      <c r="AE46" s="15">
        <v>0.0</v>
      </c>
      <c r="AF46" s="15">
        <v>0.0</v>
      </c>
      <c r="AG46" s="15">
        <v>0.0</v>
      </c>
      <c r="AH46" s="15" t="s">
        <v>101</v>
      </c>
      <c r="AI46" s="15">
        <v>0.0</v>
      </c>
      <c r="AJ46" s="15">
        <v>0.0</v>
      </c>
      <c r="AK46" s="15">
        <v>0.0</v>
      </c>
      <c r="AL46" s="15">
        <v>0.0</v>
      </c>
      <c r="AM46" s="15">
        <v>33.0</v>
      </c>
      <c r="AN46" s="15">
        <v>23.0</v>
      </c>
      <c r="AO46" s="15">
        <v>23.0</v>
      </c>
      <c r="AP46" s="16">
        <v>0.697</v>
      </c>
      <c r="AQ46" s="15">
        <v>19.0</v>
      </c>
      <c r="AR46" s="15">
        <v>24.0</v>
      </c>
      <c r="AS46" s="15">
        <v>9.0</v>
      </c>
      <c r="AT46" s="15">
        <v>0.0</v>
      </c>
      <c r="AU46" s="15">
        <v>33.0</v>
      </c>
      <c r="AV46" s="15">
        <v>23.0</v>
      </c>
      <c r="AW46" s="15">
        <v>23.0</v>
      </c>
      <c r="AX46" s="16">
        <v>0.697</v>
      </c>
      <c r="AY46" s="15">
        <v>19.0</v>
      </c>
      <c r="AZ46" s="15">
        <v>24.0</v>
      </c>
      <c r="BA46" s="15">
        <v>9.0</v>
      </c>
      <c r="BB46" s="15">
        <v>0.0</v>
      </c>
      <c r="BC46" s="15">
        <v>0.0</v>
      </c>
      <c r="BD46" s="15">
        <v>0.0</v>
      </c>
      <c r="BE46" s="15">
        <v>0.0</v>
      </c>
      <c r="BF46" s="15" t="s">
        <v>101</v>
      </c>
      <c r="BG46" s="15">
        <v>0.0</v>
      </c>
      <c r="BH46" s="15">
        <v>0.0</v>
      </c>
      <c r="BI46" s="15">
        <v>0.0</v>
      </c>
      <c r="BJ46" s="15">
        <v>0.0</v>
      </c>
      <c r="BK46" s="15">
        <v>618.0</v>
      </c>
      <c r="BL46" s="15">
        <v>618.0</v>
      </c>
      <c r="BM46" s="15">
        <v>465.0</v>
      </c>
      <c r="BN46" s="16">
        <v>0.7524</v>
      </c>
      <c r="BO46" s="15">
        <v>161.0</v>
      </c>
      <c r="BP46" s="15">
        <v>304.0</v>
      </c>
      <c r="BQ46" s="15">
        <v>314.0</v>
      </c>
      <c r="BR46" s="15">
        <v>0.0</v>
      </c>
      <c r="BS46" s="15">
        <v>0.0</v>
      </c>
      <c r="BT46" s="15">
        <v>0.0</v>
      </c>
      <c r="BU46" s="15">
        <v>0.0</v>
      </c>
      <c r="BV46" s="16" t="s">
        <v>101</v>
      </c>
      <c r="BW46" s="15">
        <v>0.0</v>
      </c>
      <c r="BX46" s="15">
        <v>0.0</v>
      </c>
      <c r="BY46" s="15">
        <v>0.0</v>
      </c>
      <c r="BZ46" s="15">
        <v>0.0</v>
      </c>
    </row>
    <row r="47" ht="15.75" customHeight="1">
      <c r="A47" s="14" t="s">
        <v>146</v>
      </c>
      <c r="B47" s="15">
        <v>6979.0</v>
      </c>
      <c r="C47" s="15">
        <v>6278.0</v>
      </c>
      <c r="D47" s="15">
        <v>3845.0</v>
      </c>
      <c r="E47" s="16">
        <v>0.5509</v>
      </c>
      <c r="F47" s="15">
        <v>4319.0</v>
      </c>
      <c r="G47" s="15">
        <v>2652.0</v>
      </c>
      <c r="H47" s="15">
        <v>8.0</v>
      </c>
      <c r="I47" s="15">
        <v>683.0</v>
      </c>
      <c r="J47" s="15">
        <v>2287.0</v>
      </c>
      <c r="K47" s="15">
        <v>4655.0</v>
      </c>
      <c r="L47" s="15">
        <v>37.0</v>
      </c>
      <c r="M47" s="15">
        <v>4319.0</v>
      </c>
      <c r="N47" s="15">
        <v>3781.0</v>
      </c>
      <c r="O47" s="15">
        <v>1816.0</v>
      </c>
      <c r="P47" s="16">
        <v>0.4205</v>
      </c>
      <c r="Q47" s="15">
        <v>370.0</v>
      </c>
      <c r="R47" s="15">
        <v>337.0</v>
      </c>
      <c r="S47" s="15">
        <v>375.0</v>
      </c>
      <c r="T47" s="15">
        <v>1309.0</v>
      </c>
      <c r="U47" s="15">
        <v>2973.0</v>
      </c>
      <c r="V47" s="15">
        <v>37.0</v>
      </c>
      <c r="W47" s="15">
        <v>2652.0</v>
      </c>
      <c r="X47" s="15">
        <v>2489.0</v>
      </c>
      <c r="Y47" s="15">
        <v>2021.0</v>
      </c>
      <c r="Z47" s="16">
        <v>0.7621</v>
      </c>
      <c r="AA47" s="15">
        <v>308.0</v>
      </c>
      <c r="AB47" s="15">
        <v>978.0</v>
      </c>
      <c r="AC47" s="15">
        <v>1674.0</v>
      </c>
      <c r="AD47" s="15">
        <v>0.0</v>
      </c>
      <c r="AE47" s="15">
        <v>8.0</v>
      </c>
      <c r="AF47" s="15">
        <v>8.0</v>
      </c>
      <c r="AG47" s="15">
        <v>8.0</v>
      </c>
      <c r="AH47" s="16">
        <v>1.0</v>
      </c>
      <c r="AI47" s="15">
        <v>0.0</v>
      </c>
      <c r="AJ47" s="15">
        <v>0.0</v>
      </c>
      <c r="AK47" s="15">
        <v>8.0</v>
      </c>
      <c r="AL47" s="15">
        <v>0.0</v>
      </c>
      <c r="AM47" s="15">
        <v>1394.0</v>
      </c>
      <c r="AN47" s="15">
        <v>1356.0</v>
      </c>
      <c r="AO47" s="15">
        <v>1349.0</v>
      </c>
      <c r="AP47" s="16">
        <v>0.9677</v>
      </c>
      <c r="AQ47" s="15">
        <v>321.0</v>
      </c>
      <c r="AR47" s="15">
        <v>1110.0</v>
      </c>
      <c r="AS47" s="15">
        <v>284.0</v>
      </c>
      <c r="AT47" s="15">
        <v>0.0</v>
      </c>
      <c r="AU47" s="15">
        <v>1394.0</v>
      </c>
      <c r="AV47" s="15">
        <v>1356.0</v>
      </c>
      <c r="AW47" s="15">
        <v>1349.0</v>
      </c>
      <c r="AX47" s="16">
        <v>0.9677</v>
      </c>
      <c r="AY47" s="15">
        <v>321.0</v>
      </c>
      <c r="AZ47" s="15">
        <v>1110.0</v>
      </c>
      <c r="BA47" s="15">
        <v>284.0</v>
      </c>
      <c r="BB47" s="15">
        <v>0.0</v>
      </c>
      <c r="BC47" s="15">
        <v>0.0</v>
      </c>
      <c r="BD47" s="15">
        <v>0.0</v>
      </c>
      <c r="BE47" s="15">
        <v>0.0</v>
      </c>
      <c r="BF47" s="15" t="s">
        <v>101</v>
      </c>
      <c r="BG47" s="15">
        <v>0.0</v>
      </c>
      <c r="BH47" s="15">
        <v>0.0</v>
      </c>
      <c r="BI47" s="15">
        <v>0.0</v>
      </c>
      <c r="BJ47" s="15">
        <v>0.0</v>
      </c>
      <c r="BK47" s="15">
        <v>5002.0</v>
      </c>
      <c r="BL47" s="15">
        <v>4932.0</v>
      </c>
      <c r="BM47" s="15">
        <v>3424.0</v>
      </c>
      <c r="BN47" s="16">
        <v>0.6845</v>
      </c>
      <c r="BO47" s="15">
        <v>1049.0</v>
      </c>
      <c r="BP47" s="15">
        <v>2377.0</v>
      </c>
      <c r="BQ47" s="15">
        <v>2625.0</v>
      </c>
      <c r="BR47" s="15">
        <v>0.0</v>
      </c>
      <c r="BS47" s="15">
        <v>42.0</v>
      </c>
      <c r="BT47" s="15">
        <v>39.0</v>
      </c>
      <c r="BU47" s="15">
        <v>18.0</v>
      </c>
      <c r="BV47" s="16">
        <v>0.4286</v>
      </c>
      <c r="BW47" s="15">
        <v>8.0</v>
      </c>
      <c r="BX47" s="15">
        <v>23.0</v>
      </c>
      <c r="BY47" s="15">
        <v>19.0</v>
      </c>
      <c r="BZ47" s="15">
        <v>0.0</v>
      </c>
    </row>
    <row r="48" ht="15.75" customHeight="1">
      <c r="A48" s="14" t="s">
        <v>147</v>
      </c>
      <c r="B48" s="15">
        <v>20297.0</v>
      </c>
      <c r="C48" s="15">
        <v>16263.0</v>
      </c>
      <c r="D48" s="15">
        <v>11879.0</v>
      </c>
      <c r="E48" s="16">
        <v>0.5853</v>
      </c>
      <c r="F48" s="15">
        <v>13328.0</v>
      </c>
      <c r="G48" s="15">
        <v>6863.0</v>
      </c>
      <c r="H48" s="15">
        <v>106.0</v>
      </c>
      <c r="I48" s="15">
        <v>2537.0</v>
      </c>
      <c r="J48" s="15">
        <v>9519.0</v>
      </c>
      <c r="K48" s="15">
        <v>10603.0</v>
      </c>
      <c r="L48" s="15">
        <v>175.0</v>
      </c>
      <c r="M48" s="15">
        <v>13328.0</v>
      </c>
      <c r="N48" s="15">
        <v>10659.0</v>
      </c>
      <c r="O48" s="15">
        <v>7365.0</v>
      </c>
      <c r="P48" s="16">
        <v>0.5526</v>
      </c>
      <c r="Q48" s="15">
        <v>59.0</v>
      </c>
      <c r="R48" s="15">
        <v>715.0</v>
      </c>
      <c r="S48" s="15">
        <v>1228.0</v>
      </c>
      <c r="T48" s="15">
        <v>5193.0</v>
      </c>
      <c r="U48" s="15">
        <v>7966.0</v>
      </c>
      <c r="V48" s="15">
        <v>169.0</v>
      </c>
      <c r="W48" s="15">
        <v>6863.0</v>
      </c>
      <c r="X48" s="15">
        <v>5498.0</v>
      </c>
      <c r="Y48" s="15">
        <v>4431.0</v>
      </c>
      <c r="Z48" s="16">
        <v>0.6456</v>
      </c>
      <c r="AA48" s="15">
        <v>1309.0</v>
      </c>
      <c r="AB48" s="15">
        <v>4326.0</v>
      </c>
      <c r="AC48" s="15">
        <v>2531.0</v>
      </c>
      <c r="AD48" s="15">
        <v>6.0</v>
      </c>
      <c r="AE48" s="15">
        <v>106.0</v>
      </c>
      <c r="AF48" s="15">
        <v>106.0</v>
      </c>
      <c r="AG48" s="15">
        <v>83.0</v>
      </c>
      <c r="AH48" s="16">
        <v>0.783</v>
      </c>
      <c r="AI48" s="15">
        <v>0.0</v>
      </c>
      <c r="AJ48" s="15">
        <v>0.0</v>
      </c>
      <c r="AK48" s="15">
        <v>106.0</v>
      </c>
      <c r="AL48" s="15">
        <v>0.0</v>
      </c>
      <c r="AM48" s="15">
        <v>3415.0</v>
      </c>
      <c r="AN48" s="15">
        <v>2814.0</v>
      </c>
      <c r="AO48" s="15">
        <v>2700.0</v>
      </c>
      <c r="AP48" s="16">
        <v>0.7906</v>
      </c>
      <c r="AQ48" s="15">
        <v>761.0</v>
      </c>
      <c r="AR48" s="15">
        <v>2527.0</v>
      </c>
      <c r="AS48" s="15">
        <v>886.0</v>
      </c>
      <c r="AT48" s="15">
        <v>2.0</v>
      </c>
      <c r="AU48" s="15">
        <v>3367.0</v>
      </c>
      <c r="AV48" s="15">
        <v>2766.0</v>
      </c>
      <c r="AW48" s="15">
        <v>2652.0</v>
      </c>
      <c r="AX48" s="16">
        <v>0.7876</v>
      </c>
      <c r="AY48" s="15">
        <v>745.0</v>
      </c>
      <c r="AZ48" s="15">
        <v>2479.0</v>
      </c>
      <c r="BA48" s="15">
        <v>886.0</v>
      </c>
      <c r="BB48" s="15">
        <v>2.0</v>
      </c>
      <c r="BC48" s="15">
        <v>48.0</v>
      </c>
      <c r="BD48" s="15">
        <v>48.0</v>
      </c>
      <c r="BE48" s="15">
        <v>48.0</v>
      </c>
      <c r="BF48" s="16">
        <v>1.0</v>
      </c>
      <c r="BG48" s="15">
        <v>16.0</v>
      </c>
      <c r="BH48" s="15">
        <v>48.0</v>
      </c>
      <c r="BI48" s="15">
        <v>0.0</v>
      </c>
      <c r="BJ48" s="15">
        <v>0.0</v>
      </c>
      <c r="BK48" s="15">
        <v>12725.0</v>
      </c>
      <c r="BL48" s="15">
        <v>12465.0</v>
      </c>
      <c r="BM48" s="15">
        <v>8285.0</v>
      </c>
      <c r="BN48" s="16">
        <v>0.6511</v>
      </c>
      <c r="BO48" s="15">
        <v>1904.0</v>
      </c>
      <c r="BP48" s="15">
        <v>4646.0</v>
      </c>
      <c r="BQ48" s="15">
        <v>8079.0</v>
      </c>
      <c r="BR48" s="15">
        <v>0.0</v>
      </c>
      <c r="BS48" s="15">
        <v>2434.0</v>
      </c>
      <c r="BT48" s="15">
        <v>2434.0</v>
      </c>
      <c r="BU48" s="15">
        <v>2431.0</v>
      </c>
      <c r="BV48" s="16">
        <v>0.9988</v>
      </c>
      <c r="BW48" s="15">
        <v>539.0</v>
      </c>
      <c r="BX48" s="15">
        <v>1635.0</v>
      </c>
      <c r="BY48" s="15">
        <v>799.0</v>
      </c>
      <c r="BZ48" s="15">
        <v>0.0</v>
      </c>
    </row>
    <row r="49" ht="15.75" customHeight="1">
      <c r="A49" s="14" t="s">
        <v>148</v>
      </c>
      <c r="B49" s="15">
        <v>2499.0</v>
      </c>
      <c r="C49" s="15">
        <v>1696.0</v>
      </c>
      <c r="D49" s="15">
        <v>1520.0</v>
      </c>
      <c r="E49" s="16">
        <v>0.6082</v>
      </c>
      <c r="F49" s="15">
        <v>1810.0</v>
      </c>
      <c r="G49" s="15">
        <v>689.0</v>
      </c>
      <c r="H49" s="15">
        <v>0.0</v>
      </c>
      <c r="I49" s="15">
        <v>288.0</v>
      </c>
      <c r="J49" s="15">
        <v>1014.0</v>
      </c>
      <c r="K49" s="15">
        <v>1450.0</v>
      </c>
      <c r="L49" s="15">
        <v>35.0</v>
      </c>
      <c r="M49" s="15">
        <v>1810.0</v>
      </c>
      <c r="N49" s="15">
        <v>1250.0</v>
      </c>
      <c r="O49" s="15">
        <v>1131.0</v>
      </c>
      <c r="P49" s="16">
        <v>0.6249</v>
      </c>
      <c r="Q49" s="15">
        <v>580.0</v>
      </c>
      <c r="R49" s="15">
        <v>38.0</v>
      </c>
      <c r="S49" s="15">
        <v>182.0</v>
      </c>
      <c r="T49" s="15">
        <v>690.0</v>
      </c>
      <c r="U49" s="15">
        <v>1085.0</v>
      </c>
      <c r="V49" s="15">
        <v>35.0</v>
      </c>
      <c r="W49" s="15">
        <v>689.0</v>
      </c>
      <c r="X49" s="15">
        <v>446.0</v>
      </c>
      <c r="Y49" s="15">
        <v>389.0</v>
      </c>
      <c r="Z49" s="16">
        <v>0.5646</v>
      </c>
      <c r="AA49" s="15">
        <v>106.0</v>
      </c>
      <c r="AB49" s="15">
        <v>324.0</v>
      </c>
      <c r="AC49" s="15">
        <v>365.0</v>
      </c>
      <c r="AD49" s="15">
        <v>0.0</v>
      </c>
      <c r="AE49" s="15">
        <v>0.0</v>
      </c>
      <c r="AF49" s="15">
        <v>0.0</v>
      </c>
      <c r="AG49" s="15">
        <v>0.0</v>
      </c>
      <c r="AH49" s="16" t="s">
        <v>101</v>
      </c>
      <c r="AI49" s="15">
        <v>0.0</v>
      </c>
      <c r="AJ49" s="15">
        <v>0.0</v>
      </c>
      <c r="AK49" s="15">
        <v>0.0</v>
      </c>
      <c r="AL49" s="15">
        <v>0.0</v>
      </c>
      <c r="AM49" s="15">
        <v>1012.0</v>
      </c>
      <c r="AN49" s="15">
        <v>1012.0</v>
      </c>
      <c r="AO49" s="15">
        <v>1012.0</v>
      </c>
      <c r="AP49" s="16">
        <v>1.0</v>
      </c>
      <c r="AQ49" s="15">
        <v>266.0</v>
      </c>
      <c r="AR49" s="15">
        <v>922.0</v>
      </c>
      <c r="AS49" s="15">
        <v>90.0</v>
      </c>
      <c r="AT49" s="15">
        <v>0.0</v>
      </c>
      <c r="AU49" s="15">
        <v>1012.0</v>
      </c>
      <c r="AV49" s="15">
        <v>1012.0</v>
      </c>
      <c r="AW49" s="15">
        <v>1012.0</v>
      </c>
      <c r="AX49" s="16">
        <v>1.0</v>
      </c>
      <c r="AY49" s="15">
        <v>266.0</v>
      </c>
      <c r="AZ49" s="15">
        <v>922.0</v>
      </c>
      <c r="BA49" s="15">
        <v>90.0</v>
      </c>
      <c r="BB49" s="15">
        <v>0.0</v>
      </c>
      <c r="BC49" s="15">
        <v>0.0</v>
      </c>
      <c r="BD49" s="15">
        <v>0.0</v>
      </c>
      <c r="BE49" s="15">
        <v>0.0</v>
      </c>
      <c r="BF49" s="15" t="s">
        <v>101</v>
      </c>
      <c r="BG49" s="15">
        <v>0.0</v>
      </c>
      <c r="BH49" s="15">
        <v>0.0</v>
      </c>
      <c r="BI49" s="15">
        <v>0.0</v>
      </c>
      <c r="BJ49" s="15">
        <v>0.0</v>
      </c>
      <c r="BK49" s="15">
        <v>2393.0</v>
      </c>
      <c r="BL49" s="15">
        <v>2387.0</v>
      </c>
      <c r="BM49" s="15">
        <v>2078.0</v>
      </c>
      <c r="BN49" s="16">
        <v>0.8684</v>
      </c>
      <c r="BO49" s="15">
        <v>333.0</v>
      </c>
      <c r="BP49" s="15">
        <v>1061.0</v>
      </c>
      <c r="BQ49" s="15">
        <v>1332.0</v>
      </c>
      <c r="BR49" s="15">
        <v>0.0</v>
      </c>
      <c r="BS49" s="15">
        <v>2.0</v>
      </c>
      <c r="BT49" s="15">
        <v>2.0</v>
      </c>
      <c r="BU49" s="15">
        <v>2.0</v>
      </c>
      <c r="BV49" s="16">
        <v>1.0</v>
      </c>
      <c r="BW49" s="15">
        <v>0.0</v>
      </c>
      <c r="BX49" s="15">
        <v>0.0</v>
      </c>
      <c r="BY49" s="15">
        <v>2.0</v>
      </c>
      <c r="BZ49" s="15">
        <v>0.0</v>
      </c>
    </row>
    <row r="50" ht="15.75" customHeight="1">
      <c r="A50" s="14" t="s">
        <v>149</v>
      </c>
      <c r="B50" s="15">
        <v>5942.0</v>
      </c>
      <c r="C50" s="15">
        <v>4797.0</v>
      </c>
      <c r="D50" s="15">
        <v>3850.0</v>
      </c>
      <c r="E50" s="16">
        <v>0.6479</v>
      </c>
      <c r="F50" s="15">
        <v>4013.0</v>
      </c>
      <c r="G50" s="15">
        <v>1873.0</v>
      </c>
      <c r="H50" s="15">
        <v>56.0</v>
      </c>
      <c r="I50" s="15">
        <v>869.0</v>
      </c>
      <c r="J50" s="15">
        <v>3178.0</v>
      </c>
      <c r="K50" s="15">
        <v>2729.0</v>
      </c>
      <c r="L50" s="15">
        <v>35.0</v>
      </c>
      <c r="M50" s="15">
        <v>4013.0</v>
      </c>
      <c r="N50" s="15">
        <v>3178.0</v>
      </c>
      <c r="O50" s="15">
        <v>2541.0</v>
      </c>
      <c r="P50" s="16">
        <v>0.6332</v>
      </c>
      <c r="Q50" s="15">
        <v>1054.0</v>
      </c>
      <c r="R50" s="15">
        <v>290.0</v>
      </c>
      <c r="S50" s="15">
        <v>492.0</v>
      </c>
      <c r="T50" s="15">
        <v>1911.0</v>
      </c>
      <c r="U50" s="15">
        <v>2069.0</v>
      </c>
      <c r="V50" s="15">
        <v>33.0</v>
      </c>
      <c r="W50" s="15">
        <v>1873.0</v>
      </c>
      <c r="X50" s="15">
        <v>1563.0</v>
      </c>
      <c r="Y50" s="15">
        <v>1253.0</v>
      </c>
      <c r="Z50" s="16">
        <v>0.669</v>
      </c>
      <c r="AA50" s="15">
        <v>377.0</v>
      </c>
      <c r="AB50" s="15">
        <v>1267.0</v>
      </c>
      <c r="AC50" s="15">
        <v>604.0</v>
      </c>
      <c r="AD50" s="15">
        <v>2.0</v>
      </c>
      <c r="AE50" s="15">
        <v>56.0</v>
      </c>
      <c r="AF50" s="15">
        <v>56.0</v>
      </c>
      <c r="AG50" s="15">
        <v>56.0</v>
      </c>
      <c r="AH50" s="16">
        <v>1.0</v>
      </c>
      <c r="AI50" s="15">
        <v>0.0</v>
      </c>
      <c r="AJ50" s="15">
        <v>0.0</v>
      </c>
      <c r="AK50" s="15">
        <v>56.0</v>
      </c>
      <c r="AL50" s="15">
        <v>0.0</v>
      </c>
      <c r="AM50" s="15">
        <v>2625.0</v>
      </c>
      <c r="AN50" s="15">
        <v>2302.0</v>
      </c>
      <c r="AO50" s="15">
        <v>2268.0</v>
      </c>
      <c r="AP50" s="16">
        <v>0.864</v>
      </c>
      <c r="AQ50" s="15">
        <v>628.0</v>
      </c>
      <c r="AR50" s="15">
        <v>2065.0</v>
      </c>
      <c r="AS50" s="15">
        <v>560.0</v>
      </c>
      <c r="AT50" s="15">
        <v>0.0</v>
      </c>
      <c r="AU50" s="15">
        <v>2563.0</v>
      </c>
      <c r="AV50" s="15">
        <v>2302.0</v>
      </c>
      <c r="AW50" s="15">
        <v>2268.0</v>
      </c>
      <c r="AX50" s="16">
        <v>0.8849</v>
      </c>
      <c r="AY50" s="15">
        <v>618.0</v>
      </c>
      <c r="AZ50" s="15">
        <v>2006.0</v>
      </c>
      <c r="BA50" s="15">
        <v>557.0</v>
      </c>
      <c r="BB50" s="15">
        <v>0.0</v>
      </c>
      <c r="BC50" s="15">
        <v>62.0</v>
      </c>
      <c r="BD50" s="15">
        <v>0.0</v>
      </c>
      <c r="BE50" s="15">
        <v>0.0</v>
      </c>
      <c r="BF50" s="15">
        <v>0.0</v>
      </c>
      <c r="BG50" s="15">
        <v>10.0</v>
      </c>
      <c r="BH50" s="15">
        <v>59.0</v>
      </c>
      <c r="BI50" s="15">
        <v>3.0</v>
      </c>
      <c r="BJ50" s="15">
        <v>0.0</v>
      </c>
      <c r="BK50" s="15">
        <v>4314.0</v>
      </c>
      <c r="BL50" s="15">
        <v>4314.0</v>
      </c>
      <c r="BM50" s="15">
        <v>2827.0</v>
      </c>
      <c r="BN50" s="16">
        <v>0.6553</v>
      </c>
      <c r="BO50" s="15">
        <v>474.0</v>
      </c>
      <c r="BP50" s="15">
        <v>1657.0</v>
      </c>
      <c r="BQ50" s="15">
        <v>2657.0</v>
      </c>
      <c r="BR50" s="15">
        <v>0.0</v>
      </c>
      <c r="BS50" s="15">
        <v>725.0</v>
      </c>
      <c r="BT50" s="15">
        <v>725.0</v>
      </c>
      <c r="BU50" s="15">
        <v>640.0</v>
      </c>
      <c r="BV50" s="16">
        <v>0.8828</v>
      </c>
      <c r="BW50" s="15">
        <v>97.0</v>
      </c>
      <c r="BX50" s="15">
        <v>328.0</v>
      </c>
      <c r="BY50" s="15">
        <v>397.0</v>
      </c>
      <c r="BZ50" s="15">
        <v>0.0</v>
      </c>
    </row>
    <row r="51" ht="15.75" customHeight="1">
      <c r="A51" s="14" t="s">
        <v>150</v>
      </c>
      <c r="B51" s="15">
        <v>143.0</v>
      </c>
      <c r="C51" s="15">
        <v>95.0</v>
      </c>
      <c r="D51" s="15">
        <v>82.0</v>
      </c>
      <c r="E51" s="16">
        <v>0.5734</v>
      </c>
      <c r="F51" s="15">
        <v>92.0</v>
      </c>
      <c r="G51" s="15">
        <v>51.0</v>
      </c>
      <c r="H51" s="15">
        <v>0.0</v>
      </c>
      <c r="I51" s="15">
        <v>17.0</v>
      </c>
      <c r="J51" s="15">
        <v>59.0</v>
      </c>
      <c r="K51" s="15">
        <v>84.0</v>
      </c>
      <c r="L51" s="15">
        <v>0.0</v>
      </c>
      <c r="M51" s="15">
        <v>92.0</v>
      </c>
      <c r="N51" s="15">
        <v>56.0</v>
      </c>
      <c r="O51" s="15">
        <v>43.0</v>
      </c>
      <c r="P51" s="16">
        <v>0.4674</v>
      </c>
      <c r="Q51" s="15">
        <v>0.0</v>
      </c>
      <c r="R51" s="15">
        <v>0.0</v>
      </c>
      <c r="S51" s="15">
        <v>11.0</v>
      </c>
      <c r="T51" s="15">
        <v>47.0</v>
      </c>
      <c r="U51" s="15">
        <v>45.0</v>
      </c>
      <c r="V51" s="15">
        <v>0.0</v>
      </c>
      <c r="W51" s="15">
        <v>51.0</v>
      </c>
      <c r="X51" s="15">
        <v>39.0</v>
      </c>
      <c r="Y51" s="15">
        <v>39.0</v>
      </c>
      <c r="Z51" s="16">
        <v>0.7647</v>
      </c>
      <c r="AA51" s="15">
        <v>6.0</v>
      </c>
      <c r="AB51" s="15">
        <v>12.0</v>
      </c>
      <c r="AC51" s="15">
        <v>39.0</v>
      </c>
      <c r="AD51" s="15">
        <v>0.0</v>
      </c>
      <c r="AE51" s="15">
        <v>0.0</v>
      </c>
      <c r="AF51" s="15">
        <v>0.0</v>
      </c>
      <c r="AG51" s="15">
        <v>0.0</v>
      </c>
      <c r="AH51" s="15" t="s">
        <v>101</v>
      </c>
      <c r="AI51" s="15">
        <v>0.0</v>
      </c>
      <c r="AJ51" s="15">
        <v>0.0</v>
      </c>
      <c r="AK51" s="15">
        <v>0.0</v>
      </c>
      <c r="AL51" s="15">
        <v>0.0</v>
      </c>
      <c r="AM51" s="15">
        <v>7.0</v>
      </c>
      <c r="AN51" s="15">
        <v>7.0</v>
      </c>
      <c r="AO51" s="15">
        <v>7.0</v>
      </c>
      <c r="AP51" s="15">
        <v>1.0</v>
      </c>
      <c r="AQ51" s="15">
        <v>0.0</v>
      </c>
      <c r="AR51" s="15">
        <v>0.0</v>
      </c>
      <c r="AS51" s="15">
        <v>7.0</v>
      </c>
      <c r="AT51" s="15">
        <v>0.0</v>
      </c>
      <c r="AU51" s="15">
        <v>7.0</v>
      </c>
      <c r="AV51" s="15">
        <v>7.0</v>
      </c>
      <c r="AW51" s="15">
        <v>7.0</v>
      </c>
      <c r="AX51" s="15">
        <v>1.0</v>
      </c>
      <c r="AY51" s="15">
        <v>0.0</v>
      </c>
      <c r="AZ51" s="15">
        <v>0.0</v>
      </c>
      <c r="BA51" s="15">
        <v>7.0</v>
      </c>
      <c r="BB51" s="15">
        <v>0.0</v>
      </c>
      <c r="BC51" s="15">
        <v>0.0</v>
      </c>
      <c r="BD51" s="15">
        <v>0.0</v>
      </c>
      <c r="BE51" s="15">
        <v>0.0</v>
      </c>
      <c r="BF51" s="15" t="s">
        <v>101</v>
      </c>
      <c r="BG51" s="15">
        <v>0.0</v>
      </c>
      <c r="BH51" s="15">
        <v>0.0</v>
      </c>
      <c r="BI51" s="15">
        <v>0.0</v>
      </c>
      <c r="BJ51" s="15">
        <v>0.0</v>
      </c>
      <c r="BK51" s="15">
        <v>68.0</v>
      </c>
      <c r="BL51" s="15">
        <v>68.0</v>
      </c>
      <c r="BM51" s="15">
        <v>68.0</v>
      </c>
      <c r="BN51" s="16">
        <v>1.0</v>
      </c>
      <c r="BO51" s="15">
        <v>3.0</v>
      </c>
      <c r="BP51" s="15">
        <v>3.0</v>
      </c>
      <c r="BQ51" s="15">
        <v>65.0</v>
      </c>
      <c r="BR51" s="15">
        <v>0.0</v>
      </c>
      <c r="BS51" s="15">
        <v>0.0</v>
      </c>
      <c r="BT51" s="15">
        <v>0.0</v>
      </c>
      <c r="BU51" s="15">
        <v>0.0</v>
      </c>
      <c r="BV51" s="15" t="s">
        <v>101</v>
      </c>
      <c r="BW51" s="15">
        <v>0.0</v>
      </c>
      <c r="BX51" s="15">
        <v>0.0</v>
      </c>
      <c r="BY51" s="15">
        <v>0.0</v>
      </c>
      <c r="BZ51" s="15">
        <v>0.0</v>
      </c>
    </row>
    <row r="52" ht="15.75" customHeight="1">
      <c r="A52" s="14" t="s">
        <v>151</v>
      </c>
      <c r="B52" s="15">
        <v>752.0</v>
      </c>
      <c r="C52" s="15">
        <v>634.0</v>
      </c>
      <c r="D52" s="15">
        <v>326.0</v>
      </c>
      <c r="E52" s="16">
        <v>0.4335</v>
      </c>
      <c r="F52" s="15">
        <v>424.0</v>
      </c>
      <c r="G52" s="15">
        <v>324.0</v>
      </c>
      <c r="H52" s="15">
        <v>4.0</v>
      </c>
      <c r="I52" s="15">
        <v>127.0</v>
      </c>
      <c r="J52" s="15">
        <v>338.0</v>
      </c>
      <c r="K52" s="15">
        <v>414.0</v>
      </c>
      <c r="L52" s="15">
        <v>0.0</v>
      </c>
      <c r="M52" s="15">
        <v>424.0</v>
      </c>
      <c r="N52" s="15">
        <v>354.0</v>
      </c>
      <c r="O52" s="15">
        <v>152.0</v>
      </c>
      <c r="P52" s="16">
        <v>0.3585</v>
      </c>
      <c r="Q52" s="15">
        <v>138.0</v>
      </c>
      <c r="R52" s="15">
        <v>140.0</v>
      </c>
      <c r="S52" s="15">
        <v>76.0</v>
      </c>
      <c r="T52" s="15">
        <v>192.0</v>
      </c>
      <c r="U52" s="15">
        <v>232.0</v>
      </c>
      <c r="V52" s="15">
        <v>0.0</v>
      </c>
      <c r="W52" s="15">
        <v>324.0</v>
      </c>
      <c r="X52" s="15">
        <v>276.0</v>
      </c>
      <c r="Y52" s="15">
        <v>170.0</v>
      </c>
      <c r="Z52" s="16">
        <v>0.5247</v>
      </c>
      <c r="AA52" s="15">
        <v>51.0</v>
      </c>
      <c r="AB52" s="15">
        <v>146.0</v>
      </c>
      <c r="AC52" s="15">
        <v>178.0</v>
      </c>
      <c r="AD52" s="15">
        <v>0.0</v>
      </c>
      <c r="AE52" s="15">
        <v>4.0</v>
      </c>
      <c r="AF52" s="15">
        <v>4.0</v>
      </c>
      <c r="AG52" s="15">
        <v>4.0</v>
      </c>
      <c r="AH52" s="16">
        <v>1.0</v>
      </c>
      <c r="AI52" s="15">
        <v>0.0</v>
      </c>
      <c r="AJ52" s="15">
        <v>0.0</v>
      </c>
      <c r="AK52" s="15">
        <v>4.0</v>
      </c>
      <c r="AL52" s="15">
        <v>0.0</v>
      </c>
      <c r="AM52" s="15">
        <v>465.0</v>
      </c>
      <c r="AN52" s="15">
        <v>465.0</v>
      </c>
      <c r="AO52" s="15">
        <v>136.0</v>
      </c>
      <c r="AP52" s="16">
        <v>0.2925</v>
      </c>
      <c r="AQ52" s="15">
        <v>140.0</v>
      </c>
      <c r="AR52" s="15">
        <v>433.0</v>
      </c>
      <c r="AS52" s="15">
        <v>32.0</v>
      </c>
      <c r="AT52" s="15">
        <v>0.0</v>
      </c>
      <c r="AU52" s="15">
        <v>465.0</v>
      </c>
      <c r="AV52" s="15">
        <v>465.0</v>
      </c>
      <c r="AW52" s="15">
        <v>136.0</v>
      </c>
      <c r="AX52" s="16">
        <v>0.2925</v>
      </c>
      <c r="AY52" s="15">
        <v>140.0</v>
      </c>
      <c r="AZ52" s="15">
        <v>433.0</v>
      </c>
      <c r="BA52" s="15">
        <v>32.0</v>
      </c>
      <c r="BB52" s="15">
        <v>0.0</v>
      </c>
      <c r="BC52" s="15">
        <v>0.0</v>
      </c>
      <c r="BD52" s="15">
        <v>0.0</v>
      </c>
      <c r="BE52" s="15">
        <v>0.0</v>
      </c>
      <c r="BF52" s="15" t="s">
        <v>101</v>
      </c>
      <c r="BG52" s="15">
        <v>0.0</v>
      </c>
      <c r="BH52" s="15">
        <v>0.0</v>
      </c>
      <c r="BI52" s="15">
        <v>0.0</v>
      </c>
      <c r="BJ52" s="15">
        <v>0.0</v>
      </c>
      <c r="BK52" s="15">
        <v>575.0</v>
      </c>
      <c r="BL52" s="15">
        <v>575.0</v>
      </c>
      <c r="BM52" s="15">
        <v>307.0</v>
      </c>
      <c r="BN52" s="16">
        <v>0.5339</v>
      </c>
      <c r="BO52" s="15">
        <v>24.0</v>
      </c>
      <c r="BP52" s="15">
        <v>69.0</v>
      </c>
      <c r="BQ52" s="15">
        <v>506.0</v>
      </c>
      <c r="BR52" s="15">
        <v>0.0</v>
      </c>
      <c r="BS52" s="15">
        <v>14.0</v>
      </c>
      <c r="BT52" s="15">
        <v>14.0</v>
      </c>
      <c r="BU52" s="15">
        <v>0.0</v>
      </c>
      <c r="BV52" s="15">
        <v>0.0</v>
      </c>
      <c r="BW52" s="15">
        <v>0.0</v>
      </c>
      <c r="BX52" s="15">
        <v>0.0</v>
      </c>
      <c r="BY52" s="15">
        <v>14.0</v>
      </c>
      <c r="BZ52" s="15">
        <v>0.0</v>
      </c>
    </row>
    <row r="53" ht="15.75" customHeight="1">
      <c r="A53" s="14" t="s">
        <v>152</v>
      </c>
      <c r="B53" s="15">
        <v>14627.0</v>
      </c>
      <c r="C53" s="15">
        <v>12972.0</v>
      </c>
      <c r="D53" s="15">
        <v>10157.0</v>
      </c>
      <c r="E53" s="16">
        <v>0.6944</v>
      </c>
      <c r="F53" s="15">
        <v>7787.0</v>
      </c>
      <c r="G53" s="15">
        <v>6795.0</v>
      </c>
      <c r="H53" s="15">
        <v>45.0</v>
      </c>
      <c r="I53" s="15">
        <v>2397.0</v>
      </c>
      <c r="J53" s="15">
        <v>7873.0</v>
      </c>
      <c r="K53" s="15">
        <v>6565.0</v>
      </c>
      <c r="L53" s="15">
        <v>189.0</v>
      </c>
      <c r="M53" s="15">
        <v>7787.0</v>
      </c>
      <c r="N53" s="15">
        <v>6786.0</v>
      </c>
      <c r="O53" s="15">
        <v>4978.0</v>
      </c>
      <c r="P53" s="16">
        <v>0.6393</v>
      </c>
      <c r="Q53" s="15">
        <v>1294.0</v>
      </c>
      <c r="R53" s="15">
        <v>359.0</v>
      </c>
      <c r="S53" s="15">
        <v>887.0</v>
      </c>
      <c r="T53" s="15">
        <v>3100.0</v>
      </c>
      <c r="U53" s="15">
        <v>4565.0</v>
      </c>
      <c r="V53" s="15">
        <v>122.0</v>
      </c>
      <c r="W53" s="15">
        <v>6795.0</v>
      </c>
      <c r="X53" s="15">
        <v>6141.0</v>
      </c>
      <c r="Y53" s="15">
        <v>5134.0</v>
      </c>
      <c r="Z53" s="16">
        <v>0.7556</v>
      </c>
      <c r="AA53" s="15">
        <v>1510.0</v>
      </c>
      <c r="AB53" s="15">
        <v>4773.0</v>
      </c>
      <c r="AC53" s="15">
        <v>1955.0</v>
      </c>
      <c r="AD53" s="15">
        <v>67.0</v>
      </c>
      <c r="AE53" s="15">
        <v>45.0</v>
      </c>
      <c r="AF53" s="15">
        <v>45.0</v>
      </c>
      <c r="AG53" s="15">
        <v>45.0</v>
      </c>
      <c r="AH53" s="16">
        <v>1.0</v>
      </c>
      <c r="AI53" s="15">
        <v>0.0</v>
      </c>
      <c r="AJ53" s="15">
        <v>0.0</v>
      </c>
      <c r="AK53" s="15">
        <v>45.0</v>
      </c>
      <c r="AL53" s="15">
        <v>0.0</v>
      </c>
      <c r="AM53" s="15">
        <v>7476.0</v>
      </c>
      <c r="AN53" s="15">
        <v>7164.0</v>
      </c>
      <c r="AO53" s="15">
        <v>6473.0</v>
      </c>
      <c r="AP53" s="16">
        <v>0.8658</v>
      </c>
      <c r="AQ53" s="15">
        <v>1792.0</v>
      </c>
      <c r="AR53" s="15">
        <v>5336.0</v>
      </c>
      <c r="AS53" s="15">
        <v>2140.0</v>
      </c>
      <c r="AT53" s="15">
        <v>0.0</v>
      </c>
      <c r="AU53" s="15">
        <v>7424.0</v>
      </c>
      <c r="AV53" s="15">
        <v>7164.0</v>
      </c>
      <c r="AW53" s="15">
        <v>6473.0</v>
      </c>
      <c r="AX53" s="16">
        <v>0.8719</v>
      </c>
      <c r="AY53" s="15">
        <v>1777.0</v>
      </c>
      <c r="AZ53" s="15">
        <v>5284.0</v>
      </c>
      <c r="BA53" s="15">
        <v>2140.0</v>
      </c>
      <c r="BB53" s="15">
        <v>0.0</v>
      </c>
      <c r="BC53" s="15">
        <v>52.0</v>
      </c>
      <c r="BD53" s="15">
        <v>0.0</v>
      </c>
      <c r="BE53" s="15">
        <v>0.0</v>
      </c>
      <c r="BF53" s="16">
        <v>0.0</v>
      </c>
      <c r="BG53" s="15">
        <v>15.0</v>
      </c>
      <c r="BH53" s="15">
        <v>52.0</v>
      </c>
      <c r="BI53" s="15">
        <v>0.0</v>
      </c>
      <c r="BJ53" s="15">
        <v>0.0</v>
      </c>
      <c r="BK53" s="15">
        <v>10383.0</v>
      </c>
      <c r="BL53" s="15">
        <v>10347.0</v>
      </c>
      <c r="BM53" s="15">
        <v>8023.0</v>
      </c>
      <c r="BN53" s="16">
        <v>0.7727</v>
      </c>
      <c r="BO53" s="15">
        <v>1052.0</v>
      </c>
      <c r="BP53" s="15">
        <v>3297.0</v>
      </c>
      <c r="BQ53" s="15">
        <v>7076.0</v>
      </c>
      <c r="BR53" s="15">
        <v>10.0</v>
      </c>
      <c r="BS53" s="15">
        <v>2841.0</v>
      </c>
      <c r="BT53" s="15">
        <v>2562.0</v>
      </c>
      <c r="BU53" s="15">
        <v>2165.0</v>
      </c>
      <c r="BV53" s="16">
        <v>0.7621</v>
      </c>
      <c r="BW53" s="15">
        <v>608.0</v>
      </c>
      <c r="BX53" s="15">
        <v>2152.0</v>
      </c>
      <c r="BY53" s="15">
        <v>680.0</v>
      </c>
      <c r="BZ53" s="15">
        <v>9.0</v>
      </c>
    </row>
    <row r="54" ht="15.75" customHeight="1">
      <c r="A54" s="14" t="s">
        <v>153</v>
      </c>
      <c r="B54" s="15">
        <v>6404.0</v>
      </c>
      <c r="C54" s="15">
        <v>5068.0</v>
      </c>
      <c r="D54" s="15">
        <v>4456.0</v>
      </c>
      <c r="E54" s="16">
        <v>0.6958</v>
      </c>
      <c r="F54" s="15">
        <v>3614.0</v>
      </c>
      <c r="G54" s="15">
        <v>2726.0</v>
      </c>
      <c r="H54" s="15">
        <v>64.0</v>
      </c>
      <c r="I54" s="15">
        <v>1244.0</v>
      </c>
      <c r="J54" s="15">
        <v>3727.0</v>
      </c>
      <c r="K54" s="15">
        <v>2613.0</v>
      </c>
      <c r="L54" s="15">
        <v>64.0</v>
      </c>
      <c r="M54" s="15">
        <v>3614.0</v>
      </c>
      <c r="N54" s="15">
        <v>2660.0</v>
      </c>
      <c r="O54" s="15">
        <v>2307.0</v>
      </c>
      <c r="P54" s="16">
        <v>0.6384</v>
      </c>
      <c r="Q54" s="15">
        <v>326.0</v>
      </c>
      <c r="R54" s="15">
        <v>250.0</v>
      </c>
      <c r="S54" s="15">
        <v>646.0</v>
      </c>
      <c r="T54" s="15">
        <v>1944.0</v>
      </c>
      <c r="U54" s="15">
        <v>1606.0</v>
      </c>
      <c r="V54" s="15">
        <v>64.0</v>
      </c>
      <c r="W54" s="15">
        <v>2726.0</v>
      </c>
      <c r="X54" s="15">
        <v>2344.0</v>
      </c>
      <c r="Y54" s="15">
        <v>2085.0</v>
      </c>
      <c r="Z54" s="16">
        <v>0.7649</v>
      </c>
      <c r="AA54" s="15">
        <v>598.0</v>
      </c>
      <c r="AB54" s="15">
        <v>1783.0</v>
      </c>
      <c r="AC54" s="15">
        <v>943.0</v>
      </c>
      <c r="AD54" s="15">
        <v>0.0</v>
      </c>
      <c r="AE54" s="15">
        <v>64.0</v>
      </c>
      <c r="AF54" s="15">
        <v>64.0</v>
      </c>
      <c r="AG54" s="15">
        <v>64.0</v>
      </c>
      <c r="AH54" s="16">
        <v>1.0</v>
      </c>
      <c r="AI54" s="15">
        <v>0.0</v>
      </c>
      <c r="AJ54" s="15">
        <v>0.0</v>
      </c>
      <c r="AK54" s="15">
        <v>64.0</v>
      </c>
      <c r="AL54" s="15">
        <v>0.0</v>
      </c>
      <c r="AM54" s="15">
        <v>895.0</v>
      </c>
      <c r="AN54" s="15">
        <v>895.0</v>
      </c>
      <c r="AO54" s="15">
        <v>895.0</v>
      </c>
      <c r="AP54" s="16">
        <v>1.0</v>
      </c>
      <c r="AQ54" s="15">
        <v>205.0</v>
      </c>
      <c r="AR54" s="15">
        <v>689.0</v>
      </c>
      <c r="AS54" s="15">
        <v>206.0</v>
      </c>
      <c r="AT54" s="15">
        <v>0.0</v>
      </c>
      <c r="AU54" s="15">
        <v>883.0</v>
      </c>
      <c r="AV54" s="15">
        <v>883.0</v>
      </c>
      <c r="AW54" s="15">
        <v>883.0</v>
      </c>
      <c r="AX54" s="16">
        <v>1.0</v>
      </c>
      <c r="AY54" s="15">
        <v>200.0</v>
      </c>
      <c r="AZ54" s="15">
        <v>677.0</v>
      </c>
      <c r="BA54" s="15">
        <v>206.0</v>
      </c>
      <c r="BB54" s="15">
        <v>0.0</v>
      </c>
      <c r="BC54" s="15">
        <v>12.0</v>
      </c>
      <c r="BD54" s="15">
        <v>12.0</v>
      </c>
      <c r="BE54" s="15">
        <v>12.0</v>
      </c>
      <c r="BF54" s="16">
        <v>1.0</v>
      </c>
      <c r="BG54" s="15">
        <v>5.0</v>
      </c>
      <c r="BH54" s="15">
        <v>12.0</v>
      </c>
      <c r="BI54" s="15">
        <v>0.0</v>
      </c>
      <c r="BJ54" s="15">
        <v>0.0</v>
      </c>
      <c r="BK54" s="15">
        <v>3087.0</v>
      </c>
      <c r="BL54" s="15">
        <v>3078.0</v>
      </c>
      <c r="BM54" s="15">
        <v>2691.0</v>
      </c>
      <c r="BN54" s="16">
        <v>0.8717</v>
      </c>
      <c r="BO54" s="15">
        <v>272.0</v>
      </c>
      <c r="BP54" s="15">
        <v>818.0</v>
      </c>
      <c r="BQ54" s="15">
        <v>2269.0</v>
      </c>
      <c r="BR54" s="15">
        <v>0.0</v>
      </c>
      <c r="BS54" s="15">
        <v>271.0</v>
      </c>
      <c r="BT54" s="15">
        <v>271.0</v>
      </c>
      <c r="BU54" s="15">
        <v>223.0</v>
      </c>
      <c r="BV54" s="16">
        <v>0.8229</v>
      </c>
      <c r="BW54" s="15">
        <v>51.0</v>
      </c>
      <c r="BX54" s="15">
        <v>152.0</v>
      </c>
      <c r="BY54" s="15">
        <v>119.0</v>
      </c>
      <c r="BZ54" s="15">
        <v>0.0</v>
      </c>
    </row>
    <row r="55" ht="15.75" customHeight="1">
      <c r="A55" s="14" t="s">
        <v>154</v>
      </c>
      <c r="B55" s="15">
        <v>1731.0</v>
      </c>
      <c r="C55" s="15">
        <v>1451.0</v>
      </c>
      <c r="D55" s="15">
        <v>1175.0</v>
      </c>
      <c r="E55" s="16">
        <v>0.6788</v>
      </c>
      <c r="F55" s="15">
        <v>1269.0</v>
      </c>
      <c r="G55" s="15">
        <v>449.0</v>
      </c>
      <c r="H55" s="15">
        <v>13.0</v>
      </c>
      <c r="I55" s="15">
        <v>198.0</v>
      </c>
      <c r="J55" s="15">
        <v>659.0</v>
      </c>
      <c r="K55" s="15">
        <v>1062.0</v>
      </c>
      <c r="L55" s="15">
        <v>10.0</v>
      </c>
      <c r="M55" s="15">
        <v>1269.0</v>
      </c>
      <c r="N55" s="15">
        <v>1083.0</v>
      </c>
      <c r="O55" s="15">
        <v>849.0</v>
      </c>
      <c r="P55" s="16">
        <v>0.669</v>
      </c>
      <c r="Q55" s="15">
        <v>40.0</v>
      </c>
      <c r="R55" s="15">
        <v>50.0</v>
      </c>
      <c r="S55" s="15">
        <v>139.0</v>
      </c>
      <c r="T55" s="15">
        <v>445.0</v>
      </c>
      <c r="U55" s="15">
        <v>819.0</v>
      </c>
      <c r="V55" s="15">
        <v>5.0</v>
      </c>
      <c r="W55" s="15">
        <v>449.0</v>
      </c>
      <c r="X55" s="15">
        <v>355.0</v>
      </c>
      <c r="Y55" s="15">
        <v>313.0</v>
      </c>
      <c r="Z55" s="16">
        <v>0.6971</v>
      </c>
      <c r="AA55" s="15">
        <v>59.0</v>
      </c>
      <c r="AB55" s="15">
        <v>214.0</v>
      </c>
      <c r="AC55" s="15">
        <v>230.0</v>
      </c>
      <c r="AD55" s="15">
        <v>5.0</v>
      </c>
      <c r="AE55" s="15">
        <v>13.0</v>
      </c>
      <c r="AF55" s="15">
        <v>13.0</v>
      </c>
      <c r="AG55" s="15">
        <v>13.0</v>
      </c>
      <c r="AH55" s="16">
        <v>1.0</v>
      </c>
      <c r="AI55" s="15">
        <v>0.0</v>
      </c>
      <c r="AJ55" s="15">
        <v>0.0</v>
      </c>
      <c r="AK55" s="15">
        <v>13.0</v>
      </c>
      <c r="AL55" s="15">
        <v>0.0</v>
      </c>
      <c r="AM55" s="15">
        <v>308.0</v>
      </c>
      <c r="AN55" s="15">
        <v>308.0</v>
      </c>
      <c r="AO55" s="15">
        <v>286.0</v>
      </c>
      <c r="AP55" s="16">
        <v>0.9286</v>
      </c>
      <c r="AQ55" s="15">
        <v>50.0</v>
      </c>
      <c r="AR55" s="15">
        <v>106.0</v>
      </c>
      <c r="AS55" s="15">
        <v>202.0</v>
      </c>
      <c r="AT55" s="15">
        <v>0.0</v>
      </c>
      <c r="AU55" s="15">
        <v>308.0</v>
      </c>
      <c r="AV55" s="15">
        <v>308.0</v>
      </c>
      <c r="AW55" s="15">
        <v>286.0</v>
      </c>
      <c r="AX55" s="16">
        <v>0.9286</v>
      </c>
      <c r="AY55" s="15">
        <v>50.0</v>
      </c>
      <c r="AZ55" s="15">
        <v>106.0</v>
      </c>
      <c r="BA55" s="15">
        <v>202.0</v>
      </c>
      <c r="BB55" s="15">
        <v>0.0</v>
      </c>
      <c r="BC55" s="15">
        <v>0.0</v>
      </c>
      <c r="BD55" s="15">
        <v>0.0</v>
      </c>
      <c r="BE55" s="15">
        <v>0.0</v>
      </c>
      <c r="BF55" s="15" t="s">
        <v>101</v>
      </c>
      <c r="BG55" s="15">
        <v>0.0</v>
      </c>
      <c r="BH55" s="15">
        <v>0.0</v>
      </c>
      <c r="BI55" s="15">
        <v>0.0</v>
      </c>
      <c r="BJ55" s="15">
        <v>0.0</v>
      </c>
      <c r="BK55" s="15">
        <v>1353.0</v>
      </c>
      <c r="BL55" s="15">
        <v>1353.0</v>
      </c>
      <c r="BM55" s="15">
        <v>1051.0</v>
      </c>
      <c r="BN55" s="16">
        <v>0.7768</v>
      </c>
      <c r="BO55" s="15">
        <v>173.0</v>
      </c>
      <c r="BP55" s="15">
        <v>445.0</v>
      </c>
      <c r="BQ55" s="15">
        <v>908.0</v>
      </c>
      <c r="BR55" s="15">
        <v>0.0</v>
      </c>
      <c r="BS55" s="15">
        <v>155.0</v>
      </c>
      <c r="BT55" s="15">
        <v>155.0</v>
      </c>
      <c r="BU55" s="15">
        <v>155.0</v>
      </c>
      <c r="BV55" s="16">
        <v>1.0</v>
      </c>
      <c r="BW55" s="15">
        <v>13.0</v>
      </c>
      <c r="BX55" s="15">
        <v>36.0</v>
      </c>
      <c r="BY55" s="15">
        <v>119.0</v>
      </c>
      <c r="BZ55" s="15">
        <v>0.0</v>
      </c>
    </row>
    <row r="56" ht="15.75" customHeight="1">
      <c r="A56" s="14" t="s">
        <v>155</v>
      </c>
      <c r="B56" s="15">
        <v>812.0</v>
      </c>
      <c r="C56" s="15">
        <v>592.0</v>
      </c>
      <c r="D56" s="15">
        <v>515.0</v>
      </c>
      <c r="E56" s="16">
        <v>0.6342</v>
      </c>
      <c r="F56" s="15">
        <v>511.0</v>
      </c>
      <c r="G56" s="15">
        <v>301.0</v>
      </c>
      <c r="H56" s="15">
        <v>0.0</v>
      </c>
      <c r="I56" s="15">
        <v>139.0</v>
      </c>
      <c r="J56" s="15">
        <v>401.0</v>
      </c>
      <c r="K56" s="15">
        <v>410.0</v>
      </c>
      <c r="L56" s="15">
        <v>1.0</v>
      </c>
      <c r="M56" s="15">
        <v>511.0</v>
      </c>
      <c r="N56" s="15">
        <v>329.0</v>
      </c>
      <c r="O56" s="15">
        <v>275.0</v>
      </c>
      <c r="P56" s="16">
        <v>0.5382</v>
      </c>
      <c r="Q56" s="15">
        <v>24.0</v>
      </c>
      <c r="R56" s="15">
        <v>2.0</v>
      </c>
      <c r="S56" s="15">
        <v>85.0</v>
      </c>
      <c r="T56" s="15">
        <v>234.0</v>
      </c>
      <c r="U56" s="15">
        <v>276.0</v>
      </c>
      <c r="V56" s="15">
        <v>1.0</v>
      </c>
      <c r="W56" s="15">
        <v>301.0</v>
      </c>
      <c r="X56" s="15">
        <v>263.0</v>
      </c>
      <c r="Y56" s="15">
        <v>240.0</v>
      </c>
      <c r="Z56" s="16">
        <v>0.7973</v>
      </c>
      <c r="AA56" s="15">
        <v>54.0</v>
      </c>
      <c r="AB56" s="15">
        <v>167.0</v>
      </c>
      <c r="AC56" s="15">
        <v>134.0</v>
      </c>
      <c r="AD56" s="15">
        <v>0.0</v>
      </c>
      <c r="AE56" s="15">
        <v>0.0</v>
      </c>
      <c r="AF56" s="15">
        <v>0.0</v>
      </c>
      <c r="AG56" s="15">
        <v>0.0</v>
      </c>
      <c r="AH56" s="15" t="s">
        <v>101</v>
      </c>
      <c r="AI56" s="15">
        <v>0.0</v>
      </c>
      <c r="AJ56" s="15">
        <v>0.0</v>
      </c>
      <c r="AK56" s="15">
        <v>0.0</v>
      </c>
      <c r="AL56" s="15">
        <v>0.0</v>
      </c>
      <c r="AM56" s="15">
        <v>8.0</v>
      </c>
      <c r="AN56" s="15">
        <v>8.0</v>
      </c>
      <c r="AO56" s="15">
        <v>8.0</v>
      </c>
      <c r="AP56" s="16">
        <v>1.0</v>
      </c>
      <c r="AQ56" s="15">
        <v>3.0</v>
      </c>
      <c r="AR56" s="15">
        <v>6.0</v>
      </c>
      <c r="AS56" s="15">
        <v>2.0</v>
      </c>
      <c r="AT56" s="15">
        <v>0.0</v>
      </c>
      <c r="AU56" s="15">
        <v>8.0</v>
      </c>
      <c r="AV56" s="15">
        <v>8.0</v>
      </c>
      <c r="AW56" s="15">
        <v>8.0</v>
      </c>
      <c r="AX56" s="16">
        <v>1.0</v>
      </c>
      <c r="AY56" s="15">
        <v>3.0</v>
      </c>
      <c r="AZ56" s="15">
        <v>6.0</v>
      </c>
      <c r="BA56" s="15">
        <v>2.0</v>
      </c>
      <c r="BB56" s="15">
        <v>0.0</v>
      </c>
      <c r="BC56" s="15">
        <v>0.0</v>
      </c>
      <c r="BD56" s="15">
        <v>0.0</v>
      </c>
      <c r="BE56" s="15">
        <v>0.0</v>
      </c>
      <c r="BF56" s="15" t="s">
        <v>101</v>
      </c>
      <c r="BG56" s="15">
        <v>0.0</v>
      </c>
      <c r="BH56" s="15">
        <v>0.0</v>
      </c>
      <c r="BI56" s="15">
        <v>0.0</v>
      </c>
      <c r="BJ56" s="15">
        <v>0.0</v>
      </c>
      <c r="BK56" s="15">
        <v>208.0</v>
      </c>
      <c r="BL56" s="15">
        <v>208.0</v>
      </c>
      <c r="BM56" s="15">
        <v>14.0</v>
      </c>
      <c r="BN56" s="16">
        <v>0.0673</v>
      </c>
      <c r="BO56" s="15">
        <v>27.0</v>
      </c>
      <c r="BP56" s="15">
        <v>58.0</v>
      </c>
      <c r="BQ56" s="15">
        <v>150.0</v>
      </c>
      <c r="BR56" s="15">
        <v>0.0</v>
      </c>
      <c r="BS56" s="15">
        <v>6.0</v>
      </c>
      <c r="BT56" s="15">
        <v>6.0</v>
      </c>
      <c r="BU56" s="15">
        <v>6.0</v>
      </c>
      <c r="BV56" s="15">
        <v>1.0</v>
      </c>
      <c r="BW56" s="15">
        <v>0.0</v>
      </c>
      <c r="BX56" s="15">
        <v>0.0</v>
      </c>
      <c r="BY56" s="15">
        <v>6.0</v>
      </c>
      <c r="BZ56" s="15">
        <v>0.0</v>
      </c>
    </row>
    <row r="57" ht="15.75" customHeight="1">
      <c r="A57" s="14" t="s">
        <v>156</v>
      </c>
      <c r="B57" s="15">
        <v>411285.0</v>
      </c>
      <c r="C57" s="15">
        <v>361229.0</v>
      </c>
      <c r="D57" s="15">
        <v>299081.0</v>
      </c>
      <c r="E57" s="16">
        <v>0.7272</v>
      </c>
      <c r="F57" s="15">
        <v>264629.0</v>
      </c>
      <c r="G57" s="15">
        <v>144749.0</v>
      </c>
      <c r="H57" s="15">
        <v>1907.0</v>
      </c>
      <c r="I57" s="15">
        <v>63870.0</v>
      </c>
      <c r="J57" s="15">
        <v>209122.0</v>
      </c>
      <c r="K57" s="15">
        <v>198247.0</v>
      </c>
      <c r="L57" s="15">
        <v>3916.0</v>
      </c>
      <c r="M57" s="15">
        <v>264629.0</v>
      </c>
      <c r="N57" s="15">
        <v>230385.0</v>
      </c>
      <c r="O57" s="15">
        <v>190715.0</v>
      </c>
      <c r="P57" s="16">
        <v>0.7207</v>
      </c>
      <c r="Q57" s="15">
        <v>21368.0</v>
      </c>
      <c r="R57" s="15">
        <v>17446.0</v>
      </c>
      <c r="S57" s="15">
        <v>39603.0</v>
      </c>
      <c r="T57" s="15">
        <v>133523.0</v>
      </c>
      <c r="U57" s="15">
        <v>128315.0</v>
      </c>
      <c r="V57" s="15">
        <v>2791.0</v>
      </c>
      <c r="W57" s="15">
        <v>144749.0</v>
      </c>
      <c r="X57" s="15">
        <v>128971.0</v>
      </c>
      <c r="Y57" s="15">
        <v>106584.0</v>
      </c>
      <c r="Z57" s="16">
        <v>0.7363</v>
      </c>
      <c r="AA57" s="15">
        <v>24267.0</v>
      </c>
      <c r="AB57" s="15">
        <v>75599.0</v>
      </c>
      <c r="AC57" s="15">
        <v>68025.0</v>
      </c>
      <c r="AD57" s="15">
        <v>1125.0</v>
      </c>
      <c r="AE57" s="15">
        <v>1907.0</v>
      </c>
      <c r="AF57" s="15">
        <v>1873.0</v>
      </c>
      <c r="AG57" s="15">
        <v>1782.0</v>
      </c>
      <c r="AH57" s="16">
        <v>0.9345</v>
      </c>
      <c r="AI57" s="15">
        <v>0.0</v>
      </c>
      <c r="AJ57" s="15">
        <v>0.0</v>
      </c>
      <c r="AK57" s="15">
        <v>1907.0</v>
      </c>
      <c r="AL57" s="15">
        <v>0.0</v>
      </c>
      <c r="AM57" s="15">
        <v>77141.0</v>
      </c>
      <c r="AN57" s="15">
        <v>74093.0</v>
      </c>
      <c r="AO57" s="15">
        <v>68208.0</v>
      </c>
      <c r="AP57" s="16">
        <v>0.8842</v>
      </c>
      <c r="AQ57" s="15">
        <v>18312.0</v>
      </c>
      <c r="AR57" s="15">
        <v>56589.0</v>
      </c>
      <c r="AS57" s="15">
        <v>20541.0</v>
      </c>
      <c r="AT57" s="15">
        <v>11.0</v>
      </c>
      <c r="AU57" s="15">
        <v>75686.0</v>
      </c>
      <c r="AV57" s="15">
        <v>72784.0</v>
      </c>
      <c r="AW57" s="15">
        <v>66958.0</v>
      </c>
      <c r="AX57" s="16">
        <v>0.8847</v>
      </c>
      <c r="AY57" s="15">
        <v>17930.0</v>
      </c>
      <c r="AZ57" s="15">
        <v>55261.0</v>
      </c>
      <c r="BA57" s="15">
        <v>20414.0</v>
      </c>
      <c r="BB57" s="15">
        <v>11.0</v>
      </c>
      <c r="BC57" s="15">
        <v>1455.0</v>
      </c>
      <c r="BD57" s="15">
        <v>1309.0</v>
      </c>
      <c r="BE57" s="15">
        <v>1250.0</v>
      </c>
      <c r="BF57" s="16">
        <v>0.8591</v>
      </c>
      <c r="BG57" s="15">
        <v>382.0</v>
      </c>
      <c r="BH57" s="15">
        <v>1328.0</v>
      </c>
      <c r="BI57" s="15">
        <v>127.0</v>
      </c>
      <c r="BJ57" s="15">
        <v>0.0</v>
      </c>
      <c r="BK57" s="15">
        <v>340906.0</v>
      </c>
      <c r="BL57" s="15">
        <v>337926.0</v>
      </c>
      <c r="BM57" s="15">
        <v>246589.0</v>
      </c>
      <c r="BN57" s="16">
        <v>0.7233</v>
      </c>
      <c r="BO57" s="15">
        <v>43007.0</v>
      </c>
      <c r="BP57" s="15">
        <v>122978.0</v>
      </c>
      <c r="BQ57" s="15">
        <v>217841.0</v>
      </c>
      <c r="BR57" s="15">
        <v>87.0</v>
      </c>
      <c r="BS57" s="15">
        <v>37770.0</v>
      </c>
      <c r="BT57" s="15">
        <v>37378.0</v>
      </c>
      <c r="BU57" s="15">
        <v>17119.0</v>
      </c>
      <c r="BV57" s="16">
        <v>0.4532</v>
      </c>
      <c r="BW57" s="15">
        <v>7465.0</v>
      </c>
      <c r="BX57" s="15">
        <v>24537.0</v>
      </c>
      <c r="BY57" s="15">
        <v>13224.0</v>
      </c>
      <c r="BZ57" s="15">
        <v>9.0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1:L1"/>
    <mergeCell ref="M1:V1"/>
    <mergeCell ref="W1:AD1"/>
    <mergeCell ref="AE1:AL1"/>
    <mergeCell ref="AM1:AT1"/>
    <mergeCell ref="AU1:BB1"/>
    <mergeCell ref="BC1:BJ1"/>
    <mergeCell ref="BK1:BR1"/>
    <mergeCell ref="BS1:BZ1"/>
  </mergeCells>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5</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3" t="s">
        <v>10</v>
      </c>
      <c r="B2" s="13" t="s">
        <v>11</v>
      </c>
      <c r="C2" s="13" t="s">
        <v>12</v>
      </c>
      <c r="D2" s="13" t="s">
        <v>13</v>
      </c>
      <c r="E2" s="13" t="s">
        <v>14</v>
      </c>
      <c r="F2" s="13" t="s">
        <v>15</v>
      </c>
      <c r="G2" s="13" t="s">
        <v>16</v>
      </c>
      <c r="H2" s="13" t="s">
        <v>17</v>
      </c>
      <c r="I2" s="13" t="s">
        <v>18</v>
      </c>
      <c r="J2" s="13" t="s">
        <v>19</v>
      </c>
      <c r="K2" s="13" t="s">
        <v>20</v>
      </c>
      <c r="L2" s="13" t="s">
        <v>21</v>
      </c>
      <c r="M2" s="13" t="s">
        <v>15</v>
      </c>
      <c r="N2" s="13" t="s">
        <v>24</v>
      </c>
      <c r="O2" s="13" t="s">
        <v>25</v>
      </c>
      <c r="P2" s="13" t="s">
        <v>26</v>
      </c>
      <c r="Q2" s="13" t="s">
        <v>27</v>
      </c>
      <c r="R2" s="13" t="s">
        <v>28</v>
      </c>
      <c r="S2" s="13" t="s">
        <v>29</v>
      </c>
      <c r="T2" s="13" t="s">
        <v>30</v>
      </c>
      <c r="U2" s="13" t="s">
        <v>31</v>
      </c>
      <c r="V2" s="13" t="s">
        <v>32</v>
      </c>
      <c r="W2" s="13" t="s">
        <v>16</v>
      </c>
      <c r="X2" s="13" t="s">
        <v>35</v>
      </c>
      <c r="Y2" s="13" t="s">
        <v>36</v>
      </c>
      <c r="Z2" s="13" t="s">
        <v>37</v>
      </c>
      <c r="AA2" s="13" t="s">
        <v>38</v>
      </c>
      <c r="AB2" s="13" t="s">
        <v>39</v>
      </c>
      <c r="AC2" s="13" t="s">
        <v>40</v>
      </c>
      <c r="AD2" s="13" t="s">
        <v>41</v>
      </c>
      <c r="AE2" s="13" t="s">
        <v>17</v>
      </c>
      <c r="AF2" s="13" t="s">
        <v>42</v>
      </c>
      <c r="AG2" s="13" t="s">
        <v>43</v>
      </c>
      <c r="AH2" s="13" t="s">
        <v>44</v>
      </c>
      <c r="AI2" s="13" t="s">
        <v>46</v>
      </c>
      <c r="AJ2" s="13" t="s">
        <v>47</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63</v>
      </c>
      <c r="AY2" s="13" t="s">
        <v>65</v>
      </c>
      <c r="AZ2" s="13" t="s">
        <v>66</v>
      </c>
      <c r="BA2" s="13" t="s">
        <v>67</v>
      </c>
      <c r="BB2" s="13" t="s">
        <v>68</v>
      </c>
      <c r="BC2" s="13" t="s">
        <v>69</v>
      </c>
      <c r="BD2" s="13" t="s">
        <v>70</v>
      </c>
      <c r="BE2" s="13" t="s">
        <v>71</v>
      </c>
      <c r="BF2" s="13" t="s">
        <v>72</v>
      </c>
      <c r="BG2" s="13" t="s">
        <v>73</v>
      </c>
      <c r="BH2" s="13" t="s">
        <v>74</v>
      </c>
      <c r="BI2" s="13" t="s">
        <v>75</v>
      </c>
      <c r="BJ2" s="13" t="s">
        <v>76</v>
      </c>
      <c r="BK2" s="13" t="s">
        <v>77</v>
      </c>
      <c r="BL2" s="13" t="s">
        <v>78</v>
      </c>
      <c r="BM2" s="13" t="s">
        <v>80</v>
      </c>
      <c r="BN2" s="13" t="s">
        <v>82</v>
      </c>
      <c r="BO2" s="13" t="s">
        <v>83</v>
      </c>
      <c r="BP2" s="13" t="s">
        <v>84</v>
      </c>
      <c r="BQ2" s="13" t="s">
        <v>85</v>
      </c>
      <c r="BR2" s="13" t="s">
        <v>86</v>
      </c>
      <c r="BS2" s="13" t="s">
        <v>87</v>
      </c>
      <c r="BT2" s="13" t="s">
        <v>88</v>
      </c>
      <c r="BU2" s="13" t="s">
        <v>89</v>
      </c>
      <c r="BV2" s="13" t="s">
        <v>90</v>
      </c>
      <c r="BW2" s="13" t="s">
        <v>91</v>
      </c>
      <c r="BX2" s="13" t="s">
        <v>92</v>
      </c>
      <c r="BY2" s="13" t="s">
        <v>94</v>
      </c>
      <c r="BZ2" s="13" t="s">
        <v>97</v>
      </c>
    </row>
    <row r="3">
      <c r="A3" s="14" t="s">
        <v>98</v>
      </c>
      <c r="B3" s="15">
        <v>1860.0</v>
      </c>
      <c r="C3" s="15">
        <v>1425.0</v>
      </c>
      <c r="D3" s="15">
        <v>1134.0</v>
      </c>
      <c r="E3" s="16">
        <v>0.6097</v>
      </c>
      <c r="F3" s="15">
        <v>1184.0</v>
      </c>
      <c r="G3" s="15">
        <v>676.0</v>
      </c>
      <c r="H3" s="15">
        <v>0.0</v>
      </c>
      <c r="I3" s="15">
        <v>202.0</v>
      </c>
      <c r="J3" s="15">
        <v>651.0</v>
      </c>
      <c r="K3" s="15">
        <v>1167.0</v>
      </c>
      <c r="L3" s="15">
        <v>42.0</v>
      </c>
      <c r="M3" s="15">
        <v>1184.0</v>
      </c>
      <c r="N3" s="15">
        <v>826.0</v>
      </c>
      <c r="O3" s="15">
        <v>640.0</v>
      </c>
      <c r="P3" s="16">
        <v>0.5405</v>
      </c>
      <c r="Q3" s="15">
        <v>61.0</v>
      </c>
      <c r="R3" s="15">
        <v>103.0</v>
      </c>
      <c r="S3" s="15">
        <v>123.0</v>
      </c>
      <c r="T3" s="15">
        <v>387.0</v>
      </c>
      <c r="U3" s="15">
        <v>772.0</v>
      </c>
      <c r="V3" s="15">
        <v>25.0</v>
      </c>
      <c r="W3" s="15">
        <v>676.0</v>
      </c>
      <c r="X3" s="15">
        <v>599.0</v>
      </c>
      <c r="Y3" s="15">
        <v>494.0</v>
      </c>
      <c r="Z3" s="16">
        <v>0.7308</v>
      </c>
      <c r="AA3" s="15">
        <v>79.0</v>
      </c>
      <c r="AB3" s="15">
        <v>264.0</v>
      </c>
      <c r="AC3" s="15">
        <v>395.0</v>
      </c>
      <c r="AD3" s="15">
        <v>17.0</v>
      </c>
      <c r="AE3" s="15">
        <v>0.0</v>
      </c>
      <c r="AF3" s="15">
        <v>0.0</v>
      </c>
      <c r="AG3" s="15">
        <v>0.0</v>
      </c>
      <c r="AH3" s="15" t="s">
        <v>101</v>
      </c>
      <c r="AI3" s="15">
        <v>0.0</v>
      </c>
      <c r="AJ3" s="15">
        <v>0.0</v>
      </c>
      <c r="AK3" s="15">
        <v>0.0</v>
      </c>
      <c r="AL3" s="15">
        <v>0.0</v>
      </c>
      <c r="AM3" s="15">
        <v>35.0</v>
      </c>
      <c r="AN3" s="15">
        <v>21.0</v>
      </c>
      <c r="AO3" s="15">
        <v>21.0</v>
      </c>
      <c r="AP3" s="16">
        <v>0.6</v>
      </c>
      <c r="AQ3" s="15">
        <v>9.0</v>
      </c>
      <c r="AR3" s="15">
        <v>25.0</v>
      </c>
      <c r="AS3" s="15">
        <v>10.0</v>
      </c>
      <c r="AT3" s="15">
        <v>0.0</v>
      </c>
      <c r="AU3" s="15">
        <v>35.0</v>
      </c>
      <c r="AV3" s="15">
        <v>21.0</v>
      </c>
      <c r="AW3" s="15">
        <v>21.0</v>
      </c>
      <c r="AX3" s="16">
        <v>0.6</v>
      </c>
      <c r="AY3" s="15">
        <v>9.0</v>
      </c>
      <c r="AZ3" s="15">
        <v>25.0</v>
      </c>
      <c r="BA3" s="15">
        <v>10.0</v>
      </c>
      <c r="BB3" s="15">
        <v>0.0</v>
      </c>
      <c r="BC3" s="15">
        <v>0.0</v>
      </c>
      <c r="BD3" s="15">
        <v>0.0</v>
      </c>
      <c r="BE3" s="15">
        <v>0.0</v>
      </c>
      <c r="BF3" s="15" t="s">
        <v>101</v>
      </c>
      <c r="BG3" s="15">
        <v>0.0</v>
      </c>
      <c r="BH3" s="15">
        <v>0.0</v>
      </c>
      <c r="BI3" s="15">
        <v>0.0</v>
      </c>
      <c r="BJ3" s="15">
        <v>0.0</v>
      </c>
      <c r="BK3" s="15">
        <v>776.0</v>
      </c>
      <c r="BL3" s="15">
        <v>766.0</v>
      </c>
      <c r="BM3" s="15">
        <v>448.0</v>
      </c>
      <c r="BN3" s="16">
        <v>0.5773</v>
      </c>
      <c r="BO3" s="15">
        <v>70.0</v>
      </c>
      <c r="BP3" s="15">
        <v>255.0</v>
      </c>
      <c r="BQ3" s="15">
        <v>521.0</v>
      </c>
      <c r="BR3" s="15">
        <v>0.0</v>
      </c>
      <c r="BS3" s="15">
        <v>71.0</v>
      </c>
      <c r="BT3" s="15">
        <v>71.0</v>
      </c>
      <c r="BU3" s="15">
        <v>71.0</v>
      </c>
      <c r="BV3" s="16">
        <v>1.0</v>
      </c>
      <c r="BW3" s="15">
        <v>0.0</v>
      </c>
      <c r="BX3" s="15">
        <v>0.0</v>
      </c>
      <c r="BY3" s="15">
        <v>71.0</v>
      </c>
      <c r="BZ3" s="15">
        <v>0.0</v>
      </c>
    </row>
    <row r="4">
      <c r="A4" s="14" t="s">
        <v>102</v>
      </c>
      <c r="B4" s="15">
        <v>3613.0</v>
      </c>
      <c r="C4" s="15">
        <v>3121.0</v>
      </c>
      <c r="D4" s="15">
        <v>1795.0</v>
      </c>
      <c r="E4" s="16">
        <v>0.4968</v>
      </c>
      <c r="F4" s="15">
        <v>1868.0</v>
      </c>
      <c r="G4" s="15">
        <v>1711.0</v>
      </c>
      <c r="H4" s="15">
        <v>34.0</v>
      </c>
      <c r="I4" s="15">
        <v>413.0</v>
      </c>
      <c r="J4" s="15">
        <v>1253.0</v>
      </c>
      <c r="K4" s="15">
        <v>2316.0</v>
      </c>
      <c r="L4" s="15">
        <v>44.0</v>
      </c>
      <c r="M4" s="15">
        <v>1868.0</v>
      </c>
      <c r="N4" s="15">
        <v>1576.0</v>
      </c>
      <c r="O4" s="15">
        <v>926.0</v>
      </c>
      <c r="P4" s="16">
        <v>0.4957</v>
      </c>
      <c r="Q4" s="15">
        <v>60.0</v>
      </c>
      <c r="R4" s="15">
        <v>127.0</v>
      </c>
      <c r="S4" s="15">
        <v>181.0</v>
      </c>
      <c r="T4" s="15">
        <v>544.0</v>
      </c>
      <c r="U4" s="15">
        <v>1280.0</v>
      </c>
      <c r="V4" s="15">
        <v>44.0</v>
      </c>
      <c r="W4" s="15">
        <v>1711.0</v>
      </c>
      <c r="X4" s="15">
        <v>1511.0</v>
      </c>
      <c r="Y4" s="15">
        <v>835.0</v>
      </c>
      <c r="Z4" s="16">
        <v>0.488</v>
      </c>
      <c r="AA4" s="15">
        <v>232.0</v>
      </c>
      <c r="AB4" s="15">
        <v>709.0</v>
      </c>
      <c r="AC4" s="15">
        <v>1002.0</v>
      </c>
      <c r="AD4" s="15">
        <v>0.0</v>
      </c>
      <c r="AE4" s="15">
        <v>34.0</v>
      </c>
      <c r="AF4" s="15">
        <v>34.0</v>
      </c>
      <c r="AG4" s="15">
        <v>34.0</v>
      </c>
      <c r="AH4" s="16">
        <v>1.0</v>
      </c>
      <c r="AI4" s="15">
        <v>0.0</v>
      </c>
      <c r="AJ4" s="15">
        <v>0.0</v>
      </c>
      <c r="AK4" s="15">
        <v>34.0</v>
      </c>
      <c r="AL4" s="15">
        <v>0.0</v>
      </c>
      <c r="AM4" s="15">
        <v>720.0</v>
      </c>
      <c r="AN4" s="15">
        <v>720.0</v>
      </c>
      <c r="AO4" s="15">
        <v>651.0</v>
      </c>
      <c r="AP4" s="16">
        <v>0.9042</v>
      </c>
      <c r="AQ4" s="15">
        <v>107.0</v>
      </c>
      <c r="AR4" s="15">
        <v>354.0</v>
      </c>
      <c r="AS4" s="15">
        <v>366.0</v>
      </c>
      <c r="AT4" s="15">
        <v>0.0</v>
      </c>
      <c r="AU4" s="15">
        <v>720.0</v>
      </c>
      <c r="AV4" s="15">
        <v>720.0</v>
      </c>
      <c r="AW4" s="15">
        <v>651.0</v>
      </c>
      <c r="AX4" s="16">
        <v>0.9042</v>
      </c>
      <c r="AY4" s="15">
        <v>107.0</v>
      </c>
      <c r="AZ4" s="15">
        <v>354.0</v>
      </c>
      <c r="BA4" s="15">
        <v>366.0</v>
      </c>
      <c r="BB4" s="15">
        <v>0.0</v>
      </c>
      <c r="BC4" s="15">
        <v>0.0</v>
      </c>
      <c r="BD4" s="15">
        <v>0.0</v>
      </c>
      <c r="BE4" s="15">
        <v>0.0</v>
      </c>
      <c r="BF4" s="15" t="s">
        <v>101</v>
      </c>
      <c r="BG4" s="15">
        <v>0.0</v>
      </c>
      <c r="BH4" s="15">
        <v>0.0</v>
      </c>
      <c r="BI4" s="15">
        <v>0.0</v>
      </c>
      <c r="BJ4" s="15">
        <v>0.0</v>
      </c>
      <c r="BK4" s="15">
        <v>2995.0</v>
      </c>
      <c r="BL4" s="15">
        <v>2995.0</v>
      </c>
      <c r="BM4" s="15">
        <v>1952.0</v>
      </c>
      <c r="BN4" s="16">
        <v>0.6518</v>
      </c>
      <c r="BO4" s="15">
        <v>391.0</v>
      </c>
      <c r="BP4" s="15">
        <v>1207.0</v>
      </c>
      <c r="BQ4" s="15">
        <v>1788.0</v>
      </c>
      <c r="BR4" s="15">
        <v>0.0</v>
      </c>
      <c r="BS4" s="15">
        <v>210.0</v>
      </c>
      <c r="BT4" s="15">
        <v>210.0</v>
      </c>
      <c r="BU4" s="15">
        <v>0.0</v>
      </c>
      <c r="BV4" s="16">
        <v>0.0</v>
      </c>
      <c r="BW4" s="15">
        <v>6.0</v>
      </c>
      <c r="BX4" s="15">
        <v>20.0</v>
      </c>
      <c r="BY4" s="15">
        <v>190.0</v>
      </c>
      <c r="BZ4" s="15">
        <v>0.0</v>
      </c>
    </row>
    <row r="5">
      <c r="A5" s="14" t="s">
        <v>103</v>
      </c>
      <c r="B5" s="15">
        <v>2486.0</v>
      </c>
      <c r="C5" s="15">
        <v>1839.0</v>
      </c>
      <c r="D5" s="15">
        <v>1007.0</v>
      </c>
      <c r="E5" s="16">
        <v>0.4051</v>
      </c>
      <c r="F5" s="15">
        <v>1727.0</v>
      </c>
      <c r="G5" s="15">
        <v>759.0</v>
      </c>
      <c r="H5" s="15">
        <v>0.0</v>
      </c>
      <c r="I5" s="15">
        <v>301.0</v>
      </c>
      <c r="J5" s="15">
        <v>963.0</v>
      </c>
      <c r="K5" s="15">
        <v>1480.0</v>
      </c>
      <c r="L5" s="15">
        <v>43.0</v>
      </c>
      <c r="M5" s="15">
        <v>1727.0</v>
      </c>
      <c r="N5" s="15">
        <v>1142.0</v>
      </c>
      <c r="O5" s="15">
        <v>546.0</v>
      </c>
      <c r="P5" s="16">
        <v>0.3162</v>
      </c>
      <c r="Q5" s="15">
        <v>0.0</v>
      </c>
      <c r="R5" s="15">
        <v>320.0</v>
      </c>
      <c r="S5" s="15">
        <v>209.0</v>
      </c>
      <c r="T5" s="15">
        <v>693.0</v>
      </c>
      <c r="U5" s="15">
        <v>1009.0</v>
      </c>
      <c r="V5" s="15">
        <v>25.0</v>
      </c>
      <c r="W5" s="15">
        <v>759.0</v>
      </c>
      <c r="X5" s="15">
        <v>707.0</v>
      </c>
      <c r="Y5" s="15">
        <v>461.0</v>
      </c>
      <c r="Z5" s="16">
        <v>0.6074</v>
      </c>
      <c r="AA5" s="15">
        <v>92.0</v>
      </c>
      <c r="AB5" s="15">
        <v>270.0</v>
      </c>
      <c r="AC5" s="15">
        <v>471.0</v>
      </c>
      <c r="AD5" s="15">
        <v>18.0</v>
      </c>
      <c r="AE5" s="15">
        <v>0.0</v>
      </c>
      <c r="AF5" s="15">
        <v>0.0</v>
      </c>
      <c r="AG5" s="15">
        <v>0.0</v>
      </c>
      <c r="AH5" s="15" t="s">
        <v>101</v>
      </c>
      <c r="AI5" s="15">
        <v>0.0</v>
      </c>
      <c r="AJ5" s="15">
        <v>0.0</v>
      </c>
      <c r="AK5" s="15">
        <v>0.0</v>
      </c>
      <c r="AL5" s="15">
        <v>0.0</v>
      </c>
      <c r="AM5" s="15">
        <v>124.0</v>
      </c>
      <c r="AN5" s="15">
        <v>124.0</v>
      </c>
      <c r="AO5" s="15">
        <v>124.0</v>
      </c>
      <c r="AP5" s="16">
        <v>1.0</v>
      </c>
      <c r="AQ5" s="15">
        <v>32.0</v>
      </c>
      <c r="AR5" s="15">
        <v>79.0</v>
      </c>
      <c r="AS5" s="15">
        <v>45.0</v>
      </c>
      <c r="AT5" s="15">
        <v>0.0</v>
      </c>
      <c r="AU5" s="15">
        <v>124.0</v>
      </c>
      <c r="AV5" s="15">
        <v>124.0</v>
      </c>
      <c r="AW5" s="15">
        <v>124.0</v>
      </c>
      <c r="AX5" s="16">
        <v>1.0</v>
      </c>
      <c r="AY5" s="15">
        <v>32.0</v>
      </c>
      <c r="AZ5" s="15">
        <v>79.0</v>
      </c>
      <c r="BA5" s="15">
        <v>45.0</v>
      </c>
      <c r="BB5" s="15">
        <v>0.0</v>
      </c>
      <c r="BC5" s="15">
        <v>0.0</v>
      </c>
      <c r="BD5" s="15">
        <v>0.0</v>
      </c>
      <c r="BE5" s="15">
        <v>0.0</v>
      </c>
      <c r="BF5" s="15" t="s">
        <v>101</v>
      </c>
      <c r="BG5" s="15">
        <v>0.0</v>
      </c>
      <c r="BH5" s="15">
        <v>0.0</v>
      </c>
      <c r="BI5" s="15">
        <v>0.0</v>
      </c>
      <c r="BJ5" s="15">
        <v>0.0</v>
      </c>
      <c r="BK5" s="15">
        <v>708.0</v>
      </c>
      <c r="BL5" s="15">
        <v>708.0</v>
      </c>
      <c r="BM5" s="15">
        <v>607.0</v>
      </c>
      <c r="BN5" s="16">
        <v>0.8573</v>
      </c>
      <c r="BO5" s="15">
        <v>121.0</v>
      </c>
      <c r="BP5" s="15">
        <v>329.0</v>
      </c>
      <c r="BQ5" s="15">
        <v>379.0</v>
      </c>
      <c r="BR5" s="15">
        <v>0.0</v>
      </c>
      <c r="BS5" s="15">
        <v>328.0</v>
      </c>
      <c r="BT5" s="15">
        <v>322.0</v>
      </c>
      <c r="BU5" s="15">
        <v>22.0</v>
      </c>
      <c r="BV5" s="16">
        <v>0.0671</v>
      </c>
      <c r="BW5" s="15">
        <v>3.0</v>
      </c>
      <c r="BX5" s="15">
        <v>11.0</v>
      </c>
      <c r="BY5" s="15">
        <v>317.0</v>
      </c>
      <c r="BZ5" s="15">
        <v>0.0</v>
      </c>
    </row>
    <row r="6">
      <c r="A6" s="14" t="s">
        <v>104</v>
      </c>
      <c r="B6" s="15">
        <v>7473.0</v>
      </c>
      <c r="C6" s="15">
        <v>6429.0</v>
      </c>
      <c r="D6" s="15">
        <v>5680.0</v>
      </c>
      <c r="E6" s="16">
        <v>0.7601</v>
      </c>
      <c r="F6" s="15">
        <v>3692.0</v>
      </c>
      <c r="G6" s="15">
        <v>3741.0</v>
      </c>
      <c r="H6" s="15">
        <v>40.0</v>
      </c>
      <c r="I6" s="15">
        <v>1190.0</v>
      </c>
      <c r="J6" s="15">
        <v>3412.0</v>
      </c>
      <c r="K6" s="15">
        <v>3957.0</v>
      </c>
      <c r="L6" s="15">
        <v>104.0</v>
      </c>
      <c r="M6" s="15">
        <v>3692.0</v>
      </c>
      <c r="N6" s="15">
        <v>2910.0</v>
      </c>
      <c r="O6" s="15">
        <v>2703.0</v>
      </c>
      <c r="P6" s="16">
        <v>0.7321</v>
      </c>
      <c r="Q6" s="15">
        <v>133.0</v>
      </c>
      <c r="R6" s="15">
        <v>80.0</v>
      </c>
      <c r="S6" s="15">
        <v>499.0</v>
      </c>
      <c r="T6" s="15">
        <v>1496.0</v>
      </c>
      <c r="U6" s="15">
        <v>2115.0</v>
      </c>
      <c r="V6" s="15">
        <v>81.0</v>
      </c>
      <c r="W6" s="15">
        <v>3741.0</v>
      </c>
      <c r="X6" s="15">
        <v>3479.0</v>
      </c>
      <c r="Y6" s="15">
        <v>2937.0</v>
      </c>
      <c r="Z6" s="16">
        <v>0.7851</v>
      </c>
      <c r="AA6" s="15">
        <v>691.0</v>
      </c>
      <c r="AB6" s="15">
        <v>1916.0</v>
      </c>
      <c r="AC6" s="15">
        <v>1802.0</v>
      </c>
      <c r="AD6" s="15">
        <v>23.0</v>
      </c>
      <c r="AE6" s="15">
        <v>40.0</v>
      </c>
      <c r="AF6" s="15">
        <v>40.0</v>
      </c>
      <c r="AG6" s="15">
        <v>40.0</v>
      </c>
      <c r="AH6" s="16">
        <v>1.0</v>
      </c>
      <c r="AI6" s="15">
        <v>0.0</v>
      </c>
      <c r="AJ6" s="15">
        <v>0.0</v>
      </c>
      <c r="AK6" s="15">
        <v>40.0</v>
      </c>
      <c r="AL6" s="15">
        <v>0.0</v>
      </c>
      <c r="AM6" s="15">
        <v>1543.0</v>
      </c>
      <c r="AN6" s="15">
        <v>1481.0</v>
      </c>
      <c r="AO6" s="15">
        <v>1418.0</v>
      </c>
      <c r="AP6" s="16">
        <v>0.919</v>
      </c>
      <c r="AQ6" s="15">
        <v>350.0</v>
      </c>
      <c r="AR6" s="15">
        <v>1076.0</v>
      </c>
      <c r="AS6" s="15">
        <v>467.0</v>
      </c>
      <c r="AT6" s="15">
        <v>0.0</v>
      </c>
      <c r="AU6" s="15">
        <v>1256.0</v>
      </c>
      <c r="AV6" s="15">
        <v>1194.0</v>
      </c>
      <c r="AW6" s="15">
        <v>1131.0</v>
      </c>
      <c r="AX6" s="16">
        <v>0.9005</v>
      </c>
      <c r="AY6" s="15">
        <v>245.0</v>
      </c>
      <c r="AZ6" s="15">
        <v>789.0</v>
      </c>
      <c r="BA6" s="15">
        <v>467.0</v>
      </c>
      <c r="BB6" s="15">
        <v>0.0</v>
      </c>
      <c r="BC6" s="15">
        <v>287.0</v>
      </c>
      <c r="BD6" s="15">
        <v>287.0</v>
      </c>
      <c r="BE6" s="15">
        <v>287.0</v>
      </c>
      <c r="BF6" s="16">
        <v>1.0</v>
      </c>
      <c r="BG6" s="15">
        <v>105.0</v>
      </c>
      <c r="BH6" s="15">
        <v>287.0</v>
      </c>
      <c r="BI6" s="15">
        <v>0.0</v>
      </c>
      <c r="BJ6" s="15">
        <v>0.0</v>
      </c>
      <c r="BK6" s="15">
        <v>6789.0</v>
      </c>
      <c r="BL6" s="15">
        <v>6789.0</v>
      </c>
      <c r="BM6" s="15">
        <v>5141.0</v>
      </c>
      <c r="BN6" s="16">
        <v>0.7573</v>
      </c>
      <c r="BO6" s="15">
        <v>672.0</v>
      </c>
      <c r="BP6" s="15">
        <v>2109.0</v>
      </c>
      <c r="BQ6" s="15">
        <v>4680.0</v>
      </c>
      <c r="BR6" s="15">
        <v>0.0</v>
      </c>
      <c r="BS6" s="15">
        <v>1322.0</v>
      </c>
      <c r="BT6" s="15">
        <v>1322.0</v>
      </c>
      <c r="BU6" s="15">
        <v>965.0</v>
      </c>
      <c r="BV6" s="16">
        <v>0.73</v>
      </c>
      <c r="BW6" s="15">
        <v>236.0</v>
      </c>
      <c r="BX6" s="15">
        <v>946.0</v>
      </c>
      <c r="BY6" s="15">
        <v>376.0</v>
      </c>
      <c r="BZ6" s="15">
        <v>0.0</v>
      </c>
    </row>
    <row r="7">
      <c r="A7" s="14" t="s">
        <v>105</v>
      </c>
      <c r="B7" s="15">
        <v>45929.0</v>
      </c>
      <c r="C7" s="15">
        <v>41095.0</v>
      </c>
      <c r="D7" s="15">
        <v>30125.0</v>
      </c>
      <c r="E7" s="16">
        <v>0.6559</v>
      </c>
      <c r="F7" s="15">
        <v>20857.0</v>
      </c>
      <c r="G7" s="15">
        <v>24900.0</v>
      </c>
      <c r="H7" s="15">
        <v>172.0</v>
      </c>
      <c r="I7" s="15">
        <v>6282.0</v>
      </c>
      <c r="J7" s="15">
        <v>21335.0</v>
      </c>
      <c r="K7" s="15">
        <v>24151.0</v>
      </c>
      <c r="L7" s="15">
        <v>443.0</v>
      </c>
      <c r="M7" s="15">
        <v>20857.0</v>
      </c>
      <c r="N7" s="15">
        <v>18315.0</v>
      </c>
      <c r="O7" s="15">
        <v>11624.0</v>
      </c>
      <c r="P7" s="16">
        <v>0.5573</v>
      </c>
      <c r="Q7" s="15">
        <v>5334.0</v>
      </c>
      <c r="R7" s="15">
        <v>1119.0</v>
      </c>
      <c r="S7" s="15">
        <v>2554.0</v>
      </c>
      <c r="T7" s="15">
        <v>9127.0</v>
      </c>
      <c r="U7" s="15">
        <v>11347.0</v>
      </c>
      <c r="V7" s="15">
        <v>383.0</v>
      </c>
      <c r="W7" s="15">
        <v>24900.0</v>
      </c>
      <c r="X7" s="15">
        <v>22608.0</v>
      </c>
      <c r="Y7" s="15">
        <v>18348.0</v>
      </c>
      <c r="Z7" s="16">
        <v>0.7369</v>
      </c>
      <c r="AA7" s="15">
        <v>3728.0</v>
      </c>
      <c r="AB7" s="15">
        <v>12208.0</v>
      </c>
      <c r="AC7" s="15">
        <v>12632.0</v>
      </c>
      <c r="AD7" s="15">
        <v>60.0</v>
      </c>
      <c r="AE7" s="15">
        <v>172.0</v>
      </c>
      <c r="AF7" s="15">
        <v>172.0</v>
      </c>
      <c r="AG7" s="15">
        <v>153.0</v>
      </c>
      <c r="AH7" s="16">
        <v>0.8895</v>
      </c>
      <c r="AI7" s="15">
        <v>0.0</v>
      </c>
      <c r="AJ7" s="15">
        <v>0.0</v>
      </c>
      <c r="AK7" s="15">
        <v>172.0</v>
      </c>
      <c r="AL7" s="15">
        <v>0.0</v>
      </c>
      <c r="AM7" s="15">
        <v>6673.0</v>
      </c>
      <c r="AN7" s="15">
        <v>6417.0</v>
      </c>
      <c r="AO7" s="15">
        <v>5698.0</v>
      </c>
      <c r="AP7" s="16">
        <v>0.8539</v>
      </c>
      <c r="AQ7" s="15">
        <v>1702.0</v>
      </c>
      <c r="AR7" s="15">
        <v>5671.0</v>
      </c>
      <c r="AS7" s="15">
        <v>1001.0</v>
      </c>
      <c r="AT7" s="15">
        <v>1.0</v>
      </c>
      <c r="AU7" s="15">
        <v>6673.0</v>
      </c>
      <c r="AV7" s="15">
        <v>6417.0</v>
      </c>
      <c r="AW7" s="15">
        <v>5698.0</v>
      </c>
      <c r="AX7" s="16">
        <v>0.8539</v>
      </c>
      <c r="AY7" s="15">
        <v>1702.0</v>
      </c>
      <c r="AZ7" s="15">
        <v>5671.0</v>
      </c>
      <c r="BA7" s="15">
        <v>1001.0</v>
      </c>
      <c r="BB7" s="15">
        <v>1.0</v>
      </c>
      <c r="BC7" s="15">
        <v>0.0</v>
      </c>
      <c r="BD7" s="15">
        <v>0.0</v>
      </c>
      <c r="BE7" s="15">
        <v>0.0</v>
      </c>
      <c r="BF7" s="16" t="s">
        <v>101</v>
      </c>
      <c r="BG7" s="15">
        <v>0.0</v>
      </c>
      <c r="BH7" s="15">
        <v>0.0</v>
      </c>
      <c r="BI7" s="15">
        <v>0.0</v>
      </c>
      <c r="BJ7" s="15">
        <v>0.0</v>
      </c>
      <c r="BK7" s="15">
        <v>50221.0</v>
      </c>
      <c r="BL7" s="15">
        <v>49800.0</v>
      </c>
      <c r="BM7" s="15">
        <v>35359.0</v>
      </c>
      <c r="BN7" s="16">
        <v>0.7041</v>
      </c>
      <c r="BO7" s="15">
        <v>5376.0</v>
      </c>
      <c r="BP7" s="15">
        <v>16343.0</v>
      </c>
      <c r="BQ7" s="15">
        <v>33873.0</v>
      </c>
      <c r="BR7" s="15">
        <v>5.0</v>
      </c>
      <c r="BS7" s="15">
        <v>1745.0</v>
      </c>
      <c r="BT7" s="15">
        <v>1745.0</v>
      </c>
      <c r="BU7" s="15">
        <v>1339.0</v>
      </c>
      <c r="BV7" s="16">
        <v>0.7673</v>
      </c>
      <c r="BW7" s="15">
        <v>397.0</v>
      </c>
      <c r="BX7" s="15">
        <v>1176.0</v>
      </c>
      <c r="BY7" s="15">
        <v>569.0</v>
      </c>
      <c r="BZ7" s="15">
        <v>0.0</v>
      </c>
    </row>
    <row r="8">
      <c r="A8" s="14" t="s">
        <v>106</v>
      </c>
      <c r="B8" s="15">
        <v>7653.0</v>
      </c>
      <c r="C8" s="15">
        <v>6834.0</v>
      </c>
      <c r="D8" s="15">
        <v>5168.0</v>
      </c>
      <c r="E8" s="16">
        <v>0.6753</v>
      </c>
      <c r="F8" s="15">
        <v>3263.0</v>
      </c>
      <c r="G8" s="15">
        <v>4365.0</v>
      </c>
      <c r="H8" s="15">
        <v>25.0</v>
      </c>
      <c r="I8" s="15">
        <v>1136.0</v>
      </c>
      <c r="J8" s="15">
        <v>4088.0</v>
      </c>
      <c r="K8" s="15">
        <v>3244.0</v>
      </c>
      <c r="L8" s="15">
        <v>321.0</v>
      </c>
      <c r="M8" s="15">
        <v>3263.0</v>
      </c>
      <c r="N8" s="15">
        <v>2729.0</v>
      </c>
      <c r="O8" s="15">
        <v>1888.0</v>
      </c>
      <c r="P8" s="16">
        <v>0.5786</v>
      </c>
      <c r="Q8" s="15">
        <v>1034.0</v>
      </c>
      <c r="R8" s="15">
        <v>533.0</v>
      </c>
      <c r="S8" s="15">
        <v>331.0</v>
      </c>
      <c r="T8" s="15">
        <v>1438.0</v>
      </c>
      <c r="U8" s="15">
        <v>1757.0</v>
      </c>
      <c r="V8" s="15">
        <v>68.0</v>
      </c>
      <c r="W8" s="15">
        <v>4365.0</v>
      </c>
      <c r="X8" s="15">
        <v>4080.0</v>
      </c>
      <c r="Y8" s="15">
        <v>3255.0</v>
      </c>
      <c r="Z8" s="16">
        <v>0.7457</v>
      </c>
      <c r="AA8" s="15">
        <v>805.0</v>
      </c>
      <c r="AB8" s="15">
        <v>2650.0</v>
      </c>
      <c r="AC8" s="15">
        <v>1462.0</v>
      </c>
      <c r="AD8" s="15">
        <v>253.0</v>
      </c>
      <c r="AE8" s="15">
        <v>25.0</v>
      </c>
      <c r="AF8" s="15">
        <v>25.0</v>
      </c>
      <c r="AG8" s="15">
        <v>25.0</v>
      </c>
      <c r="AH8" s="16">
        <v>1.0</v>
      </c>
      <c r="AI8" s="15">
        <v>0.0</v>
      </c>
      <c r="AJ8" s="15">
        <v>0.0</v>
      </c>
      <c r="AK8" s="15">
        <v>25.0</v>
      </c>
      <c r="AL8" s="15">
        <v>0.0</v>
      </c>
      <c r="AM8" s="15">
        <v>849.0</v>
      </c>
      <c r="AN8" s="15">
        <v>849.0</v>
      </c>
      <c r="AO8" s="15">
        <v>845.0</v>
      </c>
      <c r="AP8" s="16">
        <v>0.9953</v>
      </c>
      <c r="AQ8" s="15">
        <v>184.0</v>
      </c>
      <c r="AR8" s="15">
        <v>538.0</v>
      </c>
      <c r="AS8" s="15">
        <v>311.0</v>
      </c>
      <c r="AT8" s="15">
        <v>0.0</v>
      </c>
      <c r="AU8" s="15">
        <v>822.0</v>
      </c>
      <c r="AV8" s="15">
        <v>822.0</v>
      </c>
      <c r="AW8" s="15">
        <v>818.0</v>
      </c>
      <c r="AX8" s="16">
        <v>0.9951</v>
      </c>
      <c r="AY8" s="15">
        <v>175.0</v>
      </c>
      <c r="AZ8" s="15">
        <v>511.0</v>
      </c>
      <c r="BA8" s="15">
        <v>311.0</v>
      </c>
      <c r="BB8" s="15">
        <v>0.0</v>
      </c>
      <c r="BC8" s="15">
        <v>27.0</v>
      </c>
      <c r="BD8" s="15">
        <v>27.0</v>
      </c>
      <c r="BE8" s="15">
        <v>27.0</v>
      </c>
      <c r="BF8" s="16">
        <v>1.0</v>
      </c>
      <c r="BG8" s="15">
        <v>9.0</v>
      </c>
      <c r="BH8" s="15">
        <v>27.0</v>
      </c>
      <c r="BI8" s="15">
        <v>0.0</v>
      </c>
      <c r="BJ8" s="15">
        <v>0.0</v>
      </c>
      <c r="BK8" s="15">
        <v>3334.0</v>
      </c>
      <c r="BL8" s="15">
        <v>3268.0</v>
      </c>
      <c r="BM8" s="15">
        <v>2659.0</v>
      </c>
      <c r="BN8" s="16">
        <v>0.7975</v>
      </c>
      <c r="BO8" s="15">
        <v>462.0</v>
      </c>
      <c r="BP8" s="15">
        <v>853.0</v>
      </c>
      <c r="BQ8" s="15">
        <v>2481.0</v>
      </c>
      <c r="BR8" s="15">
        <v>0.0</v>
      </c>
      <c r="BS8" s="15">
        <v>10.0</v>
      </c>
      <c r="BT8" s="15">
        <v>10.0</v>
      </c>
      <c r="BU8" s="15">
        <v>0.0</v>
      </c>
      <c r="BV8" s="16">
        <v>0.0</v>
      </c>
      <c r="BW8" s="15">
        <v>1.0</v>
      </c>
      <c r="BX8" s="15">
        <v>10.0</v>
      </c>
      <c r="BY8" s="15">
        <v>0.0</v>
      </c>
      <c r="BZ8" s="15">
        <v>0.0</v>
      </c>
    </row>
    <row r="9">
      <c r="A9" s="14" t="s">
        <v>107</v>
      </c>
      <c r="B9" s="15">
        <v>3399.0</v>
      </c>
      <c r="C9" s="15">
        <v>3056.0</v>
      </c>
      <c r="D9" s="15">
        <v>2796.0</v>
      </c>
      <c r="E9" s="16">
        <v>0.8226</v>
      </c>
      <c r="F9" s="15">
        <v>2295.0</v>
      </c>
      <c r="G9" s="15">
        <v>1104.0</v>
      </c>
      <c r="H9" s="15">
        <v>0.0</v>
      </c>
      <c r="I9" s="15">
        <v>477.0</v>
      </c>
      <c r="J9" s="15">
        <v>1513.0</v>
      </c>
      <c r="K9" s="15">
        <v>1868.0</v>
      </c>
      <c r="L9" s="15">
        <v>18.0</v>
      </c>
      <c r="M9" s="15">
        <v>2295.0</v>
      </c>
      <c r="N9" s="15">
        <v>2038.0</v>
      </c>
      <c r="O9" s="15">
        <v>1943.0</v>
      </c>
      <c r="P9" s="16">
        <v>0.8466</v>
      </c>
      <c r="Q9" s="15">
        <v>375.0</v>
      </c>
      <c r="R9" s="15">
        <v>162.0</v>
      </c>
      <c r="S9" s="15">
        <v>288.0</v>
      </c>
      <c r="T9" s="15">
        <v>992.0</v>
      </c>
      <c r="U9" s="15">
        <v>1285.0</v>
      </c>
      <c r="V9" s="15">
        <v>18.0</v>
      </c>
      <c r="W9" s="15">
        <v>1104.0</v>
      </c>
      <c r="X9" s="15">
        <v>1018.0</v>
      </c>
      <c r="Y9" s="15">
        <v>853.0</v>
      </c>
      <c r="Z9" s="16">
        <v>0.7726</v>
      </c>
      <c r="AA9" s="15">
        <v>189.0</v>
      </c>
      <c r="AB9" s="15">
        <v>521.0</v>
      </c>
      <c r="AC9" s="15">
        <v>583.0</v>
      </c>
      <c r="AD9" s="15">
        <v>0.0</v>
      </c>
      <c r="AE9" s="15">
        <v>0.0</v>
      </c>
      <c r="AF9" s="15">
        <v>0.0</v>
      </c>
      <c r="AG9" s="15">
        <v>0.0</v>
      </c>
      <c r="AH9" s="15" t="s">
        <v>101</v>
      </c>
      <c r="AI9" s="15">
        <v>0.0</v>
      </c>
      <c r="AJ9" s="15">
        <v>0.0</v>
      </c>
      <c r="AK9" s="15">
        <v>0.0</v>
      </c>
      <c r="AL9" s="15">
        <v>0.0</v>
      </c>
      <c r="AM9" s="15">
        <v>406.0</v>
      </c>
      <c r="AN9" s="15">
        <v>406.0</v>
      </c>
      <c r="AO9" s="15">
        <v>382.0</v>
      </c>
      <c r="AP9" s="16">
        <v>0.9409</v>
      </c>
      <c r="AQ9" s="15">
        <v>95.0</v>
      </c>
      <c r="AR9" s="15">
        <v>279.0</v>
      </c>
      <c r="AS9" s="15">
        <v>127.0</v>
      </c>
      <c r="AT9" s="15">
        <v>0.0</v>
      </c>
      <c r="AU9" s="15">
        <v>289.0</v>
      </c>
      <c r="AV9" s="15">
        <v>289.0</v>
      </c>
      <c r="AW9" s="15">
        <v>277.0</v>
      </c>
      <c r="AX9" s="16">
        <v>0.9585</v>
      </c>
      <c r="AY9" s="15">
        <v>68.0</v>
      </c>
      <c r="AZ9" s="15">
        <v>209.0</v>
      </c>
      <c r="BA9" s="15">
        <v>80.0</v>
      </c>
      <c r="BB9" s="15">
        <v>0.0</v>
      </c>
      <c r="BC9" s="15">
        <v>117.0</v>
      </c>
      <c r="BD9" s="15">
        <v>117.0</v>
      </c>
      <c r="BE9" s="15">
        <v>105.0</v>
      </c>
      <c r="BF9" s="16">
        <v>0.8974</v>
      </c>
      <c r="BG9" s="15">
        <v>27.0</v>
      </c>
      <c r="BH9" s="15">
        <v>70.0</v>
      </c>
      <c r="BI9" s="15">
        <v>47.0</v>
      </c>
      <c r="BJ9" s="15">
        <v>0.0</v>
      </c>
      <c r="BK9" s="15">
        <v>6216.0</v>
      </c>
      <c r="BL9" s="15">
        <v>6142.0</v>
      </c>
      <c r="BM9" s="15">
        <v>4883.0</v>
      </c>
      <c r="BN9" s="16">
        <v>0.7856</v>
      </c>
      <c r="BO9" s="15">
        <v>867.0</v>
      </c>
      <c r="BP9" s="15">
        <v>2344.0</v>
      </c>
      <c r="BQ9" s="15">
        <v>3872.0</v>
      </c>
      <c r="BR9" s="15">
        <v>0.0</v>
      </c>
      <c r="BS9" s="15">
        <v>0.0</v>
      </c>
      <c r="BT9" s="15">
        <v>0.0</v>
      </c>
      <c r="BU9" s="15">
        <v>0.0</v>
      </c>
      <c r="BV9" s="15" t="s">
        <v>101</v>
      </c>
      <c r="BW9" s="15">
        <v>0.0</v>
      </c>
      <c r="BX9" s="15">
        <v>0.0</v>
      </c>
      <c r="BY9" s="15">
        <v>0.0</v>
      </c>
      <c r="BZ9" s="15">
        <v>0.0</v>
      </c>
    </row>
    <row r="10">
      <c r="A10" s="14" t="s">
        <v>108</v>
      </c>
      <c r="B10" s="15">
        <v>6963.0</v>
      </c>
      <c r="C10" s="15">
        <v>6570.0</v>
      </c>
      <c r="D10" s="15">
        <v>6374.0</v>
      </c>
      <c r="E10" s="16">
        <v>0.9154</v>
      </c>
      <c r="F10" s="15">
        <v>4843.0</v>
      </c>
      <c r="G10" s="15">
        <v>2120.0</v>
      </c>
      <c r="H10" s="15">
        <v>0.0</v>
      </c>
      <c r="I10" s="15">
        <v>1239.0</v>
      </c>
      <c r="J10" s="15">
        <v>3798.0</v>
      </c>
      <c r="K10" s="15">
        <v>3155.0</v>
      </c>
      <c r="L10" s="15">
        <v>10.0</v>
      </c>
      <c r="M10" s="15">
        <v>4843.0</v>
      </c>
      <c r="N10" s="15">
        <v>4670.0</v>
      </c>
      <c r="O10" s="15">
        <v>4571.0</v>
      </c>
      <c r="P10" s="16">
        <v>0.9438</v>
      </c>
      <c r="Q10" s="15">
        <v>599.0</v>
      </c>
      <c r="R10" s="15">
        <v>103.0</v>
      </c>
      <c r="S10" s="15">
        <v>811.0</v>
      </c>
      <c r="T10" s="15">
        <v>2607.0</v>
      </c>
      <c r="U10" s="15">
        <v>2226.0</v>
      </c>
      <c r="V10" s="15">
        <v>10.0</v>
      </c>
      <c r="W10" s="15">
        <v>2120.0</v>
      </c>
      <c r="X10" s="15">
        <v>1900.0</v>
      </c>
      <c r="Y10" s="15">
        <v>1803.0</v>
      </c>
      <c r="Z10" s="16">
        <v>0.8505</v>
      </c>
      <c r="AA10" s="15">
        <v>428.0</v>
      </c>
      <c r="AB10" s="15">
        <v>1191.0</v>
      </c>
      <c r="AC10" s="15">
        <v>929.0</v>
      </c>
      <c r="AD10" s="15">
        <v>0.0</v>
      </c>
      <c r="AE10" s="15">
        <v>0.0</v>
      </c>
      <c r="AF10" s="15">
        <v>0.0</v>
      </c>
      <c r="AG10" s="15">
        <v>0.0</v>
      </c>
      <c r="AH10" s="15" t="s">
        <v>101</v>
      </c>
      <c r="AI10" s="15">
        <v>0.0</v>
      </c>
      <c r="AJ10" s="15">
        <v>0.0</v>
      </c>
      <c r="AK10" s="15">
        <v>0.0</v>
      </c>
      <c r="AL10" s="15">
        <v>0.0</v>
      </c>
      <c r="AM10" s="15">
        <v>2921.0</v>
      </c>
      <c r="AN10" s="15">
        <v>2921.0</v>
      </c>
      <c r="AO10" s="15">
        <v>2921.0</v>
      </c>
      <c r="AP10" s="16">
        <v>1.0</v>
      </c>
      <c r="AQ10" s="15">
        <v>888.0</v>
      </c>
      <c r="AR10" s="15">
        <v>2736.0</v>
      </c>
      <c r="AS10" s="15">
        <v>185.0</v>
      </c>
      <c r="AT10" s="15">
        <v>0.0</v>
      </c>
      <c r="AU10" s="15">
        <v>2859.0</v>
      </c>
      <c r="AV10" s="15">
        <v>2859.0</v>
      </c>
      <c r="AW10" s="15">
        <v>2859.0</v>
      </c>
      <c r="AX10" s="16">
        <v>1.0</v>
      </c>
      <c r="AY10" s="15">
        <v>868.0</v>
      </c>
      <c r="AZ10" s="15">
        <v>2674.0</v>
      </c>
      <c r="BA10" s="15">
        <v>185.0</v>
      </c>
      <c r="BB10" s="15">
        <v>0.0</v>
      </c>
      <c r="BC10" s="15">
        <v>62.0</v>
      </c>
      <c r="BD10" s="15">
        <v>62.0</v>
      </c>
      <c r="BE10" s="15">
        <v>62.0</v>
      </c>
      <c r="BF10" s="16">
        <v>1.0</v>
      </c>
      <c r="BG10" s="15">
        <v>20.0</v>
      </c>
      <c r="BH10" s="15">
        <v>62.0</v>
      </c>
      <c r="BI10" s="15">
        <v>0.0</v>
      </c>
      <c r="BJ10" s="15">
        <v>0.0</v>
      </c>
      <c r="BK10" s="15">
        <v>5679.0</v>
      </c>
      <c r="BL10" s="15">
        <v>5643.0</v>
      </c>
      <c r="BM10" s="15">
        <v>5059.0</v>
      </c>
      <c r="BN10" s="16">
        <v>0.8908</v>
      </c>
      <c r="BO10" s="15">
        <v>853.0</v>
      </c>
      <c r="BP10" s="15">
        <v>2703.0</v>
      </c>
      <c r="BQ10" s="15">
        <v>2976.0</v>
      </c>
      <c r="BR10" s="15">
        <v>0.0</v>
      </c>
      <c r="BS10" s="15">
        <v>0.0</v>
      </c>
      <c r="BT10" s="15">
        <v>0.0</v>
      </c>
      <c r="BU10" s="15">
        <v>0.0</v>
      </c>
      <c r="BV10" s="15" t="s">
        <v>101</v>
      </c>
      <c r="BW10" s="15">
        <v>0.0</v>
      </c>
      <c r="BX10" s="15">
        <v>0.0</v>
      </c>
      <c r="BY10" s="15">
        <v>0.0</v>
      </c>
      <c r="BZ10" s="15">
        <v>0.0</v>
      </c>
    </row>
    <row r="11">
      <c r="A11" s="14" t="s">
        <v>109</v>
      </c>
      <c r="B11" s="15">
        <v>1146.0</v>
      </c>
      <c r="C11" s="15">
        <v>1068.0</v>
      </c>
      <c r="D11" s="15">
        <v>621.0</v>
      </c>
      <c r="E11" s="16">
        <v>0.5419</v>
      </c>
      <c r="F11" s="15">
        <v>588.0</v>
      </c>
      <c r="G11" s="15">
        <v>558.0</v>
      </c>
      <c r="H11" s="15">
        <v>0.0</v>
      </c>
      <c r="I11" s="15">
        <v>184.0</v>
      </c>
      <c r="J11" s="15">
        <v>497.0</v>
      </c>
      <c r="K11" s="15">
        <v>633.0</v>
      </c>
      <c r="L11" s="15">
        <v>16.0</v>
      </c>
      <c r="M11" s="15">
        <v>588.0</v>
      </c>
      <c r="N11" s="15">
        <v>510.0</v>
      </c>
      <c r="O11" s="15">
        <v>290.0</v>
      </c>
      <c r="P11" s="16">
        <v>0.4932</v>
      </c>
      <c r="Q11" s="15">
        <v>70.0</v>
      </c>
      <c r="R11" s="15">
        <v>45.0</v>
      </c>
      <c r="S11" s="15">
        <v>67.0</v>
      </c>
      <c r="T11" s="15">
        <v>215.0</v>
      </c>
      <c r="U11" s="15">
        <v>368.0</v>
      </c>
      <c r="V11" s="15">
        <v>5.0</v>
      </c>
      <c r="W11" s="15">
        <v>558.0</v>
      </c>
      <c r="X11" s="15">
        <v>558.0</v>
      </c>
      <c r="Y11" s="15">
        <v>331.0</v>
      </c>
      <c r="Z11" s="16">
        <v>0.5932</v>
      </c>
      <c r="AA11" s="15">
        <v>117.0</v>
      </c>
      <c r="AB11" s="15">
        <v>282.0</v>
      </c>
      <c r="AC11" s="15">
        <v>265.0</v>
      </c>
      <c r="AD11" s="15">
        <v>11.0</v>
      </c>
      <c r="AE11" s="15">
        <v>0.0</v>
      </c>
      <c r="AF11" s="15">
        <v>0.0</v>
      </c>
      <c r="AG11" s="15">
        <v>0.0</v>
      </c>
      <c r="AH11" s="15" t="s">
        <v>101</v>
      </c>
      <c r="AI11" s="15">
        <v>0.0</v>
      </c>
      <c r="AJ11" s="15">
        <v>0.0</v>
      </c>
      <c r="AK11" s="15">
        <v>0.0</v>
      </c>
      <c r="AL11" s="15">
        <v>0.0</v>
      </c>
      <c r="AM11" s="15">
        <v>176.0</v>
      </c>
      <c r="AN11" s="15">
        <v>176.0</v>
      </c>
      <c r="AO11" s="15">
        <v>176.0</v>
      </c>
      <c r="AP11" s="16">
        <v>1.0</v>
      </c>
      <c r="AQ11" s="15">
        <v>40.0</v>
      </c>
      <c r="AR11" s="15">
        <v>147.0</v>
      </c>
      <c r="AS11" s="15">
        <v>29.0</v>
      </c>
      <c r="AT11" s="15">
        <v>0.0</v>
      </c>
      <c r="AU11" s="15">
        <v>176.0</v>
      </c>
      <c r="AV11" s="15">
        <v>176.0</v>
      </c>
      <c r="AW11" s="15">
        <v>176.0</v>
      </c>
      <c r="AX11" s="16">
        <v>1.0</v>
      </c>
      <c r="AY11" s="15">
        <v>40.0</v>
      </c>
      <c r="AZ11" s="15">
        <v>147.0</v>
      </c>
      <c r="BA11" s="15">
        <v>29.0</v>
      </c>
      <c r="BB11" s="15">
        <v>0.0</v>
      </c>
      <c r="BC11" s="15">
        <v>0.0</v>
      </c>
      <c r="BD11" s="15">
        <v>0.0</v>
      </c>
      <c r="BE11" s="15">
        <v>0.0</v>
      </c>
      <c r="BF11" s="15" t="s">
        <v>101</v>
      </c>
      <c r="BG11" s="15">
        <v>0.0</v>
      </c>
      <c r="BH11" s="15">
        <v>0.0</v>
      </c>
      <c r="BI11" s="15">
        <v>0.0</v>
      </c>
      <c r="BJ11" s="15">
        <v>0.0</v>
      </c>
      <c r="BK11" s="15">
        <v>727.0</v>
      </c>
      <c r="BL11" s="15">
        <v>727.0</v>
      </c>
      <c r="BM11" s="15">
        <v>546.0</v>
      </c>
      <c r="BN11" s="16">
        <v>0.751</v>
      </c>
      <c r="BO11" s="15">
        <v>21.0</v>
      </c>
      <c r="BP11" s="15">
        <v>63.0</v>
      </c>
      <c r="BQ11" s="15">
        <v>664.0</v>
      </c>
      <c r="BR11" s="15">
        <v>0.0</v>
      </c>
      <c r="BS11" s="15">
        <v>0.0</v>
      </c>
      <c r="BT11" s="15">
        <v>0.0</v>
      </c>
      <c r="BU11" s="15">
        <v>0.0</v>
      </c>
      <c r="BV11" s="15" t="s">
        <v>101</v>
      </c>
      <c r="BW11" s="15">
        <v>0.0</v>
      </c>
      <c r="BX11" s="15">
        <v>0.0</v>
      </c>
      <c r="BY11" s="15">
        <v>0.0</v>
      </c>
      <c r="BZ11" s="15">
        <v>0.0</v>
      </c>
    </row>
    <row r="12">
      <c r="A12" s="14" t="s">
        <v>110</v>
      </c>
      <c r="B12" s="15">
        <v>22026.0</v>
      </c>
      <c r="C12" s="15">
        <v>19428.0</v>
      </c>
      <c r="D12" s="15">
        <v>16166.0</v>
      </c>
      <c r="E12" s="16">
        <v>0.734</v>
      </c>
      <c r="F12" s="15">
        <v>10891.0</v>
      </c>
      <c r="G12" s="15">
        <v>10997.0</v>
      </c>
      <c r="H12" s="15">
        <v>138.0</v>
      </c>
      <c r="I12" s="15">
        <v>2605.0</v>
      </c>
      <c r="J12" s="15">
        <v>9254.0</v>
      </c>
      <c r="K12" s="15">
        <v>12345.0</v>
      </c>
      <c r="L12" s="15">
        <v>427.0</v>
      </c>
      <c r="M12" s="15">
        <v>10891.0</v>
      </c>
      <c r="N12" s="15">
        <v>9108.0</v>
      </c>
      <c r="O12" s="15">
        <v>7853.0</v>
      </c>
      <c r="P12" s="16">
        <v>0.7211</v>
      </c>
      <c r="Q12" s="15">
        <v>391.0</v>
      </c>
      <c r="R12" s="15">
        <v>728.0</v>
      </c>
      <c r="S12" s="15">
        <v>1108.0</v>
      </c>
      <c r="T12" s="15">
        <v>4208.0</v>
      </c>
      <c r="U12" s="15">
        <v>6392.0</v>
      </c>
      <c r="V12" s="15">
        <v>291.0</v>
      </c>
      <c r="W12" s="15">
        <v>10997.0</v>
      </c>
      <c r="X12" s="15">
        <v>10204.0</v>
      </c>
      <c r="Y12" s="15">
        <v>8175.0</v>
      </c>
      <c r="Z12" s="16">
        <v>0.7434</v>
      </c>
      <c r="AA12" s="15">
        <v>1497.0</v>
      </c>
      <c r="AB12" s="15">
        <v>5046.0</v>
      </c>
      <c r="AC12" s="15">
        <v>5815.0</v>
      </c>
      <c r="AD12" s="15">
        <v>136.0</v>
      </c>
      <c r="AE12" s="15">
        <v>138.0</v>
      </c>
      <c r="AF12" s="15">
        <v>138.0</v>
      </c>
      <c r="AG12" s="15">
        <v>138.0</v>
      </c>
      <c r="AH12" s="16">
        <v>1.0</v>
      </c>
      <c r="AI12" s="15">
        <v>0.0</v>
      </c>
      <c r="AJ12" s="15">
        <v>0.0</v>
      </c>
      <c r="AK12" s="15">
        <v>138.0</v>
      </c>
      <c r="AL12" s="15">
        <v>0.0</v>
      </c>
      <c r="AM12" s="15">
        <v>3126.0</v>
      </c>
      <c r="AN12" s="15">
        <v>3070.0</v>
      </c>
      <c r="AO12" s="15">
        <v>2796.0</v>
      </c>
      <c r="AP12" s="16">
        <v>0.8944</v>
      </c>
      <c r="AQ12" s="15">
        <v>547.0</v>
      </c>
      <c r="AR12" s="15">
        <v>1731.0</v>
      </c>
      <c r="AS12" s="15">
        <v>1395.0</v>
      </c>
      <c r="AT12" s="15">
        <v>0.0</v>
      </c>
      <c r="AU12" s="15">
        <v>2926.0</v>
      </c>
      <c r="AV12" s="15">
        <v>2870.0</v>
      </c>
      <c r="AW12" s="15">
        <v>2596.0</v>
      </c>
      <c r="AX12" s="16">
        <v>0.8872</v>
      </c>
      <c r="AY12" s="15">
        <v>483.0</v>
      </c>
      <c r="AZ12" s="15">
        <v>1531.0</v>
      </c>
      <c r="BA12" s="15">
        <v>1395.0</v>
      </c>
      <c r="BB12" s="15">
        <v>0.0</v>
      </c>
      <c r="BC12" s="15">
        <v>200.0</v>
      </c>
      <c r="BD12" s="15">
        <v>200.0</v>
      </c>
      <c r="BE12" s="15">
        <v>200.0</v>
      </c>
      <c r="BF12" s="16">
        <v>1.0</v>
      </c>
      <c r="BG12" s="15">
        <v>64.0</v>
      </c>
      <c r="BH12" s="15">
        <v>200.0</v>
      </c>
      <c r="BI12" s="15">
        <v>0.0</v>
      </c>
      <c r="BJ12" s="15">
        <v>0.0</v>
      </c>
      <c r="BK12" s="15">
        <v>16271.0</v>
      </c>
      <c r="BL12" s="15">
        <v>16229.0</v>
      </c>
      <c r="BM12" s="15">
        <v>11201.0</v>
      </c>
      <c r="BN12" s="16">
        <v>0.6884</v>
      </c>
      <c r="BO12" s="15">
        <v>2495.0</v>
      </c>
      <c r="BP12" s="15">
        <v>6599.0</v>
      </c>
      <c r="BQ12" s="15">
        <v>9672.0</v>
      </c>
      <c r="BR12" s="15">
        <v>0.0</v>
      </c>
      <c r="BS12" s="15">
        <v>1483.0</v>
      </c>
      <c r="BT12" s="15">
        <v>1483.0</v>
      </c>
      <c r="BU12" s="15">
        <v>554.0</v>
      </c>
      <c r="BV12" s="16">
        <v>0.3736</v>
      </c>
      <c r="BW12" s="15">
        <v>274.0</v>
      </c>
      <c r="BX12" s="15">
        <v>756.0</v>
      </c>
      <c r="BY12" s="15">
        <v>727.0</v>
      </c>
      <c r="BZ12" s="15">
        <v>0.0</v>
      </c>
    </row>
    <row r="13">
      <c r="A13" s="14" t="s">
        <v>111</v>
      </c>
      <c r="B13" s="15">
        <v>9219.0</v>
      </c>
      <c r="C13" s="15">
        <v>7760.0</v>
      </c>
      <c r="D13" s="15">
        <v>5601.0</v>
      </c>
      <c r="E13" s="16">
        <v>0.6075</v>
      </c>
      <c r="F13" s="15">
        <v>4416.0</v>
      </c>
      <c r="G13" s="15">
        <v>4803.0</v>
      </c>
      <c r="H13" s="15">
        <v>0.0</v>
      </c>
      <c r="I13" s="15">
        <v>1126.0</v>
      </c>
      <c r="J13" s="15">
        <v>3877.0</v>
      </c>
      <c r="K13" s="15">
        <v>5321.0</v>
      </c>
      <c r="L13" s="15">
        <v>21.0</v>
      </c>
      <c r="M13" s="15">
        <v>4416.0</v>
      </c>
      <c r="N13" s="15">
        <v>3500.0</v>
      </c>
      <c r="O13" s="15">
        <v>2368.0</v>
      </c>
      <c r="P13" s="16">
        <v>0.5362</v>
      </c>
      <c r="Q13" s="15">
        <v>257.0</v>
      </c>
      <c r="R13" s="15">
        <v>270.0</v>
      </c>
      <c r="S13" s="15">
        <v>454.0</v>
      </c>
      <c r="T13" s="15">
        <v>1650.0</v>
      </c>
      <c r="U13" s="15">
        <v>2753.0</v>
      </c>
      <c r="V13" s="15">
        <v>13.0</v>
      </c>
      <c r="W13" s="15">
        <v>4803.0</v>
      </c>
      <c r="X13" s="15">
        <v>4264.0</v>
      </c>
      <c r="Y13" s="15">
        <v>3233.0</v>
      </c>
      <c r="Z13" s="16">
        <v>0.6731</v>
      </c>
      <c r="AA13" s="15">
        <v>672.0</v>
      </c>
      <c r="AB13" s="15">
        <v>2227.0</v>
      </c>
      <c r="AC13" s="15">
        <v>2568.0</v>
      </c>
      <c r="AD13" s="15">
        <v>8.0</v>
      </c>
      <c r="AE13" s="15">
        <v>0.0</v>
      </c>
      <c r="AF13" s="15">
        <v>0.0</v>
      </c>
      <c r="AG13" s="15">
        <v>0.0</v>
      </c>
      <c r="AH13" s="15" t="s">
        <v>101</v>
      </c>
      <c r="AI13" s="15">
        <v>0.0</v>
      </c>
      <c r="AJ13" s="15">
        <v>0.0</v>
      </c>
      <c r="AK13" s="15">
        <v>0.0</v>
      </c>
      <c r="AL13" s="15">
        <v>0.0</v>
      </c>
      <c r="AM13" s="15">
        <v>991.0</v>
      </c>
      <c r="AN13" s="15">
        <v>916.0</v>
      </c>
      <c r="AO13" s="15">
        <v>745.0</v>
      </c>
      <c r="AP13" s="16">
        <v>0.7518</v>
      </c>
      <c r="AQ13" s="15">
        <v>254.0</v>
      </c>
      <c r="AR13" s="15">
        <v>785.0</v>
      </c>
      <c r="AS13" s="15">
        <v>206.0</v>
      </c>
      <c r="AT13" s="15">
        <v>0.0</v>
      </c>
      <c r="AU13" s="15">
        <v>948.0</v>
      </c>
      <c r="AV13" s="15">
        <v>873.0</v>
      </c>
      <c r="AW13" s="15">
        <v>745.0</v>
      </c>
      <c r="AX13" s="16">
        <v>0.7859</v>
      </c>
      <c r="AY13" s="15">
        <v>235.0</v>
      </c>
      <c r="AZ13" s="15">
        <v>742.0</v>
      </c>
      <c r="BA13" s="15">
        <v>206.0</v>
      </c>
      <c r="BB13" s="15">
        <v>0.0</v>
      </c>
      <c r="BC13" s="15">
        <v>43.0</v>
      </c>
      <c r="BD13" s="15">
        <v>43.0</v>
      </c>
      <c r="BE13" s="15">
        <v>0.0</v>
      </c>
      <c r="BF13" s="16">
        <v>0.0</v>
      </c>
      <c r="BG13" s="15">
        <v>19.0</v>
      </c>
      <c r="BH13" s="15">
        <v>43.0</v>
      </c>
      <c r="BI13" s="15">
        <v>0.0</v>
      </c>
      <c r="BJ13" s="15">
        <v>0.0</v>
      </c>
      <c r="BK13" s="15">
        <v>8319.0</v>
      </c>
      <c r="BL13" s="15">
        <v>8283.0</v>
      </c>
      <c r="BM13" s="15">
        <v>5920.0</v>
      </c>
      <c r="BN13" s="16">
        <v>0.7116</v>
      </c>
      <c r="BO13" s="15">
        <v>1286.0</v>
      </c>
      <c r="BP13" s="15">
        <v>3161.0</v>
      </c>
      <c r="BQ13" s="15">
        <v>5158.0</v>
      </c>
      <c r="BR13" s="15">
        <v>0.0</v>
      </c>
      <c r="BS13" s="15">
        <v>28.0</v>
      </c>
      <c r="BT13" s="15">
        <v>28.0</v>
      </c>
      <c r="BU13" s="15">
        <v>0.0</v>
      </c>
      <c r="BV13" s="16">
        <v>0.0</v>
      </c>
      <c r="BW13" s="15">
        <v>0.0</v>
      </c>
      <c r="BX13" s="15">
        <v>0.0</v>
      </c>
      <c r="BY13" s="15">
        <v>28.0</v>
      </c>
      <c r="BZ13" s="15">
        <v>0.0</v>
      </c>
    </row>
    <row r="14">
      <c r="A14" s="14" t="s">
        <v>112</v>
      </c>
      <c r="B14" s="15">
        <v>154.0</v>
      </c>
      <c r="C14" s="15">
        <v>101.0</v>
      </c>
      <c r="D14" s="15">
        <v>100.0</v>
      </c>
      <c r="E14" s="16">
        <v>0.6494</v>
      </c>
      <c r="F14" s="15">
        <v>132.0</v>
      </c>
      <c r="G14" s="15">
        <v>22.0</v>
      </c>
      <c r="H14" s="15">
        <v>0.0</v>
      </c>
      <c r="I14" s="15">
        <v>19.0</v>
      </c>
      <c r="J14" s="15">
        <v>82.0</v>
      </c>
      <c r="K14" s="15">
        <v>43.0</v>
      </c>
      <c r="L14" s="15">
        <v>29.0</v>
      </c>
      <c r="M14" s="15">
        <v>132.0</v>
      </c>
      <c r="N14" s="15">
        <v>108.0</v>
      </c>
      <c r="O14" s="15">
        <v>78.0</v>
      </c>
      <c r="P14" s="16">
        <v>0.5909</v>
      </c>
      <c r="Q14" s="15">
        <v>0.0</v>
      </c>
      <c r="R14" s="15">
        <v>7.0</v>
      </c>
      <c r="S14" s="15">
        <v>19.0</v>
      </c>
      <c r="T14" s="15">
        <v>82.0</v>
      </c>
      <c r="U14" s="15">
        <v>21.0</v>
      </c>
      <c r="V14" s="15">
        <v>29.0</v>
      </c>
      <c r="W14" s="15">
        <v>22.0</v>
      </c>
      <c r="X14" s="15">
        <v>22.0</v>
      </c>
      <c r="Y14" s="15">
        <v>22.0</v>
      </c>
      <c r="Z14" s="16">
        <v>1.0</v>
      </c>
      <c r="AA14" s="15">
        <v>0.0</v>
      </c>
      <c r="AB14" s="15">
        <v>0.0</v>
      </c>
      <c r="AC14" s="15">
        <v>22.0</v>
      </c>
      <c r="AD14" s="15">
        <v>0.0</v>
      </c>
      <c r="AE14" s="15">
        <v>0.0</v>
      </c>
      <c r="AF14" s="15">
        <v>0.0</v>
      </c>
      <c r="AG14" s="15">
        <v>0.0</v>
      </c>
      <c r="AH14" s="15" t="s">
        <v>101</v>
      </c>
      <c r="AI14" s="15">
        <v>0.0</v>
      </c>
      <c r="AJ14" s="15">
        <v>0.0</v>
      </c>
      <c r="AK14" s="15">
        <v>0.0</v>
      </c>
      <c r="AL14" s="15">
        <v>0.0</v>
      </c>
      <c r="AM14" s="15">
        <v>0.0</v>
      </c>
      <c r="AN14" s="15">
        <v>0.0</v>
      </c>
      <c r="AO14" s="15">
        <v>0.0</v>
      </c>
      <c r="AP14" s="15" t="s">
        <v>101</v>
      </c>
      <c r="AQ14" s="15">
        <v>0.0</v>
      </c>
      <c r="AR14" s="15">
        <v>0.0</v>
      </c>
      <c r="AS14" s="15">
        <v>0.0</v>
      </c>
      <c r="AT14" s="15">
        <v>0.0</v>
      </c>
      <c r="AU14" s="15">
        <v>0.0</v>
      </c>
      <c r="AV14" s="15">
        <v>0.0</v>
      </c>
      <c r="AW14" s="15">
        <v>0.0</v>
      </c>
      <c r="AX14" s="15" t="s">
        <v>101</v>
      </c>
      <c r="AY14" s="15">
        <v>0.0</v>
      </c>
      <c r="AZ14" s="15">
        <v>0.0</v>
      </c>
      <c r="BA14" s="15">
        <v>0.0</v>
      </c>
      <c r="BB14" s="15">
        <v>0.0</v>
      </c>
      <c r="BC14" s="15">
        <v>0.0</v>
      </c>
      <c r="BD14" s="15">
        <v>0.0</v>
      </c>
      <c r="BE14" s="15">
        <v>0.0</v>
      </c>
      <c r="BF14" s="15" t="s">
        <v>101</v>
      </c>
      <c r="BG14" s="15">
        <v>0.0</v>
      </c>
      <c r="BH14" s="15">
        <v>0.0</v>
      </c>
      <c r="BI14" s="15">
        <v>0.0</v>
      </c>
      <c r="BJ14" s="15">
        <v>0.0</v>
      </c>
      <c r="BK14" s="15">
        <v>104.0</v>
      </c>
      <c r="BL14" s="15">
        <v>104.0</v>
      </c>
      <c r="BM14" s="15">
        <v>57.0</v>
      </c>
      <c r="BN14" s="16">
        <v>0.5481</v>
      </c>
      <c r="BO14" s="15">
        <v>10.0</v>
      </c>
      <c r="BP14" s="15">
        <v>27.0</v>
      </c>
      <c r="BQ14" s="15">
        <v>77.0</v>
      </c>
      <c r="BR14" s="15">
        <v>0.0</v>
      </c>
      <c r="BS14" s="15">
        <v>0.0</v>
      </c>
      <c r="BT14" s="15">
        <v>0.0</v>
      </c>
      <c r="BU14" s="15">
        <v>0.0</v>
      </c>
      <c r="BV14" s="15" t="s">
        <v>101</v>
      </c>
      <c r="BW14" s="15">
        <v>0.0</v>
      </c>
      <c r="BX14" s="15">
        <v>0.0</v>
      </c>
      <c r="BY14" s="15">
        <v>0.0</v>
      </c>
      <c r="BZ14" s="15">
        <v>0.0</v>
      </c>
    </row>
    <row r="15">
      <c r="A15" s="14" t="s">
        <v>113</v>
      </c>
      <c r="B15" s="15">
        <v>4363.0</v>
      </c>
      <c r="C15" s="15">
        <v>4174.0</v>
      </c>
      <c r="D15" s="15">
        <v>3974.0</v>
      </c>
      <c r="E15" s="16">
        <v>0.9108</v>
      </c>
      <c r="F15" s="15">
        <v>1404.0</v>
      </c>
      <c r="G15" s="15">
        <v>2934.0</v>
      </c>
      <c r="H15" s="15">
        <v>25.0</v>
      </c>
      <c r="I15" s="15">
        <v>782.0</v>
      </c>
      <c r="J15" s="15">
        <v>2840.0</v>
      </c>
      <c r="K15" s="15">
        <v>1507.0</v>
      </c>
      <c r="L15" s="15">
        <v>16.0</v>
      </c>
      <c r="M15" s="15">
        <v>1404.0</v>
      </c>
      <c r="N15" s="15">
        <v>1252.0</v>
      </c>
      <c r="O15" s="15">
        <v>1241.0</v>
      </c>
      <c r="P15" s="16">
        <v>0.8839</v>
      </c>
      <c r="Q15" s="15">
        <v>0.0</v>
      </c>
      <c r="R15" s="15">
        <v>61.0</v>
      </c>
      <c r="S15" s="15">
        <v>213.0</v>
      </c>
      <c r="T15" s="15">
        <v>641.0</v>
      </c>
      <c r="U15" s="15">
        <v>747.0</v>
      </c>
      <c r="V15" s="15">
        <v>16.0</v>
      </c>
      <c r="W15" s="15">
        <v>2934.0</v>
      </c>
      <c r="X15" s="15">
        <v>2897.0</v>
      </c>
      <c r="Y15" s="15">
        <v>2708.0</v>
      </c>
      <c r="Z15" s="16">
        <v>0.923</v>
      </c>
      <c r="AA15" s="15">
        <v>569.0</v>
      </c>
      <c r="AB15" s="15">
        <v>2199.0</v>
      </c>
      <c r="AC15" s="15">
        <v>735.0</v>
      </c>
      <c r="AD15" s="15">
        <v>0.0</v>
      </c>
      <c r="AE15" s="15">
        <v>25.0</v>
      </c>
      <c r="AF15" s="15">
        <v>25.0</v>
      </c>
      <c r="AG15" s="15">
        <v>25.0</v>
      </c>
      <c r="AH15" s="16">
        <v>1.0</v>
      </c>
      <c r="AI15" s="15">
        <v>0.0</v>
      </c>
      <c r="AJ15" s="15">
        <v>0.0</v>
      </c>
      <c r="AK15" s="15">
        <v>25.0</v>
      </c>
      <c r="AL15" s="15">
        <v>0.0</v>
      </c>
      <c r="AM15" s="15">
        <v>54.0</v>
      </c>
      <c r="AN15" s="15">
        <v>54.0</v>
      </c>
      <c r="AO15" s="15">
        <v>54.0</v>
      </c>
      <c r="AP15" s="16">
        <v>1.0</v>
      </c>
      <c r="AQ15" s="15">
        <v>4.0</v>
      </c>
      <c r="AR15" s="15">
        <v>13.0</v>
      </c>
      <c r="AS15" s="15">
        <v>41.0</v>
      </c>
      <c r="AT15" s="15">
        <v>0.0</v>
      </c>
      <c r="AU15" s="15">
        <v>54.0</v>
      </c>
      <c r="AV15" s="15">
        <v>54.0</v>
      </c>
      <c r="AW15" s="15">
        <v>54.0</v>
      </c>
      <c r="AX15" s="16">
        <v>1.0</v>
      </c>
      <c r="AY15" s="15">
        <v>4.0</v>
      </c>
      <c r="AZ15" s="15">
        <v>13.0</v>
      </c>
      <c r="BA15" s="15">
        <v>41.0</v>
      </c>
      <c r="BB15" s="15">
        <v>0.0</v>
      </c>
      <c r="BC15" s="15">
        <v>0.0</v>
      </c>
      <c r="BD15" s="15">
        <v>0.0</v>
      </c>
      <c r="BE15" s="15">
        <v>0.0</v>
      </c>
      <c r="BF15" s="15" t="s">
        <v>101</v>
      </c>
      <c r="BG15" s="15">
        <v>0.0</v>
      </c>
      <c r="BH15" s="15">
        <v>0.0</v>
      </c>
      <c r="BI15" s="15">
        <v>0.0</v>
      </c>
      <c r="BJ15" s="15">
        <v>0.0</v>
      </c>
      <c r="BK15" s="15">
        <v>1305.0</v>
      </c>
      <c r="BL15" s="15">
        <v>1305.0</v>
      </c>
      <c r="BM15" s="15">
        <v>1029.0</v>
      </c>
      <c r="BN15" s="16">
        <v>0.7885</v>
      </c>
      <c r="BO15" s="15">
        <v>140.0</v>
      </c>
      <c r="BP15" s="15">
        <v>344.0</v>
      </c>
      <c r="BQ15" s="15">
        <v>961.0</v>
      </c>
      <c r="BR15" s="15">
        <v>0.0</v>
      </c>
      <c r="BS15" s="15">
        <v>0.0</v>
      </c>
      <c r="BT15" s="15">
        <v>0.0</v>
      </c>
      <c r="BU15" s="15">
        <v>0.0</v>
      </c>
      <c r="BV15" s="15" t="s">
        <v>101</v>
      </c>
      <c r="BW15" s="15">
        <v>0.0</v>
      </c>
      <c r="BX15" s="15">
        <v>0.0</v>
      </c>
      <c r="BY15" s="15">
        <v>0.0</v>
      </c>
      <c r="BZ15" s="15">
        <v>0.0</v>
      </c>
    </row>
    <row r="16">
      <c r="A16" s="14" t="s">
        <v>114</v>
      </c>
      <c r="B16" s="15">
        <v>3606.0</v>
      </c>
      <c r="C16" s="15">
        <v>2935.0</v>
      </c>
      <c r="D16" s="15">
        <v>2015.0</v>
      </c>
      <c r="E16" s="16">
        <v>0.5588</v>
      </c>
      <c r="F16" s="15">
        <v>1615.0</v>
      </c>
      <c r="G16" s="15">
        <v>1991.0</v>
      </c>
      <c r="H16" s="15">
        <v>0.0</v>
      </c>
      <c r="I16" s="15">
        <v>656.0</v>
      </c>
      <c r="J16" s="15">
        <v>2032.0</v>
      </c>
      <c r="K16" s="15">
        <v>1560.0</v>
      </c>
      <c r="L16" s="15">
        <v>14.0</v>
      </c>
      <c r="M16" s="15">
        <v>1615.0</v>
      </c>
      <c r="N16" s="15">
        <v>1246.0</v>
      </c>
      <c r="O16" s="15">
        <v>647.0</v>
      </c>
      <c r="P16" s="16">
        <v>0.4006</v>
      </c>
      <c r="Q16" s="15">
        <v>25.0</v>
      </c>
      <c r="R16" s="15">
        <v>102.0</v>
      </c>
      <c r="S16" s="15">
        <v>219.0</v>
      </c>
      <c r="T16" s="15">
        <v>704.0</v>
      </c>
      <c r="U16" s="15">
        <v>907.0</v>
      </c>
      <c r="V16" s="15">
        <v>4.0</v>
      </c>
      <c r="W16" s="15">
        <v>1991.0</v>
      </c>
      <c r="X16" s="15">
        <v>1689.0</v>
      </c>
      <c r="Y16" s="15">
        <v>1368.0</v>
      </c>
      <c r="Z16" s="16">
        <v>0.6871</v>
      </c>
      <c r="AA16" s="15">
        <v>437.0</v>
      </c>
      <c r="AB16" s="15">
        <v>1328.0</v>
      </c>
      <c r="AC16" s="15">
        <v>653.0</v>
      </c>
      <c r="AD16" s="15">
        <v>10.0</v>
      </c>
      <c r="AE16" s="15">
        <v>0.0</v>
      </c>
      <c r="AF16" s="15">
        <v>0.0</v>
      </c>
      <c r="AG16" s="15">
        <v>0.0</v>
      </c>
      <c r="AH16" s="15" t="s">
        <v>101</v>
      </c>
      <c r="AI16" s="15">
        <v>0.0</v>
      </c>
      <c r="AJ16" s="15">
        <v>0.0</v>
      </c>
      <c r="AK16" s="15">
        <v>0.0</v>
      </c>
      <c r="AL16" s="15">
        <v>0.0</v>
      </c>
      <c r="AM16" s="15">
        <v>271.0</v>
      </c>
      <c r="AN16" s="15">
        <v>188.0</v>
      </c>
      <c r="AO16" s="15">
        <v>184.0</v>
      </c>
      <c r="AP16" s="16">
        <v>0.679</v>
      </c>
      <c r="AQ16" s="15">
        <v>89.0</v>
      </c>
      <c r="AR16" s="15">
        <v>217.0</v>
      </c>
      <c r="AS16" s="15">
        <v>54.0</v>
      </c>
      <c r="AT16" s="15">
        <v>0.0</v>
      </c>
      <c r="AU16" s="15">
        <v>271.0</v>
      </c>
      <c r="AV16" s="15">
        <v>188.0</v>
      </c>
      <c r="AW16" s="15">
        <v>184.0</v>
      </c>
      <c r="AX16" s="16">
        <v>0.679</v>
      </c>
      <c r="AY16" s="15">
        <v>89.0</v>
      </c>
      <c r="AZ16" s="15">
        <v>217.0</v>
      </c>
      <c r="BA16" s="15">
        <v>54.0</v>
      </c>
      <c r="BB16" s="15">
        <v>0.0</v>
      </c>
      <c r="BC16" s="15">
        <v>0.0</v>
      </c>
      <c r="BD16" s="15">
        <v>0.0</v>
      </c>
      <c r="BE16" s="15">
        <v>0.0</v>
      </c>
      <c r="BF16" s="15" t="s">
        <v>101</v>
      </c>
      <c r="BG16" s="15">
        <v>0.0</v>
      </c>
      <c r="BH16" s="15">
        <v>0.0</v>
      </c>
      <c r="BI16" s="15">
        <v>0.0</v>
      </c>
      <c r="BJ16" s="15">
        <v>0.0</v>
      </c>
      <c r="BK16" s="15">
        <v>1022.0</v>
      </c>
      <c r="BL16" s="15">
        <v>1022.0</v>
      </c>
      <c r="BM16" s="15">
        <v>652.0</v>
      </c>
      <c r="BN16" s="16">
        <v>0.638</v>
      </c>
      <c r="BO16" s="15">
        <v>169.0</v>
      </c>
      <c r="BP16" s="15">
        <v>512.0</v>
      </c>
      <c r="BQ16" s="15">
        <v>510.0</v>
      </c>
      <c r="BR16" s="15">
        <v>0.0</v>
      </c>
      <c r="BS16" s="15">
        <v>241.0</v>
      </c>
      <c r="BT16" s="15">
        <v>241.0</v>
      </c>
      <c r="BU16" s="15">
        <v>218.0</v>
      </c>
      <c r="BV16" s="16">
        <v>0.9046</v>
      </c>
      <c r="BW16" s="15">
        <v>40.0</v>
      </c>
      <c r="BX16" s="15">
        <v>147.0</v>
      </c>
      <c r="BY16" s="15">
        <v>94.0</v>
      </c>
      <c r="BZ16" s="15">
        <v>0.0</v>
      </c>
    </row>
    <row r="17">
      <c r="A17" s="14" t="s">
        <v>115</v>
      </c>
      <c r="B17" s="15">
        <v>1859.0</v>
      </c>
      <c r="C17" s="15">
        <v>1586.0</v>
      </c>
      <c r="D17" s="15">
        <v>940.0</v>
      </c>
      <c r="E17" s="16">
        <v>0.5056</v>
      </c>
      <c r="F17" s="15">
        <v>939.0</v>
      </c>
      <c r="G17" s="15">
        <v>920.0</v>
      </c>
      <c r="H17" s="15">
        <v>0.0</v>
      </c>
      <c r="I17" s="15">
        <v>290.0</v>
      </c>
      <c r="J17" s="15">
        <v>903.0</v>
      </c>
      <c r="K17" s="15">
        <v>942.0</v>
      </c>
      <c r="L17" s="15">
        <v>14.0</v>
      </c>
      <c r="M17" s="15">
        <v>939.0</v>
      </c>
      <c r="N17" s="15">
        <v>706.0</v>
      </c>
      <c r="O17" s="15">
        <v>342.0</v>
      </c>
      <c r="P17" s="16">
        <v>0.3642</v>
      </c>
      <c r="Q17" s="15">
        <v>0.0</v>
      </c>
      <c r="R17" s="15">
        <v>33.0</v>
      </c>
      <c r="S17" s="15">
        <v>136.0</v>
      </c>
      <c r="T17" s="15">
        <v>389.0</v>
      </c>
      <c r="U17" s="15">
        <v>536.0</v>
      </c>
      <c r="V17" s="15">
        <v>14.0</v>
      </c>
      <c r="W17" s="15">
        <v>920.0</v>
      </c>
      <c r="X17" s="15">
        <v>880.0</v>
      </c>
      <c r="Y17" s="15">
        <v>598.0</v>
      </c>
      <c r="Z17" s="16">
        <v>0.65</v>
      </c>
      <c r="AA17" s="15">
        <v>154.0</v>
      </c>
      <c r="AB17" s="15">
        <v>514.0</v>
      </c>
      <c r="AC17" s="15">
        <v>406.0</v>
      </c>
      <c r="AD17" s="15">
        <v>0.0</v>
      </c>
      <c r="AE17" s="15">
        <v>0.0</v>
      </c>
      <c r="AF17" s="15">
        <v>0.0</v>
      </c>
      <c r="AG17" s="15">
        <v>0.0</v>
      </c>
      <c r="AH17" s="15" t="s">
        <v>101</v>
      </c>
      <c r="AI17" s="15">
        <v>0.0</v>
      </c>
      <c r="AJ17" s="15">
        <v>0.0</v>
      </c>
      <c r="AK17" s="15">
        <v>0.0</v>
      </c>
      <c r="AL17" s="15">
        <v>0.0</v>
      </c>
      <c r="AM17" s="15">
        <v>306.0</v>
      </c>
      <c r="AN17" s="15">
        <v>306.0</v>
      </c>
      <c r="AO17" s="15">
        <v>305.0</v>
      </c>
      <c r="AP17" s="16">
        <v>0.9967</v>
      </c>
      <c r="AQ17" s="15">
        <v>68.0</v>
      </c>
      <c r="AR17" s="15">
        <v>248.0</v>
      </c>
      <c r="AS17" s="15">
        <v>58.0</v>
      </c>
      <c r="AT17" s="15">
        <v>0.0</v>
      </c>
      <c r="AU17" s="15">
        <v>306.0</v>
      </c>
      <c r="AV17" s="15">
        <v>306.0</v>
      </c>
      <c r="AW17" s="15">
        <v>305.0</v>
      </c>
      <c r="AX17" s="16">
        <v>0.9967</v>
      </c>
      <c r="AY17" s="15">
        <v>68.0</v>
      </c>
      <c r="AZ17" s="15">
        <v>248.0</v>
      </c>
      <c r="BA17" s="15">
        <v>58.0</v>
      </c>
      <c r="BB17" s="15">
        <v>0.0</v>
      </c>
      <c r="BC17" s="15">
        <v>0.0</v>
      </c>
      <c r="BD17" s="15">
        <v>0.0</v>
      </c>
      <c r="BE17" s="15">
        <v>0.0</v>
      </c>
      <c r="BF17" s="15" t="s">
        <v>101</v>
      </c>
      <c r="BG17" s="15">
        <v>0.0</v>
      </c>
      <c r="BH17" s="15">
        <v>0.0</v>
      </c>
      <c r="BI17" s="15">
        <v>0.0</v>
      </c>
      <c r="BJ17" s="15">
        <v>0.0</v>
      </c>
      <c r="BK17" s="15">
        <v>854.0</v>
      </c>
      <c r="BL17" s="15">
        <v>832.0</v>
      </c>
      <c r="BM17" s="15">
        <v>612.0</v>
      </c>
      <c r="BN17" s="16">
        <v>0.7166</v>
      </c>
      <c r="BO17" s="15">
        <v>130.0</v>
      </c>
      <c r="BP17" s="15">
        <v>407.0</v>
      </c>
      <c r="BQ17" s="15">
        <v>447.0</v>
      </c>
      <c r="BR17" s="15">
        <v>0.0</v>
      </c>
      <c r="BS17" s="15">
        <v>0.0</v>
      </c>
      <c r="BT17" s="15">
        <v>0.0</v>
      </c>
      <c r="BU17" s="15">
        <v>0.0</v>
      </c>
      <c r="BV17" s="15" t="s">
        <v>101</v>
      </c>
      <c r="BW17" s="15">
        <v>0.0</v>
      </c>
      <c r="BX17" s="15">
        <v>0.0</v>
      </c>
      <c r="BY17" s="15">
        <v>0.0</v>
      </c>
      <c r="BZ17" s="15">
        <v>0.0</v>
      </c>
    </row>
    <row r="18">
      <c r="A18" s="14" t="s">
        <v>116</v>
      </c>
      <c r="B18" s="15">
        <v>11975.0</v>
      </c>
      <c r="C18" s="15">
        <v>10628.0</v>
      </c>
      <c r="D18" s="15">
        <v>8559.0</v>
      </c>
      <c r="E18" s="16">
        <v>0.7147</v>
      </c>
      <c r="F18" s="15">
        <v>4918.0</v>
      </c>
      <c r="G18" s="15">
        <v>6977.0</v>
      </c>
      <c r="H18" s="15">
        <v>80.0</v>
      </c>
      <c r="I18" s="15">
        <v>1706.0</v>
      </c>
      <c r="J18" s="15">
        <v>5940.0</v>
      </c>
      <c r="K18" s="15">
        <v>5923.0</v>
      </c>
      <c r="L18" s="15">
        <v>112.0</v>
      </c>
      <c r="M18" s="15">
        <v>4918.0</v>
      </c>
      <c r="N18" s="15">
        <v>3996.0</v>
      </c>
      <c r="O18" s="15">
        <v>2592.0</v>
      </c>
      <c r="P18" s="16">
        <v>0.527</v>
      </c>
      <c r="Q18" s="15">
        <v>611.0</v>
      </c>
      <c r="R18" s="15">
        <v>297.0</v>
      </c>
      <c r="S18" s="15">
        <v>418.0</v>
      </c>
      <c r="T18" s="15">
        <v>1588.0</v>
      </c>
      <c r="U18" s="15">
        <v>3281.0</v>
      </c>
      <c r="V18" s="15">
        <v>49.0</v>
      </c>
      <c r="W18" s="15">
        <v>6977.0</v>
      </c>
      <c r="X18" s="15">
        <v>6552.0</v>
      </c>
      <c r="Y18" s="15">
        <v>5887.0</v>
      </c>
      <c r="Z18" s="16">
        <v>0.8438</v>
      </c>
      <c r="AA18" s="15">
        <v>1288.0</v>
      </c>
      <c r="AB18" s="15">
        <v>4352.0</v>
      </c>
      <c r="AC18" s="15">
        <v>2562.0</v>
      </c>
      <c r="AD18" s="15">
        <v>63.0</v>
      </c>
      <c r="AE18" s="15">
        <v>80.0</v>
      </c>
      <c r="AF18" s="15">
        <v>80.0</v>
      </c>
      <c r="AG18" s="15">
        <v>80.0</v>
      </c>
      <c r="AH18" s="16">
        <v>1.0</v>
      </c>
      <c r="AI18" s="15">
        <v>0.0</v>
      </c>
      <c r="AJ18" s="15">
        <v>0.0</v>
      </c>
      <c r="AK18" s="15">
        <v>80.0</v>
      </c>
      <c r="AL18" s="15">
        <v>0.0</v>
      </c>
      <c r="AM18" s="15">
        <v>976.0</v>
      </c>
      <c r="AN18" s="15">
        <v>976.0</v>
      </c>
      <c r="AO18" s="15">
        <v>955.0</v>
      </c>
      <c r="AP18" s="16">
        <v>0.9785</v>
      </c>
      <c r="AQ18" s="15">
        <v>274.0</v>
      </c>
      <c r="AR18" s="15">
        <v>818.0</v>
      </c>
      <c r="AS18" s="15">
        <v>158.0</v>
      </c>
      <c r="AT18" s="15">
        <v>0.0</v>
      </c>
      <c r="AU18" s="15">
        <v>976.0</v>
      </c>
      <c r="AV18" s="15">
        <v>976.0</v>
      </c>
      <c r="AW18" s="15">
        <v>955.0</v>
      </c>
      <c r="AX18" s="16">
        <v>0.9785</v>
      </c>
      <c r="AY18" s="15">
        <v>274.0</v>
      </c>
      <c r="AZ18" s="15">
        <v>818.0</v>
      </c>
      <c r="BA18" s="15">
        <v>158.0</v>
      </c>
      <c r="BB18" s="15">
        <v>0.0</v>
      </c>
      <c r="BC18" s="15">
        <v>0.0</v>
      </c>
      <c r="BD18" s="15">
        <v>0.0</v>
      </c>
      <c r="BE18" s="15">
        <v>0.0</v>
      </c>
      <c r="BF18" s="15" t="s">
        <v>101</v>
      </c>
      <c r="BG18" s="15">
        <v>0.0</v>
      </c>
      <c r="BH18" s="15">
        <v>0.0</v>
      </c>
      <c r="BI18" s="15">
        <v>0.0</v>
      </c>
      <c r="BJ18" s="15">
        <v>0.0</v>
      </c>
      <c r="BK18" s="15">
        <v>12162.0</v>
      </c>
      <c r="BL18" s="15">
        <v>12162.0</v>
      </c>
      <c r="BM18" s="15">
        <v>10015.0</v>
      </c>
      <c r="BN18" s="16">
        <v>0.8235</v>
      </c>
      <c r="BO18" s="15">
        <v>1455.0</v>
      </c>
      <c r="BP18" s="15">
        <v>4418.0</v>
      </c>
      <c r="BQ18" s="15">
        <v>7744.0</v>
      </c>
      <c r="BR18" s="15">
        <v>0.0</v>
      </c>
      <c r="BS18" s="15">
        <v>272.0</v>
      </c>
      <c r="BT18" s="15">
        <v>272.0</v>
      </c>
      <c r="BU18" s="15">
        <v>62.0</v>
      </c>
      <c r="BV18" s="16">
        <v>0.2279</v>
      </c>
      <c r="BW18" s="15">
        <v>57.0</v>
      </c>
      <c r="BX18" s="15">
        <v>211.0</v>
      </c>
      <c r="BY18" s="15">
        <v>61.0</v>
      </c>
      <c r="BZ18" s="15">
        <v>0.0</v>
      </c>
    </row>
    <row r="19">
      <c r="A19" s="14" t="s">
        <v>117</v>
      </c>
      <c r="B19" s="15">
        <v>6511.0</v>
      </c>
      <c r="C19" s="15">
        <v>5078.0</v>
      </c>
      <c r="D19" s="15">
        <v>3208.0</v>
      </c>
      <c r="E19" s="16">
        <v>0.4927</v>
      </c>
      <c r="F19" s="15">
        <v>3715.0</v>
      </c>
      <c r="G19" s="15">
        <v>2746.0</v>
      </c>
      <c r="H19" s="15">
        <v>50.0</v>
      </c>
      <c r="I19" s="15">
        <v>963.0</v>
      </c>
      <c r="J19" s="15">
        <v>3210.0</v>
      </c>
      <c r="K19" s="15">
        <v>3230.0</v>
      </c>
      <c r="L19" s="15">
        <v>71.0</v>
      </c>
      <c r="M19" s="15">
        <v>3715.0</v>
      </c>
      <c r="N19" s="15">
        <v>2747.0</v>
      </c>
      <c r="O19" s="15">
        <v>1482.0</v>
      </c>
      <c r="P19" s="16">
        <v>0.3989</v>
      </c>
      <c r="Q19" s="15">
        <v>419.0</v>
      </c>
      <c r="R19" s="15">
        <v>405.0</v>
      </c>
      <c r="S19" s="15">
        <v>515.0</v>
      </c>
      <c r="T19" s="15">
        <v>1789.0</v>
      </c>
      <c r="U19" s="15">
        <v>1864.0</v>
      </c>
      <c r="V19" s="15">
        <v>62.0</v>
      </c>
      <c r="W19" s="15">
        <v>2746.0</v>
      </c>
      <c r="X19" s="15">
        <v>2281.0</v>
      </c>
      <c r="Y19" s="15">
        <v>1676.0</v>
      </c>
      <c r="Z19" s="16">
        <v>0.6103</v>
      </c>
      <c r="AA19" s="15">
        <v>448.0</v>
      </c>
      <c r="AB19" s="15">
        <v>1421.0</v>
      </c>
      <c r="AC19" s="15">
        <v>1316.0</v>
      </c>
      <c r="AD19" s="15">
        <v>9.0</v>
      </c>
      <c r="AE19" s="15">
        <v>50.0</v>
      </c>
      <c r="AF19" s="15">
        <v>50.0</v>
      </c>
      <c r="AG19" s="15">
        <v>50.0</v>
      </c>
      <c r="AH19" s="16">
        <v>1.0</v>
      </c>
      <c r="AI19" s="15">
        <v>0.0</v>
      </c>
      <c r="AJ19" s="15">
        <v>0.0</v>
      </c>
      <c r="AK19" s="15">
        <v>50.0</v>
      </c>
      <c r="AL19" s="15">
        <v>0.0</v>
      </c>
      <c r="AM19" s="15">
        <v>1248.0</v>
      </c>
      <c r="AN19" s="15">
        <v>1220.0</v>
      </c>
      <c r="AO19" s="15">
        <v>1220.0</v>
      </c>
      <c r="AP19" s="16">
        <v>0.9776</v>
      </c>
      <c r="AQ19" s="15">
        <v>249.0</v>
      </c>
      <c r="AR19" s="15">
        <v>711.0</v>
      </c>
      <c r="AS19" s="15">
        <v>535.0</v>
      </c>
      <c r="AT19" s="15">
        <v>2.0</v>
      </c>
      <c r="AU19" s="15">
        <v>1248.0</v>
      </c>
      <c r="AV19" s="15">
        <v>1220.0</v>
      </c>
      <c r="AW19" s="15">
        <v>1220.0</v>
      </c>
      <c r="AX19" s="16">
        <v>0.9776</v>
      </c>
      <c r="AY19" s="15">
        <v>249.0</v>
      </c>
      <c r="AZ19" s="15">
        <v>711.0</v>
      </c>
      <c r="BA19" s="15">
        <v>535.0</v>
      </c>
      <c r="BB19" s="15">
        <v>2.0</v>
      </c>
      <c r="BC19" s="15">
        <v>0.0</v>
      </c>
      <c r="BD19" s="15">
        <v>0.0</v>
      </c>
      <c r="BE19" s="15">
        <v>0.0</v>
      </c>
      <c r="BF19" s="15" t="s">
        <v>101</v>
      </c>
      <c r="BG19" s="15">
        <v>0.0</v>
      </c>
      <c r="BH19" s="15">
        <v>0.0</v>
      </c>
      <c r="BI19" s="15">
        <v>0.0</v>
      </c>
      <c r="BJ19" s="15">
        <v>0.0</v>
      </c>
      <c r="BK19" s="15">
        <v>3171.0</v>
      </c>
      <c r="BL19" s="15">
        <v>3157.0</v>
      </c>
      <c r="BM19" s="15">
        <v>2290.0</v>
      </c>
      <c r="BN19" s="16">
        <v>0.7222</v>
      </c>
      <c r="BO19" s="15">
        <v>410.0</v>
      </c>
      <c r="BP19" s="15">
        <v>1134.0</v>
      </c>
      <c r="BQ19" s="15">
        <v>2037.0</v>
      </c>
      <c r="BR19" s="15">
        <v>0.0</v>
      </c>
      <c r="BS19" s="15">
        <v>132.0</v>
      </c>
      <c r="BT19" s="15">
        <v>118.0</v>
      </c>
      <c r="BU19" s="15">
        <v>8.0</v>
      </c>
      <c r="BV19" s="16">
        <v>0.0606</v>
      </c>
      <c r="BW19" s="15">
        <v>18.0</v>
      </c>
      <c r="BX19" s="15">
        <v>50.0</v>
      </c>
      <c r="BY19" s="15">
        <v>82.0</v>
      </c>
      <c r="BZ19" s="15">
        <v>0.0</v>
      </c>
    </row>
    <row r="20">
      <c r="A20" s="14" t="s">
        <v>118</v>
      </c>
      <c r="B20" s="15">
        <v>2979.0</v>
      </c>
      <c r="C20" s="15">
        <v>2319.0</v>
      </c>
      <c r="D20" s="15">
        <v>1634.0</v>
      </c>
      <c r="E20" s="16">
        <v>0.5485</v>
      </c>
      <c r="F20" s="15">
        <v>1844.0</v>
      </c>
      <c r="G20" s="15">
        <v>1115.0</v>
      </c>
      <c r="H20" s="15">
        <v>20.0</v>
      </c>
      <c r="I20" s="15">
        <v>461.0</v>
      </c>
      <c r="J20" s="15">
        <v>1517.0</v>
      </c>
      <c r="K20" s="15">
        <v>1450.0</v>
      </c>
      <c r="L20" s="15">
        <v>12.0</v>
      </c>
      <c r="M20" s="15">
        <v>1844.0</v>
      </c>
      <c r="N20" s="15">
        <v>1355.0</v>
      </c>
      <c r="O20" s="15">
        <v>923.0</v>
      </c>
      <c r="P20" s="16">
        <v>0.5005</v>
      </c>
      <c r="Q20" s="15">
        <v>120.0</v>
      </c>
      <c r="R20" s="15">
        <v>114.0</v>
      </c>
      <c r="S20" s="15">
        <v>253.0</v>
      </c>
      <c r="T20" s="15">
        <v>859.0</v>
      </c>
      <c r="U20" s="15">
        <v>985.0</v>
      </c>
      <c r="V20" s="15">
        <v>0.0</v>
      </c>
      <c r="W20" s="15">
        <v>1115.0</v>
      </c>
      <c r="X20" s="15">
        <v>944.0</v>
      </c>
      <c r="Y20" s="15">
        <v>691.0</v>
      </c>
      <c r="Z20" s="16">
        <v>0.6197</v>
      </c>
      <c r="AA20" s="15">
        <v>208.0</v>
      </c>
      <c r="AB20" s="15">
        <v>658.0</v>
      </c>
      <c r="AC20" s="15">
        <v>445.0</v>
      </c>
      <c r="AD20" s="15">
        <v>12.0</v>
      </c>
      <c r="AE20" s="15">
        <v>20.0</v>
      </c>
      <c r="AF20" s="15">
        <v>20.0</v>
      </c>
      <c r="AG20" s="15">
        <v>20.0</v>
      </c>
      <c r="AH20" s="16">
        <v>1.0</v>
      </c>
      <c r="AI20" s="15">
        <v>0.0</v>
      </c>
      <c r="AJ20" s="15">
        <v>0.0</v>
      </c>
      <c r="AK20" s="15">
        <v>20.0</v>
      </c>
      <c r="AL20" s="15">
        <v>0.0</v>
      </c>
      <c r="AM20" s="15">
        <v>186.0</v>
      </c>
      <c r="AN20" s="15">
        <v>168.0</v>
      </c>
      <c r="AO20" s="15">
        <v>168.0</v>
      </c>
      <c r="AP20" s="16">
        <v>0.9032</v>
      </c>
      <c r="AQ20" s="15">
        <v>47.0</v>
      </c>
      <c r="AR20" s="15">
        <v>139.0</v>
      </c>
      <c r="AS20" s="15">
        <v>47.0</v>
      </c>
      <c r="AT20" s="15">
        <v>0.0</v>
      </c>
      <c r="AU20" s="15">
        <v>186.0</v>
      </c>
      <c r="AV20" s="15">
        <v>168.0</v>
      </c>
      <c r="AW20" s="15">
        <v>168.0</v>
      </c>
      <c r="AX20" s="16">
        <v>0.9032</v>
      </c>
      <c r="AY20" s="15">
        <v>47.0</v>
      </c>
      <c r="AZ20" s="15">
        <v>139.0</v>
      </c>
      <c r="BA20" s="15">
        <v>47.0</v>
      </c>
      <c r="BB20" s="15">
        <v>0.0</v>
      </c>
      <c r="BC20" s="15">
        <v>0.0</v>
      </c>
      <c r="BD20" s="15">
        <v>0.0</v>
      </c>
      <c r="BE20" s="15">
        <v>0.0</v>
      </c>
      <c r="BF20" s="15" t="s">
        <v>101</v>
      </c>
      <c r="BG20" s="15">
        <v>0.0</v>
      </c>
      <c r="BH20" s="15">
        <v>0.0</v>
      </c>
      <c r="BI20" s="15">
        <v>0.0</v>
      </c>
      <c r="BJ20" s="15">
        <v>0.0</v>
      </c>
      <c r="BK20" s="15">
        <v>1400.0</v>
      </c>
      <c r="BL20" s="15">
        <v>1400.0</v>
      </c>
      <c r="BM20" s="15">
        <v>1329.0</v>
      </c>
      <c r="BN20" s="16">
        <v>0.9493</v>
      </c>
      <c r="BO20" s="15">
        <v>175.0</v>
      </c>
      <c r="BP20" s="15">
        <v>497.0</v>
      </c>
      <c r="BQ20" s="15">
        <v>903.0</v>
      </c>
      <c r="BR20" s="15">
        <v>0.0</v>
      </c>
      <c r="BS20" s="15">
        <v>12.0</v>
      </c>
      <c r="BT20" s="15">
        <v>12.0</v>
      </c>
      <c r="BU20" s="15">
        <v>0.0</v>
      </c>
      <c r="BV20" s="16">
        <v>0.0</v>
      </c>
      <c r="BW20" s="15">
        <v>2.0</v>
      </c>
      <c r="BX20" s="15">
        <v>6.0</v>
      </c>
      <c r="BY20" s="15">
        <v>6.0</v>
      </c>
      <c r="BZ20" s="15">
        <v>0.0</v>
      </c>
    </row>
    <row r="21" ht="15.75" customHeight="1">
      <c r="A21" s="14" t="s">
        <v>119</v>
      </c>
      <c r="B21" s="15">
        <v>4087.0</v>
      </c>
      <c r="C21" s="15">
        <v>3527.0</v>
      </c>
      <c r="D21" s="15">
        <v>2644.0</v>
      </c>
      <c r="E21" s="16">
        <v>0.6469</v>
      </c>
      <c r="F21" s="15">
        <v>2320.0</v>
      </c>
      <c r="G21" s="15">
        <v>1767.0</v>
      </c>
      <c r="H21" s="15">
        <v>0.0</v>
      </c>
      <c r="I21" s="15">
        <v>449.0</v>
      </c>
      <c r="J21" s="15">
        <v>1390.0</v>
      </c>
      <c r="K21" s="15">
        <v>2660.0</v>
      </c>
      <c r="L21" s="15">
        <v>37.0</v>
      </c>
      <c r="M21" s="15">
        <v>2320.0</v>
      </c>
      <c r="N21" s="15">
        <v>1886.0</v>
      </c>
      <c r="O21" s="15">
        <v>1160.0</v>
      </c>
      <c r="P21" s="16">
        <v>0.5</v>
      </c>
      <c r="Q21" s="15">
        <v>115.0</v>
      </c>
      <c r="R21" s="15">
        <v>142.0</v>
      </c>
      <c r="S21" s="15">
        <v>204.0</v>
      </c>
      <c r="T21" s="15">
        <v>672.0</v>
      </c>
      <c r="U21" s="15">
        <v>1611.0</v>
      </c>
      <c r="V21" s="15">
        <v>37.0</v>
      </c>
      <c r="W21" s="15">
        <v>1767.0</v>
      </c>
      <c r="X21" s="15">
        <v>1641.0</v>
      </c>
      <c r="Y21" s="15">
        <v>1484.0</v>
      </c>
      <c r="Z21" s="16">
        <v>0.8398</v>
      </c>
      <c r="AA21" s="15">
        <v>245.0</v>
      </c>
      <c r="AB21" s="15">
        <v>718.0</v>
      </c>
      <c r="AC21" s="15">
        <v>1049.0</v>
      </c>
      <c r="AD21" s="15">
        <v>0.0</v>
      </c>
      <c r="AE21" s="15">
        <v>0.0</v>
      </c>
      <c r="AF21" s="15">
        <v>0.0</v>
      </c>
      <c r="AG21" s="15">
        <v>0.0</v>
      </c>
      <c r="AH21" s="16" t="s">
        <v>101</v>
      </c>
      <c r="AI21" s="15">
        <v>0.0</v>
      </c>
      <c r="AJ21" s="15">
        <v>0.0</v>
      </c>
      <c r="AK21" s="15">
        <v>0.0</v>
      </c>
      <c r="AL21" s="15">
        <v>0.0</v>
      </c>
      <c r="AM21" s="15">
        <v>212.0</v>
      </c>
      <c r="AN21" s="15">
        <v>209.0</v>
      </c>
      <c r="AO21" s="15">
        <v>209.0</v>
      </c>
      <c r="AP21" s="16">
        <v>0.9858</v>
      </c>
      <c r="AQ21" s="15">
        <v>48.0</v>
      </c>
      <c r="AR21" s="15">
        <v>152.0</v>
      </c>
      <c r="AS21" s="15">
        <v>60.0</v>
      </c>
      <c r="AT21" s="15">
        <v>0.0</v>
      </c>
      <c r="AU21" s="15">
        <v>212.0</v>
      </c>
      <c r="AV21" s="15">
        <v>209.0</v>
      </c>
      <c r="AW21" s="15">
        <v>209.0</v>
      </c>
      <c r="AX21" s="16">
        <v>0.9858</v>
      </c>
      <c r="AY21" s="15">
        <v>48.0</v>
      </c>
      <c r="AZ21" s="15">
        <v>152.0</v>
      </c>
      <c r="BA21" s="15">
        <v>60.0</v>
      </c>
      <c r="BB21" s="15">
        <v>0.0</v>
      </c>
      <c r="BC21" s="15">
        <v>0.0</v>
      </c>
      <c r="BD21" s="15">
        <v>0.0</v>
      </c>
      <c r="BE21" s="15">
        <v>0.0</v>
      </c>
      <c r="BF21" s="15" t="s">
        <v>101</v>
      </c>
      <c r="BG21" s="15">
        <v>0.0</v>
      </c>
      <c r="BH21" s="15">
        <v>0.0</v>
      </c>
      <c r="BI21" s="15">
        <v>0.0</v>
      </c>
      <c r="BJ21" s="15">
        <v>0.0</v>
      </c>
      <c r="BK21" s="15">
        <v>3347.0</v>
      </c>
      <c r="BL21" s="15">
        <v>3199.0</v>
      </c>
      <c r="BM21" s="15">
        <v>2334.0</v>
      </c>
      <c r="BN21" s="16">
        <v>0.6973</v>
      </c>
      <c r="BO21" s="15">
        <v>523.0</v>
      </c>
      <c r="BP21" s="15">
        <v>1428.0</v>
      </c>
      <c r="BQ21" s="15">
        <v>1919.0</v>
      </c>
      <c r="BR21" s="15">
        <v>0.0</v>
      </c>
      <c r="BS21" s="15">
        <v>98.0</v>
      </c>
      <c r="BT21" s="15">
        <v>98.0</v>
      </c>
      <c r="BU21" s="15">
        <v>98.0</v>
      </c>
      <c r="BV21" s="16">
        <v>1.0</v>
      </c>
      <c r="BW21" s="15">
        <v>35.0</v>
      </c>
      <c r="BX21" s="15">
        <v>77.0</v>
      </c>
      <c r="BY21" s="15">
        <v>21.0</v>
      </c>
      <c r="BZ21" s="15">
        <v>0.0</v>
      </c>
    </row>
    <row r="22" ht="15.75" customHeight="1">
      <c r="A22" s="14" t="s">
        <v>120</v>
      </c>
      <c r="B22" s="15">
        <v>4028.0</v>
      </c>
      <c r="C22" s="15">
        <v>3527.0</v>
      </c>
      <c r="D22" s="15">
        <v>2671.0</v>
      </c>
      <c r="E22" s="16">
        <v>0.6631</v>
      </c>
      <c r="F22" s="15">
        <v>1931.0</v>
      </c>
      <c r="G22" s="15">
        <v>2055.0</v>
      </c>
      <c r="H22" s="15">
        <v>42.0</v>
      </c>
      <c r="I22" s="15">
        <v>370.0</v>
      </c>
      <c r="J22" s="15">
        <v>1253.0</v>
      </c>
      <c r="K22" s="15">
        <v>2711.0</v>
      </c>
      <c r="L22" s="15">
        <v>64.0</v>
      </c>
      <c r="M22" s="15">
        <v>1931.0</v>
      </c>
      <c r="N22" s="15">
        <v>1629.0</v>
      </c>
      <c r="O22" s="15">
        <v>1266.0</v>
      </c>
      <c r="P22" s="16">
        <v>0.6556</v>
      </c>
      <c r="Q22" s="15">
        <v>59.0</v>
      </c>
      <c r="R22" s="15">
        <v>49.0</v>
      </c>
      <c r="S22" s="15">
        <v>175.0</v>
      </c>
      <c r="T22" s="15">
        <v>629.0</v>
      </c>
      <c r="U22" s="15">
        <v>1263.0</v>
      </c>
      <c r="V22" s="15">
        <v>39.0</v>
      </c>
      <c r="W22" s="15">
        <v>2055.0</v>
      </c>
      <c r="X22" s="15">
        <v>1856.0</v>
      </c>
      <c r="Y22" s="15">
        <v>1363.0</v>
      </c>
      <c r="Z22" s="16">
        <v>0.6633</v>
      </c>
      <c r="AA22" s="15">
        <v>195.0</v>
      </c>
      <c r="AB22" s="15">
        <v>624.0</v>
      </c>
      <c r="AC22" s="15">
        <v>1406.0</v>
      </c>
      <c r="AD22" s="15">
        <v>25.0</v>
      </c>
      <c r="AE22" s="15">
        <v>42.0</v>
      </c>
      <c r="AF22" s="15">
        <v>42.0</v>
      </c>
      <c r="AG22" s="15">
        <v>42.0</v>
      </c>
      <c r="AH22" s="16">
        <v>1.0</v>
      </c>
      <c r="AI22" s="15">
        <v>0.0</v>
      </c>
      <c r="AJ22" s="15">
        <v>0.0</v>
      </c>
      <c r="AK22" s="15">
        <v>42.0</v>
      </c>
      <c r="AL22" s="15">
        <v>0.0</v>
      </c>
      <c r="AM22" s="15">
        <v>814.0</v>
      </c>
      <c r="AN22" s="15">
        <v>812.0</v>
      </c>
      <c r="AO22" s="15">
        <v>623.0</v>
      </c>
      <c r="AP22" s="16">
        <v>0.7654</v>
      </c>
      <c r="AQ22" s="15">
        <v>171.0</v>
      </c>
      <c r="AR22" s="15">
        <v>533.0</v>
      </c>
      <c r="AS22" s="15">
        <v>281.0</v>
      </c>
      <c r="AT22" s="15">
        <v>0.0</v>
      </c>
      <c r="AU22" s="15">
        <v>616.0</v>
      </c>
      <c r="AV22" s="15">
        <v>614.0</v>
      </c>
      <c r="AW22" s="15">
        <v>425.0</v>
      </c>
      <c r="AX22" s="16">
        <v>0.6899</v>
      </c>
      <c r="AY22" s="15">
        <v>110.0</v>
      </c>
      <c r="AZ22" s="15">
        <v>335.0</v>
      </c>
      <c r="BA22" s="15">
        <v>281.0</v>
      </c>
      <c r="BB22" s="15">
        <v>0.0</v>
      </c>
      <c r="BC22" s="15">
        <v>198.0</v>
      </c>
      <c r="BD22" s="15">
        <v>198.0</v>
      </c>
      <c r="BE22" s="15">
        <v>198.0</v>
      </c>
      <c r="BF22" s="16">
        <v>1.0</v>
      </c>
      <c r="BG22" s="15">
        <v>61.0</v>
      </c>
      <c r="BH22" s="15">
        <v>198.0</v>
      </c>
      <c r="BI22" s="15">
        <v>0.0</v>
      </c>
      <c r="BJ22" s="15">
        <v>0.0</v>
      </c>
      <c r="BK22" s="15">
        <v>4634.0</v>
      </c>
      <c r="BL22" s="15">
        <v>4568.0</v>
      </c>
      <c r="BM22" s="15">
        <v>3303.0</v>
      </c>
      <c r="BN22" s="16">
        <v>0.7128</v>
      </c>
      <c r="BO22" s="15">
        <v>513.0</v>
      </c>
      <c r="BP22" s="15">
        <v>1386.0</v>
      </c>
      <c r="BQ22" s="15">
        <v>3248.0</v>
      </c>
      <c r="BR22" s="15">
        <v>0.0</v>
      </c>
      <c r="BS22" s="15">
        <v>27.0</v>
      </c>
      <c r="BT22" s="15">
        <v>27.0</v>
      </c>
      <c r="BU22" s="15">
        <v>27.0</v>
      </c>
      <c r="BV22" s="16">
        <v>1.0</v>
      </c>
      <c r="BW22" s="15">
        <v>2.0</v>
      </c>
      <c r="BX22" s="15">
        <v>4.0</v>
      </c>
      <c r="BY22" s="15">
        <v>23.0</v>
      </c>
      <c r="BZ22" s="15">
        <v>0.0</v>
      </c>
    </row>
    <row r="23" ht="15.75" customHeight="1">
      <c r="A23" s="14" t="s">
        <v>121</v>
      </c>
      <c r="B23" s="15">
        <v>17707.0</v>
      </c>
      <c r="C23" s="15">
        <v>16671.0</v>
      </c>
      <c r="D23" s="15">
        <v>15263.0</v>
      </c>
      <c r="E23" s="16">
        <v>0.862</v>
      </c>
      <c r="F23" s="15">
        <v>13961.0</v>
      </c>
      <c r="G23" s="15">
        <v>3693.0</v>
      </c>
      <c r="H23" s="15">
        <v>53.0</v>
      </c>
      <c r="I23" s="15">
        <v>4226.0</v>
      </c>
      <c r="J23" s="15">
        <v>12343.0</v>
      </c>
      <c r="K23" s="15">
        <v>5352.0</v>
      </c>
      <c r="L23" s="15">
        <v>12.0</v>
      </c>
      <c r="M23" s="15">
        <v>13961.0</v>
      </c>
      <c r="N23" s="15">
        <v>13506.0</v>
      </c>
      <c r="O23" s="15">
        <v>12675.0</v>
      </c>
      <c r="P23" s="16">
        <v>0.9079</v>
      </c>
      <c r="Q23" s="15">
        <v>383.0</v>
      </c>
      <c r="R23" s="15">
        <v>3579.0</v>
      </c>
      <c r="S23" s="15">
        <v>3649.0</v>
      </c>
      <c r="T23" s="15">
        <v>10862.0</v>
      </c>
      <c r="U23" s="15">
        <v>3095.0</v>
      </c>
      <c r="V23" s="15">
        <v>4.0</v>
      </c>
      <c r="W23" s="15">
        <v>3693.0</v>
      </c>
      <c r="X23" s="15">
        <v>3112.0</v>
      </c>
      <c r="Y23" s="15">
        <v>2546.0</v>
      </c>
      <c r="Z23" s="16">
        <v>0.6894</v>
      </c>
      <c r="AA23" s="15">
        <v>577.0</v>
      </c>
      <c r="AB23" s="15">
        <v>1481.0</v>
      </c>
      <c r="AC23" s="15">
        <v>2204.0</v>
      </c>
      <c r="AD23" s="15">
        <v>8.0</v>
      </c>
      <c r="AE23" s="15">
        <v>53.0</v>
      </c>
      <c r="AF23" s="15">
        <v>53.0</v>
      </c>
      <c r="AG23" s="15">
        <v>42.0</v>
      </c>
      <c r="AH23" s="16">
        <v>0.7925</v>
      </c>
      <c r="AI23" s="15">
        <v>0.0</v>
      </c>
      <c r="AJ23" s="15">
        <v>0.0</v>
      </c>
      <c r="AK23" s="15">
        <v>53.0</v>
      </c>
      <c r="AL23" s="15">
        <v>0.0</v>
      </c>
      <c r="AM23" s="15">
        <v>2515.0</v>
      </c>
      <c r="AN23" s="15">
        <v>2515.0</v>
      </c>
      <c r="AO23" s="15">
        <v>1126.0</v>
      </c>
      <c r="AP23" s="16">
        <v>0.4477</v>
      </c>
      <c r="AQ23" s="15">
        <v>368.0</v>
      </c>
      <c r="AR23" s="15">
        <v>2105.0</v>
      </c>
      <c r="AS23" s="15">
        <v>410.0</v>
      </c>
      <c r="AT23" s="15">
        <v>0.0</v>
      </c>
      <c r="AU23" s="15">
        <v>2413.0</v>
      </c>
      <c r="AV23" s="15">
        <v>2413.0</v>
      </c>
      <c r="AW23" s="15">
        <v>1024.0</v>
      </c>
      <c r="AX23" s="16">
        <v>0.4244</v>
      </c>
      <c r="AY23" s="15">
        <v>343.0</v>
      </c>
      <c r="AZ23" s="15">
        <v>2014.0</v>
      </c>
      <c r="BA23" s="15">
        <v>399.0</v>
      </c>
      <c r="BB23" s="15">
        <v>0.0</v>
      </c>
      <c r="BC23" s="15">
        <v>102.0</v>
      </c>
      <c r="BD23" s="15">
        <v>102.0</v>
      </c>
      <c r="BE23" s="15">
        <v>102.0</v>
      </c>
      <c r="BF23" s="16">
        <v>1.0</v>
      </c>
      <c r="BG23" s="15">
        <v>25.0</v>
      </c>
      <c r="BH23" s="15">
        <v>91.0</v>
      </c>
      <c r="BI23" s="15">
        <v>11.0</v>
      </c>
      <c r="BJ23" s="15">
        <v>0.0</v>
      </c>
      <c r="BK23" s="15">
        <v>11088.0</v>
      </c>
      <c r="BL23" s="15">
        <v>11029.0</v>
      </c>
      <c r="BM23" s="15">
        <v>9018.0</v>
      </c>
      <c r="BN23" s="16">
        <v>0.8133</v>
      </c>
      <c r="BO23" s="15">
        <v>1195.0</v>
      </c>
      <c r="BP23" s="15">
        <v>3086.0</v>
      </c>
      <c r="BQ23" s="15">
        <v>8002.0</v>
      </c>
      <c r="BR23" s="15">
        <v>0.0</v>
      </c>
      <c r="BS23" s="15">
        <v>1904.0</v>
      </c>
      <c r="BT23" s="15">
        <v>1877.0</v>
      </c>
      <c r="BU23" s="15">
        <v>1309.0</v>
      </c>
      <c r="BV23" s="16">
        <v>0.6875</v>
      </c>
      <c r="BW23" s="15">
        <v>476.0</v>
      </c>
      <c r="BX23" s="15">
        <v>1243.0</v>
      </c>
      <c r="BY23" s="15">
        <v>661.0</v>
      </c>
      <c r="BZ23" s="15">
        <v>0.0</v>
      </c>
    </row>
    <row r="24" ht="15.75" customHeight="1">
      <c r="A24" s="14" t="s">
        <v>122</v>
      </c>
      <c r="B24" s="15">
        <v>6076.0</v>
      </c>
      <c r="C24" s="15">
        <v>5607.0</v>
      </c>
      <c r="D24" s="15">
        <v>4591.0</v>
      </c>
      <c r="E24" s="16">
        <v>0.7556</v>
      </c>
      <c r="F24" s="15">
        <v>3014.0</v>
      </c>
      <c r="G24" s="15">
        <v>2953.0</v>
      </c>
      <c r="H24" s="15">
        <v>109.0</v>
      </c>
      <c r="I24" s="15">
        <v>784.0</v>
      </c>
      <c r="J24" s="15">
        <v>2824.0</v>
      </c>
      <c r="K24" s="15">
        <v>3234.0</v>
      </c>
      <c r="L24" s="15">
        <v>18.0</v>
      </c>
      <c r="M24" s="15">
        <v>3014.0</v>
      </c>
      <c r="N24" s="15">
        <v>2653.0</v>
      </c>
      <c r="O24" s="15">
        <v>2289.0</v>
      </c>
      <c r="P24" s="16">
        <v>0.7595</v>
      </c>
      <c r="Q24" s="15">
        <v>872.0</v>
      </c>
      <c r="R24" s="15">
        <v>863.0</v>
      </c>
      <c r="S24" s="15">
        <v>295.0</v>
      </c>
      <c r="T24" s="15">
        <v>1376.0</v>
      </c>
      <c r="U24" s="15">
        <v>1620.0</v>
      </c>
      <c r="V24" s="15">
        <v>18.0</v>
      </c>
      <c r="W24" s="15">
        <v>2953.0</v>
      </c>
      <c r="X24" s="15">
        <v>2845.0</v>
      </c>
      <c r="Y24" s="15">
        <v>2193.0</v>
      </c>
      <c r="Z24" s="16">
        <v>0.7426</v>
      </c>
      <c r="AA24" s="15">
        <v>489.0</v>
      </c>
      <c r="AB24" s="15">
        <v>1448.0</v>
      </c>
      <c r="AC24" s="15">
        <v>1505.0</v>
      </c>
      <c r="AD24" s="15">
        <v>0.0</v>
      </c>
      <c r="AE24" s="15">
        <v>109.0</v>
      </c>
      <c r="AF24" s="15">
        <v>109.0</v>
      </c>
      <c r="AG24" s="15">
        <v>109.0</v>
      </c>
      <c r="AH24" s="16">
        <v>1.0</v>
      </c>
      <c r="AI24" s="15">
        <v>0.0</v>
      </c>
      <c r="AJ24" s="15">
        <v>0.0</v>
      </c>
      <c r="AK24" s="15">
        <v>109.0</v>
      </c>
      <c r="AL24" s="15">
        <v>0.0</v>
      </c>
      <c r="AM24" s="15">
        <v>601.0</v>
      </c>
      <c r="AN24" s="15">
        <v>560.0</v>
      </c>
      <c r="AO24" s="15">
        <v>531.0</v>
      </c>
      <c r="AP24" s="16">
        <v>0.8835</v>
      </c>
      <c r="AQ24" s="15">
        <v>221.0</v>
      </c>
      <c r="AR24" s="15">
        <v>508.0</v>
      </c>
      <c r="AS24" s="15">
        <v>93.0</v>
      </c>
      <c r="AT24" s="15">
        <v>0.0</v>
      </c>
      <c r="AU24" s="15">
        <v>567.0</v>
      </c>
      <c r="AV24" s="15">
        <v>526.0</v>
      </c>
      <c r="AW24" s="15">
        <v>511.0</v>
      </c>
      <c r="AX24" s="16">
        <v>0.9012</v>
      </c>
      <c r="AY24" s="15">
        <v>211.0</v>
      </c>
      <c r="AZ24" s="15">
        <v>474.0</v>
      </c>
      <c r="BA24" s="15">
        <v>93.0</v>
      </c>
      <c r="BB24" s="15">
        <v>0.0</v>
      </c>
      <c r="BC24" s="15">
        <v>34.0</v>
      </c>
      <c r="BD24" s="15">
        <v>34.0</v>
      </c>
      <c r="BE24" s="15">
        <v>20.0</v>
      </c>
      <c r="BF24" s="16">
        <v>0.5882</v>
      </c>
      <c r="BG24" s="15">
        <v>10.0</v>
      </c>
      <c r="BH24" s="15">
        <v>34.0</v>
      </c>
      <c r="BI24" s="15">
        <v>0.0</v>
      </c>
      <c r="BJ24" s="15">
        <v>0.0</v>
      </c>
      <c r="BK24" s="15">
        <v>7405.0</v>
      </c>
      <c r="BL24" s="15">
        <v>7405.0</v>
      </c>
      <c r="BM24" s="15">
        <v>5625.0</v>
      </c>
      <c r="BN24" s="16">
        <v>0.7596</v>
      </c>
      <c r="BO24" s="15">
        <v>1634.0</v>
      </c>
      <c r="BP24" s="15">
        <v>4029.0</v>
      </c>
      <c r="BQ24" s="15">
        <v>3376.0</v>
      </c>
      <c r="BR24" s="15">
        <v>0.0</v>
      </c>
      <c r="BS24" s="15">
        <v>284.0</v>
      </c>
      <c r="BT24" s="15">
        <v>284.0</v>
      </c>
      <c r="BU24" s="15">
        <v>284.0</v>
      </c>
      <c r="BV24" s="16">
        <v>1.0</v>
      </c>
      <c r="BW24" s="15">
        <v>68.0</v>
      </c>
      <c r="BX24" s="15">
        <v>171.0</v>
      </c>
      <c r="BY24" s="15">
        <v>113.0</v>
      </c>
      <c r="BZ24" s="15">
        <v>0.0</v>
      </c>
    </row>
    <row r="25" ht="15.75" customHeight="1">
      <c r="A25" s="14" t="s">
        <v>123</v>
      </c>
      <c r="B25" s="15">
        <v>2576.0</v>
      </c>
      <c r="C25" s="15">
        <v>2213.0</v>
      </c>
      <c r="D25" s="15">
        <v>2036.0</v>
      </c>
      <c r="E25" s="16">
        <v>0.7904</v>
      </c>
      <c r="F25" s="15">
        <v>1204.0</v>
      </c>
      <c r="G25" s="15">
        <v>1357.0</v>
      </c>
      <c r="H25" s="15">
        <v>15.0</v>
      </c>
      <c r="I25" s="15">
        <v>465.0</v>
      </c>
      <c r="J25" s="15">
        <v>1447.0</v>
      </c>
      <c r="K25" s="15">
        <v>1125.0</v>
      </c>
      <c r="L25" s="15">
        <v>4.0</v>
      </c>
      <c r="M25" s="15">
        <v>1204.0</v>
      </c>
      <c r="N25" s="15">
        <v>1031.0</v>
      </c>
      <c r="O25" s="15">
        <v>916.0</v>
      </c>
      <c r="P25" s="16">
        <v>0.7608</v>
      </c>
      <c r="Q25" s="15">
        <v>0.0</v>
      </c>
      <c r="R25" s="15">
        <v>135.0</v>
      </c>
      <c r="S25" s="15">
        <v>177.0</v>
      </c>
      <c r="T25" s="15">
        <v>559.0</v>
      </c>
      <c r="U25" s="15">
        <v>641.0</v>
      </c>
      <c r="V25" s="15">
        <v>4.0</v>
      </c>
      <c r="W25" s="15">
        <v>1357.0</v>
      </c>
      <c r="X25" s="15">
        <v>1167.0</v>
      </c>
      <c r="Y25" s="15">
        <v>1105.0</v>
      </c>
      <c r="Z25" s="16">
        <v>0.8143</v>
      </c>
      <c r="AA25" s="15">
        <v>288.0</v>
      </c>
      <c r="AB25" s="15">
        <v>888.0</v>
      </c>
      <c r="AC25" s="15">
        <v>469.0</v>
      </c>
      <c r="AD25" s="15">
        <v>0.0</v>
      </c>
      <c r="AE25" s="15">
        <v>15.0</v>
      </c>
      <c r="AF25" s="15">
        <v>15.0</v>
      </c>
      <c r="AG25" s="15">
        <v>15.0</v>
      </c>
      <c r="AH25" s="16">
        <v>1.0</v>
      </c>
      <c r="AI25" s="15">
        <v>0.0</v>
      </c>
      <c r="AJ25" s="15">
        <v>0.0</v>
      </c>
      <c r="AK25" s="15">
        <v>15.0</v>
      </c>
      <c r="AL25" s="15">
        <v>0.0</v>
      </c>
      <c r="AM25" s="15">
        <v>173.0</v>
      </c>
      <c r="AN25" s="15">
        <v>173.0</v>
      </c>
      <c r="AO25" s="15">
        <v>173.0</v>
      </c>
      <c r="AP25" s="16">
        <v>1.0</v>
      </c>
      <c r="AQ25" s="15">
        <v>62.0</v>
      </c>
      <c r="AR25" s="15">
        <v>120.0</v>
      </c>
      <c r="AS25" s="15">
        <v>53.0</v>
      </c>
      <c r="AT25" s="15">
        <v>0.0</v>
      </c>
      <c r="AU25" s="15">
        <v>173.0</v>
      </c>
      <c r="AV25" s="15">
        <v>173.0</v>
      </c>
      <c r="AW25" s="15">
        <v>173.0</v>
      </c>
      <c r="AX25" s="16">
        <v>1.0</v>
      </c>
      <c r="AY25" s="15">
        <v>62.0</v>
      </c>
      <c r="AZ25" s="15">
        <v>120.0</v>
      </c>
      <c r="BA25" s="15">
        <v>53.0</v>
      </c>
      <c r="BB25" s="15">
        <v>0.0</v>
      </c>
      <c r="BC25" s="15">
        <v>0.0</v>
      </c>
      <c r="BD25" s="15">
        <v>0.0</v>
      </c>
      <c r="BE25" s="15">
        <v>0.0</v>
      </c>
      <c r="BF25" s="15" t="s">
        <v>101</v>
      </c>
      <c r="BG25" s="15">
        <v>0.0</v>
      </c>
      <c r="BH25" s="15">
        <v>0.0</v>
      </c>
      <c r="BI25" s="15">
        <v>0.0</v>
      </c>
      <c r="BJ25" s="15">
        <v>0.0</v>
      </c>
      <c r="BK25" s="15">
        <v>2764.0</v>
      </c>
      <c r="BL25" s="15">
        <v>2729.0</v>
      </c>
      <c r="BM25" s="15">
        <v>2657.0</v>
      </c>
      <c r="BN25" s="16">
        <v>0.9613</v>
      </c>
      <c r="BO25" s="15">
        <v>573.0</v>
      </c>
      <c r="BP25" s="15">
        <v>1387.0</v>
      </c>
      <c r="BQ25" s="15">
        <v>1377.0</v>
      </c>
      <c r="BR25" s="15">
        <v>0.0</v>
      </c>
      <c r="BS25" s="15">
        <v>0.0</v>
      </c>
      <c r="BT25" s="15">
        <v>0.0</v>
      </c>
      <c r="BU25" s="15">
        <v>0.0</v>
      </c>
      <c r="BV25" s="15" t="s">
        <v>101</v>
      </c>
      <c r="BW25" s="15">
        <v>0.0</v>
      </c>
      <c r="BX25" s="15">
        <v>0.0</v>
      </c>
      <c r="BY25" s="15">
        <v>0.0</v>
      </c>
      <c r="BZ25" s="15">
        <v>0.0</v>
      </c>
    </row>
    <row r="26" ht="15.75" customHeight="1">
      <c r="A26" s="14" t="s">
        <v>124</v>
      </c>
      <c r="B26" s="15">
        <v>10337.0</v>
      </c>
      <c r="C26" s="15">
        <v>8351.0</v>
      </c>
      <c r="D26" s="15">
        <v>7730.0</v>
      </c>
      <c r="E26" s="16">
        <v>0.7478</v>
      </c>
      <c r="F26" s="15">
        <v>5634.0</v>
      </c>
      <c r="G26" s="15">
        <v>4622.0</v>
      </c>
      <c r="H26" s="15">
        <v>81.0</v>
      </c>
      <c r="I26" s="15">
        <v>1437.0</v>
      </c>
      <c r="J26" s="15">
        <v>4768.0</v>
      </c>
      <c r="K26" s="15">
        <v>5383.0</v>
      </c>
      <c r="L26" s="15">
        <v>186.0</v>
      </c>
      <c r="M26" s="15">
        <v>5634.0</v>
      </c>
      <c r="N26" s="15">
        <v>4397.0</v>
      </c>
      <c r="O26" s="15">
        <v>4046.0</v>
      </c>
      <c r="P26" s="16">
        <v>0.7181</v>
      </c>
      <c r="Q26" s="15">
        <v>819.0</v>
      </c>
      <c r="R26" s="15">
        <v>365.0</v>
      </c>
      <c r="S26" s="15">
        <v>642.0</v>
      </c>
      <c r="T26" s="15">
        <v>2306.0</v>
      </c>
      <c r="U26" s="15">
        <v>3198.0</v>
      </c>
      <c r="V26" s="15">
        <v>130.0</v>
      </c>
      <c r="W26" s="15">
        <v>4622.0</v>
      </c>
      <c r="X26" s="15">
        <v>3873.0</v>
      </c>
      <c r="Y26" s="15">
        <v>3616.0</v>
      </c>
      <c r="Z26" s="16">
        <v>0.7823</v>
      </c>
      <c r="AA26" s="15">
        <v>795.0</v>
      </c>
      <c r="AB26" s="15">
        <v>2462.0</v>
      </c>
      <c r="AC26" s="15">
        <v>2104.0</v>
      </c>
      <c r="AD26" s="15">
        <v>56.0</v>
      </c>
      <c r="AE26" s="15">
        <v>81.0</v>
      </c>
      <c r="AF26" s="15">
        <v>81.0</v>
      </c>
      <c r="AG26" s="15">
        <v>68.0</v>
      </c>
      <c r="AH26" s="16">
        <v>0.8395</v>
      </c>
      <c r="AI26" s="15">
        <v>0.0</v>
      </c>
      <c r="AJ26" s="15">
        <v>0.0</v>
      </c>
      <c r="AK26" s="15">
        <v>81.0</v>
      </c>
      <c r="AL26" s="15">
        <v>0.0</v>
      </c>
      <c r="AM26" s="15">
        <v>1729.0</v>
      </c>
      <c r="AN26" s="15">
        <v>1690.0</v>
      </c>
      <c r="AO26" s="15">
        <v>1683.0</v>
      </c>
      <c r="AP26" s="16">
        <v>0.9734</v>
      </c>
      <c r="AQ26" s="15">
        <v>372.0</v>
      </c>
      <c r="AR26" s="15">
        <v>1139.0</v>
      </c>
      <c r="AS26" s="15">
        <v>590.0</v>
      </c>
      <c r="AT26" s="15">
        <v>0.0</v>
      </c>
      <c r="AU26" s="15">
        <v>1729.0</v>
      </c>
      <c r="AV26" s="15">
        <v>1690.0</v>
      </c>
      <c r="AW26" s="15">
        <v>1683.0</v>
      </c>
      <c r="AX26" s="16">
        <v>0.9734</v>
      </c>
      <c r="AY26" s="15">
        <v>372.0</v>
      </c>
      <c r="AZ26" s="15">
        <v>1139.0</v>
      </c>
      <c r="BA26" s="15">
        <v>590.0</v>
      </c>
      <c r="BB26" s="15">
        <v>0.0</v>
      </c>
      <c r="BC26" s="15">
        <v>0.0</v>
      </c>
      <c r="BD26" s="15">
        <v>0.0</v>
      </c>
      <c r="BE26" s="15">
        <v>0.0</v>
      </c>
      <c r="BF26" s="16" t="s">
        <v>101</v>
      </c>
      <c r="BG26" s="15">
        <v>0.0</v>
      </c>
      <c r="BH26" s="15">
        <v>0.0</v>
      </c>
      <c r="BI26" s="15">
        <v>0.0</v>
      </c>
      <c r="BJ26" s="15">
        <v>0.0</v>
      </c>
      <c r="BK26" s="15">
        <v>8026.0</v>
      </c>
      <c r="BL26" s="15">
        <v>7966.0</v>
      </c>
      <c r="BM26" s="15">
        <v>7159.0</v>
      </c>
      <c r="BN26" s="16">
        <v>0.892</v>
      </c>
      <c r="BO26" s="15">
        <v>1125.0</v>
      </c>
      <c r="BP26" s="15">
        <v>3459.0</v>
      </c>
      <c r="BQ26" s="15">
        <v>4567.0</v>
      </c>
      <c r="BR26" s="15">
        <v>0.0</v>
      </c>
      <c r="BS26" s="15">
        <v>8395.0</v>
      </c>
      <c r="BT26" s="15">
        <v>8395.0</v>
      </c>
      <c r="BU26" s="15">
        <v>4021.0</v>
      </c>
      <c r="BV26" s="16">
        <v>0.479</v>
      </c>
      <c r="BW26" s="15">
        <v>1655.0</v>
      </c>
      <c r="BX26" s="15">
        <v>6004.0</v>
      </c>
      <c r="BY26" s="15">
        <v>2391.0</v>
      </c>
      <c r="BZ26" s="15">
        <v>0.0</v>
      </c>
    </row>
    <row r="27" ht="15.75" customHeight="1">
      <c r="A27" s="14" t="s">
        <v>125</v>
      </c>
      <c r="B27" s="15">
        <v>6779.0</v>
      </c>
      <c r="C27" s="15">
        <v>5903.0</v>
      </c>
      <c r="D27" s="15">
        <v>4811.0</v>
      </c>
      <c r="E27" s="16">
        <v>0.7097</v>
      </c>
      <c r="F27" s="15">
        <v>3639.0</v>
      </c>
      <c r="G27" s="15">
        <v>3140.0</v>
      </c>
      <c r="H27" s="15">
        <v>0.0</v>
      </c>
      <c r="I27" s="15">
        <v>1177.0</v>
      </c>
      <c r="J27" s="15">
        <v>3915.0</v>
      </c>
      <c r="K27" s="15">
        <v>2745.0</v>
      </c>
      <c r="L27" s="15">
        <v>119.0</v>
      </c>
      <c r="M27" s="15">
        <v>3639.0</v>
      </c>
      <c r="N27" s="15">
        <v>2912.0</v>
      </c>
      <c r="O27" s="15">
        <v>2345.0</v>
      </c>
      <c r="P27" s="16">
        <v>0.6444</v>
      </c>
      <c r="Q27" s="15">
        <v>173.0</v>
      </c>
      <c r="R27" s="15">
        <v>383.0</v>
      </c>
      <c r="S27" s="15">
        <v>500.0</v>
      </c>
      <c r="T27" s="15">
        <v>1691.0</v>
      </c>
      <c r="U27" s="15">
        <v>1877.0</v>
      </c>
      <c r="V27" s="15">
        <v>71.0</v>
      </c>
      <c r="W27" s="15">
        <v>3140.0</v>
      </c>
      <c r="X27" s="15">
        <v>2991.0</v>
      </c>
      <c r="Y27" s="15">
        <v>2466.0</v>
      </c>
      <c r="Z27" s="16">
        <v>0.7854</v>
      </c>
      <c r="AA27" s="15">
        <v>677.0</v>
      </c>
      <c r="AB27" s="15">
        <v>2224.0</v>
      </c>
      <c r="AC27" s="15">
        <v>868.0</v>
      </c>
      <c r="AD27" s="15">
        <v>48.0</v>
      </c>
      <c r="AE27" s="15">
        <v>0.0</v>
      </c>
      <c r="AF27" s="15">
        <v>0.0</v>
      </c>
      <c r="AG27" s="15">
        <v>0.0</v>
      </c>
      <c r="AH27" s="15" t="s">
        <v>101</v>
      </c>
      <c r="AI27" s="15">
        <v>0.0</v>
      </c>
      <c r="AJ27" s="15">
        <v>0.0</v>
      </c>
      <c r="AK27" s="15">
        <v>0.0</v>
      </c>
      <c r="AL27" s="15">
        <v>0.0</v>
      </c>
      <c r="AM27" s="15">
        <v>3229.0</v>
      </c>
      <c r="AN27" s="15">
        <v>3229.0</v>
      </c>
      <c r="AO27" s="15">
        <v>3150.0</v>
      </c>
      <c r="AP27" s="16">
        <v>0.9755</v>
      </c>
      <c r="AQ27" s="15">
        <v>992.0</v>
      </c>
      <c r="AR27" s="15">
        <v>2821.0</v>
      </c>
      <c r="AS27" s="15">
        <v>403.0</v>
      </c>
      <c r="AT27" s="15">
        <v>5.0</v>
      </c>
      <c r="AU27" s="15">
        <v>3229.0</v>
      </c>
      <c r="AV27" s="15">
        <v>3229.0</v>
      </c>
      <c r="AW27" s="15">
        <v>3150.0</v>
      </c>
      <c r="AX27" s="16">
        <v>0.9755</v>
      </c>
      <c r="AY27" s="15">
        <v>992.0</v>
      </c>
      <c r="AZ27" s="15">
        <v>2821.0</v>
      </c>
      <c r="BA27" s="15">
        <v>403.0</v>
      </c>
      <c r="BB27" s="15">
        <v>5.0</v>
      </c>
      <c r="BC27" s="15">
        <v>0.0</v>
      </c>
      <c r="BD27" s="15">
        <v>0.0</v>
      </c>
      <c r="BE27" s="15">
        <v>0.0</v>
      </c>
      <c r="BF27" s="15" t="s">
        <v>101</v>
      </c>
      <c r="BG27" s="15">
        <v>0.0</v>
      </c>
      <c r="BH27" s="15">
        <v>0.0</v>
      </c>
      <c r="BI27" s="15">
        <v>0.0</v>
      </c>
      <c r="BJ27" s="15">
        <v>0.0</v>
      </c>
      <c r="BK27" s="15">
        <v>12372.0</v>
      </c>
      <c r="BL27" s="15">
        <v>12267.0</v>
      </c>
      <c r="BM27" s="15">
        <v>8728.0</v>
      </c>
      <c r="BN27" s="16">
        <v>0.7055</v>
      </c>
      <c r="BO27" s="15">
        <v>1949.0</v>
      </c>
      <c r="BP27" s="15">
        <v>6121.0</v>
      </c>
      <c r="BQ27" s="15">
        <v>6195.0</v>
      </c>
      <c r="BR27" s="15">
        <v>56.0</v>
      </c>
      <c r="BS27" s="15">
        <v>228.0</v>
      </c>
      <c r="BT27" s="15">
        <v>220.0</v>
      </c>
      <c r="BU27" s="15">
        <v>171.0</v>
      </c>
      <c r="BV27" s="16">
        <v>0.75</v>
      </c>
      <c r="BW27" s="15">
        <v>59.0</v>
      </c>
      <c r="BX27" s="15">
        <v>175.0</v>
      </c>
      <c r="BY27" s="15">
        <v>53.0</v>
      </c>
      <c r="BZ27" s="15">
        <v>0.0</v>
      </c>
    </row>
    <row r="28" ht="15.75" customHeight="1">
      <c r="A28" s="14" t="s">
        <v>126</v>
      </c>
      <c r="B28" s="15">
        <v>6700.0</v>
      </c>
      <c r="C28" s="15">
        <v>4798.0</v>
      </c>
      <c r="D28" s="15">
        <v>2834.0</v>
      </c>
      <c r="E28" s="16">
        <v>0.423</v>
      </c>
      <c r="F28" s="15">
        <v>4128.0</v>
      </c>
      <c r="G28" s="15">
        <v>2514.0</v>
      </c>
      <c r="H28" s="15">
        <v>58.0</v>
      </c>
      <c r="I28" s="15">
        <v>1169.0</v>
      </c>
      <c r="J28" s="15">
        <v>3126.0</v>
      </c>
      <c r="K28" s="15">
        <v>3422.0</v>
      </c>
      <c r="L28" s="15">
        <v>152.0</v>
      </c>
      <c r="M28" s="15">
        <v>4128.0</v>
      </c>
      <c r="N28" s="15">
        <v>2565.0</v>
      </c>
      <c r="O28" s="15">
        <v>1837.0</v>
      </c>
      <c r="P28" s="16">
        <v>0.445</v>
      </c>
      <c r="Q28" s="15">
        <v>139.0</v>
      </c>
      <c r="R28" s="15">
        <v>428.0</v>
      </c>
      <c r="S28" s="15">
        <v>601.0</v>
      </c>
      <c r="T28" s="15">
        <v>1791.0</v>
      </c>
      <c r="U28" s="15">
        <v>2230.0</v>
      </c>
      <c r="V28" s="15">
        <v>107.0</v>
      </c>
      <c r="W28" s="15">
        <v>2514.0</v>
      </c>
      <c r="X28" s="15">
        <v>2189.0</v>
      </c>
      <c r="Y28" s="15">
        <v>971.0</v>
      </c>
      <c r="Z28" s="16">
        <v>0.3862</v>
      </c>
      <c r="AA28" s="15">
        <v>568.0</v>
      </c>
      <c r="AB28" s="15">
        <v>1335.0</v>
      </c>
      <c r="AC28" s="15">
        <v>1134.0</v>
      </c>
      <c r="AD28" s="15">
        <v>45.0</v>
      </c>
      <c r="AE28" s="15">
        <v>58.0</v>
      </c>
      <c r="AF28" s="15">
        <v>58.0</v>
      </c>
      <c r="AG28" s="15">
        <v>26.0</v>
      </c>
      <c r="AH28" s="16">
        <v>0.4483</v>
      </c>
      <c r="AI28" s="15">
        <v>0.0</v>
      </c>
      <c r="AJ28" s="15">
        <v>0.0</v>
      </c>
      <c r="AK28" s="15">
        <v>58.0</v>
      </c>
      <c r="AL28" s="15">
        <v>0.0</v>
      </c>
      <c r="AM28" s="15">
        <v>907.0</v>
      </c>
      <c r="AN28" s="15">
        <v>835.0</v>
      </c>
      <c r="AO28" s="15">
        <v>832.0</v>
      </c>
      <c r="AP28" s="16">
        <v>0.9173</v>
      </c>
      <c r="AQ28" s="15">
        <v>164.0</v>
      </c>
      <c r="AR28" s="15">
        <v>531.0</v>
      </c>
      <c r="AS28" s="15">
        <v>376.0</v>
      </c>
      <c r="AT28" s="15">
        <v>0.0</v>
      </c>
      <c r="AU28" s="15">
        <v>907.0</v>
      </c>
      <c r="AV28" s="15">
        <v>835.0</v>
      </c>
      <c r="AW28" s="15">
        <v>832.0</v>
      </c>
      <c r="AX28" s="16">
        <v>0.9173</v>
      </c>
      <c r="AY28" s="15">
        <v>164.0</v>
      </c>
      <c r="AZ28" s="15">
        <v>531.0</v>
      </c>
      <c r="BA28" s="15">
        <v>376.0</v>
      </c>
      <c r="BB28" s="15">
        <v>0.0</v>
      </c>
      <c r="BC28" s="15">
        <v>0.0</v>
      </c>
      <c r="BD28" s="15">
        <v>0.0</v>
      </c>
      <c r="BE28" s="15">
        <v>0.0</v>
      </c>
      <c r="BF28" s="15" t="s">
        <v>101</v>
      </c>
      <c r="BG28" s="15">
        <v>0.0</v>
      </c>
      <c r="BH28" s="15">
        <v>0.0</v>
      </c>
      <c r="BI28" s="15">
        <v>0.0</v>
      </c>
      <c r="BJ28" s="15">
        <v>0.0</v>
      </c>
      <c r="BK28" s="15">
        <v>5016.0</v>
      </c>
      <c r="BL28" s="15">
        <v>4999.0</v>
      </c>
      <c r="BM28" s="15">
        <v>3051.0</v>
      </c>
      <c r="BN28" s="16">
        <v>0.6083</v>
      </c>
      <c r="BO28" s="15">
        <v>1104.0</v>
      </c>
      <c r="BP28" s="15">
        <v>2674.0</v>
      </c>
      <c r="BQ28" s="15">
        <v>2342.0</v>
      </c>
      <c r="BR28" s="15">
        <v>0.0</v>
      </c>
      <c r="BS28" s="15">
        <v>148.0</v>
      </c>
      <c r="BT28" s="15">
        <v>118.0</v>
      </c>
      <c r="BU28" s="15">
        <v>106.0</v>
      </c>
      <c r="BV28" s="16">
        <v>0.7162</v>
      </c>
      <c r="BW28" s="15">
        <v>16.0</v>
      </c>
      <c r="BX28" s="15">
        <v>32.0</v>
      </c>
      <c r="BY28" s="15">
        <v>116.0</v>
      </c>
      <c r="BZ28" s="15">
        <v>0.0</v>
      </c>
    </row>
    <row r="29" ht="15.75" customHeight="1">
      <c r="A29" s="14" t="s">
        <v>127</v>
      </c>
      <c r="B29" s="15">
        <v>1498.0</v>
      </c>
      <c r="C29" s="15">
        <v>1115.0</v>
      </c>
      <c r="D29" s="15">
        <v>874.0</v>
      </c>
      <c r="E29" s="16">
        <v>0.5834</v>
      </c>
      <c r="F29" s="15">
        <v>729.0</v>
      </c>
      <c r="G29" s="15">
        <v>769.0</v>
      </c>
      <c r="H29" s="15">
        <v>0.0</v>
      </c>
      <c r="I29" s="15">
        <v>207.0</v>
      </c>
      <c r="J29" s="15">
        <v>765.0</v>
      </c>
      <c r="K29" s="15">
        <v>702.0</v>
      </c>
      <c r="L29" s="15">
        <v>31.0</v>
      </c>
      <c r="M29" s="15">
        <v>729.0</v>
      </c>
      <c r="N29" s="15">
        <v>462.0</v>
      </c>
      <c r="O29" s="15">
        <v>396.0</v>
      </c>
      <c r="P29" s="16">
        <v>0.5432</v>
      </c>
      <c r="Q29" s="15">
        <v>95.0</v>
      </c>
      <c r="R29" s="15">
        <v>29.0</v>
      </c>
      <c r="S29" s="15">
        <v>95.0</v>
      </c>
      <c r="T29" s="15">
        <v>342.0</v>
      </c>
      <c r="U29" s="15">
        <v>367.0</v>
      </c>
      <c r="V29" s="15">
        <v>20.0</v>
      </c>
      <c r="W29" s="15">
        <v>769.0</v>
      </c>
      <c r="X29" s="15">
        <v>653.0</v>
      </c>
      <c r="Y29" s="15">
        <v>478.0</v>
      </c>
      <c r="Z29" s="16">
        <v>0.6216</v>
      </c>
      <c r="AA29" s="15">
        <v>112.0</v>
      </c>
      <c r="AB29" s="15">
        <v>423.0</v>
      </c>
      <c r="AC29" s="15">
        <v>335.0</v>
      </c>
      <c r="AD29" s="15">
        <v>11.0</v>
      </c>
      <c r="AE29" s="15">
        <v>0.0</v>
      </c>
      <c r="AF29" s="15">
        <v>0.0</v>
      </c>
      <c r="AG29" s="15">
        <v>0.0</v>
      </c>
      <c r="AH29" s="15" t="s">
        <v>101</v>
      </c>
      <c r="AI29" s="15">
        <v>0.0</v>
      </c>
      <c r="AJ29" s="15">
        <v>0.0</v>
      </c>
      <c r="AK29" s="15">
        <v>0.0</v>
      </c>
      <c r="AL29" s="15">
        <v>0.0</v>
      </c>
      <c r="AM29" s="15">
        <v>262.0</v>
      </c>
      <c r="AN29" s="15">
        <v>262.0</v>
      </c>
      <c r="AO29" s="15">
        <v>262.0</v>
      </c>
      <c r="AP29" s="16">
        <v>1.0</v>
      </c>
      <c r="AQ29" s="15">
        <v>39.0</v>
      </c>
      <c r="AR29" s="15">
        <v>143.0</v>
      </c>
      <c r="AS29" s="15">
        <v>119.0</v>
      </c>
      <c r="AT29" s="15">
        <v>0.0</v>
      </c>
      <c r="AU29" s="15">
        <v>262.0</v>
      </c>
      <c r="AV29" s="15">
        <v>262.0</v>
      </c>
      <c r="AW29" s="15">
        <v>262.0</v>
      </c>
      <c r="AX29" s="16">
        <v>1.0</v>
      </c>
      <c r="AY29" s="15">
        <v>39.0</v>
      </c>
      <c r="AZ29" s="15">
        <v>143.0</v>
      </c>
      <c r="BA29" s="15">
        <v>119.0</v>
      </c>
      <c r="BB29" s="15">
        <v>0.0</v>
      </c>
      <c r="BC29" s="15">
        <v>0.0</v>
      </c>
      <c r="BD29" s="15">
        <v>0.0</v>
      </c>
      <c r="BE29" s="15">
        <v>0.0</v>
      </c>
      <c r="BF29" s="15" t="s">
        <v>101</v>
      </c>
      <c r="BG29" s="15">
        <v>0.0</v>
      </c>
      <c r="BH29" s="15">
        <v>0.0</v>
      </c>
      <c r="BI29" s="15">
        <v>0.0</v>
      </c>
      <c r="BJ29" s="15">
        <v>0.0</v>
      </c>
      <c r="BK29" s="15">
        <v>314.0</v>
      </c>
      <c r="BL29" s="15">
        <v>304.0</v>
      </c>
      <c r="BM29" s="15">
        <v>231.0</v>
      </c>
      <c r="BN29" s="16">
        <v>0.7357</v>
      </c>
      <c r="BO29" s="15">
        <v>38.0</v>
      </c>
      <c r="BP29" s="15">
        <v>121.0</v>
      </c>
      <c r="BQ29" s="15">
        <v>193.0</v>
      </c>
      <c r="BR29" s="15">
        <v>0.0</v>
      </c>
      <c r="BS29" s="15">
        <v>0.0</v>
      </c>
      <c r="BT29" s="15">
        <v>0.0</v>
      </c>
      <c r="BU29" s="15">
        <v>0.0</v>
      </c>
      <c r="BV29" s="15" t="s">
        <v>101</v>
      </c>
      <c r="BW29" s="15">
        <v>0.0</v>
      </c>
      <c r="BX29" s="15">
        <v>0.0</v>
      </c>
      <c r="BY29" s="15">
        <v>0.0</v>
      </c>
      <c r="BZ29" s="15">
        <v>0.0</v>
      </c>
    </row>
    <row r="30" ht="15.75" customHeight="1">
      <c r="A30" s="14" t="s">
        <v>128</v>
      </c>
      <c r="B30" s="15">
        <v>1224.0</v>
      </c>
      <c r="C30" s="15">
        <v>949.0</v>
      </c>
      <c r="D30" s="15">
        <v>387.0</v>
      </c>
      <c r="E30" s="16">
        <v>0.3162</v>
      </c>
      <c r="F30" s="15">
        <v>761.0</v>
      </c>
      <c r="G30" s="15">
        <v>463.0</v>
      </c>
      <c r="H30" s="15">
        <v>0.0</v>
      </c>
      <c r="I30" s="15">
        <v>252.0</v>
      </c>
      <c r="J30" s="15">
        <v>649.0</v>
      </c>
      <c r="K30" s="15">
        <v>567.0</v>
      </c>
      <c r="L30" s="15">
        <v>8.0</v>
      </c>
      <c r="M30" s="15">
        <v>761.0</v>
      </c>
      <c r="N30" s="15">
        <v>591.0</v>
      </c>
      <c r="O30" s="15">
        <v>144.0</v>
      </c>
      <c r="P30" s="16">
        <v>0.1892</v>
      </c>
      <c r="Q30" s="15">
        <v>43.0</v>
      </c>
      <c r="R30" s="15">
        <v>116.0</v>
      </c>
      <c r="S30" s="15">
        <v>114.0</v>
      </c>
      <c r="T30" s="15">
        <v>365.0</v>
      </c>
      <c r="U30" s="15">
        <v>395.0</v>
      </c>
      <c r="V30" s="15">
        <v>1.0</v>
      </c>
      <c r="W30" s="15">
        <v>463.0</v>
      </c>
      <c r="X30" s="15">
        <v>358.0</v>
      </c>
      <c r="Y30" s="15">
        <v>243.0</v>
      </c>
      <c r="Z30" s="16">
        <v>0.5248</v>
      </c>
      <c r="AA30" s="15">
        <v>138.0</v>
      </c>
      <c r="AB30" s="15">
        <v>284.0</v>
      </c>
      <c r="AC30" s="15">
        <v>172.0</v>
      </c>
      <c r="AD30" s="15">
        <v>7.0</v>
      </c>
      <c r="AE30" s="15">
        <v>0.0</v>
      </c>
      <c r="AF30" s="15">
        <v>0.0</v>
      </c>
      <c r="AG30" s="15">
        <v>0.0</v>
      </c>
      <c r="AH30" s="15" t="s">
        <v>101</v>
      </c>
      <c r="AI30" s="15">
        <v>0.0</v>
      </c>
      <c r="AJ30" s="15">
        <v>0.0</v>
      </c>
      <c r="AK30" s="15">
        <v>0.0</v>
      </c>
      <c r="AL30" s="15">
        <v>0.0</v>
      </c>
      <c r="AM30" s="15">
        <v>50.0</v>
      </c>
      <c r="AN30" s="15">
        <v>50.0</v>
      </c>
      <c r="AO30" s="15">
        <v>50.0</v>
      </c>
      <c r="AP30" s="16">
        <v>1.0</v>
      </c>
      <c r="AQ30" s="15">
        <v>15.0</v>
      </c>
      <c r="AR30" s="15">
        <v>22.0</v>
      </c>
      <c r="AS30" s="15">
        <v>28.0</v>
      </c>
      <c r="AT30" s="15">
        <v>0.0</v>
      </c>
      <c r="AU30" s="15">
        <v>50.0</v>
      </c>
      <c r="AV30" s="15">
        <v>50.0</v>
      </c>
      <c r="AW30" s="15">
        <v>50.0</v>
      </c>
      <c r="AX30" s="16">
        <v>1.0</v>
      </c>
      <c r="AY30" s="15">
        <v>15.0</v>
      </c>
      <c r="AZ30" s="15">
        <v>22.0</v>
      </c>
      <c r="BA30" s="15">
        <v>28.0</v>
      </c>
      <c r="BB30" s="15">
        <v>0.0</v>
      </c>
      <c r="BC30" s="15">
        <v>0.0</v>
      </c>
      <c r="BD30" s="15">
        <v>0.0</v>
      </c>
      <c r="BE30" s="15">
        <v>0.0</v>
      </c>
      <c r="BF30" s="15" t="s">
        <v>101</v>
      </c>
      <c r="BG30" s="15">
        <v>0.0</v>
      </c>
      <c r="BH30" s="15">
        <v>0.0</v>
      </c>
      <c r="BI30" s="15">
        <v>0.0</v>
      </c>
      <c r="BJ30" s="15">
        <v>0.0</v>
      </c>
      <c r="BK30" s="15">
        <v>550.0</v>
      </c>
      <c r="BL30" s="15">
        <v>550.0</v>
      </c>
      <c r="BM30" s="15">
        <v>315.0</v>
      </c>
      <c r="BN30" s="16">
        <v>0.5727</v>
      </c>
      <c r="BO30" s="15">
        <v>141.0</v>
      </c>
      <c r="BP30" s="15">
        <v>243.0</v>
      </c>
      <c r="BQ30" s="15">
        <v>307.0</v>
      </c>
      <c r="BR30" s="15">
        <v>0.0</v>
      </c>
      <c r="BS30" s="15">
        <v>23.0</v>
      </c>
      <c r="BT30" s="15">
        <v>23.0</v>
      </c>
      <c r="BU30" s="15">
        <v>23.0</v>
      </c>
      <c r="BV30" s="16">
        <v>1.0</v>
      </c>
      <c r="BW30" s="15">
        <v>3.0</v>
      </c>
      <c r="BX30" s="15">
        <v>6.0</v>
      </c>
      <c r="BY30" s="15">
        <v>17.0</v>
      </c>
      <c r="BZ30" s="15">
        <v>0.0</v>
      </c>
    </row>
    <row r="31" ht="15.75" customHeight="1">
      <c r="A31" s="14" t="s">
        <v>129</v>
      </c>
      <c r="B31" s="15">
        <v>9337.0</v>
      </c>
      <c r="C31" s="15">
        <v>7914.0</v>
      </c>
      <c r="D31" s="15">
        <v>5803.0</v>
      </c>
      <c r="E31" s="16">
        <v>0.6215</v>
      </c>
      <c r="F31" s="15">
        <v>6062.0</v>
      </c>
      <c r="G31" s="15">
        <v>3275.0</v>
      </c>
      <c r="H31" s="15">
        <v>0.0</v>
      </c>
      <c r="I31" s="15">
        <v>1004.0</v>
      </c>
      <c r="J31" s="15">
        <v>3752.0</v>
      </c>
      <c r="K31" s="15">
        <v>5521.0</v>
      </c>
      <c r="L31" s="15">
        <v>64.0</v>
      </c>
      <c r="M31" s="15">
        <v>6062.0</v>
      </c>
      <c r="N31" s="15">
        <v>4782.0</v>
      </c>
      <c r="O31" s="15">
        <v>3560.0</v>
      </c>
      <c r="P31" s="16">
        <v>0.5873</v>
      </c>
      <c r="Q31" s="15">
        <v>600.0</v>
      </c>
      <c r="R31" s="15">
        <v>471.0</v>
      </c>
      <c r="S31" s="15">
        <v>556.0</v>
      </c>
      <c r="T31" s="15">
        <v>2250.0</v>
      </c>
      <c r="U31" s="15">
        <v>3753.0</v>
      </c>
      <c r="V31" s="15">
        <v>59.0</v>
      </c>
      <c r="W31" s="15">
        <v>3275.0</v>
      </c>
      <c r="X31" s="15">
        <v>3132.0</v>
      </c>
      <c r="Y31" s="15">
        <v>2243.0</v>
      </c>
      <c r="Z31" s="16">
        <v>0.6849</v>
      </c>
      <c r="AA31" s="15">
        <v>448.0</v>
      </c>
      <c r="AB31" s="15">
        <v>1502.0</v>
      </c>
      <c r="AC31" s="15">
        <v>1768.0</v>
      </c>
      <c r="AD31" s="15">
        <v>5.0</v>
      </c>
      <c r="AE31" s="15">
        <v>0.0</v>
      </c>
      <c r="AF31" s="15">
        <v>0.0</v>
      </c>
      <c r="AG31" s="15">
        <v>0.0</v>
      </c>
      <c r="AH31" s="15" t="s">
        <v>101</v>
      </c>
      <c r="AI31" s="15">
        <v>0.0</v>
      </c>
      <c r="AJ31" s="15">
        <v>0.0</v>
      </c>
      <c r="AK31" s="15">
        <v>0.0</v>
      </c>
      <c r="AL31" s="15">
        <v>0.0</v>
      </c>
      <c r="AM31" s="15">
        <v>1340.0</v>
      </c>
      <c r="AN31" s="15">
        <v>1315.0</v>
      </c>
      <c r="AO31" s="15">
        <v>1258.0</v>
      </c>
      <c r="AP31" s="16">
        <v>0.9388</v>
      </c>
      <c r="AQ31" s="15">
        <v>343.0</v>
      </c>
      <c r="AR31" s="15">
        <v>1040.0</v>
      </c>
      <c r="AS31" s="15">
        <v>300.0</v>
      </c>
      <c r="AT31" s="15">
        <v>0.0</v>
      </c>
      <c r="AU31" s="15">
        <v>1340.0</v>
      </c>
      <c r="AV31" s="15">
        <v>1315.0</v>
      </c>
      <c r="AW31" s="15">
        <v>1258.0</v>
      </c>
      <c r="AX31" s="16">
        <v>0.9388</v>
      </c>
      <c r="AY31" s="15">
        <v>343.0</v>
      </c>
      <c r="AZ31" s="15">
        <v>1040.0</v>
      </c>
      <c r="BA31" s="15">
        <v>300.0</v>
      </c>
      <c r="BB31" s="15">
        <v>0.0</v>
      </c>
      <c r="BC31" s="15">
        <v>0.0</v>
      </c>
      <c r="BD31" s="15">
        <v>0.0</v>
      </c>
      <c r="BE31" s="15">
        <v>0.0</v>
      </c>
      <c r="BF31" s="15" t="s">
        <v>101</v>
      </c>
      <c r="BG31" s="15">
        <v>0.0</v>
      </c>
      <c r="BH31" s="15">
        <v>0.0</v>
      </c>
      <c r="BI31" s="15">
        <v>0.0</v>
      </c>
      <c r="BJ31" s="15">
        <v>0.0</v>
      </c>
      <c r="BK31" s="15">
        <v>6250.0</v>
      </c>
      <c r="BL31" s="15">
        <v>6232.0</v>
      </c>
      <c r="BM31" s="15">
        <v>4953.0</v>
      </c>
      <c r="BN31" s="16">
        <v>0.7925</v>
      </c>
      <c r="BO31" s="15">
        <v>914.0</v>
      </c>
      <c r="BP31" s="15">
        <v>2741.0</v>
      </c>
      <c r="BQ31" s="15">
        <v>3509.0</v>
      </c>
      <c r="BR31" s="15">
        <v>0.0</v>
      </c>
      <c r="BS31" s="15">
        <v>0.0</v>
      </c>
      <c r="BT31" s="15">
        <v>0.0</v>
      </c>
      <c r="BU31" s="15">
        <v>0.0</v>
      </c>
      <c r="BV31" s="16" t="s">
        <v>101</v>
      </c>
      <c r="BW31" s="15">
        <v>0.0</v>
      </c>
      <c r="BX31" s="15">
        <v>0.0</v>
      </c>
      <c r="BY31" s="15">
        <v>0.0</v>
      </c>
      <c r="BZ31" s="15">
        <v>0.0</v>
      </c>
    </row>
    <row r="32" ht="15.75" customHeight="1">
      <c r="A32" s="14" t="s">
        <v>130</v>
      </c>
      <c r="B32" s="15">
        <v>966.0</v>
      </c>
      <c r="C32" s="15">
        <v>731.0</v>
      </c>
      <c r="D32" s="15">
        <v>713.0</v>
      </c>
      <c r="E32" s="16">
        <v>0.7381</v>
      </c>
      <c r="F32" s="15">
        <v>770.0</v>
      </c>
      <c r="G32" s="15">
        <v>196.0</v>
      </c>
      <c r="H32" s="15">
        <v>0.0</v>
      </c>
      <c r="I32" s="15">
        <v>152.0</v>
      </c>
      <c r="J32" s="15">
        <v>442.0</v>
      </c>
      <c r="K32" s="15">
        <v>524.0</v>
      </c>
      <c r="L32" s="15">
        <v>0.0</v>
      </c>
      <c r="M32" s="15">
        <v>770.0</v>
      </c>
      <c r="N32" s="15">
        <v>582.0</v>
      </c>
      <c r="O32" s="15">
        <v>580.0</v>
      </c>
      <c r="P32" s="16">
        <v>0.7532</v>
      </c>
      <c r="Q32" s="15">
        <v>0.0</v>
      </c>
      <c r="R32" s="15">
        <v>69.0</v>
      </c>
      <c r="S32" s="15">
        <v>130.0</v>
      </c>
      <c r="T32" s="15">
        <v>349.0</v>
      </c>
      <c r="U32" s="15">
        <v>421.0</v>
      </c>
      <c r="V32" s="15">
        <v>0.0</v>
      </c>
      <c r="W32" s="15">
        <v>196.0</v>
      </c>
      <c r="X32" s="15">
        <v>149.0</v>
      </c>
      <c r="Y32" s="15">
        <v>133.0</v>
      </c>
      <c r="Z32" s="16">
        <v>0.6786</v>
      </c>
      <c r="AA32" s="15">
        <v>22.0</v>
      </c>
      <c r="AB32" s="15">
        <v>93.0</v>
      </c>
      <c r="AC32" s="15">
        <v>103.0</v>
      </c>
      <c r="AD32" s="15">
        <v>0.0</v>
      </c>
      <c r="AE32" s="15">
        <v>0.0</v>
      </c>
      <c r="AF32" s="15">
        <v>0.0</v>
      </c>
      <c r="AG32" s="15">
        <v>0.0</v>
      </c>
      <c r="AH32" s="15" t="s">
        <v>101</v>
      </c>
      <c r="AI32" s="15">
        <v>0.0</v>
      </c>
      <c r="AJ32" s="15">
        <v>0.0</v>
      </c>
      <c r="AK32" s="15">
        <v>0.0</v>
      </c>
      <c r="AL32" s="15">
        <v>0.0</v>
      </c>
      <c r="AM32" s="15">
        <v>16.0</v>
      </c>
      <c r="AN32" s="15">
        <v>16.0</v>
      </c>
      <c r="AO32" s="15">
        <v>16.0</v>
      </c>
      <c r="AP32" s="16">
        <v>1.0</v>
      </c>
      <c r="AQ32" s="15">
        <v>0.0</v>
      </c>
      <c r="AR32" s="15">
        <v>0.0</v>
      </c>
      <c r="AS32" s="15">
        <v>16.0</v>
      </c>
      <c r="AT32" s="15">
        <v>0.0</v>
      </c>
      <c r="AU32" s="15">
        <v>16.0</v>
      </c>
      <c r="AV32" s="15">
        <v>16.0</v>
      </c>
      <c r="AW32" s="15">
        <v>16.0</v>
      </c>
      <c r="AX32" s="16">
        <v>1.0</v>
      </c>
      <c r="AY32" s="15">
        <v>0.0</v>
      </c>
      <c r="AZ32" s="15">
        <v>0.0</v>
      </c>
      <c r="BA32" s="15">
        <v>16.0</v>
      </c>
      <c r="BB32" s="15">
        <v>0.0</v>
      </c>
      <c r="BC32" s="15">
        <v>0.0</v>
      </c>
      <c r="BD32" s="15">
        <v>0.0</v>
      </c>
      <c r="BE32" s="15">
        <v>0.0</v>
      </c>
      <c r="BF32" s="15" t="s">
        <v>101</v>
      </c>
      <c r="BG32" s="15">
        <v>0.0</v>
      </c>
      <c r="BH32" s="15">
        <v>0.0</v>
      </c>
      <c r="BI32" s="15">
        <v>0.0</v>
      </c>
      <c r="BJ32" s="15">
        <v>0.0</v>
      </c>
      <c r="BK32" s="15">
        <v>746.0</v>
      </c>
      <c r="BL32" s="15">
        <v>746.0</v>
      </c>
      <c r="BM32" s="15">
        <v>610.0</v>
      </c>
      <c r="BN32" s="16">
        <v>0.8177</v>
      </c>
      <c r="BO32" s="15">
        <v>90.0</v>
      </c>
      <c r="BP32" s="15">
        <v>219.0</v>
      </c>
      <c r="BQ32" s="15">
        <v>527.0</v>
      </c>
      <c r="BR32" s="15">
        <v>0.0</v>
      </c>
      <c r="BS32" s="15">
        <v>0.0</v>
      </c>
      <c r="BT32" s="15">
        <v>0.0</v>
      </c>
      <c r="BU32" s="15">
        <v>0.0</v>
      </c>
      <c r="BV32" s="15" t="s">
        <v>101</v>
      </c>
      <c r="BW32" s="15">
        <v>0.0</v>
      </c>
      <c r="BX32" s="15">
        <v>0.0</v>
      </c>
      <c r="BY32" s="15">
        <v>0.0</v>
      </c>
      <c r="BZ32" s="15">
        <v>0.0</v>
      </c>
    </row>
    <row r="33" ht="15.75" customHeight="1">
      <c r="A33" s="14" t="s">
        <v>131</v>
      </c>
      <c r="B33" s="15">
        <v>2973.0</v>
      </c>
      <c r="C33" s="15">
        <v>2709.0</v>
      </c>
      <c r="D33" s="15">
        <v>1954.0</v>
      </c>
      <c r="E33" s="16">
        <v>0.6572</v>
      </c>
      <c r="F33" s="15">
        <v>1559.0</v>
      </c>
      <c r="G33" s="15">
        <v>1414.0</v>
      </c>
      <c r="H33" s="15">
        <v>0.0</v>
      </c>
      <c r="I33" s="15">
        <v>401.0</v>
      </c>
      <c r="J33" s="15">
        <v>1338.0</v>
      </c>
      <c r="K33" s="15">
        <v>1569.0</v>
      </c>
      <c r="L33" s="15">
        <v>66.0</v>
      </c>
      <c r="M33" s="15">
        <v>1559.0</v>
      </c>
      <c r="N33" s="15">
        <v>1346.0</v>
      </c>
      <c r="O33" s="15">
        <v>951.0</v>
      </c>
      <c r="P33" s="16">
        <v>0.61</v>
      </c>
      <c r="Q33" s="15">
        <v>51.0</v>
      </c>
      <c r="R33" s="15">
        <v>258.0</v>
      </c>
      <c r="S33" s="15">
        <v>162.0</v>
      </c>
      <c r="T33" s="15">
        <v>594.0</v>
      </c>
      <c r="U33" s="15">
        <v>921.0</v>
      </c>
      <c r="V33" s="15">
        <v>44.0</v>
      </c>
      <c r="W33" s="15">
        <v>1414.0</v>
      </c>
      <c r="X33" s="15">
        <v>1363.0</v>
      </c>
      <c r="Y33" s="15">
        <v>1003.0</v>
      </c>
      <c r="Z33" s="16">
        <v>0.7093</v>
      </c>
      <c r="AA33" s="15">
        <v>239.0</v>
      </c>
      <c r="AB33" s="15">
        <v>744.0</v>
      </c>
      <c r="AC33" s="15">
        <v>648.0</v>
      </c>
      <c r="AD33" s="15">
        <v>22.0</v>
      </c>
      <c r="AE33" s="15">
        <v>0.0</v>
      </c>
      <c r="AF33" s="15">
        <v>0.0</v>
      </c>
      <c r="AG33" s="15">
        <v>0.0</v>
      </c>
      <c r="AH33" s="15" t="s">
        <v>101</v>
      </c>
      <c r="AI33" s="15">
        <v>0.0</v>
      </c>
      <c r="AJ33" s="15">
        <v>0.0</v>
      </c>
      <c r="AK33" s="15">
        <v>0.0</v>
      </c>
      <c r="AL33" s="15">
        <v>0.0</v>
      </c>
      <c r="AM33" s="15">
        <v>417.0</v>
      </c>
      <c r="AN33" s="15">
        <v>379.0</v>
      </c>
      <c r="AO33" s="15">
        <v>379.0</v>
      </c>
      <c r="AP33" s="16">
        <v>0.9089</v>
      </c>
      <c r="AQ33" s="15">
        <v>90.0</v>
      </c>
      <c r="AR33" s="15">
        <v>291.0</v>
      </c>
      <c r="AS33" s="15">
        <v>126.0</v>
      </c>
      <c r="AT33" s="15">
        <v>0.0</v>
      </c>
      <c r="AU33" s="15">
        <v>417.0</v>
      </c>
      <c r="AV33" s="15">
        <v>379.0</v>
      </c>
      <c r="AW33" s="15">
        <v>379.0</v>
      </c>
      <c r="AX33" s="16">
        <v>0.9089</v>
      </c>
      <c r="AY33" s="15">
        <v>90.0</v>
      </c>
      <c r="AZ33" s="15">
        <v>291.0</v>
      </c>
      <c r="BA33" s="15">
        <v>126.0</v>
      </c>
      <c r="BB33" s="15">
        <v>0.0</v>
      </c>
      <c r="BC33" s="15">
        <v>0.0</v>
      </c>
      <c r="BD33" s="15">
        <v>0.0</v>
      </c>
      <c r="BE33" s="15">
        <v>0.0</v>
      </c>
      <c r="BF33" s="15" t="s">
        <v>101</v>
      </c>
      <c r="BG33" s="15">
        <v>0.0</v>
      </c>
      <c r="BH33" s="15">
        <v>0.0</v>
      </c>
      <c r="BI33" s="15">
        <v>0.0</v>
      </c>
      <c r="BJ33" s="15">
        <v>0.0</v>
      </c>
      <c r="BK33" s="15">
        <v>1024.0</v>
      </c>
      <c r="BL33" s="15">
        <v>1024.0</v>
      </c>
      <c r="BM33" s="15">
        <v>637.0</v>
      </c>
      <c r="BN33" s="16">
        <v>0.6221</v>
      </c>
      <c r="BO33" s="15">
        <v>127.0</v>
      </c>
      <c r="BP33" s="15">
        <v>382.0</v>
      </c>
      <c r="BQ33" s="15">
        <v>642.0</v>
      </c>
      <c r="BR33" s="15">
        <v>0.0</v>
      </c>
      <c r="BS33" s="15">
        <v>181.0</v>
      </c>
      <c r="BT33" s="15">
        <v>181.0</v>
      </c>
      <c r="BU33" s="15">
        <v>71.0</v>
      </c>
      <c r="BV33" s="16">
        <v>0.3923</v>
      </c>
      <c r="BW33" s="15">
        <v>54.0</v>
      </c>
      <c r="BX33" s="15">
        <v>115.0</v>
      </c>
      <c r="BY33" s="15">
        <v>66.0</v>
      </c>
      <c r="BZ33" s="15">
        <v>0.0</v>
      </c>
    </row>
    <row r="34" ht="15.75" customHeight="1">
      <c r="A34" s="14" t="s">
        <v>132</v>
      </c>
      <c r="B34" s="15">
        <v>1369.0</v>
      </c>
      <c r="C34" s="15">
        <v>1203.0</v>
      </c>
      <c r="D34" s="15">
        <v>1082.0</v>
      </c>
      <c r="E34" s="16">
        <v>0.7904</v>
      </c>
      <c r="F34" s="15">
        <v>748.0</v>
      </c>
      <c r="G34" s="15">
        <v>612.0</v>
      </c>
      <c r="H34" s="15">
        <v>9.0</v>
      </c>
      <c r="I34" s="15">
        <v>275.0</v>
      </c>
      <c r="J34" s="15">
        <v>766.0</v>
      </c>
      <c r="K34" s="15">
        <v>587.0</v>
      </c>
      <c r="L34" s="15">
        <v>16.0</v>
      </c>
      <c r="M34" s="15">
        <v>748.0</v>
      </c>
      <c r="N34" s="15">
        <v>582.0</v>
      </c>
      <c r="O34" s="15">
        <v>534.0</v>
      </c>
      <c r="P34" s="16">
        <v>0.7139</v>
      </c>
      <c r="Q34" s="15">
        <v>119.0</v>
      </c>
      <c r="R34" s="15">
        <v>16.0</v>
      </c>
      <c r="S34" s="15">
        <v>122.0</v>
      </c>
      <c r="T34" s="15">
        <v>351.0</v>
      </c>
      <c r="U34" s="15">
        <v>381.0</v>
      </c>
      <c r="V34" s="15">
        <v>16.0</v>
      </c>
      <c r="W34" s="15">
        <v>612.0</v>
      </c>
      <c r="X34" s="15">
        <v>612.0</v>
      </c>
      <c r="Y34" s="15">
        <v>539.0</v>
      </c>
      <c r="Z34" s="16">
        <v>0.8807</v>
      </c>
      <c r="AA34" s="15">
        <v>153.0</v>
      </c>
      <c r="AB34" s="15">
        <v>415.0</v>
      </c>
      <c r="AC34" s="15">
        <v>197.0</v>
      </c>
      <c r="AD34" s="15">
        <v>0.0</v>
      </c>
      <c r="AE34" s="15">
        <v>9.0</v>
      </c>
      <c r="AF34" s="15">
        <v>9.0</v>
      </c>
      <c r="AG34" s="15">
        <v>9.0</v>
      </c>
      <c r="AH34" s="16">
        <v>1.0</v>
      </c>
      <c r="AI34" s="15">
        <v>0.0</v>
      </c>
      <c r="AJ34" s="15">
        <v>0.0</v>
      </c>
      <c r="AK34" s="15">
        <v>9.0</v>
      </c>
      <c r="AL34" s="15">
        <v>0.0</v>
      </c>
      <c r="AM34" s="15">
        <v>116.0</v>
      </c>
      <c r="AN34" s="15">
        <v>116.0</v>
      </c>
      <c r="AO34" s="15">
        <v>116.0</v>
      </c>
      <c r="AP34" s="16">
        <v>1.0</v>
      </c>
      <c r="AQ34" s="15">
        <v>31.0</v>
      </c>
      <c r="AR34" s="15">
        <v>90.0</v>
      </c>
      <c r="AS34" s="15">
        <v>26.0</v>
      </c>
      <c r="AT34" s="15">
        <v>0.0</v>
      </c>
      <c r="AU34" s="15">
        <v>116.0</v>
      </c>
      <c r="AV34" s="15">
        <v>116.0</v>
      </c>
      <c r="AW34" s="15">
        <v>116.0</v>
      </c>
      <c r="AX34" s="16">
        <v>1.0</v>
      </c>
      <c r="AY34" s="15">
        <v>31.0</v>
      </c>
      <c r="AZ34" s="15">
        <v>90.0</v>
      </c>
      <c r="BA34" s="15">
        <v>26.0</v>
      </c>
      <c r="BB34" s="15">
        <v>0.0</v>
      </c>
      <c r="BC34" s="15">
        <v>0.0</v>
      </c>
      <c r="BD34" s="15">
        <v>0.0</v>
      </c>
      <c r="BE34" s="15">
        <v>0.0</v>
      </c>
      <c r="BF34" s="15" t="s">
        <v>101</v>
      </c>
      <c r="BG34" s="15">
        <v>0.0</v>
      </c>
      <c r="BH34" s="15">
        <v>0.0</v>
      </c>
      <c r="BI34" s="15">
        <v>0.0</v>
      </c>
      <c r="BJ34" s="15">
        <v>0.0</v>
      </c>
      <c r="BK34" s="15">
        <v>1110.0</v>
      </c>
      <c r="BL34" s="15">
        <v>1110.0</v>
      </c>
      <c r="BM34" s="15">
        <v>747.0</v>
      </c>
      <c r="BN34" s="16">
        <v>0.673</v>
      </c>
      <c r="BO34" s="15">
        <v>184.0</v>
      </c>
      <c r="BP34" s="15">
        <v>535.0</v>
      </c>
      <c r="BQ34" s="15">
        <v>575.0</v>
      </c>
      <c r="BR34" s="15">
        <v>0.0</v>
      </c>
      <c r="BS34" s="15">
        <v>0.0</v>
      </c>
      <c r="BT34" s="15">
        <v>0.0</v>
      </c>
      <c r="BU34" s="15">
        <v>0.0</v>
      </c>
      <c r="BV34" s="15" t="s">
        <v>101</v>
      </c>
      <c r="BW34" s="15">
        <v>0.0</v>
      </c>
      <c r="BX34" s="15">
        <v>0.0</v>
      </c>
      <c r="BY34" s="15">
        <v>0.0</v>
      </c>
      <c r="BZ34" s="15">
        <v>0.0</v>
      </c>
    </row>
    <row r="35" ht="15.75" customHeight="1">
      <c r="A35" s="14" t="s">
        <v>133</v>
      </c>
      <c r="B35" s="15">
        <v>7737.0</v>
      </c>
      <c r="C35" s="15">
        <v>6863.0</v>
      </c>
      <c r="D35" s="15">
        <v>6363.0</v>
      </c>
      <c r="E35" s="16">
        <v>0.8224</v>
      </c>
      <c r="F35" s="15">
        <v>4618.0</v>
      </c>
      <c r="G35" s="15">
        <v>3099.0</v>
      </c>
      <c r="H35" s="15">
        <v>20.0</v>
      </c>
      <c r="I35" s="15">
        <v>1361.0</v>
      </c>
      <c r="J35" s="15">
        <v>3897.0</v>
      </c>
      <c r="K35" s="15">
        <v>3763.0</v>
      </c>
      <c r="L35" s="15">
        <v>77.0</v>
      </c>
      <c r="M35" s="15">
        <v>4618.0</v>
      </c>
      <c r="N35" s="15">
        <v>4047.0</v>
      </c>
      <c r="O35" s="15">
        <v>3743.0</v>
      </c>
      <c r="P35" s="16">
        <v>0.8105</v>
      </c>
      <c r="Q35" s="15">
        <v>217.0</v>
      </c>
      <c r="R35" s="15">
        <v>3128.0</v>
      </c>
      <c r="S35" s="15">
        <v>830.0</v>
      </c>
      <c r="T35" s="15">
        <v>2244.0</v>
      </c>
      <c r="U35" s="15">
        <v>2321.0</v>
      </c>
      <c r="V35" s="15">
        <v>53.0</v>
      </c>
      <c r="W35" s="15">
        <v>3099.0</v>
      </c>
      <c r="X35" s="15">
        <v>2796.0</v>
      </c>
      <c r="Y35" s="15">
        <v>2600.0</v>
      </c>
      <c r="Z35" s="16">
        <v>0.839</v>
      </c>
      <c r="AA35" s="15">
        <v>531.0</v>
      </c>
      <c r="AB35" s="15">
        <v>1653.0</v>
      </c>
      <c r="AC35" s="15">
        <v>1422.0</v>
      </c>
      <c r="AD35" s="15">
        <v>24.0</v>
      </c>
      <c r="AE35" s="15">
        <v>20.0</v>
      </c>
      <c r="AF35" s="15">
        <v>20.0</v>
      </c>
      <c r="AG35" s="15">
        <v>20.0</v>
      </c>
      <c r="AH35" s="16">
        <v>1.0</v>
      </c>
      <c r="AI35" s="15">
        <v>0.0</v>
      </c>
      <c r="AJ35" s="15">
        <v>0.0</v>
      </c>
      <c r="AK35" s="15">
        <v>20.0</v>
      </c>
      <c r="AL35" s="15">
        <v>0.0</v>
      </c>
      <c r="AM35" s="15">
        <v>1201.0</v>
      </c>
      <c r="AN35" s="15">
        <v>1201.0</v>
      </c>
      <c r="AO35" s="15">
        <v>1186.0</v>
      </c>
      <c r="AP35" s="16">
        <v>0.9875</v>
      </c>
      <c r="AQ35" s="15">
        <v>216.0</v>
      </c>
      <c r="AR35" s="15">
        <v>533.0</v>
      </c>
      <c r="AS35" s="15">
        <v>668.0</v>
      </c>
      <c r="AT35" s="15">
        <v>0.0</v>
      </c>
      <c r="AU35" s="15">
        <v>1158.0</v>
      </c>
      <c r="AV35" s="15">
        <v>1158.0</v>
      </c>
      <c r="AW35" s="15">
        <v>1143.0</v>
      </c>
      <c r="AX35" s="16">
        <v>0.987</v>
      </c>
      <c r="AY35" s="15">
        <v>205.0</v>
      </c>
      <c r="AZ35" s="15">
        <v>490.0</v>
      </c>
      <c r="BA35" s="15">
        <v>668.0</v>
      </c>
      <c r="BB35" s="15">
        <v>0.0</v>
      </c>
      <c r="BC35" s="15">
        <v>43.0</v>
      </c>
      <c r="BD35" s="15">
        <v>43.0</v>
      </c>
      <c r="BE35" s="15">
        <v>43.0</v>
      </c>
      <c r="BF35" s="16">
        <v>1.0</v>
      </c>
      <c r="BG35" s="15">
        <v>11.0</v>
      </c>
      <c r="BH35" s="15">
        <v>43.0</v>
      </c>
      <c r="BI35" s="15">
        <v>0.0</v>
      </c>
      <c r="BJ35" s="15">
        <v>0.0</v>
      </c>
      <c r="BK35" s="15">
        <v>5939.0</v>
      </c>
      <c r="BL35" s="15">
        <v>5860.0</v>
      </c>
      <c r="BM35" s="15">
        <v>4648.0</v>
      </c>
      <c r="BN35" s="16">
        <v>0.7826</v>
      </c>
      <c r="BO35" s="15">
        <v>796.0</v>
      </c>
      <c r="BP35" s="15">
        <v>2243.0</v>
      </c>
      <c r="BQ35" s="15">
        <v>3696.0</v>
      </c>
      <c r="BR35" s="15">
        <v>0.0</v>
      </c>
      <c r="BS35" s="15">
        <v>152.0</v>
      </c>
      <c r="BT35" s="15">
        <v>152.0</v>
      </c>
      <c r="BU35" s="15">
        <v>152.0</v>
      </c>
      <c r="BV35" s="16">
        <v>1.0</v>
      </c>
      <c r="BW35" s="15">
        <v>34.0</v>
      </c>
      <c r="BX35" s="15">
        <v>103.0</v>
      </c>
      <c r="BY35" s="15">
        <v>49.0</v>
      </c>
      <c r="BZ35" s="15">
        <v>0.0</v>
      </c>
    </row>
    <row r="36" ht="15.75" customHeight="1">
      <c r="A36" s="14" t="s">
        <v>134</v>
      </c>
      <c r="B36" s="15">
        <v>2277.0</v>
      </c>
      <c r="C36" s="15">
        <v>1462.0</v>
      </c>
      <c r="D36" s="15">
        <v>899.0</v>
      </c>
      <c r="E36" s="16">
        <v>0.3948</v>
      </c>
      <c r="F36" s="15">
        <v>1265.0</v>
      </c>
      <c r="G36" s="15">
        <v>1012.0</v>
      </c>
      <c r="H36" s="15">
        <v>0.0</v>
      </c>
      <c r="I36" s="15">
        <v>352.0</v>
      </c>
      <c r="J36" s="15">
        <v>1308.0</v>
      </c>
      <c r="K36" s="15">
        <v>839.0</v>
      </c>
      <c r="L36" s="15">
        <v>130.0</v>
      </c>
      <c r="M36" s="15">
        <v>1265.0</v>
      </c>
      <c r="N36" s="15">
        <v>748.0</v>
      </c>
      <c r="O36" s="15">
        <v>349.0</v>
      </c>
      <c r="P36" s="16">
        <v>0.2759</v>
      </c>
      <c r="Q36" s="15">
        <v>425.0</v>
      </c>
      <c r="R36" s="15">
        <v>54.0</v>
      </c>
      <c r="S36" s="15">
        <v>127.0</v>
      </c>
      <c r="T36" s="15">
        <v>626.0</v>
      </c>
      <c r="U36" s="15">
        <v>569.0</v>
      </c>
      <c r="V36" s="15">
        <v>70.0</v>
      </c>
      <c r="W36" s="15">
        <v>1012.0</v>
      </c>
      <c r="X36" s="15">
        <v>714.0</v>
      </c>
      <c r="Y36" s="15">
        <v>550.0</v>
      </c>
      <c r="Z36" s="16">
        <v>0.5435</v>
      </c>
      <c r="AA36" s="15">
        <v>225.0</v>
      </c>
      <c r="AB36" s="15">
        <v>682.0</v>
      </c>
      <c r="AC36" s="15">
        <v>270.0</v>
      </c>
      <c r="AD36" s="15">
        <v>60.0</v>
      </c>
      <c r="AE36" s="15">
        <v>0.0</v>
      </c>
      <c r="AF36" s="15">
        <v>0.0</v>
      </c>
      <c r="AG36" s="15">
        <v>0.0</v>
      </c>
      <c r="AH36" s="15" t="s">
        <v>101</v>
      </c>
      <c r="AI36" s="15">
        <v>0.0</v>
      </c>
      <c r="AJ36" s="15">
        <v>0.0</v>
      </c>
      <c r="AK36" s="15">
        <v>0.0</v>
      </c>
      <c r="AL36" s="15">
        <v>0.0</v>
      </c>
      <c r="AM36" s="15">
        <v>336.0</v>
      </c>
      <c r="AN36" s="15">
        <v>327.0</v>
      </c>
      <c r="AO36" s="15">
        <v>308.0</v>
      </c>
      <c r="AP36" s="16">
        <v>0.9167</v>
      </c>
      <c r="AQ36" s="15">
        <v>68.0</v>
      </c>
      <c r="AR36" s="15">
        <v>200.0</v>
      </c>
      <c r="AS36" s="15">
        <v>136.0</v>
      </c>
      <c r="AT36" s="15">
        <v>0.0</v>
      </c>
      <c r="AU36" s="15">
        <v>336.0</v>
      </c>
      <c r="AV36" s="15">
        <v>327.0</v>
      </c>
      <c r="AW36" s="15">
        <v>308.0</v>
      </c>
      <c r="AX36" s="16">
        <v>0.9167</v>
      </c>
      <c r="AY36" s="15">
        <v>68.0</v>
      </c>
      <c r="AZ36" s="15">
        <v>200.0</v>
      </c>
      <c r="BA36" s="15">
        <v>136.0</v>
      </c>
      <c r="BB36" s="15">
        <v>0.0</v>
      </c>
      <c r="BC36" s="15">
        <v>0.0</v>
      </c>
      <c r="BD36" s="15">
        <v>0.0</v>
      </c>
      <c r="BE36" s="15">
        <v>0.0</v>
      </c>
      <c r="BF36" s="15" t="s">
        <v>101</v>
      </c>
      <c r="BG36" s="15">
        <v>0.0</v>
      </c>
      <c r="BH36" s="15">
        <v>0.0</v>
      </c>
      <c r="BI36" s="15">
        <v>0.0</v>
      </c>
      <c r="BJ36" s="15">
        <v>0.0</v>
      </c>
      <c r="BK36" s="15">
        <v>2049.0</v>
      </c>
      <c r="BL36" s="15">
        <v>2049.0</v>
      </c>
      <c r="BM36" s="15">
        <v>1220.0</v>
      </c>
      <c r="BN36" s="16">
        <v>0.5954</v>
      </c>
      <c r="BO36" s="15">
        <v>296.0</v>
      </c>
      <c r="BP36" s="15">
        <v>714.0</v>
      </c>
      <c r="BQ36" s="15">
        <v>1335.0</v>
      </c>
      <c r="BR36" s="15">
        <v>0.0</v>
      </c>
      <c r="BS36" s="15">
        <v>0.0</v>
      </c>
      <c r="BT36" s="15">
        <v>0.0</v>
      </c>
      <c r="BU36" s="15">
        <v>0.0</v>
      </c>
      <c r="BV36" s="15" t="s">
        <v>101</v>
      </c>
      <c r="BW36" s="15">
        <v>0.0</v>
      </c>
      <c r="BX36" s="15">
        <v>0.0</v>
      </c>
      <c r="BY36" s="15">
        <v>0.0</v>
      </c>
      <c r="BZ36" s="15">
        <v>0.0</v>
      </c>
    </row>
    <row r="37" ht="15.75" customHeight="1">
      <c r="A37" s="14" t="s">
        <v>136</v>
      </c>
      <c r="B37" s="15">
        <v>4466.0</v>
      </c>
      <c r="C37" s="15">
        <v>4196.0</v>
      </c>
      <c r="D37" s="15">
        <v>3867.0</v>
      </c>
      <c r="E37" s="16">
        <v>0.8659</v>
      </c>
      <c r="F37" s="15">
        <v>2904.0</v>
      </c>
      <c r="G37" s="15">
        <v>1537.0</v>
      </c>
      <c r="H37" s="15">
        <v>25.0</v>
      </c>
      <c r="I37" s="15">
        <v>383.0</v>
      </c>
      <c r="J37" s="15">
        <v>1029.0</v>
      </c>
      <c r="K37" s="15">
        <v>3397.0</v>
      </c>
      <c r="L37" s="15">
        <v>40.0</v>
      </c>
      <c r="M37" s="15">
        <v>2904.0</v>
      </c>
      <c r="N37" s="15">
        <v>2670.0</v>
      </c>
      <c r="O37" s="15">
        <v>2605.0</v>
      </c>
      <c r="P37" s="16">
        <v>0.897</v>
      </c>
      <c r="Q37" s="15">
        <v>328.0</v>
      </c>
      <c r="R37" s="15">
        <v>309.0</v>
      </c>
      <c r="S37" s="15">
        <v>279.0</v>
      </c>
      <c r="T37" s="15">
        <v>761.0</v>
      </c>
      <c r="U37" s="15">
        <v>2120.0</v>
      </c>
      <c r="V37" s="15">
        <v>23.0</v>
      </c>
      <c r="W37" s="15">
        <v>1537.0</v>
      </c>
      <c r="X37" s="15">
        <v>1508.0</v>
      </c>
      <c r="Y37" s="15">
        <v>1237.0</v>
      </c>
      <c r="Z37" s="16">
        <v>0.8048</v>
      </c>
      <c r="AA37" s="15">
        <v>104.0</v>
      </c>
      <c r="AB37" s="15">
        <v>268.0</v>
      </c>
      <c r="AC37" s="15">
        <v>1252.0</v>
      </c>
      <c r="AD37" s="15">
        <v>17.0</v>
      </c>
      <c r="AE37" s="15">
        <v>25.0</v>
      </c>
      <c r="AF37" s="15">
        <v>25.0</v>
      </c>
      <c r="AG37" s="15">
        <v>25.0</v>
      </c>
      <c r="AH37" s="16">
        <v>1.0</v>
      </c>
      <c r="AI37" s="15">
        <v>0.0</v>
      </c>
      <c r="AJ37" s="15">
        <v>0.0</v>
      </c>
      <c r="AK37" s="15">
        <v>25.0</v>
      </c>
      <c r="AL37" s="15">
        <v>0.0</v>
      </c>
      <c r="AM37" s="15">
        <v>447.0</v>
      </c>
      <c r="AN37" s="15">
        <v>447.0</v>
      </c>
      <c r="AO37" s="15">
        <v>447.0</v>
      </c>
      <c r="AP37" s="16">
        <v>1.0</v>
      </c>
      <c r="AQ37" s="15">
        <v>89.0</v>
      </c>
      <c r="AR37" s="15">
        <v>288.0</v>
      </c>
      <c r="AS37" s="15">
        <v>159.0</v>
      </c>
      <c r="AT37" s="15">
        <v>0.0</v>
      </c>
      <c r="AU37" s="15">
        <v>447.0</v>
      </c>
      <c r="AV37" s="15">
        <v>447.0</v>
      </c>
      <c r="AW37" s="15">
        <v>447.0</v>
      </c>
      <c r="AX37" s="16">
        <v>1.0</v>
      </c>
      <c r="AY37" s="15">
        <v>89.0</v>
      </c>
      <c r="AZ37" s="15">
        <v>288.0</v>
      </c>
      <c r="BA37" s="15">
        <v>159.0</v>
      </c>
      <c r="BB37" s="15">
        <v>0.0</v>
      </c>
      <c r="BC37" s="15">
        <v>0.0</v>
      </c>
      <c r="BD37" s="15">
        <v>0.0</v>
      </c>
      <c r="BE37" s="15">
        <v>0.0</v>
      </c>
      <c r="BF37" s="15" t="s">
        <v>101</v>
      </c>
      <c r="BG37" s="15">
        <v>0.0</v>
      </c>
      <c r="BH37" s="15">
        <v>0.0</v>
      </c>
      <c r="BI37" s="15">
        <v>0.0</v>
      </c>
      <c r="BJ37" s="15">
        <v>0.0</v>
      </c>
      <c r="BK37" s="15">
        <v>2587.0</v>
      </c>
      <c r="BL37" s="15">
        <v>2587.0</v>
      </c>
      <c r="BM37" s="15">
        <v>1738.0</v>
      </c>
      <c r="BN37" s="16">
        <v>0.6718</v>
      </c>
      <c r="BO37" s="15">
        <v>309.0</v>
      </c>
      <c r="BP37" s="15">
        <v>768.0</v>
      </c>
      <c r="BQ37" s="15">
        <v>1819.0</v>
      </c>
      <c r="BR37" s="15">
        <v>0.0</v>
      </c>
      <c r="BS37" s="15">
        <v>56.0</v>
      </c>
      <c r="BT37" s="15">
        <v>56.0</v>
      </c>
      <c r="BU37" s="15">
        <v>20.0</v>
      </c>
      <c r="BV37" s="16">
        <v>0.3571</v>
      </c>
      <c r="BW37" s="15">
        <v>0.0</v>
      </c>
      <c r="BX37" s="15">
        <v>0.0</v>
      </c>
      <c r="BY37" s="15">
        <v>56.0</v>
      </c>
      <c r="BZ37" s="15">
        <v>0.0</v>
      </c>
    </row>
    <row r="38" ht="15.75" customHeight="1">
      <c r="A38" s="14" t="s">
        <v>137</v>
      </c>
      <c r="B38" s="15">
        <v>86578.0</v>
      </c>
      <c r="C38" s="15">
        <v>82773.0</v>
      </c>
      <c r="D38" s="15">
        <v>73499.0</v>
      </c>
      <c r="E38" s="16">
        <v>0.8489</v>
      </c>
      <c r="F38" s="15">
        <v>77017.0</v>
      </c>
      <c r="G38" s="15">
        <v>9345.0</v>
      </c>
      <c r="H38" s="15">
        <v>216.0</v>
      </c>
      <c r="I38" s="15">
        <v>15923.0</v>
      </c>
      <c r="J38" s="15">
        <v>54257.0</v>
      </c>
      <c r="K38" s="15">
        <v>32067.0</v>
      </c>
      <c r="L38" s="15">
        <v>254.0</v>
      </c>
      <c r="M38" s="15">
        <v>77017.0</v>
      </c>
      <c r="N38" s="15">
        <v>74170.0</v>
      </c>
      <c r="O38" s="15">
        <v>65941.0</v>
      </c>
      <c r="P38" s="16">
        <v>0.8562</v>
      </c>
      <c r="Q38" s="15">
        <v>333.0</v>
      </c>
      <c r="R38" s="15">
        <v>2111.0</v>
      </c>
      <c r="S38" s="15">
        <v>14724.0</v>
      </c>
      <c r="T38" s="15">
        <v>50763.0</v>
      </c>
      <c r="U38" s="15">
        <v>26087.0</v>
      </c>
      <c r="V38" s="15">
        <v>167.0</v>
      </c>
      <c r="W38" s="15">
        <v>9345.0</v>
      </c>
      <c r="X38" s="15">
        <v>8397.0</v>
      </c>
      <c r="Y38" s="15">
        <v>7351.0</v>
      </c>
      <c r="Z38" s="16">
        <v>0.7866</v>
      </c>
      <c r="AA38" s="15">
        <v>1199.0</v>
      </c>
      <c r="AB38" s="15">
        <v>3494.0</v>
      </c>
      <c r="AC38" s="15">
        <v>5764.0</v>
      </c>
      <c r="AD38" s="15">
        <v>87.0</v>
      </c>
      <c r="AE38" s="15">
        <v>216.0</v>
      </c>
      <c r="AF38" s="15">
        <v>207.0</v>
      </c>
      <c r="AG38" s="15">
        <v>207.0</v>
      </c>
      <c r="AH38" s="16">
        <v>0.9583</v>
      </c>
      <c r="AI38" s="15">
        <v>0.0</v>
      </c>
      <c r="AJ38" s="15">
        <v>0.0</v>
      </c>
      <c r="AK38" s="15">
        <v>216.0</v>
      </c>
      <c r="AL38" s="15">
        <v>0.0</v>
      </c>
      <c r="AM38" s="15">
        <v>3055.0</v>
      </c>
      <c r="AN38" s="15">
        <v>3007.0</v>
      </c>
      <c r="AO38" s="15">
        <v>465.0</v>
      </c>
      <c r="AP38" s="16">
        <v>0.1522</v>
      </c>
      <c r="AQ38" s="15">
        <v>775.0</v>
      </c>
      <c r="AR38" s="15">
        <v>2685.0</v>
      </c>
      <c r="AS38" s="15">
        <v>370.0</v>
      </c>
      <c r="AT38" s="15">
        <v>0.0</v>
      </c>
      <c r="AU38" s="15">
        <v>3055.0</v>
      </c>
      <c r="AV38" s="15">
        <v>3007.0</v>
      </c>
      <c r="AW38" s="15">
        <v>465.0</v>
      </c>
      <c r="AX38" s="16">
        <v>0.1522</v>
      </c>
      <c r="AY38" s="15">
        <v>775.0</v>
      </c>
      <c r="AZ38" s="15">
        <v>2685.0</v>
      </c>
      <c r="BA38" s="15">
        <v>370.0</v>
      </c>
      <c r="BB38" s="15">
        <v>0.0</v>
      </c>
      <c r="BC38" s="15">
        <v>0.0</v>
      </c>
      <c r="BD38" s="15">
        <v>0.0</v>
      </c>
      <c r="BE38" s="15">
        <v>0.0</v>
      </c>
      <c r="BF38" s="15" t="s">
        <v>101</v>
      </c>
      <c r="BG38" s="15">
        <v>0.0</v>
      </c>
      <c r="BH38" s="15">
        <v>0.0</v>
      </c>
      <c r="BI38" s="15">
        <v>0.0</v>
      </c>
      <c r="BJ38" s="15">
        <v>0.0</v>
      </c>
      <c r="BK38" s="15">
        <v>39971.0</v>
      </c>
      <c r="BL38" s="15">
        <v>39448.0</v>
      </c>
      <c r="BM38" s="15">
        <v>24803.0</v>
      </c>
      <c r="BN38" s="16">
        <v>0.6205</v>
      </c>
      <c r="BO38" s="15">
        <v>3967.0</v>
      </c>
      <c r="BP38" s="15">
        <v>11515.0</v>
      </c>
      <c r="BQ38" s="15">
        <v>28449.0</v>
      </c>
      <c r="BR38" s="15">
        <v>7.0</v>
      </c>
      <c r="BS38" s="15">
        <v>602.0</v>
      </c>
      <c r="BT38" s="15">
        <v>602.0</v>
      </c>
      <c r="BU38" s="15">
        <v>214.0</v>
      </c>
      <c r="BV38" s="16">
        <v>0.3555</v>
      </c>
      <c r="BW38" s="15">
        <v>139.0</v>
      </c>
      <c r="BX38" s="15">
        <v>417.0</v>
      </c>
      <c r="BY38" s="15">
        <v>185.0</v>
      </c>
      <c r="BZ38" s="15">
        <v>0.0</v>
      </c>
    </row>
    <row r="39" ht="15.75" customHeight="1">
      <c r="A39" s="14" t="s">
        <v>138</v>
      </c>
      <c r="B39" s="15">
        <v>10273.0</v>
      </c>
      <c r="C39" s="15">
        <v>9054.0</v>
      </c>
      <c r="D39" s="15">
        <v>7611.0</v>
      </c>
      <c r="E39" s="16">
        <v>0.7409</v>
      </c>
      <c r="F39" s="15">
        <v>6676.0</v>
      </c>
      <c r="G39" s="15">
        <v>3506.0</v>
      </c>
      <c r="H39" s="15">
        <v>91.0</v>
      </c>
      <c r="I39" s="15">
        <v>1316.0</v>
      </c>
      <c r="J39" s="15">
        <v>3953.0</v>
      </c>
      <c r="K39" s="15">
        <v>6226.0</v>
      </c>
      <c r="L39" s="15">
        <v>94.0</v>
      </c>
      <c r="M39" s="15">
        <v>6676.0</v>
      </c>
      <c r="N39" s="15">
        <v>5782.0</v>
      </c>
      <c r="O39" s="15">
        <v>4654.0</v>
      </c>
      <c r="P39" s="16">
        <v>0.6971</v>
      </c>
      <c r="Q39" s="15">
        <v>522.0</v>
      </c>
      <c r="R39" s="15">
        <v>732.0</v>
      </c>
      <c r="S39" s="15">
        <v>824.0</v>
      </c>
      <c r="T39" s="15">
        <v>2518.0</v>
      </c>
      <c r="U39" s="15">
        <v>4069.0</v>
      </c>
      <c r="V39" s="15">
        <v>89.0</v>
      </c>
      <c r="W39" s="15">
        <v>3506.0</v>
      </c>
      <c r="X39" s="15">
        <v>3181.0</v>
      </c>
      <c r="Y39" s="15">
        <v>2877.0</v>
      </c>
      <c r="Z39" s="16">
        <v>0.8206</v>
      </c>
      <c r="AA39" s="15">
        <v>492.0</v>
      </c>
      <c r="AB39" s="15">
        <v>1435.0</v>
      </c>
      <c r="AC39" s="15">
        <v>2066.0</v>
      </c>
      <c r="AD39" s="15">
        <v>5.0</v>
      </c>
      <c r="AE39" s="15">
        <v>91.0</v>
      </c>
      <c r="AF39" s="15">
        <v>91.0</v>
      </c>
      <c r="AG39" s="15">
        <v>80.0</v>
      </c>
      <c r="AH39" s="16">
        <v>0.8791</v>
      </c>
      <c r="AI39" s="15">
        <v>0.0</v>
      </c>
      <c r="AJ39" s="15">
        <v>0.0</v>
      </c>
      <c r="AK39" s="15">
        <v>91.0</v>
      </c>
      <c r="AL39" s="15">
        <v>0.0</v>
      </c>
      <c r="AM39" s="15">
        <v>3707.0</v>
      </c>
      <c r="AN39" s="15">
        <v>3622.0</v>
      </c>
      <c r="AO39" s="15">
        <v>3611.0</v>
      </c>
      <c r="AP39" s="16">
        <v>0.9741</v>
      </c>
      <c r="AQ39" s="15">
        <v>923.0</v>
      </c>
      <c r="AR39" s="15">
        <v>2901.0</v>
      </c>
      <c r="AS39" s="15">
        <v>806.0</v>
      </c>
      <c r="AT39" s="15">
        <v>0.0</v>
      </c>
      <c r="AU39" s="15">
        <v>3453.0</v>
      </c>
      <c r="AV39" s="15">
        <v>3368.0</v>
      </c>
      <c r="AW39" s="15">
        <v>3357.0</v>
      </c>
      <c r="AX39" s="16">
        <v>0.9722</v>
      </c>
      <c r="AY39" s="15">
        <v>843.0</v>
      </c>
      <c r="AZ39" s="15">
        <v>2647.0</v>
      </c>
      <c r="BA39" s="15">
        <v>806.0</v>
      </c>
      <c r="BB39" s="15">
        <v>0.0</v>
      </c>
      <c r="BC39" s="15">
        <v>254.0</v>
      </c>
      <c r="BD39" s="15">
        <v>254.0</v>
      </c>
      <c r="BE39" s="15">
        <v>254.0</v>
      </c>
      <c r="BF39" s="16">
        <v>1.0</v>
      </c>
      <c r="BG39" s="15">
        <v>80.0</v>
      </c>
      <c r="BH39" s="15">
        <v>254.0</v>
      </c>
      <c r="BI39" s="15">
        <v>0.0</v>
      </c>
      <c r="BJ39" s="15">
        <v>0.0</v>
      </c>
      <c r="BK39" s="15">
        <v>15824.0</v>
      </c>
      <c r="BL39" s="15">
        <v>15709.0</v>
      </c>
      <c r="BM39" s="15">
        <v>13626.0</v>
      </c>
      <c r="BN39" s="16">
        <v>0.8611</v>
      </c>
      <c r="BO39" s="15">
        <v>2152.0</v>
      </c>
      <c r="BP39" s="15">
        <v>6207.0</v>
      </c>
      <c r="BQ39" s="15">
        <v>9545.0</v>
      </c>
      <c r="BR39" s="15">
        <v>72.0</v>
      </c>
      <c r="BS39" s="15">
        <v>0.0</v>
      </c>
      <c r="BT39" s="15">
        <v>0.0</v>
      </c>
      <c r="BU39" s="15">
        <v>0.0</v>
      </c>
      <c r="BV39" s="15" t="s">
        <v>101</v>
      </c>
      <c r="BW39" s="15">
        <v>0.0</v>
      </c>
      <c r="BX39" s="15">
        <v>0.0</v>
      </c>
      <c r="BY39" s="15">
        <v>0.0</v>
      </c>
      <c r="BZ39" s="15">
        <v>0.0</v>
      </c>
    </row>
    <row r="40" ht="15.75" customHeight="1">
      <c r="A40" s="14" t="s">
        <v>139</v>
      </c>
      <c r="B40" s="15">
        <v>3804.0</v>
      </c>
      <c r="C40" s="15">
        <v>3056.0</v>
      </c>
      <c r="D40" s="15">
        <v>2362.0</v>
      </c>
      <c r="E40" s="16">
        <v>0.6209</v>
      </c>
      <c r="F40" s="15">
        <v>2933.0</v>
      </c>
      <c r="G40" s="15">
        <v>846.0</v>
      </c>
      <c r="H40" s="15">
        <v>25.0</v>
      </c>
      <c r="I40" s="15">
        <v>400.0</v>
      </c>
      <c r="J40" s="15">
        <v>1366.0</v>
      </c>
      <c r="K40" s="15">
        <v>2352.0</v>
      </c>
      <c r="L40" s="15">
        <v>86.0</v>
      </c>
      <c r="M40" s="15">
        <v>2933.0</v>
      </c>
      <c r="N40" s="15">
        <v>2285.0</v>
      </c>
      <c r="O40" s="15">
        <v>1818.0</v>
      </c>
      <c r="P40" s="16">
        <v>0.6198</v>
      </c>
      <c r="Q40" s="15">
        <v>60.0</v>
      </c>
      <c r="R40" s="15">
        <v>193.0</v>
      </c>
      <c r="S40" s="15">
        <v>277.0</v>
      </c>
      <c r="T40" s="15">
        <v>959.0</v>
      </c>
      <c r="U40" s="15">
        <v>1888.0</v>
      </c>
      <c r="V40" s="15">
        <v>86.0</v>
      </c>
      <c r="W40" s="15">
        <v>846.0</v>
      </c>
      <c r="X40" s="15">
        <v>746.0</v>
      </c>
      <c r="Y40" s="15">
        <v>519.0</v>
      </c>
      <c r="Z40" s="16">
        <v>0.6135</v>
      </c>
      <c r="AA40" s="15">
        <v>123.0</v>
      </c>
      <c r="AB40" s="15">
        <v>407.0</v>
      </c>
      <c r="AC40" s="15">
        <v>439.0</v>
      </c>
      <c r="AD40" s="15">
        <v>0.0</v>
      </c>
      <c r="AE40" s="15">
        <v>25.0</v>
      </c>
      <c r="AF40" s="15">
        <v>25.0</v>
      </c>
      <c r="AG40" s="15">
        <v>25.0</v>
      </c>
      <c r="AH40" s="16">
        <v>1.0</v>
      </c>
      <c r="AI40" s="15">
        <v>0.0</v>
      </c>
      <c r="AJ40" s="15">
        <v>0.0</v>
      </c>
      <c r="AK40" s="15">
        <v>25.0</v>
      </c>
      <c r="AL40" s="15">
        <v>0.0</v>
      </c>
      <c r="AM40" s="15">
        <v>104.0</v>
      </c>
      <c r="AN40" s="15">
        <v>104.0</v>
      </c>
      <c r="AO40" s="15">
        <v>100.0</v>
      </c>
      <c r="AP40" s="16">
        <v>0.9615</v>
      </c>
      <c r="AQ40" s="15">
        <v>12.0</v>
      </c>
      <c r="AR40" s="15">
        <v>43.0</v>
      </c>
      <c r="AS40" s="15">
        <v>61.0</v>
      </c>
      <c r="AT40" s="15">
        <v>0.0</v>
      </c>
      <c r="AU40" s="15">
        <v>104.0</v>
      </c>
      <c r="AV40" s="15">
        <v>104.0</v>
      </c>
      <c r="AW40" s="15">
        <v>100.0</v>
      </c>
      <c r="AX40" s="16">
        <v>0.9615</v>
      </c>
      <c r="AY40" s="15">
        <v>12.0</v>
      </c>
      <c r="AZ40" s="15">
        <v>43.0</v>
      </c>
      <c r="BA40" s="15">
        <v>61.0</v>
      </c>
      <c r="BB40" s="15">
        <v>0.0</v>
      </c>
      <c r="BC40" s="15">
        <v>0.0</v>
      </c>
      <c r="BD40" s="15">
        <v>0.0</v>
      </c>
      <c r="BE40" s="15">
        <v>0.0</v>
      </c>
      <c r="BF40" s="15" t="s">
        <v>101</v>
      </c>
      <c r="BG40" s="15">
        <v>0.0</v>
      </c>
      <c r="BH40" s="15">
        <v>0.0</v>
      </c>
      <c r="BI40" s="15">
        <v>0.0</v>
      </c>
      <c r="BJ40" s="15">
        <v>0.0</v>
      </c>
      <c r="BK40" s="15">
        <v>1517.0</v>
      </c>
      <c r="BL40" s="15">
        <v>1495.0</v>
      </c>
      <c r="BM40" s="15">
        <v>1007.0</v>
      </c>
      <c r="BN40" s="16">
        <v>0.6638</v>
      </c>
      <c r="BO40" s="15">
        <v>128.0</v>
      </c>
      <c r="BP40" s="15">
        <v>375.0</v>
      </c>
      <c r="BQ40" s="15">
        <v>1142.0</v>
      </c>
      <c r="BR40" s="15">
        <v>0.0</v>
      </c>
      <c r="BS40" s="15">
        <v>10.0</v>
      </c>
      <c r="BT40" s="15">
        <v>10.0</v>
      </c>
      <c r="BU40" s="15">
        <v>0.0</v>
      </c>
      <c r="BV40" s="16">
        <v>0.0</v>
      </c>
      <c r="BW40" s="15">
        <v>1.0</v>
      </c>
      <c r="BX40" s="15">
        <v>3.0</v>
      </c>
      <c r="BY40" s="15">
        <v>7.0</v>
      </c>
      <c r="BZ40" s="15">
        <v>0.0</v>
      </c>
    </row>
    <row r="41" ht="15.75" customHeight="1">
      <c r="A41" s="14" t="s">
        <v>140</v>
      </c>
      <c r="B41" s="15">
        <v>6144.0</v>
      </c>
      <c r="C41" s="15">
        <v>5636.0</v>
      </c>
      <c r="D41" s="15">
        <v>3275.0</v>
      </c>
      <c r="E41" s="16">
        <v>0.533</v>
      </c>
      <c r="F41" s="15">
        <v>3062.0</v>
      </c>
      <c r="G41" s="15">
        <v>3072.0</v>
      </c>
      <c r="H41" s="15">
        <v>10.0</v>
      </c>
      <c r="I41" s="15">
        <v>1177.0</v>
      </c>
      <c r="J41" s="15">
        <v>2522.0</v>
      </c>
      <c r="K41" s="15">
        <v>3503.0</v>
      </c>
      <c r="L41" s="15">
        <v>119.0</v>
      </c>
      <c r="M41" s="15">
        <v>3062.0</v>
      </c>
      <c r="N41" s="15">
        <v>2706.0</v>
      </c>
      <c r="O41" s="15">
        <v>1226.0</v>
      </c>
      <c r="P41" s="16">
        <v>0.4004</v>
      </c>
      <c r="Q41" s="15">
        <v>554.0</v>
      </c>
      <c r="R41" s="15">
        <v>430.0</v>
      </c>
      <c r="S41" s="15">
        <v>610.0</v>
      </c>
      <c r="T41" s="15">
        <v>1229.0</v>
      </c>
      <c r="U41" s="15">
        <v>1767.0</v>
      </c>
      <c r="V41" s="15">
        <v>66.0</v>
      </c>
      <c r="W41" s="15">
        <v>3072.0</v>
      </c>
      <c r="X41" s="15">
        <v>2920.0</v>
      </c>
      <c r="Y41" s="15">
        <v>2039.0</v>
      </c>
      <c r="Z41" s="16">
        <v>0.6637</v>
      </c>
      <c r="AA41" s="15">
        <v>567.0</v>
      </c>
      <c r="AB41" s="15">
        <v>1293.0</v>
      </c>
      <c r="AC41" s="15">
        <v>1726.0</v>
      </c>
      <c r="AD41" s="15">
        <v>53.0</v>
      </c>
      <c r="AE41" s="15">
        <v>10.0</v>
      </c>
      <c r="AF41" s="15">
        <v>10.0</v>
      </c>
      <c r="AG41" s="15">
        <v>10.0</v>
      </c>
      <c r="AH41" s="16">
        <v>1.0</v>
      </c>
      <c r="AI41" s="15">
        <v>0.0</v>
      </c>
      <c r="AJ41" s="15">
        <v>0.0</v>
      </c>
      <c r="AK41" s="15">
        <v>10.0</v>
      </c>
      <c r="AL41" s="15">
        <v>0.0</v>
      </c>
      <c r="AM41" s="15">
        <v>2000.0</v>
      </c>
      <c r="AN41" s="15">
        <v>1801.0</v>
      </c>
      <c r="AO41" s="15">
        <v>1788.0</v>
      </c>
      <c r="AP41" s="16">
        <v>0.894</v>
      </c>
      <c r="AQ41" s="15">
        <v>517.0</v>
      </c>
      <c r="AR41" s="15">
        <v>1591.0</v>
      </c>
      <c r="AS41" s="15">
        <v>409.0</v>
      </c>
      <c r="AT41" s="15">
        <v>0.0</v>
      </c>
      <c r="AU41" s="15">
        <v>1871.0</v>
      </c>
      <c r="AV41" s="15">
        <v>1672.0</v>
      </c>
      <c r="AW41" s="15">
        <v>1668.0</v>
      </c>
      <c r="AX41" s="16">
        <v>0.8915</v>
      </c>
      <c r="AY41" s="15">
        <v>477.0</v>
      </c>
      <c r="AZ41" s="15">
        <v>1462.0</v>
      </c>
      <c r="BA41" s="15">
        <v>409.0</v>
      </c>
      <c r="BB41" s="15">
        <v>0.0</v>
      </c>
      <c r="BC41" s="15">
        <v>129.0</v>
      </c>
      <c r="BD41" s="15">
        <v>129.0</v>
      </c>
      <c r="BE41" s="15">
        <v>120.0</v>
      </c>
      <c r="BF41" s="16">
        <v>0.9302</v>
      </c>
      <c r="BG41" s="15">
        <v>40.0</v>
      </c>
      <c r="BH41" s="15">
        <v>129.0</v>
      </c>
      <c r="BI41" s="15">
        <v>0.0</v>
      </c>
      <c r="BJ41" s="15">
        <v>0.0</v>
      </c>
      <c r="BK41" s="15">
        <v>5889.0</v>
      </c>
      <c r="BL41" s="15">
        <v>5825.0</v>
      </c>
      <c r="BM41" s="15">
        <v>4416.0</v>
      </c>
      <c r="BN41" s="16">
        <v>0.7499</v>
      </c>
      <c r="BO41" s="15">
        <v>823.0</v>
      </c>
      <c r="BP41" s="15">
        <v>2110.0</v>
      </c>
      <c r="BQ41" s="15">
        <v>3779.0</v>
      </c>
      <c r="BR41" s="15">
        <v>0.0</v>
      </c>
      <c r="BS41" s="15">
        <v>79.0</v>
      </c>
      <c r="BT41" s="15">
        <v>79.0</v>
      </c>
      <c r="BU41" s="15">
        <v>79.0</v>
      </c>
      <c r="BV41" s="16">
        <v>1.0</v>
      </c>
      <c r="BW41" s="15">
        <v>17.0</v>
      </c>
      <c r="BX41" s="15">
        <v>62.0</v>
      </c>
      <c r="BY41" s="15">
        <v>17.0</v>
      </c>
      <c r="BZ41" s="15">
        <v>0.0</v>
      </c>
    </row>
    <row r="42" ht="15.75" customHeight="1">
      <c r="A42" s="14" t="s">
        <v>141</v>
      </c>
      <c r="B42" s="15">
        <v>16140.0</v>
      </c>
      <c r="C42" s="15">
        <v>14229.0</v>
      </c>
      <c r="D42" s="15">
        <v>12077.0</v>
      </c>
      <c r="E42" s="16">
        <v>0.7483</v>
      </c>
      <c r="F42" s="15">
        <v>8452.0</v>
      </c>
      <c r="G42" s="15">
        <v>7420.0</v>
      </c>
      <c r="H42" s="15">
        <v>268.0</v>
      </c>
      <c r="I42" s="15">
        <v>2754.0</v>
      </c>
      <c r="J42" s="15">
        <v>8699.0</v>
      </c>
      <c r="K42" s="15">
        <v>7386.0</v>
      </c>
      <c r="L42" s="15">
        <v>55.0</v>
      </c>
      <c r="M42" s="15">
        <v>8452.0</v>
      </c>
      <c r="N42" s="15">
        <v>7255.0</v>
      </c>
      <c r="O42" s="15">
        <v>5745.0</v>
      </c>
      <c r="P42" s="16">
        <v>0.6797</v>
      </c>
      <c r="Q42" s="15">
        <v>1135.0</v>
      </c>
      <c r="R42" s="15">
        <v>317.0</v>
      </c>
      <c r="S42" s="15">
        <v>1161.0</v>
      </c>
      <c r="T42" s="15">
        <v>3994.0</v>
      </c>
      <c r="U42" s="15">
        <v>4412.0</v>
      </c>
      <c r="V42" s="15">
        <v>46.0</v>
      </c>
      <c r="W42" s="15">
        <v>7420.0</v>
      </c>
      <c r="X42" s="15">
        <v>6706.0</v>
      </c>
      <c r="Y42" s="15">
        <v>6109.0</v>
      </c>
      <c r="Z42" s="16">
        <v>0.8233</v>
      </c>
      <c r="AA42" s="15">
        <v>1593.0</v>
      </c>
      <c r="AB42" s="15">
        <v>4705.0</v>
      </c>
      <c r="AC42" s="15">
        <v>2706.0</v>
      </c>
      <c r="AD42" s="15">
        <v>9.0</v>
      </c>
      <c r="AE42" s="15">
        <v>268.0</v>
      </c>
      <c r="AF42" s="15">
        <v>268.0</v>
      </c>
      <c r="AG42" s="15">
        <v>223.0</v>
      </c>
      <c r="AH42" s="16">
        <v>0.8321</v>
      </c>
      <c r="AI42" s="15">
        <v>0.0</v>
      </c>
      <c r="AJ42" s="15">
        <v>0.0</v>
      </c>
      <c r="AK42" s="15">
        <v>268.0</v>
      </c>
      <c r="AL42" s="15">
        <v>0.0</v>
      </c>
      <c r="AM42" s="15">
        <v>2604.0</v>
      </c>
      <c r="AN42" s="15">
        <v>2604.0</v>
      </c>
      <c r="AO42" s="15">
        <v>2554.0</v>
      </c>
      <c r="AP42" s="16">
        <v>0.9808</v>
      </c>
      <c r="AQ42" s="15">
        <v>475.0</v>
      </c>
      <c r="AR42" s="15">
        <v>1605.0</v>
      </c>
      <c r="AS42" s="15">
        <v>999.0</v>
      </c>
      <c r="AT42" s="15">
        <v>0.0</v>
      </c>
      <c r="AU42" s="15">
        <v>2536.0</v>
      </c>
      <c r="AV42" s="15">
        <v>2536.0</v>
      </c>
      <c r="AW42" s="15">
        <v>2486.0</v>
      </c>
      <c r="AX42" s="16">
        <v>0.9803</v>
      </c>
      <c r="AY42" s="15">
        <v>454.0</v>
      </c>
      <c r="AZ42" s="15">
        <v>1537.0</v>
      </c>
      <c r="BA42" s="15">
        <v>999.0</v>
      </c>
      <c r="BB42" s="15">
        <v>0.0</v>
      </c>
      <c r="BC42" s="15">
        <v>68.0</v>
      </c>
      <c r="BD42" s="15">
        <v>68.0</v>
      </c>
      <c r="BE42" s="15">
        <v>68.0</v>
      </c>
      <c r="BF42" s="16">
        <v>1.0</v>
      </c>
      <c r="BG42" s="15">
        <v>21.0</v>
      </c>
      <c r="BH42" s="15">
        <v>68.0</v>
      </c>
      <c r="BI42" s="15">
        <v>0.0</v>
      </c>
      <c r="BJ42" s="15">
        <v>0.0</v>
      </c>
      <c r="BK42" s="15">
        <v>13610.0</v>
      </c>
      <c r="BL42" s="15">
        <v>13533.0</v>
      </c>
      <c r="BM42" s="15">
        <v>10387.0</v>
      </c>
      <c r="BN42" s="16">
        <v>0.7632</v>
      </c>
      <c r="BO42" s="15">
        <v>2112.0</v>
      </c>
      <c r="BP42" s="15">
        <v>6665.0</v>
      </c>
      <c r="BQ42" s="15">
        <v>6945.0</v>
      </c>
      <c r="BR42" s="15">
        <v>0.0</v>
      </c>
      <c r="BS42" s="15">
        <v>1087.0</v>
      </c>
      <c r="BT42" s="15">
        <v>1087.0</v>
      </c>
      <c r="BU42" s="15">
        <v>1087.0</v>
      </c>
      <c r="BV42" s="16">
        <v>1.0</v>
      </c>
      <c r="BW42" s="15">
        <v>300.0</v>
      </c>
      <c r="BX42" s="15">
        <v>900.0</v>
      </c>
      <c r="BY42" s="15">
        <v>187.0</v>
      </c>
      <c r="BZ42" s="15">
        <v>0.0</v>
      </c>
    </row>
    <row r="43" ht="15.75" customHeight="1">
      <c r="A43" s="14" t="s">
        <v>142</v>
      </c>
      <c r="B43" s="15">
        <v>2112.0</v>
      </c>
      <c r="C43" s="15">
        <v>1671.0</v>
      </c>
      <c r="D43" s="15">
        <v>1665.0</v>
      </c>
      <c r="E43" s="16">
        <v>0.7884</v>
      </c>
      <c r="F43" s="15">
        <v>646.0</v>
      </c>
      <c r="G43" s="15">
        <v>1391.0</v>
      </c>
      <c r="H43" s="15">
        <v>75.0</v>
      </c>
      <c r="I43" s="15">
        <v>208.0</v>
      </c>
      <c r="J43" s="15">
        <v>722.0</v>
      </c>
      <c r="K43" s="15">
        <v>1354.0</v>
      </c>
      <c r="L43" s="15">
        <v>36.0</v>
      </c>
      <c r="M43" s="15">
        <v>646.0</v>
      </c>
      <c r="N43" s="15">
        <v>506.0</v>
      </c>
      <c r="O43" s="15">
        <v>503.0</v>
      </c>
      <c r="P43" s="16">
        <v>0.7786</v>
      </c>
      <c r="Q43" s="15">
        <v>0.0</v>
      </c>
      <c r="R43" s="15">
        <v>0.0</v>
      </c>
      <c r="S43" s="15">
        <v>27.0</v>
      </c>
      <c r="T43" s="15">
        <v>124.0</v>
      </c>
      <c r="U43" s="15">
        <v>486.0</v>
      </c>
      <c r="V43" s="15">
        <v>36.0</v>
      </c>
      <c r="W43" s="15">
        <v>1391.0</v>
      </c>
      <c r="X43" s="15">
        <v>1090.0</v>
      </c>
      <c r="Y43" s="15">
        <v>1087.0</v>
      </c>
      <c r="Z43" s="16">
        <v>0.7815</v>
      </c>
      <c r="AA43" s="15">
        <v>181.0</v>
      </c>
      <c r="AB43" s="15">
        <v>598.0</v>
      </c>
      <c r="AC43" s="15">
        <v>793.0</v>
      </c>
      <c r="AD43" s="15">
        <v>0.0</v>
      </c>
      <c r="AE43" s="15">
        <v>75.0</v>
      </c>
      <c r="AF43" s="15">
        <v>75.0</v>
      </c>
      <c r="AG43" s="15">
        <v>75.0</v>
      </c>
      <c r="AH43" s="16">
        <v>1.0</v>
      </c>
      <c r="AI43" s="15">
        <v>0.0</v>
      </c>
      <c r="AJ43" s="15">
        <v>0.0</v>
      </c>
      <c r="AK43" s="15">
        <v>75.0</v>
      </c>
      <c r="AL43" s="15">
        <v>0.0</v>
      </c>
      <c r="AM43" s="15">
        <v>272.0</v>
      </c>
      <c r="AN43" s="15">
        <v>272.0</v>
      </c>
      <c r="AO43" s="15">
        <v>117.0</v>
      </c>
      <c r="AP43" s="16">
        <v>0.4301</v>
      </c>
      <c r="AQ43" s="15">
        <v>34.0</v>
      </c>
      <c r="AR43" s="15">
        <v>118.0</v>
      </c>
      <c r="AS43" s="15">
        <v>154.0</v>
      </c>
      <c r="AT43" s="15">
        <v>0.0</v>
      </c>
      <c r="AU43" s="15">
        <v>272.0</v>
      </c>
      <c r="AV43" s="15">
        <v>272.0</v>
      </c>
      <c r="AW43" s="15">
        <v>117.0</v>
      </c>
      <c r="AX43" s="16">
        <v>0.4301</v>
      </c>
      <c r="AY43" s="15">
        <v>34.0</v>
      </c>
      <c r="AZ43" s="15">
        <v>118.0</v>
      </c>
      <c r="BA43" s="15">
        <v>154.0</v>
      </c>
      <c r="BB43" s="15">
        <v>0.0</v>
      </c>
      <c r="BC43" s="15">
        <v>0.0</v>
      </c>
      <c r="BD43" s="15">
        <v>0.0</v>
      </c>
      <c r="BE43" s="15">
        <v>0.0</v>
      </c>
      <c r="BF43" s="15" t="s">
        <v>101</v>
      </c>
      <c r="BG43" s="15">
        <v>0.0</v>
      </c>
      <c r="BH43" s="15">
        <v>0.0</v>
      </c>
      <c r="BI43" s="15">
        <v>0.0</v>
      </c>
      <c r="BJ43" s="15">
        <v>0.0</v>
      </c>
      <c r="BK43" s="15">
        <v>1721.0</v>
      </c>
      <c r="BL43" s="15">
        <v>1592.0</v>
      </c>
      <c r="BM43" s="15">
        <v>1554.0</v>
      </c>
      <c r="BN43" s="16">
        <v>0.903</v>
      </c>
      <c r="BO43" s="15">
        <v>209.0</v>
      </c>
      <c r="BP43" s="15">
        <v>563.0</v>
      </c>
      <c r="BQ43" s="15">
        <v>1158.0</v>
      </c>
      <c r="BR43" s="15">
        <v>0.0</v>
      </c>
      <c r="BS43" s="15">
        <v>284.0</v>
      </c>
      <c r="BT43" s="15">
        <v>284.0</v>
      </c>
      <c r="BU43" s="15">
        <v>284.0</v>
      </c>
      <c r="BV43" s="16">
        <v>1.0</v>
      </c>
      <c r="BW43" s="15">
        <v>3.0</v>
      </c>
      <c r="BX43" s="15">
        <v>9.0</v>
      </c>
      <c r="BY43" s="15">
        <v>275.0</v>
      </c>
      <c r="BZ43" s="15">
        <v>0.0</v>
      </c>
    </row>
    <row r="44" ht="15.75" customHeight="1">
      <c r="A44" s="14" t="s">
        <v>143</v>
      </c>
      <c r="B44" s="15">
        <v>1142.0</v>
      </c>
      <c r="C44" s="15">
        <v>1008.0</v>
      </c>
      <c r="D44" s="15">
        <v>872.0</v>
      </c>
      <c r="E44" s="16">
        <v>0.7636</v>
      </c>
      <c r="F44" s="15">
        <v>705.0</v>
      </c>
      <c r="G44" s="15">
        <v>437.0</v>
      </c>
      <c r="H44" s="15">
        <v>0.0</v>
      </c>
      <c r="I44" s="15">
        <v>202.0</v>
      </c>
      <c r="J44" s="15">
        <v>557.0</v>
      </c>
      <c r="K44" s="15">
        <v>585.0</v>
      </c>
      <c r="L44" s="15">
        <v>0.0</v>
      </c>
      <c r="M44" s="15">
        <v>705.0</v>
      </c>
      <c r="N44" s="15">
        <v>617.0</v>
      </c>
      <c r="O44" s="15">
        <v>497.0</v>
      </c>
      <c r="P44" s="16">
        <v>0.705</v>
      </c>
      <c r="Q44" s="15">
        <v>148.0</v>
      </c>
      <c r="R44" s="15">
        <v>38.0</v>
      </c>
      <c r="S44" s="15">
        <v>93.0</v>
      </c>
      <c r="T44" s="15">
        <v>282.0</v>
      </c>
      <c r="U44" s="15">
        <v>423.0</v>
      </c>
      <c r="V44" s="15">
        <v>0.0</v>
      </c>
      <c r="W44" s="15">
        <v>437.0</v>
      </c>
      <c r="X44" s="15">
        <v>391.0</v>
      </c>
      <c r="Y44" s="15">
        <v>375.0</v>
      </c>
      <c r="Z44" s="16">
        <v>0.8581</v>
      </c>
      <c r="AA44" s="15">
        <v>109.0</v>
      </c>
      <c r="AB44" s="15">
        <v>275.0</v>
      </c>
      <c r="AC44" s="15">
        <v>162.0</v>
      </c>
      <c r="AD44" s="15">
        <v>0.0</v>
      </c>
      <c r="AE44" s="15">
        <v>0.0</v>
      </c>
      <c r="AF44" s="15">
        <v>0.0</v>
      </c>
      <c r="AG44" s="15">
        <v>0.0</v>
      </c>
      <c r="AH44" s="16" t="s">
        <v>101</v>
      </c>
      <c r="AI44" s="15">
        <v>0.0</v>
      </c>
      <c r="AJ44" s="15">
        <v>0.0</v>
      </c>
      <c r="AK44" s="15">
        <v>0.0</v>
      </c>
      <c r="AL44" s="15">
        <v>0.0</v>
      </c>
      <c r="AM44" s="15">
        <v>373.0</v>
      </c>
      <c r="AN44" s="15">
        <v>373.0</v>
      </c>
      <c r="AO44" s="15">
        <v>373.0</v>
      </c>
      <c r="AP44" s="16">
        <v>1.0</v>
      </c>
      <c r="AQ44" s="15">
        <v>65.0</v>
      </c>
      <c r="AR44" s="15">
        <v>223.0</v>
      </c>
      <c r="AS44" s="15">
        <v>150.0</v>
      </c>
      <c r="AT44" s="15">
        <v>0.0</v>
      </c>
      <c r="AU44" s="15">
        <v>373.0</v>
      </c>
      <c r="AV44" s="15">
        <v>373.0</v>
      </c>
      <c r="AW44" s="15">
        <v>373.0</v>
      </c>
      <c r="AX44" s="16">
        <v>1.0</v>
      </c>
      <c r="AY44" s="15">
        <v>65.0</v>
      </c>
      <c r="AZ44" s="15">
        <v>223.0</v>
      </c>
      <c r="BA44" s="15">
        <v>150.0</v>
      </c>
      <c r="BB44" s="15">
        <v>0.0</v>
      </c>
      <c r="BC44" s="15">
        <v>0.0</v>
      </c>
      <c r="BD44" s="15">
        <v>0.0</v>
      </c>
      <c r="BE44" s="15">
        <v>0.0</v>
      </c>
      <c r="BF44" s="15" t="s">
        <v>101</v>
      </c>
      <c r="BG44" s="15">
        <v>0.0</v>
      </c>
      <c r="BH44" s="15">
        <v>0.0</v>
      </c>
      <c r="BI44" s="15">
        <v>0.0</v>
      </c>
      <c r="BJ44" s="15">
        <v>0.0</v>
      </c>
      <c r="BK44" s="15">
        <v>1506.0</v>
      </c>
      <c r="BL44" s="15">
        <v>1506.0</v>
      </c>
      <c r="BM44" s="15">
        <v>1411.0</v>
      </c>
      <c r="BN44" s="16">
        <v>0.9369</v>
      </c>
      <c r="BO44" s="15">
        <v>240.0</v>
      </c>
      <c r="BP44" s="15">
        <v>678.0</v>
      </c>
      <c r="BQ44" s="15">
        <v>828.0</v>
      </c>
      <c r="BR44" s="15">
        <v>0.0</v>
      </c>
      <c r="BS44" s="15">
        <v>118.0</v>
      </c>
      <c r="BT44" s="15">
        <v>118.0</v>
      </c>
      <c r="BU44" s="15">
        <v>118.0</v>
      </c>
      <c r="BV44" s="16">
        <v>1.0</v>
      </c>
      <c r="BW44" s="15">
        <v>25.0</v>
      </c>
      <c r="BX44" s="15">
        <v>68.0</v>
      </c>
      <c r="BY44" s="15">
        <v>50.0</v>
      </c>
      <c r="BZ44" s="15">
        <v>0.0</v>
      </c>
    </row>
    <row r="45" ht="15.75" customHeight="1">
      <c r="A45" s="14" t="s">
        <v>144</v>
      </c>
      <c r="B45" s="15">
        <v>3755.0</v>
      </c>
      <c r="C45" s="15">
        <v>3303.0</v>
      </c>
      <c r="D45" s="15">
        <v>2075.0</v>
      </c>
      <c r="E45" s="16">
        <v>0.5526</v>
      </c>
      <c r="F45" s="15">
        <v>1676.0</v>
      </c>
      <c r="G45" s="15">
        <v>2067.0</v>
      </c>
      <c r="H45" s="15">
        <v>12.0</v>
      </c>
      <c r="I45" s="15">
        <v>371.0</v>
      </c>
      <c r="J45" s="15">
        <v>1424.0</v>
      </c>
      <c r="K45" s="15">
        <v>2310.0</v>
      </c>
      <c r="L45" s="15">
        <v>21.0</v>
      </c>
      <c r="M45" s="15">
        <v>1676.0</v>
      </c>
      <c r="N45" s="15">
        <v>1314.0</v>
      </c>
      <c r="O45" s="15">
        <v>739.0</v>
      </c>
      <c r="P45" s="16">
        <v>0.4409</v>
      </c>
      <c r="Q45" s="15">
        <v>454.0</v>
      </c>
      <c r="R45" s="15">
        <v>76.0</v>
      </c>
      <c r="S45" s="15">
        <v>101.0</v>
      </c>
      <c r="T45" s="15">
        <v>658.0</v>
      </c>
      <c r="U45" s="15">
        <v>1005.0</v>
      </c>
      <c r="V45" s="15">
        <v>13.0</v>
      </c>
      <c r="W45" s="15">
        <v>2067.0</v>
      </c>
      <c r="X45" s="15">
        <v>1977.0</v>
      </c>
      <c r="Y45" s="15">
        <v>1324.0</v>
      </c>
      <c r="Z45" s="16">
        <v>0.6405</v>
      </c>
      <c r="AA45" s="15">
        <v>270.0</v>
      </c>
      <c r="AB45" s="15">
        <v>766.0</v>
      </c>
      <c r="AC45" s="15">
        <v>1293.0</v>
      </c>
      <c r="AD45" s="15">
        <v>8.0</v>
      </c>
      <c r="AE45" s="15">
        <v>12.0</v>
      </c>
      <c r="AF45" s="15">
        <v>12.0</v>
      </c>
      <c r="AG45" s="15">
        <v>12.0</v>
      </c>
      <c r="AH45" s="16">
        <v>1.0</v>
      </c>
      <c r="AI45" s="15">
        <v>0.0</v>
      </c>
      <c r="AJ45" s="15">
        <v>0.0</v>
      </c>
      <c r="AK45" s="15">
        <v>12.0</v>
      </c>
      <c r="AL45" s="15">
        <v>0.0</v>
      </c>
      <c r="AM45" s="15">
        <v>265.0</v>
      </c>
      <c r="AN45" s="15">
        <v>245.0</v>
      </c>
      <c r="AO45" s="15">
        <v>168.0</v>
      </c>
      <c r="AP45" s="16">
        <v>0.634</v>
      </c>
      <c r="AQ45" s="15">
        <v>34.0</v>
      </c>
      <c r="AR45" s="15">
        <v>100.0</v>
      </c>
      <c r="AS45" s="15">
        <v>165.0</v>
      </c>
      <c r="AT45" s="15">
        <v>0.0</v>
      </c>
      <c r="AU45" s="15">
        <v>265.0</v>
      </c>
      <c r="AV45" s="15">
        <v>245.0</v>
      </c>
      <c r="AW45" s="15">
        <v>168.0</v>
      </c>
      <c r="AX45" s="16">
        <v>0.634</v>
      </c>
      <c r="AY45" s="15">
        <v>34.0</v>
      </c>
      <c r="AZ45" s="15">
        <v>100.0</v>
      </c>
      <c r="BA45" s="15">
        <v>165.0</v>
      </c>
      <c r="BB45" s="15">
        <v>0.0</v>
      </c>
      <c r="BC45" s="15">
        <v>0.0</v>
      </c>
      <c r="BD45" s="15">
        <v>0.0</v>
      </c>
      <c r="BE45" s="15">
        <v>0.0</v>
      </c>
      <c r="BF45" s="15" t="s">
        <v>101</v>
      </c>
      <c r="BG45" s="15">
        <v>0.0</v>
      </c>
      <c r="BH45" s="15">
        <v>0.0</v>
      </c>
      <c r="BI45" s="15">
        <v>0.0</v>
      </c>
      <c r="BJ45" s="15">
        <v>0.0</v>
      </c>
      <c r="BK45" s="15">
        <v>1976.0</v>
      </c>
      <c r="BL45" s="15">
        <v>1932.0</v>
      </c>
      <c r="BM45" s="15">
        <v>1438.0</v>
      </c>
      <c r="BN45" s="16">
        <v>0.7277</v>
      </c>
      <c r="BO45" s="15">
        <v>290.0</v>
      </c>
      <c r="BP45" s="15">
        <v>632.0</v>
      </c>
      <c r="BQ45" s="15">
        <v>1344.0</v>
      </c>
      <c r="BR45" s="15">
        <v>0.0</v>
      </c>
      <c r="BS45" s="15">
        <v>104.0</v>
      </c>
      <c r="BT45" s="15">
        <v>75.0</v>
      </c>
      <c r="BU45" s="15">
        <v>0.0</v>
      </c>
      <c r="BV45" s="16">
        <v>0.0</v>
      </c>
      <c r="BW45" s="15">
        <v>35.0</v>
      </c>
      <c r="BX45" s="15">
        <v>104.0</v>
      </c>
      <c r="BY45" s="15">
        <v>0.0</v>
      </c>
      <c r="BZ45" s="15">
        <v>0.0</v>
      </c>
    </row>
    <row r="46" ht="15.75" customHeight="1">
      <c r="A46" s="14" t="s">
        <v>145</v>
      </c>
      <c r="B46" s="15">
        <v>1460.0</v>
      </c>
      <c r="C46" s="15">
        <v>1047.0</v>
      </c>
      <c r="D46" s="15">
        <v>663.0</v>
      </c>
      <c r="E46" s="16">
        <v>0.4541</v>
      </c>
      <c r="F46" s="15">
        <v>1112.0</v>
      </c>
      <c r="G46" s="15">
        <v>348.0</v>
      </c>
      <c r="H46" s="15">
        <v>0.0</v>
      </c>
      <c r="I46" s="15">
        <v>355.0</v>
      </c>
      <c r="J46" s="15">
        <v>823.0</v>
      </c>
      <c r="K46" s="15">
        <v>577.0</v>
      </c>
      <c r="L46" s="15">
        <v>60.0</v>
      </c>
      <c r="M46" s="15">
        <v>1112.0</v>
      </c>
      <c r="N46" s="15">
        <v>717.0</v>
      </c>
      <c r="O46" s="15">
        <v>349.0</v>
      </c>
      <c r="P46" s="16">
        <v>0.3138</v>
      </c>
      <c r="Q46" s="15">
        <v>0.0</v>
      </c>
      <c r="R46" s="15">
        <v>114.0</v>
      </c>
      <c r="S46" s="15">
        <v>224.0</v>
      </c>
      <c r="T46" s="15">
        <v>599.0</v>
      </c>
      <c r="U46" s="15">
        <v>471.0</v>
      </c>
      <c r="V46" s="15">
        <v>42.0</v>
      </c>
      <c r="W46" s="15">
        <v>348.0</v>
      </c>
      <c r="X46" s="15">
        <v>336.0</v>
      </c>
      <c r="Y46" s="15">
        <v>314.0</v>
      </c>
      <c r="Z46" s="16">
        <v>0.9023</v>
      </c>
      <c r="AA46" s="15">
        <v>131.0</v>
      </c>
      <c r="AB46" s="15">
        <v>224.0</v>
      </c>
      <c r="AC46" s="15">
        <v>106.0</v>
      </c>
      <c r="AD46" s="15">
        <v>18.0</v>
      </c>
      <c r="AE46" s="15">
        <v>0.0</v>
      </c>
      <c r="AF46" s="15">
        <v>0.0</v>
      </c>
      <c r="AG46" s="15">
        <v>0.0</v>
      </c>
      <c r="AH46" s="15" t="s">
        <v>101</v>
      </c>
      <c r="AI46" s="15">
        <v>0.0</v>
      </c>
      <c r="AJ46" s="15">
        <v>0.0</v>
      </c>
      <c r="AK46" s="15">
        <v>0.0</v>
      </c>
      <c r="AL46" s="15">
        <v>0.0</v>
      </c>
      <c r="AM46" s="15">
        <v>80.0</v>
      </c>
      <c r="AN46" s="15">
        <v>31.0</v>
      </c>
      <c r="AO46" s="15">
        <v>31.0</v>
      </c>
      <c r="AP46" s="16">
        <v>0.3875</v>
      </c>
      <c r="AQ46" s="15">
        <v>36.0</v>
      </c>
      <c r="AR46" s="15">
        <v>61.0</v>
      </c>
      <c r="AS46" s="15">
        <v>19.0</v>
      </c>
      <c r="AT46" s="15">
        <v>0.0</v>
      </c>
      <c r="AU46" s="15">
        <v>80.0</v>
      </c>
      <c r="AV46" s="15">
        <v>31.0</v>
      </c>
      <c r="AW46" s="15">
        <v>31.0</v>
      </c>
      <c r="AX46" s="16">
        <v>0.3875</v>
      </c>
      <c r="AY46" s="15">
        <v>36.0</v>
      </c>
      <c r="AZ46" s="15">
        <v>61.0</v>
      </c>
      <c r="BA46" s="15">
        <v>19.0</v>
      </c>
      <c r="BB46" s="15">
        <v>0.0</v>
      </c>
      <c r="BC46" s="15">
        <v>0.0</v>
      </c>
      <c r="BD46" s="15">
        <v>0.0</v>
      </c>
      <c r="BE46" s="15">
        <v>0.0</v>
      </c>
      <c r="BF46" s="15" t="s">
        <v>101</v>
      </c>
      <c r="BG46" s="15">
        <v>0.0</v>
      </c>
      <c r="BH46" s="15">
        <v>0.0</v>
      </c>
      <c r="BI46" s="15">
        <v>0.0</v>
      </c>
      <c r="BJ46" s="15">
        <v>0.0</v>
      </c>
      <c r="BK46" s="15">
        <v>621.0</v>
      </c>
      <c r="BL46" s="15">
        <v>621.0</v>
      </c>
      <c r="BM46" s="15">
        <v>517.0</v>
      </c>
      <c r="BN46" s="16">
        <v>0.8325</v>
      </c>
      <c r="BO46" s="15">
        <v>184.0</v>
      </c>
      <c r="BP46" s="15">
        <v>293.0</v>
      </c>
      <c r="BQ46" s="15">
        <v>328.0</v>
      </c>
      <c r="BR46" s="15">
        <v>0.0</v>
      </c>
      <c r="BS46" s="15">
        <v>0.0</v>
      </c>
      <c r="BT46" s="15">
        <v>0.0</v>
      </c>
      <c r="BU46" s="15">
        <v>0.0</v>
      </c>
      <c r="BV46" s="16" t="s">
        <v>101</v>
      </c>
      <c r="BW46" s="15">
        <v>0.0</v>
      </c>
      <c r="BX46" s="15">
        <v>0.0</v>
      </c>
      <c r="BY46" s="15">
        <v>0.0</v>
      </c>
      <c r="BZ46" s="15">
        <v>0.0</v>
      </c>
    </row>
    <row r="47" ht="15.75" customHeight="1">
      <c r="A47" s="14" t="s">
        <v>146</v>
      </c>
      <c r="B47" s="15">
        <v>6981.0</v>
      </c>
      <c r="C47" s="15">
        <v>6351.0</v>
      </c>
      <c r="D47" s="15">
        <v>3505.0</v>
      </c>
      <c r="E47" s="16">
        <v>0.5021</v>
      </c>
      <c r="F47" s="15">
        <v>4237.0</v>
      </c>
      <c r="G47" s="15">
        <v>2728.0</v>
      </c>
      <c r="H47" s="15">
        <v>16.0</v>
      </c>
      <c r="I47" s="15">
        <v>828.0</v>
      </c>
      <c r="J47" s="15">
        <v>2384.0</v>
      </c>
      <c r="K47" s="15">
        <v>4587.0</v>
      </c>
      <c r="L47" s="15">
        <v>10.0</v>
      </c>
      <c r="M47" s="15">
        <v>4237.0</v>
      </c>
      <c r="N47" s="15">
        <v>3778.0</v>
      </c>
      <c r="O47" s="15">
        <v>1479.0</v>
      </c>
      <c r="P47" s="16">
        <v>0.3491</v>
      </c>
      <c r="Q47" s="15">
        <v>279.0</v>
      </c>
      <c r="R47" s="15">
        <v>274.0</v>
      </c>
      <c r="S47" s="15">
        <v>510.0</v>
      </c>
      <c r="T47" s="15">
        <v>1410.0</v>
      </c>
      <c r="U47" s="15">
        <v>2817.0</v>
      </c>
      <c r="V47" s="15">
        <v>10.0</v>
      </c>
      <c r="W47" s="15">
        <v>2728.0</v>
      </c>
      <c r="X47" s="15">
        <v>2557.0</v>
      </c>
      <c r="Y47" s="15">
        <v>2010.0</v>
      </c>
      <c r="Z47" s="16">
        <v>0.7368</v>
      </c>
      <c r="AA47" s="15">
        <v>318.0</v>
      </c>
      <c r="AB47" s="15">
        <v>974.0</v>
      </c>
      <c r="AC47" s="15">
        <v>1754.0</v>
      </c>
      <c r="AD47" s="15">
        <v>0.0</v>
      </c>
      <c r="AE47" s="15">
        <v>16.0</v>
      </c>
      <c r="AF47" s="15">
        <v>16.0</v>
      </c>
      <c r="AG47" s="15">
        <v>16.0</v>
      </c>
      <c r="AH47" s="16">
        <v>1.0</v>
      </c>
      <c r="AI47" s="15">
        <v>0.0</v>
      </c>
      <c r="AJ47" s="15">
        <v>0.0</v>
      </c>
      <c r="AK47" s="15">
        <v>16.0</v>
      </c>
      <c r="AL47" s="15">
        <v>0.0</v>
      </c>
      <c r="AM47" s="15">
        <v>740.0</v>
      </c>
      <c r="AN47" s="15">
        <v>740.0</v>
      </c>
      <c r="AO47" s="15">
        <v>708.0</v>
      </c>
      <c r="AP47" s="16">
        <v>0.9568</v>
      </c>
      <c r="AQ47" s="15">
        <v>229.0</v>
      </c>
      <c r="AR47" s="15">
        <v>598.0</v>
      </c>
      <c r="AS47" s="15">
        <v>142.0</v>
      </c>
      <c r="AT47" s="15">
        <v>0.0</v>
      </c>
      <c r="AU47" s="15">
        <v>740.0</v>
      </c>
      <c r="AV47" s="15">
        <v>740.0</v>
      </c>
      <c r="AW47" s="15">
        <v>708.0</v>
      </c>
      <c r="AX47" s="16">
        <v>0.9568</v>
      </c>
      <c r="AY47" s="15">
        <v>229.0</v>
      </c>
      <c r="AZ47" s="15">
        <v>598.0</v>
      </c>
      <c r="BA47" s="15">
        <v>142.0</v>
      </c>
      <c r="BB47" s="15">
        <v>0.0</v>
      </c>
      <c r="BC47" s="15">
        <v>0.0</v>
      </c>
      <c r="BD47" s="15">
        <v>0.0</v>
      </c>
      <c r="BE47" s="15">
        <v>0.0</v>
      </c>
      <c r="BF47" s="15" t="s">
        <v>101</v>
      </c>
      <c r="BG47" s="15">
        <v>0.0</v>
      </c>
      <c r="BH47" s="15">
        <v>0.0</v>
      </c>
      <c r="BI47" s="15">
        <v>0.0</v>
      </c>
      <c r="BJ47" s="15">
        <v>0.0</v>
      </c>
      <c r="BK47" s="15">
        <v>4800.0</v>
      </c>
      <c r="BL47" s="15">
        <v>4741.0</v>
      </c>
      <c r="BM47" s="15">
        <v>3100.0</v>
      </c>
      <c r="BN47" s="16">
        <v>0.6458</v>
      </c>
      <c r="BO47" s="15">
        <v>862.0</v>
      </c>
      <c r="BP47" s="15">
        <v>2214.0</v>
      </c>
      <c r="BQ47" s="15">
        <v>2586.0</v>
      </c>
      <c r="BR47" s="15">
        <v>0.0</v>
      </c>
      <c r="BS47" s="15">
        <v>99.0</v>
      </c>
      <c r="BT47" s="15">
        <v>84.0</v>
      </c>
      <c r="BU47" s="15">
        <v>32.0</v>
      </c>
      <c r="BV47" s="16">
        <v>0.3232</v>
      </c>
      <c r="BW47" s="15">
        <v>19.0</v>
      </c>
      <c r="BX47" s="15">
        <v>56.0</v>
      </c>
      <c r="BY47" s="15">
        <v>43.0</v>
      </c>
      <c r="BZ47" s="15">
        <v>0.0</v>
      </c>
    </row>
    <row r="48" ht="15.75" customHeight="1">
      <c r="A48" s="14" t="s">
        <v>147</v>
      </c>
      <c r="B48" s="15">
        <v>20812.0</v>
      </c>
      <c r="C48" s="15">
        <v>16272.0</v>
      </c>
      <c r="D48" s="15">
        <v>11477.0</v>
      </c>
      <c r="E48" s="16">
        <v>0.5515</v>
      </c>
      <c r="F48" s="15">
        <v>13382.0</v>
      </c>
      <c r="G48" s="15">
        <v>7302.0</v>
      </c>
      <c r="H48" s="15">
        <v>128.0</v>
      </c>
      <c r="I48" s="15">
        <v>2651.0</v>
      </c>
      <c r="J48" s="15">
        <v>9696.0</v>
      </c>
      <c r="K48" s="15">
        <v>10853.0</v>
      </c>
      <c r="L48" s="15">
        <v>263.0</v>
      </c>
      <c r="M48" s="15">
        <v>13382.0</v>
      </c>
      <c r="N48" s="15">
        <v>10555.0</v>
      </c>
      <c r="O48" s="15">
        <v>6774.0</v>
      </c>
      <c r="P48" s="16">
        <v>0.5062</v>
      </c>
      <c r="Q48" s="15">
        <v>89.0</v>
      </c>
      <c r="R48" s="15">
        <v>954.0</v>
      </c>
      <c r="S48" s="15">
        <v>1216.0</v>
      </c>
      <c r="T48" s="15">
        <v>4945.0</v>
      </c>
      <c r="U48" s="15">
        <v>8200.0</v>
      </c>
      <c r="V48" s="15">
        <v>237.0</v>
      </c>
      <c r="W48" s="15">
        <v>7302.0</v>
      </c>
      <c r="X48" s="15">
        <v>5590.0</v>
      </c>
      <c r="Y48" s="15">
        <v>4598.0</v>
      </c>
      <c r="Z48" s="16">
        <v>0.6297</v>
      </c>
      <c r="AA48" s="15">
        <v>1435.0</v>
      </c>
      <c r="AB48" s="15">
        <v>4751.0</v>
      </c>
      <c r="AC48" s="15">
        <v>2525.0</v>
      </c>
      <c r="AD48" s="15">
        <v>26.0</v>
      </c>
      <c r="AE48" s="15">
        <v>128.0</v>
      </c>
      <c r="AF48" s="15">
        <v>128.0</v>
      </c>
      <c r="AG48" s="15">
        <v>105.0</v>
      </c>
      <c r="AH48" s="16">
        <v>0.8203</v>
      </c>
      <c r="AI48" s="15">
        <v>0.0</v>
      </c>
      <c r="AJ48" s="15">
        <v>0.0</v>
      </c>
      <c r="AK48" s="15">
        <v>128.0</v>
      </c>
      <c r="AL48" s="15">
        <v>0.0</v>
      </c>
      <c r="AM48" s="15">
        <v>2059.0</v>
      </c>
      <c r="AN48" s="15">
        <v>1609.0</v>
      </c>
      <c r="AO48" s="15">
        <v>1538.0</v>
      </c>
      <c r="AP48" s="16">
        <v>0.747</v>
      </c>
      <c r="AQ48" s="15">
        <v>804.0</v>
      </c>
      <c r="AR48" s="15">
        <v>1460.0</v>
      </c>
      <c r="AS48" s="15">
        <v>591.0</v>
      </c>
      <c r="AT48" s="15">
        <v>8.0</v>
      </c>
      <c r="AU48" s="15">
        <v>2014.0</v>
      </c>
      <c r="AV48" s="15">
        <v>1564.0</v>
      </c>
      <c r="AW48" s="15">
        <v>1493.0</v>
      </c>
      <c r="AX48" s="16">
        <v>0.7413</v>
      </c>
      <c r="AY48" s="15">
        <v>789.0</v>
      </c>
      <c r="AZ48" s="15">
        <v>1415.0</v>
      </c>
      <c r="BA48" s="15">
        <v>591.0</v>
      </c>
      <c r="BB48" s="15">
        <v>8.0</v>
      </c>
      <c r="BC48" s="15">
        <v>45.0</v>
      </c>
      <c r="BD48" s="15">
        <v>45.0</v>
      </c>
      <c r="BE48" s="15">
        <v>45.0</v>
      </c>
      <c r="BF48" s="16">
        <v>1.0</v>
      </c>
      <c r="BG48" s="15">
        <v>15.0</v>
      </c>
      <c r="BH48" s="15">
        <v>45.0</v>
      </c>
      <c r="BI48" s="15">
        <v>0.0</v>
      </c>
      <c r="BJ48" s="15">
        <v>0.0</v>
      </c>
      <c r="BK48" s="15">
        <v>13058.0</v>
      </c>
      <c r="BL48" s="15">
        <v>12755.0</v>
      </c>
      <c r="BM48" s="15">
        <v>9380.0</v>
      </c>
      <c r="BN48" s="16">
        <v>0.7183</v>
      </c>
      <c r="BO48" s="15">
        <v>3339.0</v>
      </c>
      <c r="BP48" s="15">
        <v>6304.0</v>
      </c>
      <c r="BQ48" s="15">
        <v>6754.0</v>
      </c>
      <c r="BR48" s="15">
        <v>0.0</v>
      </c>
      <c r="BS48" s="15">
        <v>438.0</v>
      </c>
      <c r="BT48" s="15">
        <v>438.0</v>
      </c>
      <c r="BU48" s="15">
        <v>210.0</v>
      </c>
      <c r="BV48" s="16">
        <v>0.4795</v>
      </c>
      <c r="BW48" s="15">
        <v>62.0</v>
      </c>
      <c r="BX48" s="15">
        <v>180.0</v>
      </c>
      <c r="BY48" s="15">
        <v>258.0</v>
      </c>
      <c r="BZ48" s="15">
        <v>0.0</v>
      </c>
    </row>
    <row r="49" ht="15.75" customHeight="1">
      <c r="A49" s="14" t="s">
        <v>148</v>
      </c>
      <c r="B49" s="15">
        <v>2760.0</v>
      </c>
      <c r="C49" s="15">
        <v>1986.0</v>
      </c>
      <c r="D49" s="15">
        <v>1765.0</v>
      </c>
      <c r="E49" s="16">
        <v>0.6395</v>
      </c>
      <c r="F49" s="15">
        <v>1697.0</v>
      </c>
      <c r="G49" s="15">
        <v>1039.0</v>
      </c>
      <c r="H49" s="15">
        <v>24.0</v>
      </c>
      <c r="I49" s="15">
        <v>367.0</v>
      </c>
      <c r="J49" s="15">
        <v>1197.0</v>
      </c>
      <c r="K49" s="15">
        <v>1554.0</v>
      </c>
      <c r="L49" s="15">
        <v>9.0</v>
      </c>
      <c r="M49" s="15">
        <v>1697.0</v>
      </c>
      <c r="N49" s="15">
        <v>1219.0</v>
      </c>
      <c r="O49" s="15">
        <v>1052.0</v>
      </c>
      <c r="P49" s="16">
        <v>0.6199</v>
      </c>
      <c r="Q49" s="15">
        <v>445.0</v>
      </c>
      <c r="R49" s="15">
        <v>24.0</v>
      </c>
      <c r="S49" s="15">
        <v>177.0</v>
      </c>
      <c r="T49" s="15">
        <v>605.0</v>
      </c>
      <c r="U49" s="15">
        <v>1083.0</v>
      </c>
      <c r="V49" s="15">
        <v>9.0</v>
      </c>
      <c r="W49" s="15">
        <v>1039.0</v>
      </c>
      <c r="X49" s="15">
        <v>743.0</v>
      </c>
      <c r="Y49" s="15">
        <v>689.0</v>
      </c>
      <c r="Z49" s="16">
        <v>0.6631</v>
      </c>
      <c r="AA49" s="15">
        <v>190.0</v>
      </c>
      <c r="AB49" s="15">
        <v>592.0</v>
      </c>
      <c r="AC49" s="15">
        <v>447.0</v>
      </c>
      <c r="AD49" s="15">
        <v>0.0</v>
      </c>
      <c r="AE49" s="15">
        <v>24.0</v>
      </c>
      <c r="AF49" s="15">
        <v>24.0</v>
      </c>
      <c r="AG49" s="15">
        <v>24.0</v>
      </c>
      <c r="AH49" s="16">
        <v>1.0</v>
      </c>
      <c r="AI49" s="15">
        <v>0.0</v>
      </c>
      <c r="AJ49" s="15">
        <v>0.0</v>
      </c>
      <c r="AK49" s="15">
        <v>24.0</v>
      </c>
      <c r="AL49" s="15">
        <v>0.0</v>
      </c>
      <c r="AM49" s="15">
        <v>637.0</v>
      </c>
      <c r="AN49" s="15">
        <v>637.0</v>
      </c>
      <c r="AO49" s="15">
        <v>635.0</v>
      </c>
      <c r="AP49" s="16">
        <v>0.9969</v>
      </c>
      <c r="AQ49" s="15">
        <v>142.0</v>
      </c>
      <c r="AR49" s="15">
        <v>494.0</v>
      </c>
      <c r="AS49" s="15">
        <v>143.0</v>
      </c>
      <c r="AT49" s="15">
        <v>0.0</v>
      </c>
      <c r="AU49" s="15">
        <v>637.0</v>
      </c>
      <c r="AV49" s="15">
        <v>637.0</v>
      </c>
      <c r="AW49" s="15">
        <v>635.0</v>
      </c>
      <c r="AX49" s="16">
        <v>0.9969</v>
      </c>
      <c r="AY49" s="15">
        <v>142.0</v>
      </c>
      <c r="AZ49" s="15">
        <v>494.0</v>
      </c>
      <c r="BA49" s="15">
        <v>143.0</v>
      </c>
      <c r="BB49" s="15">
        <v>0.0</v>
      </c>
      <c r="BC49" s="15">
        <v>0.0</v>
      </c>
      <c r="BD49" s="15">
        <v>0.0</v>
      </c>
      <c r="BE49" s="15">
        <v>0.0</v>
      </c>
      <c r="BF49" s="15" t="s">
        <v>101</v>
      </c>
      <c r="BG49" s="15">
        <v>0.0</v>
      </c>
      <c r="BH49" s="15">
        <v>0.0</v>
      </c>
      <c r="BI49" s="15">
        <v>0.0</v>
      </c>
      <c r="BJ49" s="15">
        <v>0.0</v>
      </c>
      <c r="BK49" s="15">
        <v>2403.0</v>
      </c>
      <c r="BL49" s="15">
        <v>2397.0</v>
      </c>
      <c r="BM49" s="15">
        <v>2086.0</v>
      </c>
      <c r="BN49" s="16">
        <v>0.8681</v>
      </c>
      <c r="BO49" s="15">
        <v>351.0</v>
      </c>
      <c r="BP49" s="15">
        <v>1100.0</v>
      </c>
      <c r="BQ49" s="15">
        <v>1303.0</v>
      </c>
      <c r="BR49" s="15">
        <v>0.0</v>
      </c>
      <c r="BS49" s="15">
        <v>2.0</v>
      </c>
      <c r="BT49" s="15">
        <v>2.0</v>
      </c>
      <c r="BU49" s="15">
        <v>2.0</v>
      </c>
      <c r="BV49" s="16">
        <v>1.0</v>
      </c>
      <c r="BW49" s="15">
        <v>0.0</v>
      </c>
      <c r="BX49" s="15">
        <v>0.0</v>
      </c>
      <c r="BY49" s="15">
        <v>2.0</v>
      </c>
      <c r="BZ49" s="15">
        <v>0.0</v>
      </c>
    </row>
    <row r="50" ht="15.75" customHeight="1">
      <c r="A50" s="14" t="s">
        <v>149</v>
      </c>
      <c r="B50" s="15">
        <v>6077.0</v>
      </c>
      <c r="C50" s="15">
        <v>4858.0</v>
      </c>
      <c r="D50" s="15">
        <v>4073.0</v>
      </c>
      <c r="E50" s="16">
        <v>0.6702</v>
      </c>
      <c r="F50" s="15">
        <v>3942.0</v>
      </c>
      <c r="G50" s="15">
        <v>2079.0</v>
      </c>
      <c r="H50" s="15">
        <v>56.0</v>
      </c>
      <c r="I50" s="15">
        <v>930.0</v>
      </c>
      <c r="J50" s="15">
        <v>3427.0</v>
      </c>
      <c r="K50" s="15">
        <v>2616.0</v>
      </c>
      <c r="L50" s="15">
        <v>34.0</v>
      </c>
      <c r="M50" s="15">
        <v>3942.0</v>
      </c>
      <c r="N50" s="15">
        <v>3049.0</v>
      </c>
      <c r="O50" s="15">
        <v>2516.0</v>
      </c>
      <c r="P50" s="16">
        <v>0.6383</v>
      </c>
      <c r="Q50" s="15">
        <v>1151.0</v>
      </c>
      <c r="R50" s="15">
        <v>492.0</v>
      </c>
      <c r="S50" s="15">
        <v>491.0</v>
      </c>
      <c r="T50" s="15">
        <v>1932.0</v>
      </c>
      <c r="U50" s="15">
        <v>1976.0</v>
      </c>
      <c r="V50" s="15">
        <v>34.0</v>
      </c>
      <c r="W50" s="15">
        <v>2079.0</v>
      </c>
      <c r="X50" s="15">
        <v>1764.0</v>
      </c>
      <c r="Y50" s="15">
        <v>1501.0</v>
      </c>
      <c r="Z50" s="16">
        <v>0.722</v>
      </c>
      <c r="AA50" s="15">
        <v>439.0</v>
      </c>
      <c r="AB50" s="15">
        <v>1495.0</v>
      </c>
      <c r="AC50" s="15">
        <v>584.0</v>
      </c>
      <c r="AD50" s="15">
        <v>0.0</v>
      </c>
      <c r="AE50" s="15">
        <v>56.0</v>
      </c>
      <c r="AF50" s="15">
        <v>56.0</v>
      </c>
      <c r="AG50" s="15">
        <v>56.0</v>
      </c>
      <c r="AH50" s="16">
        <v>1.0</v>
      </c>
      <c r="AI50" s="15">
        <v>0.0</v>
      </c>
      <c r="AJ50" s="15">
        <v>0.0</v>
      </c>
      <c r="AK50" s="15">
        <v>56.0</v>
      </c>
      <c r="AL50" s="15">
        <v>0.0</v>
      </c>
      <c r="AM50" s="15">
        <v>2029.0</v>
      </c>
      <c r="AN50" s="15">
        <v>1744.0</v>
      </c>
      <c r="AO50" s="15">
        <v>1585.0</v>
      </c>
      <c r="AP50" s="16">
        <v>0.7812</v>
      </c>
      <c r="AQ50" s="15">
        <v>522.0</v>
      </c>
      <c r="AR50" s="15">
        <v>1623.0</v>
      </c>
      <c r="AS50" s="15">
        <v>406.0</v>
      </c>
      <c r="AT50" s="15">
        <v>0.0</v>
      </c>
      <c r="AU50" s="15">
        <v>2029.0</v>
      </c>
      <c r="AV50" s="15">
        <v>1744.0</v>
      </c>
      <c r="AW50" s="15">
        <v>1585.0</v>
      </c>
      <c r="AX50" s="16">
        <v>0.7812</v>
      </c>
      <c r="AY50" s="15">
        <v>522.0</v>
      </c>
      <c r="AZ50" s="15">
        <v>1623.0</v>
      </c>
      <c r="BA50" s="15">
        <v>406.0</v>
      </c>
      <c r="BB50" s="15">
        <v>0.0</v>
      </c>
      <c r="BC50" s="15">
        <v>0.0</v>
      </c>
      <c r="BD50" s="15">
        <v>0.0</v>
      </c>
      <c r="BE50" s="15">
        <v>0.0</v>
      </c>
      <c r="BF50" s="15" t="s">
        <v>101</v>
      </c>
      <c r="BG50" s="15">
        <v>0.0</v>
      </c>
      <c r="BH50" s="15">
        <v>0.0</v>
      </c>
      <c r="BI50" s="15">
        <v>0.0</v>
      </c>
      <c r="BJ50" s="15">
        <v>0.0</v>
      </c>
      <c r="BK50" s="15">
        <v>4020.0</v>
      </c>
      <c r="BL50" s="15">
        <v>4020.0</v>
      </c>
      <c r="BM50" s="15">
        <v>2323.0</v>
      </c>
      <c r="BN50" s="16">
        <v>0.5779</v>
      </c>
      <c r="BO50" s="15">
        <v>460.0</v>
      </c>
      <c r="BP50" s="15">
        <v>1686.0</v>
      </c>
      <c r="BQ50" s="15">
        <v>2334.0</v>
      </c>
      <c r="BR50" s="15">
        <v>0.0</v>
      </c>
      <c r="BS50" s="15">
        <v>312.0</v>
      </c>
      <c r="BT50" s="15">
        <v>312.0</v>
      </c>
      <c r="BU50" s="15">
        <v>217.0</v>
      </c>
      <c r="BV50" s="16">
        <v>0.6955</v>
      </c>
      <c r="BW50" s="15">
        <v>18.0</v>
      </c>
      <c r="BX50" s="15">
        <v>67.0</v>
      </c>
      <c r="BY50" s="15">
        <v>245.0</v>
      </c>
      <c r="BZ50" s="15">
        <v>0.0</v>
      </c>
    </row>
    <row r="51" ht="15.75" customHeight="1">
      <c r="A51" s="14" t="s">
        <v>150</v>
      </c>
      <c r="B51" s="15">
        <v>128.0</v>
      </c>
      <c r="C51" s="15">
        <v>85.0</v>
      </c>
      <c r="D51" s="15">
        <v>62.0</v>
      </c>
      <c r="E51" s="16">
        <v>0.4844</v>
      </c>
      <c r="F51" s="15">
        <v>82.0</v>
      </c>
      <c r="G51" s="15">
        <v>46.0</v>
      </c>
      <c r="H51" s="15">
        <v>0.0</v>
      </c>
      <c r="I51" s="15">
        <v>16.0</v>
      </c>
      <c r="J51" s="15">
        <v>50.0</v>
      </c>
      <c r="K51" s="15">
        <v>78.0</v>
      </c>
      <c r="L51" s="15">
        <v>0.0</v>
      </c>
      <c r="M51" s="15">
        <v>82.0</v>
      </c>
      <c r="N51" s="15">
        <v>52.0</v>
      </c>
      <c r="O51" s="15">
        <v>37.0</v>
      </c>
      <c r="P51" s="16">
        <v>0.4512</v>
      </c>
      <c r="Q51" s="15">
        <v>0.0</v>
      </c>
      <c r="R51" s="15">
        <v>0.0</v>
      </c>
      <c r="S51" s="15">
        <v>10.0</v>
      </c>
      <c r="T51" s="15">
        <v>37.0</v>
      </c>
      <c r="U51" s="15">
        <v>45.0</v>
      </c>
      <c r="V51" s="15">
        <v>0.0</v>
      </c>
      <c r="W51" s="15">
        <v>46.0</v>
      </c>
      <c r="X51" s="15">
        <v>33.0</v>
      </c>
      <c r="Y51" s="15">
        <v>25.0</v>
      </c>
      <c r="Z51" s="16">
        <v>0.5435</v>
      </c>
      <c r="AA51" s="15">
        <v>6.0</v>
      </c>
      <c r="AB51" s="15">
        <v>13.0</v>
      </c>
      <c r="AC51" s="15">
        <v>33.0</v>
      </c>
      <c r="AD51" s="15">
        <v>0.0</v>
      </c>
      <c r="AE51" s="15">
        <v>0.0</v>
      </c>
      <c r="AF51" s="15">
        <v>0.0</v>
      </c>
      <c r="AG51" s="15">
        <v>0.0</v>
      </c>
      <c r="AH51" s="15" t="s">
        <v>101</v>
      </c>
      <c r="AI51" s="15">
        <v>0.0</v>
      </c>
      <c r="AJ51" s="15">
        <v>0.0</v>
      </c>
      <c r="AK51" s="15">
        <v>0.0</v>
      </c>
      <c r="AL51" s="15">
        <v>0.0</v>
      </c>
      <c r="AM51" s="15">
        <v>0.0</v>
      </c>
      <c r="AN51" s="15">
        <v>0.0</v>
      </c>
      <c r="AO51" s="15">
        <v>0.0</v>
      </c>
      <c r="AP51" s="15" t="s">
        <v>101</v>
      </c>
      <c r="AQ51" s="15">
        <v>0.0</v>
      </c>
      <c r="AR51" s="15">
        <v>0.0</v>
      </c>
      <c r="AS51" s="15">
        <v>0.0</v>
      </c>
      <c r="AT51" s="15">
        <v>0.0</v>
      </c>
      <c r="AU51" s="15">
        <v>0.0</v>
      </c>
      <c r="AV51" s="15">
        <v>0.0</v>
      </c>
      <c r="AW51" s="15">
        <v>0.0</v>
      </c>
      <c r="AX51" s="15" t="s">
        <v>101</v>
      </c>
      <c r="AY51" s="15">
        <v>0.0</v>
      </c>
      <c r="AZ51" s="15">
        <v>0.0</v>
      </c>
      <c r="BA51" s="15">
        <v>0.0</v>
      </c>
      <c r="BB51" s="15">
        <v>0.0</v>
      </c>
      <c r="BC51" s="15">
        <v>0.0</v>
      </c>
      <c r="BD51" s="15">
        <v>0.0</v>
      </c>
      <c r="BE51" s="15">
        <v>0.0</v>
      </c>
      <c r="BF51" s="15" t="s">
        <v>101</v>
      </c>
      <c r="BG51" s="15">
        <v>0.0</v>
      </c>
      <c r="BH51" s="15">
        <v>0.0</v>
      </c>
      <c r="BI51" s="15">
        <v>0.0</v>
      </c>
      <c r="BJ51" s="15">
        <v>0.0</v>
      </c>
      <c r="BK51" s="15">
        <v>35.0</v>
      </c>
      <c r="BL51" s="15">
        <v>35.0</v>
      </c>
      <c r="BM51" s="15">
        <v>25.0</v>
      </c>
      <c r="BN51" s="16">
        <v>0.7143</v>
      </c>
      <c r="BO51" s="15">
        <v>0.0</v>
      </c>
      <c r="BP51" s="15">
        <v>0.0</v>
      </c>
      <c r="BQ51" s="15">
        <v>35.0</v>
      </c>
      <c r="BR51" s="15">
        <v>0.0</v>
      </c>
      <c r="BS51" s="15">
        <v>0.0</v>
      </c>
      <c r="BT51" s="15">
        <v>0.0</v>
      </c>
      <c r="BU51" s="15">
        <v>0.0</v>
      </c>
      <c r="BV51" s="15" t="s">
        <v>101</v>
      </c>
      <c r="BW51" s="15">
        <v>0.0</v>
      </c>
      <c r="BX51" s="15">
        <v>0.0</v>
      </c>
      <c r="BY51" s="15">
        <v>0.0</v>
      </c>
      <c r="BZ51" s="15">
        <v>0.0</v>
      </c>
    </row>
    <row r="52" ht="15.75" customHeight="1">
      <c r="A52" s="14" t="s">
        <v>151</v>
      </c>
      <c r="B52" s="15">
        <v>903.0</v>
      </c>
      <c r="C52" s="15">
        <v>808.0</v>
      </c>
      <c r="D52" s="15">
        <v>223.0</v>
      </c>
      <c r="E52" s="16">
        <v>0.247</v>
      </c>
      <c r="F52" s="15">
        <v>583.0</v>
      </c>
      <c r="G52" s="15">
        <v>316.0</v>
      </c>
      <c r="H52" s="15">
        <v>4.0</v>
      </c>
      <c r="I52" s="15">
        <v>121.0</v>
      </c>
      <c r="J52" s="15">
        <v>332.0</v>
      </c>
      <c r="K52" s="15">
        <v>571.0</v>
      </c>
      <c r="L52" s="15">
        <v>0.0</v>
      </c>
      <c r="M52" s="15">
        <v>583.0</v>
      </c>
      <c r="N52" s="15">
        <v>523.0</v>
      </c>
      <c r="O52" s="15">
        <v>122.0</v>
      </c>
      <c r="P52" s="16">
        <v>0.2093</v>
      </c>
      <c r="Q52" s="15">
        <v>62.0</v>
      </c>
      <c r="R52" s="15">
        <v>476.0</v>
      </c>
      <c r="S52" s="15">
        <v>68.0</v>
      </c>
      <c r="T52" s="15">
        <v>183.0</v>
      </c>
      <c r="U52" s="15">
        <v>400.0</v>
      </c>
      <c r="V52" s="15">
        <v>0.0</v>
      </c>
      <c r="W52" s="15">
        <v>316.0</v>
      </c>
      <c r="X52" s="15">
        <v>281.0</v>
      </c>
      <c r="Y52" s="15">
        <v>97.0</v>
      </c>
      <c r="Z52" s="16">
        <v>0.307</v>
      </c>
      <c r="AA52" s="15">
        <v>53.0</v>
      </c>
      <c r="AB52" s="15">
        <v>149.0</v>
      </c>
      <c r="AC52" s="15">
        <v>167.0</v>
      </c>
      <c r="AD52" s="15">
        <v>0.0</v>
      </c>
      <c r="AE52" s="15">
        <v>4.0</v>
      </c>
      <c r="AF52" s="15">
        <v>4.0</v>
      </c>
      <c r="AG52" s="15">
        <v>4.0</v>
      </c>
      <c r="AH52" s="16">
        <v>1.0</v>
      </c>
      <c r="AI52" s="15">
        <v>0.0</v>
      </c>
      <c r="AJ52" s="15">
        <v>0.0</v>
      </c>
      <c r="AK52" s="15">
        <v>4.0</v>
      </c>
      <c r="AL52" s="15">
        <v>0.0</v>
      </c>
      <c r="AM52" s="15">
        <v>315.0</v>
      </c>
      <c r="AN52" s="15">
        <v>315.0</v>
      </c>
      <c r="AO52" s="15">
        <v>0.0</v>
      </c>
      <c r="AP52" s="16">
        <v>0.0</v>
      </c>
      <c r="AQ52" s="15">
        <v>98.0</v>
      </c>
      <c r="AR52" s="15">
        <v>291.0</v>
      </c>
      <c r="AS52" s="15">
        <v>24.0</v>
      </c>
      <c r="AT52" s="15">
        <v>0.0</v>
      </c>
      <c r="AU52" s="15">
        <v>315.0</v>
      </c>
      <c r="AV52" s="15">
        <v>315.0</v>
      </c>
      <c r="AW52" s="15">
        <v>0.0</v>
      </c>
      <c r="AX52" s="16">
        <v>0.0</v>
      </c>
      <c r="AY52" s="15">
        <v>98.0</v>
      </c>
      <c r="AZ52" s="15">
        <v>291.0</v>
      </c>
      <c r="BA52" s="15">
        <v>24.0</v>
      </c>
      <c r="BB52" s="15">
        <v>0.0</v>
      </c>
      <c r="BC52" s="15">
        <v>0.0</v>
      </c>
      <c r="BD52" s="15">
        <v>0.0</v>
      </c>
      <c r="BE52" s="15">
        <v>0.0</v>
      </c>
      <c r="BF52" s="15" t="s">
        <v>101</v>
      </c>
      <c r="BG52" s="15">
        <v>0.0</v>
      </c>
      <c r="BH52" s="15">
        <v>0.0</v>
      </c>
      <c r="BI52" s="15">
        <v>0.0</v>
      </c>
      <c r="BJ52" s="15">
        <v>0.0</v>
      </c>
      <c r="BK52" s="15">
        <v>529.0</v>
      </c>
      <c r="BL52" s="15">
        <v>529.0</v>
      </c>
      <c r="BM52" s="15">
        <v>285.0</v>
      </c>
      <c r="BN52" s="16">
        <v>0.5388</v>
      </c>
      <c r="BO52" s="15">
        <v>40.0</v>
      </c>
      <c r="BP52" s="15">
        <v>109.0</v>
      </c>
      <c r="BQ52" s="15">
        <v>420.0</v>
      </c>
      <c r="BR52" s="15">
        <v>0.0</v>
      </c>
      <c r="BS52" s="15">
        <v>0.0</v>
      </c>
      <c r="BT52" s="15">
        <v>0.0</v>
      </c>
      <c r="BU52" s="15">
        <v>0.0</v>
      </c>
      <c r="BV52" s="15" t="s">
        <v>101</v>
      </c>
      <c r="BW52" s="15">
        <v>0.0</v>
      </c>
      <c r="BX52" s="15">
        <v>0.0</v>
      </c>
      <c r="BY52" s="15">
        <v>0.0</v>
      </c>
      <c r="BZ52" s="15">
        <v>0.0</v>
      </c>
    </row>
    <row r="53" ht="15.75" customHeight="1">
      <c r="A53" s="14" t="s">
        <v>152</v>
      </c>
      <c r="B53" s="15">
        <v>14476.0</v>
      </c>
      <c r="C53" s="15">
        <v>12907.0</v>
      </c>
      <c r="D53" s="15">
        <v>9854.0</v>
      </c>
      <c r="E53" s="16">
        <v>0.6807</v>
      </c>
      <c r="F53" s="15">
        <v>7415.0</v>
      </c>
      <c r="G53" s="15">
        <v>7016.0</v>
      </c>
      <c r="H53" s="15">
        <v>45.0</v>
      </c>
      <c r="I53" s="15">
        <v>2415.0</v>
      </c>
      <c r="J53" s="15">
        <v>8086.0</v>
      </c>
      <c r="K53" s="15">
        <v>6200.0</v>
      </c>
      <c r="L53" s="15">
        <v>190.0</v>
      </c>
      <c r="M53" s="15">
        <v>7415.0</v>
      </c>
      <c r="N53" s="15">
        <v>6455.0</v>
      </c>
      <c r="O53" s="15">
        <v>4766.0</v>
      </c>
      <c r="P53" s="16">
        <v>0.6428</v>
      </c>
      <c r="Q53" s="15">
        <v>1222.0</v>
      </c>
      <c r="R53" s="15">
        <v>748.0</v>
      </c>
      <c r="S53" s="15">
        <v>855.0</v>
      </c>
      <c r="T53" s="15">
        <v>3035.0</v>
      </c>
      <c r="U53" s="15">
        <v>4247.0</v>
      </c>
      <c r="V53" s="15">
        <v>133.0</v>
      </c>
      <c r="W53" s="15">
        <v>7016.0</v>
      </c>
      <c r="X53" s="15">
        <v>6407.0</v>
      </c>
      <c r="Y53" s="15">
        <v>5043.0</v>
      </c>
      <c r="Z53" s="16">
        <v>0.7188</v>
      </c>
      <c r="AA53" s="15">
        <v>1560.0</v>
      </c>
      <c r="AB53" s="15">
        <v>5051.0</v>
      </c>
      <c r="AC53" s="15">
        <v>1908.0</v>
      </c>
      <c r="AD53" s="15">
        <v>57.0</v>
      </c>
      <c r="AE53" s="15">
        <v>45.0</v>
      </c>
      <c r="AF53" s="15">
        <v>45.0</v>
      </c>
      <c r="AG53" s="15">
        <v>45.0</v>
      </c>
      <c r="AH53" s="16">
        <v>1.0</v>
      </c>
      <c r="AI53" s="15">
        <v>0.0</v>
      </c>
      <c r="AJ53" s="15">
        <v>0.0</v>
      </c>
      <c r="AK53" s="15">
        <v>45.0</v>
      </c>
      <c r="AL53" s="15">
        <v>0.0</v>
      </c>
      <c r="AM53" s="15">
        <v>6415.0</v>
      </c>
      <c r="AN53" s="15">
        <v>6279.0</v>
      </c>
      <c r="AO53" s="15">
        <v>4807.0</v>
      </c>
      <c r="AP53" s="16">
        <v>0.7493</v>
      </c>
      <c r="AQ53" s="15">
        <v>1433.0</v>
      </c>
      <c r="AR53" s="15">
        <v>4470.0</v>
      </c>
      <c r="AS53" s="15">
        <v>1943.0</v>
      </c>
      <c r="AT53" s="15">
        <v>2.0</v>
      </c>
      <c r="AU53" s="15">
        <v>6344.0</v>
      </c>
      <c r="AV53" s="15">
        <v>6236.0</v>
      </c>
      <c r="AW53" s="15">
        <v>4736.0</v>
      </c>
      <c r="AX53" s="16">
        <v>0.7465</v>
      </c>
      <c r="AY53" s="15">
        <v>1409.0</v>
      </c>
      <c r="AZ53" s="15">
        <v>4406.0</v>
      </c>
      <c r="BA53" s="15">
        <v>1936.0</v>
      </c>
      <c r="BB53" s="15">
        <v>2.0</v>
      </c>
      <c r="BC53" s="15">
        <v>71.0</v>
      </c>
      <c r="BD53" s="15">
        <v>43.0</v>
      </c>
      <c r="BE53" s="15">
        <v>71.0</v>
      </c>
      <c r="BF53" s="16">
        <v>1.0</v>
      </c>
      <c r="BG53" s="15">
        <v>24.0</v>
      </c>
      <c r="BH53" s="15">
        <v>64.0</v>
      </c>
      <c r="BI53" s="15">
        <v>7.0</v>
      </c>
      <c r="BJ53" s="15">
        <v>0.0</v>
      </c>
      <c r="BK53" s="15">
        <v>9628.0</v>
      </c>
      <c r="BL53" s="15">
        <v>9592.0</v>
      </c>
      <c r="BM53" s="15">
        <v>7036.0</v>
      </c>
      <c r="BN53" s="16">
        <v>0.7308</v>
      </c>
      <c r="BO53" s="15">
        <v>888.0</v>
      </c>
      <c r="BP53" s="15">
        <v>2638.0</v>
      </c>
      <c r="BQ53" s="15">
        <v>6980.0</v>
      </c>
      <c r="BR53" s="15">
        <v>10.0</v>
      </c>
      <c r="BS53" s="15">
        <v>3601.0</v>
      </c>
      <c r="BT53" s="15">
        <v>3404.0</v>
      </c>
      <c r="BU53" s="15">
        <v>2460.0</v>
      </c>
      <c r="BV53" s="16">
        <v>0.6831</v>
      </c>
      <c r="BW53" s="15">
        <v>856.0</v>
      </c>
      <c r="BX53" s="15">
        <v>2834.0</v>
      </c>
      <c r="BY53" s="15">
        <v>758.0</v>
      </c>
      <c r="BZ53" s="15">
        <v>9.0</v>
      </c>
    </row>
    <row r="54" ht="15.75" customHeight="1">
      <c r="A54" s="14" t="s">
        <v>153</v>
      </c>
      <c r="B54" s="15">
        <v>6703.0</v>
      </c>
      <c r="C54" s="15">
        <v>5286.0</v>
      </c>
      <c r="D54" s="15">
        <v>4703.0</v>
      </c>
      <c r="E54" s="16">
        <v>0.7016</v>
      </c>
      <c r="F54" s="15">
        <v>3656.0</v>
      </c>
      <c r="G54" s="15">
        <v>2983.0</v>
      </c>
      <c r="H54" s="15">
        <v>64.0</v>
      </c>
      <c r="I54" s="15">
        <v>1280.0</v>
      </c>
      <c r="J54" s="15">
        <v>3930.0</v>
      </c>
      <c r="K54" s="15">
        <v>2715.0</v>
      </c>
      <c r="L54" s="15">
        <v>58.0</v>
      </c>
      <c r="M54" s="15">
        <v>3656.0</v>
      </c>
      <c r="N54" s="15">
        <v>2679.0</v>
      </c>
      <c r="O54" s="15">
        <v>2369.0</v>
      </c>
      <c r="P54" s="16">
        <v>0.648</v>
      </c>
      <c r="Q54" s="15">
        <v>351.0</v>
      </c>
      <c r="R54" s="15">
        <v>297.0</v>
      </c>
      <c r="S54" s="15">
        <v>619.0</v>
      </c>
      <c r="T54" s="15">
        <v>1959.0</v>
      </c>
      <c r="U54" s="15">
        <v>1646.0</v>
      </c>
      <c r="V54" s="15">
        <v>51.0</v>
      </c>
      <c r="W54" s="15">
        <v>2983.0</v>
      </c>
      <c r="X54" s="15">
        <v>2543.0</v>
      </c>
      <c r="Y54" s="15">
        <v>2270.0</v>
      </c>
      <c r="Z54" s="16">
        <v>0.761</v>
      </c>
      <c r="AA54" s="15">
        <v>661.0</v>
      </c>
      <c r="AB54" s="15">
        <v>1971.0</v>
      </c>
      <c r="AC54" s="15">
        <v>1005.0</v>
      </c>
      <c r="AD54" s="15">
        <v>7.0</v>
      </c>
      <c r="AE54" s="15">
        <v>64.0</v>
      </c>
      <c r="AF54" s="15">
        <v>64.0</v>
      </c>
      <c r="AG54" s="15">
        <v>64.0</v>
      </c>
      <c r="AH54" s="16">
        <v>1.0</v>
      </c>
      <c r="AI54" s="15">
        <v>0.0</v>
      </c>
      <c r="AJ54" s="15">
        <v>0.0</v>
      </c>
      <c r="AK54" s="15">
        <v>64.0</v>
      </c>
      <c r="AL54" s="15">
        <v>0.0</v>
      </c>
      <c r="AM54" s="15">
        <v>514.0</v>
      </c>
      <c r="AN54" s="15">
        <v>514.0</v>
      </c>
      <c r="AO54" s="15">
        <v>490.0</v>
      </c>
      <c r="AP54" s="16">
        <v>0.9533</v>
      </c>
      <c r="AQ54" s="15">
        <v>119.0</v>
      </c>
      <c r="AR54" s="15">
        <v>415.0</v>
      </c>
      <c r="AS54" s="15">
        <v>99.0</v>
      </c>
      <c r="AT54" s="15">
        <v>0.0</v>
      </c>
      <c r="AU54" s="15">
        <v>497.0</v>
      </c>
      <c r="AV54" s="15">
        <v>497.0</v>
      </c>
      <c r="AW54" s="15">
        <v>473.0</v>
      </c>
      <c r="AX54" s="16">
        <v>0.9517</v>
      </c>
      <c r="AY54" s="15">
        <v>114.0</v>
      </c>
      <c r="AZ54" s="15">
        <v>398.0</v>
      </c>
      <c r="BA54" s="15">
        <v>99.0</v>
      </c>
      <c r="BB54" s="15">
        <v>0.0</v>
      </c>
      <c r="BC54" s="15">
        <v>17.0</v>
      </c>
      <c r="BD54" s="15">
        <v>17.0</v>
      </c>
      <c r="BE54" s="15">
        <v>17.0</v>
      </c>
      <c r="BF54" s="16">
        <v>1.0</v>
      </c>
      <c r="BG54" s="15">
        <v>5.0</v>
      </c>
      <c r="BH54" s="15">
        <v>17.0</v>
      </c>
      <c r="BI54" s="15">
        <v>0.0</v>
      </c>
      <c r="BJ54" s="15">
        <v>0.0</v>
      </c>
      <c r="BK54" s="15">
        <v>2918.0</v>
      </c>
      <c r="BL54" s="15">
        <v>2909.0</v>
      </c>
      <c r="BM54" s="15">
        <v>2219.0</v>
      </c>
      <c r="BN54" s="16">
        <v>0.7605</v>
      </c>
      <c r="BO54" s="15">
        <v>268.0</v>
      </c>
      <c r="BP54" s="15">
        <v>758.0</v>
      </c>
      <c r="BQ54" s="15">
        <v>2160.0</v>
      </c>
      <c r="BR54" s="15">
        <v>0.0</v>
      </c>
      <c r="BS54" s="15">
        <v>95.0</v>
      </c>
      <c r="BT54" s="15">
        <v>95.0</v>
      </c>
      <c r="BU54" s="15">
        <v>42.0</v>
      </c>
      <c r="BV54" s="16">
        <v>0.4421</v>
      </c>
      <c r="BW54" s="15">
        <v>11.0</v>
      </c>
      <c r="BX54" s="15">
        <v>42.0</v>
      </c>
      <c r="BY54" s="15">
        <v>53.0</v>
      </c>
      <c r="BZ54" s="15">
        <v>0.0</v>
      </c>
    </row>
    <row r="55" ht="15.75" customHeight="1">
      <c r="A55" s="14" t="s">
        <v>154</v>
      </c>
      <c r="B55" s="15">
        <v>1815.0</v>
      </c>
      <c r="C55" s="15">
        <v>1536.0</v>
      </c>
      <c r="D55" s="15">
        <v>1133.0</v>
      </c>
      <c r="E55" s="16">
        <v>0.6242</v>
      </c>
      <c r="F55" s="15">
        <v>1279.0</v>
      </c>
      <c r="G55" s="15">
        <v>523.0</v>
      </c>
      <c r="H55" s="15">
        <v>13.0</v>
      </c>
      <c r="I55" s="15">
        <v>217.0</v>
      </c>
      <c r="J55" s="15">
        <v>665.0</v>
      </c>
      <c r="K55" s="15">
        <v>1140.0</v>
      </c>
      <c r="L55" s="15">
        <v>10.0</v>
      </c>
      <c r="M55" s="15">
        <v>1279.0</v>
      </c>
      <c r="N55" s="15">
        <v>1095.0</v>
      </c>
      <c r="O55" s="15">
        <v>794.0</v>
      </c>
      <c r="P55" s="16">
        <v>0.6208</v>
      </c>
      <c r="Q55" s="15">
        <v>40.0</v>
      </c>
      <c r="R55" s="15">
        <v>94.0</v>
      </c>
      <c r="S55" s="15">
        <v>140.0</v>
      </c>
      <c r="T55" s="15">
        <v>409.0</v>
      </c>
      <c r="U55" s="15">
        <v>865.0</v>
      </c>
      <c r="V55" s="15">
        <v>5.0</v>
      </c>
      <c r="W55" s="15">
        <v>523.0</v>
      </c>
      <c r="X55" s="15">
        <v>428.0</v>
      </c>
      <c r="Y55" s="15">
        <v>326.0</v>
      </c>
      <c r="Z55" s="16">
        <v>0.6233</v>
      </c>
      <c r="AA55" s="15">
        <v>77.0</v>
      </c>
      <c r="AB55" s="15">
        <v>256.0</v>
      </c>
      <c r="AC55" s="15">
        <v>262.0</v>
      </c>
      <c r="AD55" s="15">
        <v>5.0</v>
      </c>
      <c r="AE55" s="15">
        <v>13.0</v>
      </c>
      <c r="AF55" s="15">
        <v>13.0</v>
      </c>
      <c r="AG55" s="15">
        <v>13.0</v>
      </c>
      <c r="AH55" s="16">
        <v>1.0</v>
      </c>
      <c r="AI55" s="15">
        <v>0.0</v>
      </c>
      <c r="AJ55" s="15">
        <v>0.0</v>
      </c>
      <c r="AK55" s="15">
        <v>13.0</v>
      </c>
      <c r="AL55" s="15">
        <v>0.0</v>
      </c>
      <c r="AM55" s="15">
        <v>158.0</v>
      </c>
      <c r="AN55" s="15">
        <v>158.0</v>
      </c>
      <c r="AO55" s="15">
        <v>155.0</v>
      </c>
      <c r="AP55" s="16">
        <v>0.981</v>
      </c>
      <c r="AQ55" s="15">
        <v>28.0</v>
      </c>
      <c r="AR55" s="15">
        <v>90.0</v>
      </c>
      <c r="AS55" s="15">
        <v>68.0</v>
      </c>
      <c r="AT55" s="15">
        <v>0.0</v>
      </c>
      <c r="AU55" s="15">
        <v>158.0</v>
      </c>
      <c r="AV55" s="15">
        <v>158.0</v>
      </c>
      <c r="AW55" s="15">
        <v>155.0</v>
      </c>
      <c r="AX55" s="16">
        <v>0.981</v>
      </c>
      <c r="AY55" s="15">
        <v>28.0</v>
      </c>
      <c r="AZ55" s="15">
        <v>90.0</v>
      </c>
      <c r="BA55" s="15">
        <v>68.0</v>
      </c>
      <c r="BB55" s="15">
        <v>0.0</v>
      </c>
      <c r="BC55" s="15">
        <v>0.0</v>
      </c>
      <c r="BD55" s="15">
        <v>0.0</v>
      </c>
      <c r="BE55" s="15">
        <v>0.0</v>
      </c>
      <c r="BF55" s="15" t="s">
        <v>101</v>
      </c>
      <c r="BG55" s="15">
        <v>0.0</v>
      </c>
      <c r="BH55" s="15">
        <v>0.0</v>
      </c>
      <c r="BI55" s="15">
        <v>0.0</v>
      </c>
      <c r="BJ55" s="15">
        <v>0.0</v>
      </c>
      <c r="BK55" s="15">
        <v>1166.0</v>
      </c>
      <c r="BL55" s="15">
        <v>1166.0</v>
      </c>
      <c r="BM55" s="15">
        <v>848.0</v>
      </c>
      <c r="BN55" s="16">
        <v>0.7273</v>
      </c>
      <c r="BO55" s="15">
        <v>175.0</v>
      </c>
      <c r="BP55" s="15">
        <v>458.0</v>
      </c>
      <c r="BQ55" s="15">
        <v>708.0</v>
      </c>
      <c r="BR55" s="15">
        <v>0.0</v>
      </c>
      <c r="BS55" s="15">
        <v>148.0</v>
      </c>
      <c r="BT55" s="15">
        <v>148.0</v>
      </c>
      <c r="BU55" s="15">
        <v>140.0</v>
      </c>
      <c r="BV55" s="16">
        <v>0.9459</v>
      </c>
      <c r="BW55" s="15">
        <v>13.0</v>
      </c>
      <c r="BX55" s="15">
        <v>36.0</v>
      </c>
      <c r="BY55" s="15">
        <v>112.0</v>
      </c>
      <c r="BZ55" s="15">
        <v>0.0</v>
      </c>
    </row>
    <row r="56" ht="15.75" customHeight="1">
      <c r="A56" s="14" t="s">
        <v>155</v>
      </c>
      <c r="B56" s="15">
        <v>853.0</v>
      </c>
      <c r="C56" s="15">
        <v>654.0</v>
      </c>
      <c r="D56" s="15">
        <v>505.0</v>
      </c>
      <c r="E56" s="16">
        <v>0.592</v>
      </c>
      <c r="F56" s="15">
        <v>450.0</v>
      </c>
      <c r="G56" s="15">
        <v>403.0</v>
      </c>
      <c r="H56" s="15">
        <v>0.0</v>
      </c>
      <c r="I56" s="15">
        <v>143.0</v>
      </c>
      <c r="J56" s="15">
        <v>433.0</v>
      </c>
      <c r="K56" s="15">
        <v>419.0</v>
      </c>
      <c r="L56" s="15">
        <v>1.0</v>
      </c>
      <c r="M56" s="15">
        <v>450.0</v>
      </c>
      <c r="N56" s="15">
        <v>290.0</v>
      </c>
      <c r="O56" s="15">
        <v>207.0</v>
      </c>
      <c r="P56" s="16">
        <v>0.46</v>
      </c>
      <c r="Q56" s="15">
        <v>19.0</v>
      </c>
      <c r="R56" s="15">
        <v>3.0</v>
      </c>
      <c r="S56" s="15">
        <v>78.0</v>
      </c>
      <c r="T56" s="15">
        <v>189.0</v>
      </c>
      <c r="U56" s="15">
        <v>260.0</v>
      </c>
      <c r="V56" s="15">
        <v>1.0</v>
      </c>
      <c r="W56" s="15">
        <v>403.0</v>
      </c>
      <c r="X56" s="15">
        <v>364.0</v>
      </c>
      <c r="Y56" s="15">
        <v>298.0</v>
      </c>
      <c r="Z56" s="16">
        <v>0.7395</v>
      </c>
      <c r="AA56" s="15">
        <v>65.0</v>
      </c>
      <c r="AB56" s="15">
        <v>244.0</v>
      </c>
      <c r="AC56" s="15">
        <v>159.0</v>
      </c>
      <c r="AD56" s="15">
        <v>0.0</v>
      </c>
      <c r="AE56" s="15">
        <v>0.0</v>
      </c>
      <c r="AF56" s="15">
        <v>0.0</v>
      </c>
      <c r="AG56" s="15">
        <v>0.0</v>
      </c>
      <c r="AH56" s="15" t="s">
        <v>101</v>
      </c>
      <c r="AI56" s="15">
        <v>0.0</v>
      </c>
      <c r="AJ56" s="15">
        <v>0.0</v>
      </c>
      <c r="AK56" s="15">
        <v>0.0</v>
      </c>
      <c r="AL56" s="15">
        <v>0.0</v>
      </c>
      <c r="AM56" s="15">
        <v>15.0</v>
      </c>
      <c r="AN56" s="15">
        <v>15.0</v>
      </c>
      <c r="AO56" s="15">
        <v>15.0</v>
      </c>
      <c r="AP56" s="16">
        <v>1.0</v>
      </c>
      <c r="AQ56" s="15">
        <v>4.0</v>
      </c>
      <c r="AR56" s="15">
        <v>10.0</v>
      </c>
      <c r="AS56" s="15">
        <v>5.0</v>
      </c>
      <c r="AT56" s="15">
        <v>0.0</v>
      </c>
      <c r="AU56" s="15">
        <v>15.0</v>
      </c>
      <c r="AV56" s="15">
        <v>15.0</v>
      </c>
      <c r="AW56" s="15">
        <v>15.0</v>
      </c>
      <c r="AX56" s="16">
        <v>1.0</v>
      </c>
      <c r="AY56" s="15">
        <v>4.0</v>
      </c>
      <c r="AZ56" s="15">
        <v>10.0</v>
      </c>
      <c r="BA56" s="15">
        <v>5.0</v>
      </c>
      <c r="BB56" s="15">
        <v>0.0</v>
      </c>
      <c r="BC56" s="15">
        <v>0.0</v>
      </c>
      <c r="BD56" s="15">
        <v>0.0</v>
      </c>
      <c r="BE56" s="15">
        <v>0.0</v>
      </c>
      <c r="BF56" s="15" t="s">
        <v>101</v>
      </c>
      <c r="BG56" s="15">
        <v>0.0</v>
      </c>
      <c r="BH56" s="15">
        <v>0.0</v>
      </c>
      <c r="BI56" s="15">
        <v>0.0</v>
      </c>
      <c r="BJ56" s="15">
        <v>0.0</v>
      </c>
      <c r="BK56" s="15">
        <v>207.0</v>
      </c>
      <c r="BL56" s="15">
        <v>207.0</v>
      </c>
      <c r="BM56" s="15">
        <v>16.0</v>
      </c>
      <c r="BN56" s="16">
        <v>0.0773</v>
      </c>
      <c r="BO56" s="15">
        <v>22.0</v>
      </c>
      <c r="BP56" s="15">
        <v>48.0</v>
      </c>
      <c r="BQ56" s="15">
        <v>157.0</v>
      </c>
      <c r="BR56" s="15">
        <v>2.0</v>
      </c>
      <c r="BS56" s="15">
        <v>0.0</v>
      </c>
      <c r="BT56" s="15">
        <v>0.0</v>
      </c>
      <c r="BU56" s="15">
        <v>0.0</v>
      </c>
      <c r="BV56" s="15" t="s">
        <v>101</v>
      </c>
      <c r="BW56" s="15">
        <v>0.0</v>
      </c>
      <c r="BX56" s="15">
        <v>0.0</v>
      </c>
      <c r="BY56" s="15">
        <v>0.0</v>
      </c>
      <c r="BZ56" s="15">
        <v>0.0</v>
      </c>
    </row>
    <row r="57" ht="15.75" customHeight="1">
      <c r="A57" s="14" t="s">
        <v>156</v>
      </c>
      <c r="B57" s="15">
        <v>426267.0</v>
      </c>
      <c r="C57" s="15">
        <v>375705.0</v>
      </c>
      <c r="D57" s="15">
        <v>302818.0</v>
      </c>
      <c r="E57" s="16">
        <v>0.7104</v>
      </c>
      <c r="F57" s="15">
        <v>264440.0</v>
      </c>
      <c r="G57" s="15">
        <v>159784.0</v>
      </c>
      <c r="H57" s="15">
        <v>2043.0</v>
      </c>
      <c r="I57" s="15">
        <v>66170.0</v>
      </c>
      <c r="J57" s="15">
        <v>216700.0</v>
      </c>
      <c r="K57" s="15">
        <v>205486.0</v>
      </c>
      <c r="L57" s="15">
        <v>4081.0</v>
      </c>
      <c r="M57" s="15">
        <v>264440.0</v>
      </c>
      <c r="N57" s="15">
        <v>230170.0</v>
      </c>
      <c r="O57" s="15">
        <v>183641.0</v>
      </c>
      <c r="P57" s="16">
        <v>0.6945</v>
      </c>
      <c r="Q57" s="15">
        <v>20791.0</v>
      </c>
      <c r="R57" s="15">
        <v>22376.0</v>
      </c>
      <c r="S57" s="15">
        <v>39261.0</v>
      </c>
      <c r="T57" s="15">
        <v>133007.0</v>
      </c>
      <c r="U57" s="15">
        <v>128575.0</v>
      </c>
      <c r="V57" s="15">
        <v>2858.0</v>
      </c>
      <c r="W57" s="15">
        <v>159784.0</v>
      </c>
      <c r="X57" s="15">
        <v>143606.0</v>
      </c>
      <c r="Y57" s="15">
        <v>117297.0</v>
      </c>
      <c r="Z57" s="16">
        <v>0.7341</v>
      </c>
      <c r="AA57" s="15">
        <v>26909.0</v>
      </c>
      <c r="AB57" s="15">
        <v>83693.0</v>
      </c>
      <c r="AC57" s="15">
        <v>74868.0</v>
      </c>
      <c r="AD57" s="15">
        <v>1223.0</v>
      </c>
      <c r="AE57" s="15">
        <v>2043.0</v>
      </c>
      <c r="AF57" s="15">
        <v>2034.0</v>
      </c>
      <c r="AG57" s="15">
        <v>1880.0</v>
      </c>
      <c r="AH57" s="16">
        <v>0.9202</v>
      </c>
      <c r="AI57" s="15">
        <v>0.0</v>
      </c>
      <c r="AJ57" s="15">
        <v>0.0</v>
      </c>
      <c r="AK57" s="15">
        <v>2043.0</v>
      </c>
      <c r="AL57" s="15">
        <v>0.0</v>
      </c>
      <c r="AM57" s="15">
        <v>60312.0</v>
      </c>
      <c r="AN57" s="15">
        <v>58219.0</v>
      </c>
      <c r="AO57" s="15">
        <v>50152.0</v>
      </c>
      <c r="AP57" s="16">
        <v>0.8315</v>
      </c>
      <c r="AQ57" s="15">
        <v>14478.0</v>
      </c>
      <c r="AR57" s="15">
        <v>44861.0</v>
      </c>
      <c r="AS57" s="15">
        <v>15433.0</v>
      </c>
      <c r="AT57" s="15">
        <v>18.0</v>
      </c>
      <c r="AU57" s="15">
        <v>58615.0</v>
      </c>
      <c r="AV57" s="15">
        <v>56550.0</v>
      </c>
      <c r="AW57" s="15">
        <v>48533.0</v>
      </c>
      <c r="AX57" s="16">
        <v>0.828</v>
      </c>
      <c r="AY57" s="15">
        <v>13942.0</v>
      </c>
      <c r="AZ57" s="15">
        <v>43229.0</v>
      </c>
      <c r="BA57" s="15">
        <v>15368.0</v>
      </c>
      <c r="BB57" s="15">
        <v>18.0</v>
      </c>
      <c r="BC57" s="15">
        <v>1697.0</v>
      </c>
      <c r="BD57" s="15">
        <v>1669.0</v>
      </c>
      <c r="BE57" s="15">
        <v>1619.0</v>
      </c>
      <c r="BF57" s="16">
        <v>0.954</v>
      </c>
      <c r="BG57" s="15">
        <v>536.0</v>
      </c>
      <c r="BH57" s="15">
        <v>1632.0</v>
      </c>
      <c r="BI57" s="15">
        <v>65.0</v>
      </c>
      <c r="BJ57" s="15">
        <v>0.0</v>
      </c>
      <c r="BK57" s="15">
        <v>318673.0</v>
      </c>
      <c r="BL57" s="15">
        <v>315969.0</v>
      </c>
      <c r="BM57" s="15">
        <v>233211.0</v>
      </c>
      <c r="BN57" s="16">
        <v>0.7318</v>
      </c>
      <c r="BO57" s="15">
        <v>43124.0</v>
      </c>
      <c r="BP57" s="15">
        <v>119194.0</v>
      </c>
      <c r="BQ57" s="15">
        <v>199327.0</v>
      </c>
      <c r="BR57" s="15">
        <v>152.0</v>
      </c>
      <c r="BS57" s="15">
        <v>24329.0</v>
      </c>
      <c r="BT57" s="15">
        <v>24003.0</v>
      </c>
      <c r="BU57" s="15">
        <v>14406.0</v>
      </c>
      <c r="BV57" s="16">
        <v>0.5921</v>
      </c>
      <c r="BW57" s="15">
        <v>4935.0</v>
      </c>
      <c r="BX57" s="15">
        <v>16041.0</v>
      </c>
      <c r="BY57" s="15">
        <v>8279.0</v>
      </c>
      <c r="BZ57" s="15">
        <v>9.0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1:L1"/>
    <mergeCell ref="M1:V1"/>
    <mergeCell ref="W1:AD1"/>
    <mergeCell ref="AE1:AL1"/>
    <mergeCell ref="AM1:AT1"/>
    <mergeCell ref="AU1:BB1"/>
    <mergeCell ref="BC1:BJ1"/>
    <mergeCell ref="BK1:BR1"/>
    <mergeCell ref="BS1:BZ1"/>
  </mergeCells>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0.29"/>
    <col customWidth="1" min="2" max="78" width="15.43"/>
  </cols>
  <sheetData>
    <row r="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5</v>
      </c>
      <c r="AN1" s="3"/>
      <c r="AO1" s="3"/>
      <c r="AP1" s="3"/>
      <c r="AQ1" s="3"/>
      <c r="AR1" s="3"/>
      <c r="AS1" s="3"/>
      <c r="AT1" s="4"/>
      <c r="AU1" s="9" t="s">
        <v>6</v>
      </c>
      <c r="AV1" s="3"/>
      <c r="AW1" s="3"/>
      <c r="AX1" s="3"/>
      <c r="AY1" s="3"/>
      <c r="AZ1" s="3"/>
      <c r="BA1" s="3"/>
      <c r="BB1" s="4"/>
      <c r="BC1" s="11" t="s">
        <v>8</v>
      </c>
      <c r="BD1" s="3"/>
      <c r="BE1" s="3"/>
      <c r="BF1" s="3"/>
      <c r="BG1" s="3"/>
      <c r="BH1" s="3"/>
      <c r="BI1" s="3"/>
      <c r="BJ1" s="4"/>
      <c r="BK1" s="10" t="s">
        <v>7</v>
      </c>
      <c r="BL1" s="3"/>
      <c r="BM1" s="3"/>
      <c r="BN1" s="3"/>
      <c r="BO1" s="3"/>
      <c r="BP1" s="3"/>
      <c r="BQ1" s="3"/>
      <c r="BR1" s="4"/>
      <c r="BS1" s="12" t="s">
        <v>9</v>
      </c>
      <c r="BT1" s="3"/>
      <c r="BU1" s="3"/>
      <c r="BV1" s="3"/>
      <c r="BW1" s="3"/>
      <c r="BX1" s="3"/>
      <c r="BY1" s="3"/>
      <c r="BZ1" s="4"/>
    </row>
    <row r="2">
      <c r="A2" s="13" t="s">
        <v>10</v>
      </c>
      <c r="B2" s="13" t="s">
        <v>11</v>
      </c>
      <c r="C2" s="13" t="s">
        <v>12</v>
      </c>
      <c r="D2" s="13" t="s">
        <v>13</v>
      </c>
      <c r="E2" s="13" t="s">
        <v>14</v>
      </c>
      <c r="F2" s="13" t="s">
        <v>15</v>
      </c>
      <c r="G2" s="13" t="s">
        <v>16</v>
      </c>
      <c r="H2" s="13" t="s">
        <v>17</v>
      </c>
      <c r="I2" s="13" t="s">
        <v>18</v>
      </c>
      <c r="J2" s="13" t="s">
        <v>19</v>
      </c>
      <c r="K2" s="13" t="s">
        <v>20</v>
      </c>
      <c r="L2" s="13" t="s">
        <v>21</v>
      </c>
      <c r="M2" s="13" t="s">
        <v>15</v>
      </c>
      <c r="N2" s="13" t="s">
        <v>24</v>
      </c>
      <c r="O2" s="13" t="s">
        <v>25</v>
      </c>
      <c r="P2" s="13" t="s">
        <v>26</v>
      </c>
      <c r="Q2" s="13" t="s">
        <v>27</v>
      </c>
      <c r="R2" s="13" t="s">
        <v>28</v>
      </c>
      <c r="S2" s="13" t="s">
        <v>29</v>
      </c>
      <c r="T2" s="13" t="s">
        <v>30</v>
      </c>
      <c r="U2" s="13" t="s">
        <v>31</v>
      </c>
      <c r="V2" s="13" t="s">
        <v>32</v>
      </c>
      <c r="W2" s="13" t="s">
        <v>16</v>
      </c>
      <c r="X2" s="13" t="s">
        <v>35</v>
      </c>
      <c r="Y2" s="13" t="s">
        <v>36</v>
      </c>
      <c r="Z2" s="13" t="s">
        <v>37</v>
      </c>
      <c r="AA2" s="13" t="s">
        <v>38</v>
      </c>
      <c r="AB2" s="13" t="s">
        <v>39</v>
      </c>
      <c r="AC2" s="13" t="s">
        <v>40</v>
      </c>
      <c r="AD2" s="13" t="s">
        <v>41</v>
      </c>
      <c r="AE2" s="13" t="s">
        <v>17</v>
      </c>
      <c r="AF2" s="13" t="s">
        <v>42</v>
      </c>
      <c r="AG2" s="13" t="s">
        <v>43</v>
      </c>
      <c r="AH2" s="13" t="s">
        <v>44</v>
      </c>
      <c r="AI2" s="13" t="s">
        <v>46</v>
      </c>
      <c r="AJ2" s="13" t="s">
        <v>47</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63</v>
      </c>
      <c r="AY2" s="13" t="s">
        <v>65</v>
      </c>
      <c r="AZ2" s="13" t="s">
        <v>66</v>
      </c>
      <c r="BA2" s="13" t="s">
        <v>67</v>
      </c>
      <c r="BB2" s="13" t="s">
        <v>68</v>
      </c>
      <c r="BC2" s="13" t="s">
        <v>69</v>
      </c>
      <c r="BD2" s="13" t="s">
        <v>70</v>
      </c>
      <c r="BE2" s="13" t="s">
        <v>71</v>
      </c>
      <c r="BF2" s="13" t="s">
        <v>72</v>
      </c>
      <c r="BG2" s="13" t="s">
        <v>73</v>
      </c>
      <c r="BH2" s="13" t="s">
        <v>74</v>
      </c>
      <c r="BI2" s="13" t="s">
        <v>75</v>
      </c>
      <c r="BJ2" s="13" t="s">
        <v>76</v>
      </c>
      <c r="BK2" s="13" t="s">
        <v>77</v>
      </c>
      <c r="BL2" s="13" t="s">
        <v>78</v>
      </c>
      <c r="BM2" s="13" t="s">
        <v>80</v>
      </c>
      <c r="BN2" s="13" t="s">
        <v>82</v>
      </c>
      <c r="BO2" s="13" t="s">
        <v>83</v>
      </c>
      <c r="BP2" s="13" t="s">
        <v>84</v>
      </c>
      <c r="BQ2" s="13" t="s">
        <v>85</v>
      </c>
      <c r="BR2" s="13" t="s">
        <v>86</v>
      </c>
      <c r="BS2" s="13" t="s">
        <v>87</v>
      </c>
      <c r="BT2" s="13" t="s">
        <v>88</v>
      </c>
      <c r="BU2" s="13" t="s">
        <v>89</v>
      </c>
      <c r="BV2" s="13" t="s">
        <v>90</v>
      </c>
      <c r="BW2" s="13" t="s">
        <v>91</v>
      </c>
      <c r="BX2" s="13" t="s">
        <v>92</v>
      </c>
      <c r="BY2" s="13" t="s">
        <v>94</v>
      </c>
      <c r="BZ2" s="13" t="s">
        <v>97</v>
      </c>
    </row>
    <row r="3">
      <c r="A3" s="14" t="s">
        <v>98</v>
      </c>
      <c r="B3" s="15">
        <v>1814.0</v>
      </c>
      <c r="C3" s="15">
        <v>1382.0</v>
      </c>
      <c r="D3" s="15">
        <v>1031.0</v>
      </c>
      <c r="E3" s="16">
        <v>0.5684</v>
      </c>
      <c r="F3" s="15">
        <v>1189.0</v>
      </c>
      <c r="G3" s="15">
        <v>625.0</v>
      </c>
      <c r="H3" s="15">
        <v>0.0</v>
      </c>
      <c r="I3" s="15">
        <v>186.0</v>
      </c>
      <c r="J3" s="15">
        <v>646.0</v>
      </c>
      <c r="K3" s="15">
        <v>1117.0</v>
      </c>
      <c r="L3" s="15">
        <v>51.0</v>
      </c>
      <c r="M3" s="15">
        <v>1189.0</v>
      </c>
      <c r="N3" s="15">
        <v>831.0</v>
      </c>
      <c r="O3" s="15">
        <v>650.0</v>
      </c>
      <c r="P3" s="16">
        <v>0.5467</v>
      </c>
      <c r="Q3" s="15">
        <v>20.0</v>
      </c>
      <c r="R3" s="15">
        <v>122.0</v>
      </c>
      <c r="S3" s="15">
        <v>117.0</v>
      </c>
      <c r="T3" s="15">
        <v>401.0</v>
      </c>
      <c r="U3" s="15">
        <v>766.0</v>
      </c>
      <c r="V3" s="15">
        <v>22.0</v>
      </c>
      <c r="W3" s="15">
        <v>625.0</v>
      </c>
      <c r="X3" s="15">
        <v>551.0</v>
      </c>
      <c r="Y3" s="15">
        <v>381.0</v>
      </c>
      <c r="Z3" s="16">
        <v>0.6096</v>
      </c>
      <c r="AA3" s="15">
        <v>69.0</v>
      </c>
      <c r="AB3" s="15">
        <v>245.0</v>
      </c>
      <c r="AC3" s="15">
        <v>351.0</v>
      </c>
      <c r="AD3" s="15">
        <v>29.0</v>
      </c>
      <c r="AE3" s="15">
        <v>0.0</v>
      </c>
      <c r="AF3" s="15">
        <v>0.0</v>
      </c>
      <c r="AG3" s="15">
        <v>0.0</v>
      </c>
      <c r="AH3" s="15" t="s">
        <v>101</v>
      </c>
      <c r="AI3" s="15">
        <v>0.0</v>
      </c>
      <c r="AJ3" s="15">
        <v>0.0</v>
      </c>
      <c r="AK3" s="15">
        <v>0.0</v>
      </c>
      <c r="AL3" s="15">
        <v>0.0</v>
      </c>
      <c r="AM3" s="15">
        <v>158.0</v>
      </c>
      <c r="AN3" s="15">
        <v>158.0</v>
      </c>
      <c r="AO3" s="15">
        <v>158.0</v>
      </c>
      <c r="AP3" s="16">
        <v>1.0</v>
      </c>
      <c r="AQ3" s="15">
        <v>30.0</v>
      </c>
      <c r="AR3" s="15">
        <v>123.0</v>
      </c>
      <c r="AS3" s="15">
        <v>35.0</v>
      </c>
      <c r="AT3" s="15">
        <v>0.0</v>
      </c>
      <c r="AU3" s="15">
        <v>158.0</v>
      </c>
      <c r="AV3" s="15">
        <v>158.0</v>
      </c>
      <c r="AW3" s="15">
        <v>158.0</v>
      </c>
      <c r="AX3" s="16">
        <v>1.0</v>
      </c>
      <c r="AY3" s="15">
        <v>30.0</v>
      </c>
      <c r="AZ3" s="15">
        <v>123.0</v>
      </c>
      <c r="BA3" s="15">
        <v>35.0</v>
      </c>
      <c r="BB3" s="15">
        <v>0.0</v>
      </c>
      <c r="BC3" s="15">
        <v>0.0</v>
      </c>
      <c r="BD3" s="15">
        <v>0.0</v>
      </c>
      <c r="BE3" s="15">
        <v>0.0</v>
      </c>
      <c r="BF3" s="15" t="s">
        <v>101</v>
      </c>
      <c r="BG3" s="15">
        <v>0.0</v>
      </c>
      <c r="BH3" s="15">
        <v>0.0</v>
      </c>
      <c r="BI3" s="15">
        <v>0.0</v>
      </c>
      <c r="BJ3" s="15">
        <v>0.0</v>
      </c>
      <c r="BK3" s="15">
        <v>715.0</v>
      </c>
      <c r="BL3" s="15">
        <v>715.0</v>
      </c>
      <c r="BM3" s="15">
        <v>715.0</v>
      </c>
      <c r="BN3" s="16">
        <v>1.0</v>
      </c>
      <c r="BO3" s="15">
        <v>55.0</v>
      </c>
      <c r="BP3" s="15">
        <v>167.0</v>
      </c>
      <c r="BQ3" s="15">
        <v>548.0</v>
      </c>
      <c r="BR3" s="15">
        <v>0.0</v>
      </c>
      <c r="BS3" s="15">
        <v>0.0</v>
      </c>
      <c r="BT3" s="15">
        <v>0.0</v>
      </c>
      <c r="BU3" s="15">
        <v>0.0</v>
      </c>
      <c r="BV3" s="15" t="s">
        <v>101</v>
      </c>
      <c r="BW3" s="15">
        <v>0.0</v>
      </c>
      <c r="BX3" s="15">
        <v>0.0</v>
      </c>
      <c r="BY3" s="15">
        <v>0.0</v>
      </c>
      <c r="BZ3" s="15">
        <v>0.0</v>
      </c>
    </row>
    <row r="4">
      <c r="A4" s="14" t="s">
        <v>102</v>
      </c>
      <c r="B4" s="15">
        <v>3724.0</v>
      </c>
      <c r="C4" s="15">
        <v>3212.0</v>
      </c>
      <c r="D4" s="15">
        <v>1985.0</v>
      </c>
      <c r="E4" s="16">
        <v>0.533</v>
      </c>
      <c r="F4" s="15">
        <v>1838.0</v>
      </c>
      <c r="G4" s="15">
        <v>1852.0</v>
      </c>
      <c r="H4" s="15">
        <v>34.0</v>
      </c>
      <c r="I4" s="15">
        <v>477.0</v>
      </c>
      <c r="J4" s="15">
        <v>1394.0</v>
      </c>
      <c r="K4" s="15">
        <v>2294.0</v>
      </c>
      <c r="L4" s="15">
        <v>36.0</v>
      </c>
      <c r="M4" s="15">
        <v>1838.0</v>
      </c>
      <c r="N4" s="15">
        <v>1527.0</v>
      </c>
      <c r="O4" s="15">
        <v>965.0</v>
      </c>
      <c r="P4" s="16">
        <v>0.525</v>
      </c>
      <c r="Q4" s="15">
        <v>10.0</v>
      </c>
      <c r="R4" s="15">
        <v>430.0</v>
      </c>
      <c r="S4" s="15">
        <v>202.0</v>
      </c>
      <c r="T4" s="15">
        <v>540.0</v>
      </c>
      <c r="U4" s="15">
        <v>1276.0</v>
      </c>
      <c r="V4" s="15">
        <v>22.0</v>
      </c>
      <c r="W4" s="15">
        <v>1852.0</v>
      </c>
      <c r="X4" s="15">
        <v>1651.0</v>
      </c>
      <c r="Y4" s="15">
        <v>986.0</v>
      </c>
      <c r="Z4" s="16">
        <v>0.5324</v>
      </c>
      <c r="AA4" s="15">
        <v>275.0</v>
      </c>
      <c r="AB4" s="15">
        <v>854.0</v>
      </c>
      <c r="AC4" s="15">
        <v>984.0</v>
      </c>
      <c r="AD4" s="15">
        <v>14.0</v>
      </c>
      <c r="AE4" s="15">
        <v>34.0</v>
      </c>
      <c r="AF4" s="15">
        <v>34.0</v>
      </c>
      <c r="AG4" s="15">
        <v>34.0</v>
      </c>
      <c r="AH4" s="16">
        <v>1.0</v>
      </c>
      <c r="AI4" s="15">
        <v>0.0</v>
      </c>
      <c r="AJ4" s="15">
        <v>0.0</v>
      </c>
      <c r="AK4" s="15">
        <v>34.0</v>
      </c>
      <c r="AL4" s="15">
        <v>0.0</v>
      </c>
      <c r="AM4" s="15">
        <v>53.0</v>
      </c>
      <c r="AN4" s="15">
        <v>53.0</v>
      </c>
      <c r="AO4" s="15">
        <v>43.0</v>
      </c>
      <c r="AP4" s="16">
        <v>0.8113</v>
      </c>
      <c r="AQ4" s="15">
        <v>11.0</v>
      </c>
      <c r="AR4" s="15">
        <v>39.0</v>
      </c>
      <c r="AS4" s="15">
        <v>14.0</v>
      </c>
      <c r="AT4" s="15">
        <v>0.0</v>
      </c>
      <c r="AU4" s="15">
        <v>53.0</v>
      </c>
      <c r="AV4" s="15">
        <v>53.0</v>
      </c>
      <c r="AW4" s="15">
        <v>43.0</v>
      </c>
      <c r="AX4" s="16">
        <v>0.8113</v>
      </c>
      <c r="AY4" s="15">
        <v>11.0</v>
      </c>
      <c r="AZ4" s="15">
        <v>39.0</v>
      </c>
      <c r="BA4" s="15">
        <v>14.0</v>
      </c>
      <c r="BB4" s="15">
        <v>0.0</v>
      </c>
      <c r="BC4" s="15">
        <v>0.0</v>
      </c>
      <c r="BD4" s="15">
        <v>0.0</v>
      </c>
      <c r="BE4" s="15">
        <v>0.0</v>
      </c>
      <c r="BF4" s="15" t="s">
        <v>101</v>
      </c>
      <c r="BG4" s="15">
        <v>0.0</v>
      </c>
      <c r="BH4" s="15">
        <v>0.0</v>
      </c>
      <c r="BI4" s="15">
        <v>0.0</v>
      </c>
      <c r="BJ4" s="15">
        <v>0.0</v>
      </c>
      <c r="BK4" s="15">
        <v>2891.0</v>
      </c>
      <c r="BL4" s="15">
        <v>2891.0</v>
      </c>
      <c r="BM4" s="15">
        <v>1775.0</v>
      </c>
      <c r="BN4" s="16">
        <v>0.614</v>
      </c>
      <c r="BO4" s="15">
        <v>417.0</v>
      </c>
      <c r="BP4" s="15">
        <v>1206.0</v>
      </c>
      <c r="BQ4" s="15">
        <v>1685.0</v>
      </c>
      <c r="BR4" s="15">
        <v>0.0</v>
      </c>
      <c r="BS4" s="15">
        <v>0.0</v>
      </c>
      <c r="BT4" s="15">
        <v>0.0</v>
      </c>
      <c r="BU4" s="15">
        <v>0.0</v>
      </c>
      <c r="BV4" s="15" t="s">
        <v>101</v>
      </c>
      <c r="BW4" s="15">
        <v>0.0</v>
      </c>
      <c r="BX4" s="15">
        <v>0.0</v>
      </c>
      <c r="BY4" s="15">
        <v>0.0</v>
      </c>
      <c r="BZ4" s="15">
        <v>0.0</v>
      </c>
    </row>
    <row r="5">
      <c r="A5" s="14" t="s">
        <v>103</v>
      </c>
      <c r="B5" s="15">
        <v>2151.0</v>
      </c>
      <c r="C5" s="15">
        <v>1687.0</v>
      </c>
      <c r="D5" s="15">
        <v>944.0</v>
      </c>
      <c r="E5" s="16">
        <v>0.4389</v>
      </c>
      <c r="F5" s="15">
        <v>1466.0</v>
      </c>
      <c r="G5" s="15">
        <v>685.0</v>
      </c>
      <c r="H5" s="15">
        <v>0.0</v>
      </c>
      <c r="I5" s="15">
        <v>179.0</v>
      </c>
      <c r="J5" s="15">
        <v>690.0</v>
      </c>
      <c r="K5" s="15">
        <v>1428.0</v>
      </c>
      <c r="L5" s="15">
        <v>33.0</v>
      </c>
      <c r="M5" s="15">
        <v>1466.0</v>
      </c>
      <c r="N5" s="15">
        <v>1114.0</v>
      </c>
      <c r="O5" s="15">
        <v>559.0</v>
      </c>
      <c r="P5" s="16">
        <v>0.3813</v>
      </c>
      <c r="Q5" s="15">
        <v>0.0</v>
      </c>
      <c r="R5" s="15">
        <v>308.0</v>
      </c>
      <c r="S5" s="15">
        <v>103.0</v>
      </c>
      <c r="T5" s="15">
        <v>449.0</v>
      </c>
      <c r="U5" s="15">
        <v>1002.0</v>
      </c>
      <c r="V5" s="15">
        <v>15.0</v>
      </c>
      <c r="W5" s="15">
        <v>685.0</v>
      </c>
      <c r="X5" s="15">
        <v>573.0</v>
      </c>
      <c r="Y5" s="15">
        <v>385.0</v>
      </c>
      <c r="Z5" s="16">
        <v>0.562</v>
      </c>
      <c r="AA5" s="15">
        <v>76.0</v>
      </c>
      <c r="AB5" s="15">
        <v>241.0</v>
      </c>
      <c r="AC5" s="15">
        <v>426.0</v>
      </c>
      <c r="AD5" s="15">
        <v>18.0</v>
      </c>
      <c r="AE5" s="15">
        <v>0.0</v>
      </c>
      <c r="AF5" s="15">
        <v>0.0</v>
      </c>
      <c r="AG5" s="15">
        <v>0.0</v>
      </c>
      <c r="AH5" s="15" t="s">
        <v>101</v>
      </c>
      <c r="AI5" s="15">
        <v>0.0</v>
      </c>
      <c r="AJ5" s="15">
        <v>0.0</v>
      </c>
      <c r="AK5" s="15">
        <v>0.0</v>
      </c>
      <c r="AL5" s="15">
        <v>0.0</v>
      </c>
      <c r="AM5" s="15">
        <v>157.0</v>
      </c>
      <c r="AN5" s="15">
        <v>157.0</v>
      </c>
      <c r="AO5" s="15">
        <v>157.0</v>
      </c>
      <c r="AP5" s="16">
        <v>1.0</v>
      </c>
      <c r="AQ5" s="15">
        <v>37.0</v>
      </c>
      <c r="AR5" s="15">
        <v>93.0</v>
      </c>
      <c r="AS5" s="15">
        <v>64.0</v>
      </c>
      <c r="AT5" s="15">
        <v>0.0</v>
      </c>
      <c r="AU5" s="15">
        <v>157.0</v>
      </c>
      <c r="AV5" s="15">
        <v>157.0</v>
      </c>
      <c r="AW5" s="15">
        <v>157.0</v>
      </c>
      <c r="AX5" s="16">
        <v>1.0</v>
      </c>
      <c r="AY5" s="15">
        <v>37.0</v>
      </c>
      <c r="AZ5" s="15">
        <v>93.0</v>
      </c>
      <c r="BA5" s="15">
        <v>64.0</v>
      </c>
      <c r="BB5" s="15">
        <v>0.0</v>
      </c>
      <c r="BC5" s="15">
        <v>0.0</v>
      </c>
      <c r="BD5" s="15">
        <v>0.0</v>
      </c>
      <c r="BE5" s="15">
        <v>0.0</v>
      </c>
      <c r="BF5" s="15" t="s">
        <v>101</v>
      </c>
      <c r="BG5" s="15">
        <v>0.0</v>
      </c>
      <c r="BH5" s="15">
        <v>0.0</v>
      </c>
      <c r="BI5" s="15">
        <v>0.0</v>
      </c>
      <c r="BJ5" s="15">
        <v>0.0</v>
      </c>
      <c r="BK5" s="15">
        <v>923.0</v>
      </c>
      <c r="BL5" s="15">
        <v>923.0</v>
      </c>
      <c r="BM5" s="15">
        <v>613.0</v>
      </c>
      <c r="BN5" s="16">
        <v>0.6641</v>
      </c>
      <c r="BO5" s="15">
        <v>122.0</v>
      </c>
      <c r="BP5" s="15">
        <v>331.0</v>
      </c>
      <c r="BQ5" s="15">
        <v>592.0</v>
      </c>
      <c r="BR5" s="15">
        <v>0.0</v>
      </c>
      <c r="BS5" s="15">
        <v>22.0</v>
      </c>
      <c r="BT5" s="15">
        <v>16.0</v>
      </c>
      <c r="BU5" s="15">
        <v>16.0</v>
      </c>
      <c r="BV5" s="16">
        <v>0.7273</v>
      </c>
      <c r="BW5" s="15">
        <v>2.0</v>
      </c>
      <c r="BX5" s="15">
        <v>9.0</v>
      </c>
      <c r="BY5" s="15">
        <v>13.0</v>
      </c>
      <c r="BZ5" s="15">
        <v>0.0</v>
      </c>
    </row>
    <row r="6">
      <c r="A6" s="14" t="s">
        <v>104</v>
      </c>
      <c r="B6" s="15">
        <v>8873.0</v>
      </c>
      <c r="C6" s="15">
        <v>7411.0</v>
      </c>
      <c r="D6" s="15">
        <v>6063.0</v>
      </c>
      <c r="E6" s="16">
        <v>0.6833</v>
      </c>
      <c r="F6" s="15">
        <v>4481.0</v>
      </c>
      <c r="G6" s="15">
        <v>4352.0</v>
      </c>
      <c r="H6" s="15">
        <v>40.0</v>
      </c>
      <c r="I6" s="15">
        <v>1418.0</v>
      </c>
      <c r="J6" s="15">
        <v>4845.0</v>
      </c>
      <c r="K6" s="15">
        <v>3983.0</v>
      </c>
      <c r="L6" s="15">
        <v>45.0</v>
      </c>
      <c r="M6" s="15">
        <v>4481.0</v>
      </c>
      <c r="N6" s="15">
        <v>3305.0</v>
      </c>
      <c r="O6" s="15">
        <v>2769.0</v>
      </c>
      <c r="P6" s="16">
        <v>0.6179</v>
      </c>
      <c r="Q6" s="15">
        <v>229.0</v>
      </c>
      <c r="R6" s="15">
        <v>434.0</v>
      </c>
      <c r="S6" s="15">
        <v>636.0</v>
      </c>
      <c r="T6" s="15">
        <v>2222.0</v>
      </c>
      <c r="U6" s="15">
        <v>2231.0</v>
      </c>
      <c r="V6" s="15">
        <v>28.0</v>
      </c>
      <c r="W6" s="15">
        <v>4352.0</v>
      </c>
      <c r="X6" s="15">
        <v>4066.0</v>
      </c>
      <c r="Y6" s="15">
        <v>3254.0</v>
      </c>
      <c r="Z6" s="16">
        <v>0.7477</v>
      </c>
      <c r="AA6" s="15">
        <v>782.0</v>
      </c>
      <c r="AB6" s="15">
        <v>2623.0</v>
      </c>
      <c r="AC6" s="15">
        <v>1712.0</v>
      </c>
      <c r="AD6" s="15">
        <v>17.0</v>
      </c>
      <c r="AE6" s="15">
        <v>40.0</v>
      </c>
      <c r="AF6" s="15">
        <v>40.0</v>
      </c>
      <c r="AG6" s="15">
        <v>40.0</v>
      </c>
      <c r="AH6" s="16">
        <v>1.0</v>
      </c>
      <c r="AI6" s="15">
        <v>0.0</v>
      </c>
      <c r="AJ6" s="15">
        <v>0.0</v>
      </c>
      <c r="AK6" s="15">
        <v>40.0</v>
      </c>
      <c r="AL6" s="15">
        <v>0.0</v>
      </c>
      <c r="AM6" s="15">
        <v>557.0</v>
      </c>
      <c r="AN6" s="15">
        <v>461.0</v>
      </c>
      <c r="AO6" s="15">
        <v>460.0</v>
      </c>
      <c r="AP6" s="16">
        <v>0.8259</v>
      </c>
      <c r="AQ6" s="15">
        <v>162.0</v>
      </c>
      <c r="AR6" s="15">
        <v>455.0</v>
      </c>
      <c r="AS6" s="15">
        <v>102.0</v>
      </c>
      <c r="AT6" s="15">
        <v>0.0</v>
      </c>
      <c r="AU6" s="15">
        <v>441.0</v>
      </c>
      <c r="AV6" s="15">
        <v>345.0</v>
      </c>
      <c r="AW6" s="15">
        <v>344.0</v>
      </c>
      <c r="AX6" s="16">
        <v>0.78</v>
      </c>
      <c r="AY6" s="15">
        <v>117.0</v>
      </c>
      <c r="AZ6" s="15">
        <v>339.0</v>
      </c>
      <c r="BA6" s="15">
        <v>102.0</v>
      </c>
      <c r="BB6" s="15">
        <v>0.0</v>
      </c>
      <c r="BC6" s="15">
        <v>116.0</v>
      </c>
      <c r="BD6" s="15">
        <v>116.0</v>
      </c>
      <c r="BE6" s="15">
        <v>116.0</v>
      </c>
      <c r="BF6" s="16">
        <v>1.0</v>
      </c>
      <c r="BG6" s="15">
        <v>45.0</v>
      </c>
      <c r="BH6" s="15">
        <v>116.0</v>
      </c>
      <c r="BI6" s="15">
        <v>0.0</v>
      </c>
      <c r="BJ6" s="15">
        <v>0.0</v>
      </c>
      <c r="BK6" s="15">
        <v>7358.0</v>
      </c>
      <c r="BL6" s="15">
        <v>7358.0</v>
      </c>
      <c r="BM6" s="15">
        <v>5568.0</v>
      </c>
      <c r="BN6" s="16">
        <v>0.7567</v>
      </c>
      <c r="BO6" s="15">
        <v>836.0</v>
      </c>
      <c r="BP6" s="15">
        <v>2794.0</v>
      </c>
      <c r="BQ6" s="15">
        <v>4564.0</v>
      </c>
      <c r="BR6" s="15">
        <v>0.0</v>
      </c>
      <c r="BS6" s="15">
        <v>707.0</v>
      </c>
      <c r="BT6" s="15">
        <v>707.0</v>
      </c>
      <c r="BU6" s="15">
        <v>47.0</v>
      </c>
      <c r="BV6" s="16">
        <v>0.0665</v>
      </c>
      <c r="BW6" s="15">
        <v>99.0</v>
      </c>
      <c r="BX6" s="15">
        <v>292.0</v>
      </c>
      <c r="BY6" s="15">
        <v>415.0</v>
      </c>
      <c r="BZ6" s="15">
        <v>0.0</v>
      </c>
    </row>
    <row r="7">
      <c r="A7" s="14" t="s">
        <v>105</v>
      </c>
      <c r="B7" s="15">
        <v>44035.0</v>
      </c>
      <c r="C7" s="15">
        <v>38960.0</v>
      </c>
      <c r="D7" s="15">
        <v>31075.0</v>
      </c>
      <c r="E7" s="16">
        <v>0.7057</v>
      </c>
      <c r="F7" s="15">
        <v>17869.0</v>
      </c>
      <c r="G7" s="15">
        <v>25959.0</v>
      </c>
      <c r="H7" s="15">
        <v>207.0</v>
      </c>
      <c r="I7" s="15">
        <v>5831.0</v>
      </c>
      <c r="J7" s="15">
        <v>19739.0</v>
      </c>
      <c r="K7" s="15">
        <v>23854.0</v>
      </c>
      <c r="L7" s="15">
        <v>442.0</v>
      </c>
      <c r="M7" s="15">
        <v>17869.0</v>
      </c>
      <c r="N7" s="15">
        <v>15351.0</v>
      </c>
      <c r="O7" s="15">
        <v>11796.0</v>
      </c>
      <c r="P7" s="16">
        <v>0.6601</v>
      </c>
      <c r="Q7" s="15">
        <v>5300.0</v>
      </c>
      <c r="R7" s="15">
        <v>1450.0</v>
      </c>
      <c r="S7" s="15">
        <v>1827.0</v>
      </c>
      <c r="T7" s="15">
        <v>6424.0</v>
      </c>
      <c r="U7" s="15">
        <v>11065.0</v>
      </c>
      <c r="V7" s="15">
        <v>380.0</v>
      </c>
      <c r="W7" s="15">
        <v>25959.0</v>
      </c>
      <c r="X7" s="15">
        <v>23402.0</v>
      </c>
      <c r="Y7" s="15">
        <v>19072.0</v>
      </c>
      <c r="Z7" s="16">
        <v>0.7347</v>
      </c>
      <c r="AA7" s="15">
        <v>4004.0</v>
      </c>
      <c r="AB7" s="15">
        <v>13315.0</v>
      </c>
      <c r="AC7" s="15">
        <v>12582.0</v>
      </c>
      <c r="AD7" s="15">
        <v>62.0</v>
      </c>
      <c r="AE7" s="15">
        <v>207.0</v>
      </c>
      <c r="AF7" s="15">
        <v>207.0</v>
      </c>
      <c r="AG7" s="15">
        <v>207.0</v>
      </c>
      <c r="AH7" s="16">
        <v>1.0</v>
      </c>
      <c r="AI7" s="15">
        <v>0.0</v>
      </c>
      <c r="AJ7" s="15">
        <v>0.0</v>
      </c>
      <c r="AK7" s="15">
        <v>207.0</v>
      </c>
      <c r="AL7" s="15">
        <v>0.0</v>
      </c>
      <c r="AM7" s="15">
        <v>3621.0</v>
      </c>
      <c r="AN7" s="15">
        <v>3549.0</v>
      </c>
      <c r="AO7" s="15">
        <v>3009.0</v>
      </c>
      <c r="AP7" s="16">
        <v>0.831</v>
      </c>
      <c r="AQ7" s="15">
        <v>1136.0</v>
      </c>
      <c r="AR7" s="15">
        <v>3185.0</v>
      </c>
      <c r="AS7" s="15">
        <v>430.0</v>
      </c>
      <c r="AT7" s="15">
        <v>6.0</v>
      </c>
      <c r="AU7" s="15">
        <v>3504.0</v>
      </c>
      <c r="AV7" s="15">
        <v>3432.0</v>
      </c>
      <c r="AW7" s="15">
        <v>2938.0</v>
      </c>
      <c r="AX7" s="16">
        <v>0.8385</v>
      </c>
      <c r="AY7" s="15">
        <v>1097.0</v>
      </c>
      <c r="AZ7" s="15">
        <v>3068.0</v>
      </c>
      <c r="BA7" s="15">
        <v>430.0</v>
      </c>
      <c r="BB7" s="15">
        <v>6.0</v>
      </c>
      <c r="BC7" s="15">
        <v>117.0</v>
      </c>
      <c r="BD7" s="15">
        <v>117.0</v>
      </c>
      <c r="BE7" s="15">
        <v>71.0</v>
      </c>
      <c r="BF7" s="16">
        <v>0.6068</v>
      </c>
      <c r="BG7" s="15">
        <v>39.0</v>
      </c>
      <c r="BH7" s="15">
        <v>117.0</v>
      </c>
      <c r="BI7" s="15">
        <v>0.0</v>
      </c>
      <c r="BJ7" s="15">
        <v>0.0</v>
      </c>
      <c r="BK7" s="15">
        <v>45580.0</v>
      </c>
      <c r="BL7" s="15">
        <v>45250.0</v>
      </c>
      <c r="BM7" s="15">
        <v>32954.0</v>
      </c>
      <c r="BN7" s="16">
        <v>0.723</v>
      </c>
      <c r="BO7" s="15">
        <v>4942.0</v>
      </c>
      <c r="BP7" s="15">
        <v>14412.0</v>
      </c>
      <c r="BQ7" s="15">
        <v>31167.0</v>
      </c>
      <c r="BR7" s="15">
        <v>1.0</v>
      </c>
      <c r="BS7" s="15">
        <v>2516.0</v>
      </c>
      <c r="BT7" s="15">
        <v>2516.0</v>
      </c>
      <c r="BU7" s="15">
        <v>1763.0</v>
      </c>
      <c r="BV7" s="16">
        <v>0.7007</v>
      </c>
      <c r="BW7" s="15">
        <v>684.0</v>
      </c>
      <c r="BX7" s="15">
        <v>2110.0</v>
      </c>
      <c r="BY7" s="15">
        <v>406.0</v>
      </c>
      <c r="BZ7" s="15">
        <v>0.0</v>
      </c>
    </row>
    <row r="8">
      <c r="A8" s="14" t="s">
        <v>106</v>
      </c>
      <c r="B8" s="15">
        <v>8466.0</v>
      </c>
      <c r="C8" s="15">
        <v>7625.0</v>
      </c>
      <c r="D8" s="15">
        <v>5861.0</v>
      </c>
      <c r="E8" s="16">
        <v>0.6923</v>
      </c>
      <c r="F8" s="15">
        <v>3753.0</v>
      </c>
      <c r="G8" s="15">
        <v>4688.0</v>
      </c>
      <c r="H8" s="15">
        <v>25.0</v>
      </c>
      <c r="I8" s="15">
        <v>1295.0</v>
      </c>
      <c r="J8" s="15">
        <v>4608.0</v>
      </c>
      <c r="K8" s="15">
        <v>3372.0</v>
      </c>
      <c r="L8" s="15">
        <v>486.0</v>
      </c>
      <c r="M8" s="15">
        <v>3753.0</v>
      </c>
      <c r="N8" s="15">
        <v>3227.0</v>
      </c>
      <c r="O8" s="15">
        <v>2221.0</v>
      </c>
      <c r="P8" s="16">
        <v>0.5918</v>
      </c>
      <c r="Q8" s="15">
        <v>910.0</v>
      </c>
      <c r="R8" s="15">
        <v>681.0</v>
      </c>
      <c r="S8" s="15">
        <v>350.0</v>
      </c>
      <c r="T8" s="15">
        <v>1665.0</v>
      </c>
      <c r="U8" s="15">
        <v>1820.0</v>
      </c>
      <c r="V8" s="15">
        <v>268.0</v>
      </c>
      <c r="W8" s="15">
        <v>4688.0</v>
      </c>
      <c r="X8" s="15">
        <v>4373.0</v>
      </c>
      <c r="Y8" s="15">
        <v>3615.0</v>
      </c>
      <c r="Z8" s="16">
        <v>0.7711</v>
      </c>
      <c r="AA8" s="15">
        <v>945.0</v>
      </c>
      <c r="AB8" s="15">
        <v>2943.0</v>
      </c>
      <c r="AC8" s="15">
        <v>1527.0</v>
      </c>
      <c r="AD8" s="15">
        <v>218.0</v>
      </c>
      <c r="AE8" s="15">
        <v>25.0</v>
      </c>
      <c r="AF8" s="15">
        <v>25.0</v>
      </c>
      <c r="AG8" s="15">
        <v>25.0</v>
      </c>
      <c r="AH8" s="16">
        <v>1.0</v>
      </c>
      <c r="AI8" s="15">
        <v>0.0</v>
      </c>
      <c r="AJ8" s="15">
        <v>0.0</v>
      </c>
      <c r="AK8" s="15">
        <v>25.0</v>
      </c>
      <c r="AL8" s="15">
        <v>0.0</v>
      </c>
      <c r="AM8" s="15">
        <v>388.0</v>
      </c>
      <c r="AN8" s="15">
        <v>388.0</v>
      </c>
      <c r="AO8" s="15">
        <v>365.0</v>
      </c>
      <c r="AP8" s="16">
        <v>0.9407</v>
      </c>
      <c r="AQ8" s="15">
        <v>44.0</v>
      </c>
      <c r="AR8" s="15">
        <v>134.0</v>
      </c>
      <c r="AS8" s="15">
        <v>254.0</v>
      </c>
      <c r="AT8" s="15">
        <v>0.0</v>
      </c>
      <c r="AU8" s="15">
        <v>388.0</v>
      </c>
      <c r="AV8" s="15">
        <v>388.0</v>
      </c>
      <c r="AW8" s="15">
        <v>365.0</v>
      </c>
      <c r="AX8" s="16">
        <v>0.9407</v>
      </c>
      <c r="AY8" s="15">
        <v>44.0</v>
      </c>
      <c r="AZ8" s="15">
        <v>134.0</v>
      </c>
      <c r="BA8" s="15">
        <v>254.0</v>
      </c>
      <c r="BB8" s="15">
        <v>0.0</v>
      </c>
      <c r="BC8" s="15">
        <v>0.0</v>
      </c>
      <c r="BD8" s="15">
        <v>0.0</v>
      </c>
      <c r="BE8" s="15">
        <v>0.0</v>
      </c>
      <c r="BF8" s="15" t="s">
        <v>101</v>
      </c>
      <c r="BG8" s="15">
        <v>0.0</v>
      </c>
      <c r="BH8" s="15">
        <v>0.0</v>
      </c>
      <c r="BI8" s="15">
        <v>0.0</v>
      </c>
      <c r="BJ8" s="15">
        <v>0.0</v>
      </c>
      <c r="BK8" s="15">
        <v>3091.0</v>
      </c>
      <c r="BL8" s="15">
        <v>3091.0</v>
      </c>
      <c r="BM8" s="15">
        <v>2533.0</v>
      </c>
      <c r="BN8" s="16">
        <v>0.8195</v>
      </c>
      <c r="BO8" s="15">
        <v>348.0</v>
      </c>
      <c r="BP8" s="15">
        <v>820.0</v>
      </c>
      <c r="BQ8" s="15">
        <v>2271.0</v>
      </c>
      <c r="BR8" s="15">
        <v>0.0</v>
      </c>
      <c r="BS8" s="15">
        <v>10.0</v>
      </c>
      <c r="BT8" s="15">
        <v>10.0</v>
      </c>
      <c r="BU8" s="15">
        <v>0.0</v>
      </c>
      <c r="BV8" s="16">
        <v>0.0</v>
      </c>
      <c r="BW8" s="15">
        <v>1.0</v>
      </c>
      <c r="BX8" s="15">
        <v>10.0</v>
      </c>
      <c r="BY8" s="15">
        <v>0.0</v>
      </c>
      <c r="BZ8" s="15">
        <v>0.0</v>
      </c>
    </row>
    <row r="9">
      <c r="A9" s="14" t="s">
        <v>107</v>
      </c>
      <c r="B9" s="15">
        <v>3411.0</v>
      </c>
      <c r="C9" s="15">
        <v>3084.0</v>
      </c>
      <c r="D9" s="15">
        <v>2899.0</v>
      </c>
      <c r="E9" s="16">
        <v>0.8499</v>
      </c>
      <c r="F9" s="15">
        <v>2238.0</v>
      </c>
      <c r="G9" s="15">
        <v>1173.0</v>
      </c>
      <c r="H9" s="15">
        <v>0.0</v>
      </c>
      <c r="I9" s="15">
        <v>475.0</v>
      </c>
      <c r="J9" s="15">
        <v>1495.0</v>
      </c>
      <c r="K9" s="15">
        <v>1898.0</v>
      </c>
      <c r="L9" s="15">
        <v>18.0</v>
      </c>
      <c r="M9" s="15">
        <v>2238.0</v>
      </c>
      <c r="N9" s="15">
        <v>1986.0</v>
      </c>
      <c r="O9" s="15">
        <v>1938.0</v>
      </c>
      <c r="P9" s="16">
        <v>0.866</v>
      </c>
      <c r="Q9" s="15">
        <v>331.0</v>
      </c>
      <c r="R9" s="15">
        <v>229.0</v>
      </c>
      <c r="S9" s="15">
        <v>270.0</v>
      </c>
      <c r="T9" s="15">
        <v>921.0</v>
      </c>
      <c r="U9" s="15">
        <v>1299.0</v>
      </c>
      <c r="V9" s="15">
        <v>18.0</v>
      </c>
      <c r="W9" s="15">
        <v>1173.0</v>
      </c>
      <c r="X9" s="15">
        <v>1098.0</v>
      </c>
      <c r="Y9" s="15">
        <v>961.0</v>
      </c>
      <c r="Z9" s="16">
        <v>0.8193</v>
      </c>
      <c r="AA9" s="15">
        <v>205.0</v>
      </c>
      <c r="AB9" s="15">
        <v>574.0</v>
      </c>
      <c r="AC9" s="15">
        <v>599.0</v>
      </c>
      <c r="AD9" s="15">
        <v>0.0</v>
      </c>
      <c r="AE9" s="15">
        <v>0.0</v>
      </c>
      <c r="AF9" s="15">
        <v>0.0</v>
      </c>
      <c r="AG9" s="15">
        <v>0.0</v>
      </c>
      <c r="AH9" s="15" t="s">
        <v>101</v>
      </c>
      <c r="AI9" s="15">
        <v>0.0</v>
      </c>
      <c r="AJ9" s="15">
        <v>0.0</v>
      </c>
      <c r="AK9" s="15">
        <v>0.0</v>
      </c>
      <c r="AL9" s="15">
        <v>0.0</v>
      </c>
      <c r="AM9" s="15">
        <v>247.0</v>
      </c>
      <c r="AN9" s="15">
        <v>247.0</v>
      </c>
      <c r="AO9" s="15">
        <v>144.0</v>
      </c>
      <c r="AP9" s="16">
        <v>0.583</v>
      </c>
      <c r="AQ9" s="15">
        <v>58.0</v>
      </c>
      <c r="AR9" s="15">
        <v>181.0</v>
      </c>
      <c r="AS9" s="15">
        <v>66.0</v>
      </c>
      <c r="AT9" s="15">
        <v>0.0</v>
      </c>
      <c r="AU9" s="15">
        <v>247.0</v>
      </c>
      <c r="AV9" s="15">
        <v>247.0</v>
      </c>
      <c r="AW9" s="15">
        <v>144.0</v>
      </c>
      <c r="AX9" s="16">
        <v>0.583</v>
      </c>
      <c r="AY9" s="15">
        <v>58.0</v>
      </c>
      <c r="AZ9" s="15">
        <v>181.0</v>
      </c>
      <c r="BA9" s="15">
        <v>66.0</v>
      </c>
      <c r="BB9" s="15">
        <v>0.0</v>
      </c>
      <c r="BC9" s="15">
        <v>0.0</v>
      </c>
      <c r="BD9" s="15">
        <v>0.0</v>
      </c>
      <c r="BE9" s="15">
        <v>0.0</v>
      </c>
      <c r="BF9" s="15" t="s">
        <v>101</v>
      </c>
      <c r="BG9" s="15">
        <v>0.0</v>
      </c>
      <c r="BH9" s="15">
        <v>0.0</v>
      </c>
      <c r="BI9" s="15">
        <v>0.0</v>
      </c>
      <c r="BJ9" s="15">
        <v>0.0</v>
      </c>
      <c r="BK9" s="15">
        <v>5705.0</v>
      </c>
      <c r="BL9" s="15">
        <v>5636.0</v>
      </c>
      <c r="BM9" s="15">
        <v>4525.0</v>
      </c>
      <c r="BN9" s="16">
        <v>0.7932</v>
      </c>
      <c r="BO9" s="15">
        <v>738.0</v>
      </c>
      <c r="BP9" s="15">
        <v>2113.0</v>
      </c>
      <c r="BQ9" s="15">
        <v>3592.0</v>
      </c>
      <c r="BR9" s="15">
        <v>0.0</v>
      </c>
      <c r="BS9" s="15">
        <v>0.0</v>
      </c>
      <c r="BT9" s="15">
        <v>0.0</v>
      </c>
      <c r="BU9" s="15">
        <v>0.0</v>
      </c>
      <c r="BV9" s="15" t="s">
        <v>101</v>
      </c>
      <c r="BW9" s="15">
        <v>0.0</v>
      </c>
      <c r="BX9" s="15">
        <v>0.0</v>
      </c>
      <c r="BY9" s="15">
        <v>0.0</v>
      </c>
      <c r="BZ9" s="15">
        <v>0.0</v>
      </c>
    </row>
    <row r="10">
      <c r="A10" s="14" t="s">
        <v>108</v>
      </c>
      <c r="B10" s="15">
        <v>7281.0</v>
      </c>
      <c r="C10" s="15">
        <v>7096.0</v>
      </c>
      <c r="D10" s="15">
        <v>6625.0</v>
      </c>
      <c r="E10" s="16">
        <v>0.9099</v>
      </c>
      <c r="F10" s="15">
        <v>5157.0</v>
      </c>
      <c r="G10" s="15">
        <v>2124.0</v>
      </c>
      <c r="H10" s="15">
        <v>0.0</v>
      </c>
      <c r="I10" s="15">
        <v>1349.0</v>
      </c>
      <c r="J10" s="15">
        <v>4084.0</v>
      </c>
      <c r="K10" s="15">
        <v>3183.0</v>
      </c>
      <c r="L10" s="15">
        <v>14.0</v>
      </c>
      <c r="M10" s="15">
        <v>5157.0</v>
      </c>
      <c r="N10" s="15">
        <v>5015.0</v>
      </c>
      <c r="O10" s="15">
        <v>4923.0</v>
      </c>
      <c r="P10" s="16">
        <v>0.9546</v>
      </c>
      <c r="Q10" s="15">
        <v>840.0</v>
      </c>
      <c r="R10" s="15">
        <v>0.0</v>
      </c>
      <c r="S10" s="15">
        <v>915.0</v>
      </c>
      <c r="T10" s="15">
        <v>2936.0</v>
      </c>
      <c r="U10" s="15">
        <v>2211.0</v>
      </c>
      <c r="V10" s="15">
        <v>10.0</v>
      </c>
      <c r="W10" s="15">
        <v>2124.0</v>
      </c>
      <c r="X10" s="15">
        <v>2081.0</v>
      </c>
      <c r="Y10" s="15">
        <v>1702.0</v>
      </c>
      <c r="Z10" s="16">
        <v>0.8013</v>
      </c>
      <c r="AA10" s="15">
        <v>434.0</v>
      </c>
      <c r="AB10" s="15">
        <v>1148.0</v>
      </c>
      <c r="AC10" s="15">
        <v>972.0</v>
      </c>
      <c r="AD10" s="15">
        <v>4.0</v>
      </c>
      <c r="AE10" s="15">
        <v>0.0</v>
      </c>
      <c r="AF10" s="15">
        <v>0.0</v>
      </c>
      <c r="AG10" s="15">
        <v>0.0</v>
      </c>
      <c r="AH10" s="15" t="s">
        <v>101</v>
      </c>
      <c r="AI10" s="15">
        <v>0.0</v>
      </c>
      <c r="AJ10" s="15">
        <v>0.0</v>
      </c>
      <c r="AK10" s="15">
        <v>0.0</v>
      </c>
      <c r="AL10" s="15">
        <v>0.0</v>
      </c>
      <c r="AM10" s="15">
        <v>2326.0</v>
      </c>
      <c r="AN10" s="15">
        <v>2326.0</v>
      </c>
      <c r="AO10" s="15">
        <v>2326.0</v>
      </c>
      <c r="AP10" s="16">
        <v>1.0</v>
      </c>
      <c r="AQ10" s="15">
        <v>682.0</v>
      </c>
      <c r="AR10" s="15">
        <v>2261.0</v>
      </c>
      <c r="AS10" s="15">
        <v>65.0</v>
      </c>
      <c r="AT10" s="15">
        <v>0.0</v>
      </c>
      <c r="AU10" s="15">
        <v>2326.0</v>
      </c>
      <c r="AV10" s="15">
        <v>2326.0</v>
      </c>
      <c r="AW10" s="15">
        <v>2326.0</v>
      </c>
      <c r="AX10" s="16">
        <v>1.0</v>
      </c>
      <c r="AY10" s="15">
        <v>682.0</v>
      </c>
      <c r="AZ10" s="15">
        <v>2261.0</v>
      </c>
      <c r="BA10" s="15">
        <v>65.0</v>
      </c>
      <c r="BB10" s="15">
        <v>0.0</v>
      </c>
      <c r="BC10" s="15">
        <v>0.0</v>
      </c>
      <c r="BD10" s="15">
        <v>0.0</v>
      </c>
      <c r="BE10" s="15">
        <v>0.0</v>
      </c>
      <c r="BF10" s="15" t="s">
        <v>101</v>
      </c>
      <c r="BG10" s="15">
        <v>0.0</v>
      </c>
      <c r="BH10" s="15">
        <v>0.0</v>
      </c>
      <c r="BI10" s="15">
        <v>0.0</v>
      </c>
      <c r="BJ10" s="15">
        <v>0.0</v>
      </c>
      <c r="BK10" s="15">
        <v>6414.0</v>
      </c>
      <c r="BL10" s="15">
        <v>6380.0</v>
      </c>
      <c r="BM10" s="15">
        <v>3121.0</v>
      </c>
      <c r="BN10" s="16">
        <v>0.4866</v>
      </c>
      <c r="BO10" s="15">
        <v>871.0</v>
      </c>
      <c r="BP10" s="15">
        <v>2777.0</v>
      </c>
      <c r="BQ10" s="15">
        <v>3637.0</v>
      </c>
      <c r="BR10" s="15">
        <v>0.0</v>
      </c>
      <c r="BS10" s="15">
        <v>0.0</v>
      </c>
      <c r="BT10" s="15">
        <v>0.0</v>
      </c>
      <c r="BU10" s="15">
        <v>0.0</v>
      </c>
      <c r="BV10" s="15" t="s">
        <v>101</v>
      </c>
      <c r="BW10" s="15">
        <v>0.0</v>
      </c>
      <c r="BX10" s="15">
        <v>0.0</v>
      </c>
      <c r="BY10" s="15">
        <v>0.0</v>
      </c>
      <c r="BZ10" s="15">
        <v>0.0</v>
      </c>
    </row>
    <row r="11">
      <c r="A11" s="14" t="s">
        <v>109</v>
      </c>
      <c r="B11" s="15">
        <v>1172.0</v>
      </c>
      <c r="C11" s="15">
        <v>1098.0</v>
      </c>
      <c r="D11" s="15">
        <v>736.0</v>
      </c>
      <c r="E11" s="16">
        <v>0.628</v>
      </c>
      <c r="F11" s="15">
        <v>552.0</v>
      </c>
      <c r="G11" s="15">
        <v>620.0</v>
      </c>
      <c r="H11" s="15">
        <v>0.0</v>
      </c>
      <c r="I11" s="15">
        <v>199.0</v>
      </c>
      <c r="J11" s="15">
        <v>561.0</v>
      </c>
      <c r="K11" s="15">
        <v>603.0</v>
      </c>
      <c r="L11" s="15">
        <v>8.0</v>
      </c>
      <c r="M11" s="15">
        <v>552.0</v>
      </c>
      <c r="N11" s="15">
        <v>478.0</v>
      </c>
      <c r="O11" s="15">
        <v>363.0</v>
      </c>
      <c r="P11" s="16">
        <v>0.6576</v>
      </c>
      <c r="Q11" s="15">
        <v>76.0</v>
      </c>
      <c r="R11" s="15">
        <v>14.0</v>
      </c>
      <c r="S11" s="15">
        <v>73.0</v>
      </c>
      <c r="T11" s="15">
        <v>238.0</v>
      </c>
      <c r="U11" s="15">
        <v>311.0</v>
      </c>
      <c r="V11" s="15">
        <v>3.0</v>
      </c>
      <c r="W11" s="15">
        <v>620.0</v>
      </c>
      <c r="X11" s="15">
        <v>620.0</v>
      </c>
      <c r="Y11" s="15">
        <v>373.0</v>
      </c>
      <c r="Z11" s="16">
        <v>0.6016</v>
      </c>
      <c r="AA11" s="15">
        <v>126.0</v>
      </c>
      <c r="AB11" s="15">
        <v>323.0</v>
      </c>
      <c r="AC11" s="15">
        <v>292.0</v>
      </c>
      <c r="AD11" s="15">
        <v>5.0</v>
      </c>
      <c r="AE11" s="15">
        <v>0.0</v>
      </c>
      <c r="AF11" s="15">
        <v>0.0</v>
      </c>
      <c r="AG11" s="15">
        <v>0.0</v>
      </c>
      <c r="AH11" s="15" t="s">
        <v>101</v>
      </c>
      <c r="AI11" s="15">
        <v>0.0</v>
      </c>
      <c r="AJ11" s="15">
        <v>0.0</v>
      </c>
      <c r="AK11" s="15">
        <v>0.0</v>
      </c>
      <c r="AL11" s="15">
        <v>0.0</v>
      </c>
      <c r="AM11" s="15">
        <v>130.0</v>
      </c>
      <c r="AN11" s="15">
        <v>130.0</v>
      </c>
      <c r="AO11" s="15">
        <v>130.0</v>
      </c>
      <c r="AP11" s="16">
        <v>1.0</v>
      </c>
      <c r="AQ11" s="15">
        <v>29.0</v>
      </c>
      <c r="AR11" s="15">
        <v>96.0</v>
      </c>
      <c r="AS11" s="15">
        <v>34.0</v>
      </c>
      <c r="AT11" s="15">
        <v>0.0</v>
      </c>
      <c r="AU11" s="15">
        <v>130.0</v>
      </c>
      <c r="AV11" s="15">
        <v>130.0</v>
      </c>
      <c r="AW11" s="15">
        <v>130.0</v>
      </c>
      <c r="AX11" s="16">
        <v>1.0</v>
      </c>
      <c r="AY11" s="15">
        <v>29.0</v>
      </c>
      <c r="AZ11" s="15">
        <v>96.0</v>
      </c>
      <c r="BA11" s="15">
        <v>34.0</v>
      </c>
      <c r="BB11" s="15">
        <v>0.0</v>
      </c>
      <c r="BC11" s="15">
        <v>0.0</v>
      </c>
      <c r="BD11" s="15">
        <v>0.0</v>
      </c>
      <c r="BE11" s="15">
        <v>0.0</v>
      </c>
      <c r="BF11" s="15" t="s">
        <v>101</v>
      </c>
      <c r="BG11" s="15">
        <v>0.0</v>
      </c>
      <c r="BH11" s="15">
        <v>0.0</v>
      </c>
      <c r="BI11" s="15">
        <v>0.0</v>
      </c>
      <c r="BJ11" s="15">
        <v>0.0</v>
      </c>
      <c r="BK11" s="15">
        <v>598.0</v>
      </c>
      <c r="BL11" s="15">
        <v>598.0</v>
      </c>
      <c r="BM11" s="15">
        <v>437.0</v>
      </c>
      <c r="BN11" s="16">
        <v>0.7308</v>
      </c>
      <c r="BO11" s="15">
        <v>25.0</v>
      </c>
      <c r="BP11" s="15">
        <v>57.0</v>
      </c>
      <c r="BQ11" s="15">
        <v>541.0</v>
      </c>
      <c r="BR11" s="15">
        <v>0.0</v>
      </c>
      <c r="BS11" s="15">
        <v>0.0</v>
      </c>
      <c r="BT11" s="15">
        <v>0.0</v>
      </c>
      <c r="BU11" s="15">
        <v>0.0</v>
      </c>
      <c r="BV11" s="15" t="s">
        <v>101</v>
      </c>
      <c r="BW11" s="15">
        <v>0.0</v>
      </c>
      <c r="BX11" s="15">
        <v>0.0</v>
      </c>
      <c r="BY11" s="15">
        <v>0.0</v>
      </c>
      <c r="BZ11" s="15">
        <v>0.0</v>
      </c>
    </row>
    <row r="12">
      <c r="A12" s="14" t="s">
        <v>110</v>
      </c>
      <c r="B12" s="15">
        <v>22316.0</v>
      </c>
      <c r="C12" s="15">
        <v>19664.0</v>
      </c>
      <c r="D12" s="15">
        <v>16266.0</v>
      </c>
      <c r="E12" s="16">
        <v>0.7289</v>
      </c>
      <c r="F12" s="15">
        <v>10286.0</v>
      </c>
      <c r="G12" s="15">
        <v>11892.0</v>
      </c>
      <c r="H12" s="15">
        <v>138.0</v>
      </c>
      <c r="I12" s="15">
        <v>2693.0</v>
      </c>
      <c r="J12" s="15">
        <v>9230.0</v>
      </c>
      <c r="K12" s="15">
        <v>12574.0</v>
      </c>
      <c r="L12" s="15">
        <v>512.0</v>
      </c>
      <c r="M12" s="15">
        <v>10286.0</v>
      </c>
      <c r="N12" s="15">
        <v>8493.0</v>
      </c>
      <c r="O12" s="15">
        <v>7113.0</v>
      </c>
      <c r="P12" s="16">
        <v>0.6915</v>
      </c>
      <c r="Q12" s="15">
        <v>1157.0</v>
      </c>
      <c r="R12" s="15">
        <v>1333.0</v>
      </c>
      <c r="S12" s="15">
        <v>908.0</v>
      </c>
      <c r="T12" s="15">
        <v>3500.0</v>
      </c>
      <c r="U12" s="15">
        <v>6503.0</v>
      </c>
      <c r="V12" s="15">
        <v>283.0</v>
      </c>
      <c r="W12" s="15">
        <v>11892.0</v>
      </c>
      <c r="X12" s="15">
        <v>11033.0</v>
      </c>
      <c r="Y12" s="15">
        <v>9015.0</v>
      </c>
      <c r="Z12" s="16">
        <v>0.7581</v>
      </c>
      <c r="AA12" s="15">
        <v>1785.0</v>
      </c>
      <c r="AB12" s="15">
        <v>5730.0</v>
      </c>
      <c r="AC12" s="15">
        <v>5933.0</v>
      </c>
      <c r="AD12" s="15">
        <v>229.0</v>
      </c>
      <c r="AE12" s="15">
        <v>138.0</v>
      </c>
      <c r="AF12" s="15">
        <v>138.0</v>
      </c>
      <c r="AG12" s="15">
        <v>138.0</v>
      </c>
      <c r="AH12" s="16">
        <v>1.0</v>
      </c>
      <c r="AI12" s="15">
        <v>0.0</v>
      </c>
      <c r="AJ12" s="15">
        <v>0.0</v>
      </c>
      <c r="AK12" s="15">
        <v>138.0</v>
      </c>
      <c r="AL12" s="15">
        <v>0.0</v>
      </c>
      <c r="AM12" s="15">
        <v>1702.0</v>
      </c>
      <c r="AN12" s="15">
        <v>1702.0</v>
      </c>
      <c r="AO12" s="15">
        <v>1585.0</v>
      </c>
      <c r="AP12" s="16">
        <v>0.9313</v>
      </c>
      <c r="AQ12" s="15">
        <v>361.0</v>
      </c>
      <c r="AR12" s="15">
        <v>1139.0</v>
      </c>
      <c r="AS12" s="15">
        <v>563.0</v>
      </c>
      <c r="AT12" s="15">
        <v>0.0</v>
      </c>
      <c r="AU12" s="15">
        <v>1444.0</v>
      </c>
      <c r="AV12" s="15">
        <v>1444.0</v>
      </c>
      <c r="AW12" s="15">
        <v>1327.0</v>
      </c>
      <c r="AX12" s="16">
        <v>0.919</v>
      </c>
      <c r="AY12" s="15">
        <v>297.0</v>
      </c>
      <c r="AZ12" s="15">
        <v>881.0</v>
      </c>
      <c r="BA12" s="15">
        <v>563.0</v>
      </c>
      <c r="BB12" s="15">
        <v>0.0</v>
      </c>
      <c r="BC12" s="15">
        <v>258.0</v>
      </c>
      <c r="BD12" s="15">
        <v>258.0</v>
      </c>
      <c r="BE12" s="15">
        <v>258.0</v>
      </c>
      <c r="BF12" s="16">
        <v>1.0</v>
      </c>
      <c r="BG12" s="15">
        <v>64.0</v>
      </c>
      <c r="BH12" s="15">
        <v>258.0</v>
      </c>
      <c r="BI12" s="15">
        <v>0.0</v>
      </c>
      <c r="BJ12" s="15">
        <v>0.0</v>
      </c>
      <c r="BK12" s="15">
        <v>15742.0</v>
      </c>
      <c r="BL12" s="15">
        <v>15396.0</v>
      </c>
      <c r="BM12" s="15">
        <v>9616.0</v>
      </c>
      <c r="BN12" s="16">
        <v>0.6108</v>
      </c>
      <c r="BO12" s="15">
        <v>2352.0</v>
      </c>
      <c r="BP12" s="15">
        <v>6365.0</v>
      </c>
      <c r="BQ12" s="15">
        <v>9377.0</v>
      </c>
      <c r="BR12" s="15">
        <v>0.0</v>
      </c>
      <c r="BS12" s="15">
        <v>308.0</v>
      </c>
      <c r="BT12" s="15">
        <v>308.0</v>
      </c>
      <c r="BU12" s="15">
        <v>97.0</v>
      </c>
      <c r="BV12" s="16">
        <v>0.3149</v>
      </c>
      <c r="BW12" s="15">
        <v>31.0</v>
      </c>
      <c r="BX12" s="15">
        <v>104.0</v>
      </c>
      <c r="BY12" s="15">
        <v>204.0</v>
      </c>
      <c r="BZ12" s="15">
        <v>0.0</v>
      </c>
    </row>
    <row r="13">
      <c r="A13" s="14" t="s">
        <v>111</v>
      </c>
      <c r="B13" s="15">
        <v>9256.0</v>
      </c>
      <c r="C13" s="15">
        <v>7792.0</v>
      </c>
      <c r="D13" s="15">
        <v>5892.0</v>
      </c>
      <c r="E13" s="16">
        <v>0.6366</v>
      </c>
      <c r="F13" s="15">
        <v>4765.0</v>
      </c>
      <c r="G13" s="15">
        <v>4491.0</v>
      </c>
      <c r="H13" s="15">
        <v>0.0</v>
      </c>
      <c r="I13" s="15">
        <v>1147.0</v>
      </c>
      <c r="J13" s="15">
        <v>3828.0</v>
      </c>
      <c r="K13" s="15">
        <v>5410.0</v>
      </c>
      <c r="L13" s="15">
        <v>18.0</v>
      </c>
      <c r="M13" s="15">
        <v>4765.0</v>
      </c>
      <c r="N13" s="15">
        <v>3835.0</v>
      </c>
      <c r="O13" s="15">
        <v>2698.0</v>
      </c>
      <c r="P13" s="16">
        <v>0.5662</v>
      </c>
      <c r="Q13" s="15">
        <v>250.0</v>
      </c>
      <c r="R13" s="15">
        <v>348.0</v>
      </c>
      <c r="S13" s="15">
        <v>433.0</v>
      </c>
      <c r="T13" s="15">
        <v>1604.0</v>
      </c>
      <c r="U13" s="15">
        <v>3143.0</v>
      </c>
      <c r="V13" s="15">
        <v>18.0</v>
      </c>
      <c r="W13" s="15">
        <v>4491.0</v>
      </c>
      <c r="X13" s="15">
        <v>3957.0</v>
      </c>
      <c r="Y13" s="15">
        <v>3194.0</v>
      </c>
      <c r="Z13" s="16">
        <v>0.7112</v>
      </c>
      <c r="AA13" s="15">
        <v>714.0</v>
      </c>
      <c r="AB13" s="15">
        <v>2224.0</v>
      </c>
      <c r="AC13" s="15">
        <v>2267.0</v>
      </c>
      <c r="AD13" s="15">
        <v>0.0</v>
      </c>
      <c r="AE13" s="15">
        <v>0.0</v>
      </c>
      <c r="AF13" s="15">
        <v>0.0</v>
      </c>
      <c r="AG13" s="15">
        <v>0.0</v>
      </c>
      <c r="AH13" s="15" t="s">
        <v>101</v>
      </c>
      <c r="AI13" s="15">
        <v>0.0</v>
      </c>
      <c r="AJ13" s="15">
        <v>0.0</v>
      </c>
      <c r="AK13" s="15">
        <v>0.0</v>
      </c>
      <c r="AL13" s="15">
        <v>0.0</v>
      </c>
      <c r="AM13" s="15">
        <v>521.0</v>
      </c>
      <c r="AN13" s="15">
        <v>456.0</v>
      </c>
      <c r="AO13" s="15">
        <v>447.0</v>
      </c>
      <c r="AP13" s="16">
        <v>0.858</v>
      </c>
      <c r="AQ13" s="15">
        <v>143.0</v>
      </c>
      <c r="AR13" s="15">
        <v>440.0</v>
      </c>
      <c r="AS13" s="15">
        <v>76.0</v>
      </c>
      <c r="AT13" s="15">
        <v>5.0</v>
      </c>
      <c r="AU13" s="15">
        <v>521.0</v>
      </c>
      <c r="AV13" s="15">
        <v>456.0</v>
      </c>
      <c r="AW13" s="15">
        <v>447.0</v>
      </c>
      <c r="AX13" s="16">
        <v>0.858</v>
      </c>
      <c r="AY13" s="15">
        <v>143.0</v>
      </c>
      <c r="AZ13" s="15">
        <v>440.0</v>
      </c>
      <c r="BA13" s="15">
        <v>76.0</v>
      </c>
      <c r="BB13" s="15">
        <v>5.0</v>
      </c>
      <c r="BC13" s="15">
        <v>0.0</v>
      </c>
      <c r="BD13" s="15">
        <v>0.0</v>
      </c>
      <c r="BE13" s="15">
        <v>0.0</v>
      </c>
      <c r="BF13" s="15" t="s">
        <v>101</v>
      </c>
      <c r="BG13" s="15">
        <v>0.0</v>
      </c>
      <c r="BH13" s="15">
        <v>0.0</v>
      </c>
      <c r="BI13" s="15">
        <v>0.0</v>
      </c>
      <c r="BJ13" s="15">
        <v>0.0</v>
      </c>
      <c r="BK13" s="15">
        <v>6923.0</v>
      </c>
      <c r="BL13" s="15">
        <v>6890.0</v>
      </c>
      <c r="BM13" s="15">
        <v>4987.0</v>
      </c>
      <c r="BN13" s="16">
        <v>0.7204</v>
      </c>
      <c r="BO13" s="15">
        <v>1206.0</v>
      </c>
      <c r="BP13" s="15">
        <v>2818.0</v>
      </c>
      <c r="BQ13" s="15">
        <v>4105.0</v>
      </c>
      <c r="BR13" s="15">
        <v>0.0</v>
      </c>
      <c r="BS13" s="15">
        <v>0.0</v>
      </c>
      <c r="BT13" s="15">
        <v>0.0</v>
      </c>
      <c r="BU13" s="15">
        <v>0.0</v>
      </c>
      <c r="BV13" s="15" t="s">
        <v>101</v>
      </c>
      <c r="BW13" s="15">
        <v>0.0</v>
      </c>
      <c r="BX13" s="15">
        <v>0.0</v>
      </c>
      <c r="BY13" s="15">
        <v>0.0</v>
      </c>
      <c r="BZ13" s="15">
        <v>0.0</v>
      </c>
    </row>
    <row r="14">
      <c r="A14" s="14" t="s">
        <v>112</v>
      </c>
      <c r="B14" s="15">
        <v>186.0</v>
      </c>
      <c r="C14" s="15">
        <v>123.0</v>
      </c>
      <c r="D14" s="15">
        <v>160.0</v>
      </c>
      <c r="E14" s="16">
        <v>0.8602</v>
      </c>
      <c r="F14" s="15">
        <v>102.0</v>
      </c>
      <c r="G14" s="15">
        <v>84.0</v>
      </c>
      <c r="H14" s="15">
        <v>0.0</v>
      </c>
      <c r="I14" s="15">
        <v>24.0</v>
      </c>
      <c r="J14" s="15">
        <v>96.0</v>
      </c>
      <c r="K14" s="15">
        <v>53.0</v>
      </c>
      <c r="L14" s="15">
        <v>37.0</v>
      </c>
      <c r="M14" s="15">
        <v>102.0</v>
      </c>
      <c r="N14" s="15">
        <v>49.0</v>
      </c>
      <c r="O14" s="15">
        <v>78.0</v>
      </c>
      <c r="P14" s="16">
        <v>0.7647</v>
      </c>
      <c r="Q14" s="15">
        <v>0.0</v>
      </c>
      <c r="R14" s="15">
        <v>7.0</v>
      </c>
      <c r="S14" s="15">
        <v>14.0</v>
      </c>
      <c r="T14" s="15">
        <v>52.0</v>
      </c>
      <c r="U14" s="15">
        <v>21.0</v>
      </c>
      <c r="V14" s="15">
        <v>29.0</v>
      </c>
      <c r="W14" s="15">
        <v>84.0</v>
      </c>
      <c r="X14" s="15">
        <v>74.0</v>
      </c>
      <c r="Y14" s="15">
        <v>82.0</v>
      </c>
      <c r="Z14" s="16">
        <v>0.9762</v>
      </c>
      <c r="AA14" s="15">
        <v>10.0</v>
      </c>
      <c r="AB14" s="15">
        <v>44.0</v>
      </c>
      <c r="AC14" s="15">
        <v>32.0</v>
      </c>
      <c r="AD14" s="15">
        <v>8.0</v>
      </c>
      <c r="AE14" s="15">
        <v>0.0</v>
      </c>
      <c r="AF14" s="15">
        <v>0.0</v>
      </c>
      <c r="AG14" s="15">
        <v>0.0</v>
      </c>
      <c r="AH14" s="15" t="s">
        <v>101</v>
      </c>
      <c r="AI14" s="15">
        <v>0.0</v>
      </c>
      <c r="AJ14" s="15">
        <v>0.0</v>
      </c>
      <c r="AK14" s="15">
        <v>0.0</v>
      </c>
      <c r="AL14" s="15">
        <v>0.0</v>
      </c>
      <c r="AM14" s="15">
        <v>0.0</v>
      </c>
      <c r="AN14" s="15">
        <v>0.0</v>
      </c>
      <c r="AO14" s="15">
        <v>0.0</v>
      </c>
      <c r="AP14" s="15" t="s">
        <v>101</v>
      </c>
      <c r="AQ14" s="15">
        <v>0.0</v>
      </c>
      <c r="AR14" s="15">
        <v>0.0</v>
      </c>
      <c r="AS14" s="15">
        <v>0.0</v>
      </c>
      <c r="AT14" s="15">
        <v>0.0</v>
      </c>
      <c r="AU14" s="15">
        <v>0.0</v>
      </c>
      <c r="AV14" s="15">
        <v>0.0</v>
      </c>
      <c r="AW14" s="15">
        <v>0.0</v>
      </c>
      <c r="AX14" s="15" t="s">
        <v>101</v>
      </c>
      <c r="AY14" s="15">
        <v>0.0</v>
      </c>
      <c r="AZ14" s="15">
        <v>0.0</v>
      </c>
      <c r="BA14" s="15">
        <v>0.0</v>
      </c>
      <c r="BB14" s="15">
        <v>0.0</v>
      </c>
      <c r="BC14" s="15">
        <v>0.0</v>
      </c>
      <c r="BD14" s="15">
        <v>0.0</v>
      </c>
      <c r="BE14" s="15">
        <v>0.0</v>
      </c>
      <c r="BF14" s="15" t="s">
        <v>101</v>
      </c>
      <c r="BG14" s="15">
        <v>0.0</v>
      </c>
      <c r="BH14" s="15">
        <v>0.0</v>
      </c>
      <c r="BI14" s="15">
        <v>0.0</v>
      </c>
      <c r="BJ14" s="15">
        <v>0.0</v>
      </c>
      <c r="BK14" s="15">
        <v>102.0</v>
      </c>
      <c r="BL14" s="15">
        <v>102.0</v>
      </c>
      <c r="BM14" s="15">
        <v>60.0</v>
      </c>
      <c r="BN14" s="16">
        <v>0.5882</v>
      </c>
      <c r="BO14" s="15">
        <v>9.0</v>
      </c>
      <c r="BP14" s="15">
        <v>28.0</v>
      </c>
      <c r="BQ14" s="15">
        <v>74.0</v>
      </c>
      <c r="BR14" s="15">
        <v>0.0</v>
      </c>
      <c r="BS14" s="15">
        <v>0.0</v>
      </c>
      <c r="BT14" s="15">
        <v>0.0</v>
      </c>
      <c r="BU14" s="15">
        <v>0.0</v>
      </c>
      <c r="BV14" s="15" t="s">
        <v>101</v>
      </c>
      <c r="BW14" s="15">
        <v>0.0</v>
      </c>
      <c r="BX14" s="15">
        <v>0.0</v>
      </c>
      <c r="BY14" s="15">
        <v>0.0</v>
      </c>
      <c r="BZ14" s="15">
        <v>0.0</v>
      </c>
    </row>
    <row r="15">
      <c r="A15" s="14" t="s">
        <v>113</v>
      </c>
      <c r="B15" s="15">
        <v>4336.0</v>
      </c>
      <c r="C15" s="15">
        <v>4145.0</v>
      </c>
      <c r="D15" s="15">
        <v>4096.0</v>
      </c>
      <c r="E15" s="16">
        <v>0.9446</v>
      </c>
      <c r="F15" s="15">
        <v>1492.0</v>
      </c>
      <c r="G15" s="15">
        <v>2819.0</v>
      </c>
      <c r="H15" s="15">
        <v>25.0</v>
      </c>
      <c r="I15" s="15">
        <v>769.0</v>
      </c>
      <c r="J15" s="15">
        <v>2966.0</v>
      </c>
      <c r="K15" s="15">
        <v>1354.0</v>
      </c>
      <c r="L15" s="15">
        <v>16.0</v>
      </c>
      <c r="M15" s="15">
        <v>1492.0</v>
      </c>
      <c r="N15" s="15">
        <v>1331.0</v>
      </c>
      <c r="O15" s="15">
        <v>1282.0</v>
      </c>
      <c r="P15" s="16">
        <v>0.8592</v>
      </c>
      <c r="Q15" s="15">
        <v>0.0</v>
      </c>
      <c r="R15" s="15">
        <v>64.0</v>
      </c>
      <c r="S15" s="15">
        <v>199.0</v>
      </c>
      <c r="T15" s="15">
        <v>720.0</v>
      </c>
      <c r="U15" s="15">
        <v>756.0</v>
      </c>
      <c r="V15" s="15">
        <v>16.0</v>
      </c>
      <c r="W15" s="15">
        <v>2819.0</v>
      </c>
      <c r="X15" s="15">
        <v>2789.0</v>
      </c>
      <c r="Y15" s="15">
        <v>2789.0</v>
      </c>
      <c r="Z15" s="16">
        <v>0.9894</v>
      </c>
      <c r="AA15" s="15">
        <v>570.0</v>
      </c>
      <c r="AB15" s="15">
        <v>2246.0</v>
      </c>
      <c r="AC15" s="15">
        <v>573.0</v>
      </c>
      <c r="AD15" s="15">
        <v>0.0</v>
      </c>
      <c r="AE15" s="15">
        <v>25.0</v>
      </c>
      <c r="AF15" s="15">
        <v>25.0</v>
      </c>
      <c r="AG15" s="15">
        <v>25.0</v>
      </c>
      <c r="AH15" s="16">
        <v>1.0</v>
      </c>
      <c r="AI15" s="15">
        <v>0.0</v>
      </c>
      <c r="AJ15" s="15">
        <v>0.0</v>
      </c>
      <c r="AK15" s="15">
        <v>25.0</v>
      </c>
      <c r="AL15" s="15">
        <v>0.0</v>
      </c>
      <c r="AM15" s="15">
        <v>78.0</v>
      </c>
      <c r="AN15" s="15">
        <v>78.0</v>
      </c>
      <c r="AO15" s="15">
        <v>78.0</v>
      </c>
      <c r="AP15" s="16">
        <v>1.0</v>
      </c>
      <c r="AQ15" s="15">
        <v>8.0</v>
      </c>
      <c r="AR15" s="15">
        <v>24.0</v>
      </c>
      <c r="AS15" s="15">
        <v>54.0</v>
      </c>
      <c r="AT15" s="15">
        <v>0.0</v>
      </c>
      <c r="AU15" s="15">
        <v>78.0</v>
      </c>
      <c r="AV15" s="15">
        <v>78.0</v>
      </c>
      <c r="AW15" s="15">
        <v>78.0</v>
      </c>
      <c r="AX15" s="16">
        <v>1.0</v>
      </c>
      <c r="AY15" s="15">
        <v>8.0</v>
      </c>
      <c r="AZ15" s="15">
        <v>24.0</v>
      </c>
      <c r="BA15" s="15">
        <v>54.0</v>
      </c>
      <c r="BB15" s="15">
        <v>0.0</v>
      </c>
      <c r="BC15" s="15">
        <v>0.0</v>
      </c>
      <c r="BD15" s="15">
        <v>0.0</v>
      </c>
      <c r="BE15" s="15">
        <v>0.0</v>
      </c>
      <c r="BF15" s="15" t="s">
        <v>101</v>
      </c>
      <c r="BG15" s="15">
        <v>0.0</v>
      </c>
      <c r="BH15" s="15">
        <v>0.0</v>
      </c>
      <c r="BI15" s="15">
        <v>0.0</v>
      </c>
      <c r="BJ15" s="15">
        <v>0.0</v>
      </c>
      <c r="BK15" s="15">
        <v>1220.0</v>
      </c>
      <c r="BL15" s="15">
        <v>1220.0</v>
      </c>
      <c r="BM15" s="15">
        <v>1059.0</v>
      </c>
      <c r="BN15" s="16">
        <v>0.868</v>
      </c>
      <c r="BO15" s="15">
        <v>55.0</v>
      </c>
      <c r="BP15" s="15">
        <v>198.0</v>
      </c>
      <c r="BQ15" s="15">
        <v>1022.0</v>
      </c>
      <c r="BR15" s="15">
        <v>0.0</v>
      </c>
      <c r="BS15" s="15">
        <v>0.0</v>
      </c>
      <c r="BT15" s="15">
        <v>0.0</v>
      </c>
      <c r="BU15" s="15">
        <v>0.0</v>
      </c>
      <c r="BV15" s="15" t="s">
        <v>101</v>
      </c>
      <c r="BW15" s="15">
        <v>0.0</v>
      </c>
      <c r="BX15" s="15">
        <v>0.0</v>
      </c>
      <c r="BY15" s="15">
        <v>0.0</v>
      </c>
      <c r="BZ15" s="15">
        <v>0.0</v>
      </c>
    </row>
    <row r="16">
      <c r="A16" s="14" t="s">
        <v>114</v>
      </c>
      <c r="B16" s="15">
        <v>3643.0</v>
      </c>
      <c r="C16" s="15">
        <v>2980.0</v>
      </c>
      <c r="D16" s="15">
        <v>2358.0</v>
      </c>
      <c r="E16" s="16">
        <v>0.6473</v>
      </c>
      <c r="F16" s="15">
        <v>1681.0</v>
      </c>
      <c r="G16" s="15">
        <v>1962.0</v>
      </c>
      <c r="H16" s="15">
        <v>0.0</v>
      </c>
      <c r="I16" s="15">
        <v>668.0</v>
      </c>
      <c r="J16" s="15">
        <v>2065.0</v>
      </c>
      <c r="K16" s="15">
        <v>1574.0</v>
      </c>
      <c r="L16" s="15">
        <v>4.0</v>
      </c>
      <c r="M16" s="15">
        <v>1681.0</v>
      </c>
      <c r="N16" s="15">
        <v>1257.0</v>
      </c>
      <c r="O16" s="15">
        <v>775.0</v>
      </c>
      <c r="P16" s="16">
        <v>0.461</v>
      </c>
      <c r="Q16" s="15">
        <v>15.0</v>
      </c>
      <c r="R16" s="15">
        <v>100.0</v>
      </c>
      <c r="S16" s="15">
        <v>251.0</v>
      </c>
      <c r="T16" s="15">
        <v>687.0</v>
      </c>
      <c r="U16" s="15">
        <v>994.0</v>
      </c>
      <c r="V16" s="15">
        <v>0.0</v>
      </c>
      <c r="W16" s="15">
        <v>1962.0</v>
      </c>
      <c r="X16" s="15">
        <v>1723.0</v>
      </c>
      <c r="Y16" s="15">
        <v>1583.0</v>
      </c>
      <c r="Z16" s="16">
        <v>0.8068</v>
      </c>
      <c r="AA16" s="15">
        <v>417.0</v>
      </c>
      <c r="AB16" s="15">
        <v>1378.0</v>
      </c>
      <c r="AC16" s="15">
        <v>580.0</v>
      </c>
      <c r="AD16" s="15">
        <v>4.0</v>
      </c>
      <c r="AE16" s="15">
        <v>0.0</v>
      </c>
      <c r="AF16" s="15">
        <v>0.0</v>
      </c>
      <c r="AG16" s="15">
        <v>0.0</v>
      </c>
      <c r="AH16" s="15" t="s">
        <v>101</v>
      </c>
      <c r="AI16" s="15">
        <v>0.0</v>
      </c>
      <c r="AJ16" s="15">
        <v>0.0</v>
      </c>
      <c r="AK16" s="15">
        <v>0.0</v>
      </c>
      <c r="AL16" s="15">
        <v>0.0</v>
      </c>
      <c r="AM16" s="15">
        <v>264.0</v>
      </c>
      <c r="AN16" s="15">
        <v>30.0</v>
      </c>
      <c r="AO16" s="15">
        <v>30.0</v>
      </c>
      <c r="AP16" s="16">
        <v>0.1136</v>
      </c>
      <c r="AQ16" s="15">
        <v>73.0</v>
      </c>
      <c r="AR16" s="15">
        <v>218.0</v>
      </c>
      <c r="AS16" s="15">
        <v>46.0</v>
      </c>
      <c r="AT16" s="15">
        <v>0.0</v>
      </c>
      <c r="AU16" s="15">
        <v>264.0</v>
      </c>
      <c r="AV16" s="15">
        <v>30.0</v>
      </c>
      <c r="AW16" s="15">
        <v>30.0</v>
      </c>
      <c r="AX16" s="16">
        <v>0.1136</v>
      </c>
      <c r="AY16" s="15">
        <v>73.0</v>
      </c>
      <c r="AZ16" s="15">
        <v>218.0</v>
      </c>
      <c r="BA16" s="15">
        <v>46.0</v>
      </c>
      <c r="BB16" s="15">
        <v>0.0</v>
      </c>
      <c r="BC16" s="15">
        <v>0.0</v>
      </c>
      <c r="BD16" s="15">
        <v>0.0</v>
      </c>
      <c r="BE16" s="15">
        <v>0.0</v>
      </c>
      <c r="BF16" s="15" t="s">
        <v>101</v>
      </c>
      <c r="BG16" s="15">
        <v>0.0</v>
      </c>
      <c r="BH16" s="15">
        <v>0.0</v>
      </c>
      <c r="BI16" s="15">
        <v>0.0</v>
      </c>
      <c r="BJ16" s="15">
        <v>0.0</v>
      </c>
      <c r="BK16" s="15">
        <v>1098.0</v>
      </c>
      <c r="BL16" s="15">
        <v>1098.0</v>
      </c>
      <c r="BM16" s="15">
        <v>759.0</v>
      </c>
      <c r="BN16" s="16">
        <v>0.6913</v>
      </c>
      <c r="BO16" s="15">
        <v>160.0</v>
      </c>
      <c r="BP16" s="15">
        <v>551.0</v>
      </c>
      <c r="BQ16" s="15">
        <v>547.0</v>
      </c>
      <c r="BR16" s="15">
        <v>0.0</v>
      </c>
      <c r="BS16" s="15">
        <v>171.0</v>
      </c>
      <c r="BT16" s="15">
        <v>171.0</v>
      </c>
      <c r="BU16" s="15">
        <v>171.0</v>
      </c>
      <c r="BV16" s="16">
        <v>1.0</v>
      </c>
      <c r="BW16" s="15">
        <v>25.0</v>
      </c>
      <c r="BX16" s="15">
        <v>105.0</v>
      </c>
      <c r="BY16" s="15">
        <v>66.0</v>
      </c>
      <c r="BZ16" s="15">
        <v>0.0</v>
      </c>
    </row>
    <row r="17">
      <c r="A17" s="14" t="s">
        <v>115</v>
      </c>
      <c r="B17" s="15">
        <v>1768.0</v>
      </c>
      <c r="C17" s="15">
        <v>1497.0</v>
      </c>
      <c r="D17" s="15">
        <v>897.0</v>
      </c>
      <c r="E17" s="16">
        <v>0.5074</v>
      </c>
      <c r="F17" s="15">
        <v>859.0</v>
      </c>
      <c r="G17" s="15">
        <v>909.0</v>
      </c>
      <c r="H17" s="15">
        <v>0.0</v>
      </c>
      <c r="I17" s="15">
        <v>286.0</v>
      </c>
      <c r="J17" s="15">
        <v>872.0</v>
      </c>
      <c r="K17" s="15">
        <v>882.0</v>
      </c>
      <c r="L17" s="15">
        <v>14.0</v>
      </c>
      <c r="M17" s="15">
        <v>859.0</v>
      </c>
      <c r="N17" s="15">
        <v>632.0</v>
      </c>
      <c r="O17" s="15">
        <v>335.0</v>
      </c>
      <c r="P17" s="16">
        <v>0.39</v>
      </c>
      <c r="Q17" s="15">
        <v>0.0</v>
      </c>
      <c r="R17" s="15">
        <v>53.0</v>
      </c>
      <c r="S17" s="15">
        <v>135.0</v>
      </c>
      <c r="T17" s="15">
        <v>363.0</v>
      </c>
      <c r="U17" s="15">
        <v>482.0</v>
      </c>
      <c r="V17" s="15">
        <v>14.0</v>
      </c>
      <c r="W17" s="15">
        <v>909.0</v>
      </c>
      <c r="X17" s="15">
        <v>865.0</v>
      </c>
      <c r="Y17" s="15">
        <v>562.0</v>
      </c>
      <c r="Z17" s="16">
        <v>0.6183</v>
      </c>
      <c r="AA17" s="15">
        <v>151.0</v>
      </c>
      <c r="AB17" s="15">
        <v>509.0</v>
      </c>
      <c r="AC17" s="15">
        <v>400.0</v>
      </c>
      <c r="AD17" s="15">
        <v>0.0</v>
      </c>
      <c r="AE17" s="15">
        <v>0.0</v>
      </c>
      <c r="AF17" s="15">
        <v>0.0</v>
      </c>
      <c r="AG17" s="15">
        <v>0.0</v>
      </c>
      <c r="AH17" s="15" t="s">
        <v>101</v>
      </c>
      <c r="AI17" s="15">
        <v>0.0</v>
      </c>
      <c r="AJ17" s="15">
        <v>0.0</v>
      </c>
      <c r="AK17" s="15">
        <v>0.0</v>
      </c>
      <c r="AL17" s="15">
        <v>0.0</v>
      </c>
      <c r="AM17" s="15">
        <v>219.0</v>
      </c>
      <c r="AN17" s="15">
        <v>219.0</v>
      </c>
      <c r="AO17" s="15">
        <v>219.0</v>
      </c>
      <c r="AP17" s="16">
        <v>1.0</v>
      </c>
      <c r="AQ17" s="15">
        <v>66.0</v>
      </c>
      <c r="AR17" s="15">
        <v>190.0</v>
      </c>
      <c r="AS17" s="15">
        <v>29.0</v>
      </c>
      <c r="AT17" s="15">
        <v>0.0</v>
      </c>
      <c r="AU17" s="15">
        <v>219.0</v>
      </c>
      <c r="AV17" s="15">
        <v>219.0</v>
      </c>
      <c r="AW17" s="15">
        <v>219.0</v>
      </c>
      <c r="AX17" s="16">
        <v>1.0</v>
      </c>
      <c r="AY17" s="15">
        <v>66.0</v>
      </c>
      <c r="AZ17" s="15">
        <v>190.0</v>
      </c>
      <c r="BA17" s="15">
        <v>29.0</v>
      </c>
      <c r="BB17" s="15">
        <v>0.0</v>
      </c>
      <c r="BC17" s="15">
        <v>0.0</v>
      </c>
      <c r="BD17" s="15">
        <v>0.0</v>
      </c>
      <c r="BE17" s="15">
        <v>0.0</v>
      </c>
      <c r="BF17" s="15" t="s">
        <v>101</v>
      </c>
      <c r="BG17" s="15">
        <v>0.0</v>
      </c>
      <c r="BH17" s="15">
        <v>0.0</v>
      </c>
      <c r="BI17" s="15">
        <v>0.0</v>
      </c>
      <c r="BJ17" s="15">
        <v>0.0</v>
      </c>
      <c r="BK17" s="15">
        <v>835.0</v>
      </c>
      <c r="BL17" s="15">
        <v>826.0</v>
      </c>
      <c r="BM17" s="15">
        <v>631.0</v>
      </c>
      <c r="BN17" s="16">
        <v>0.7557</v>
      </c>
      <c r="BO17" s="15">
        <v>130.0</v>
      </c>
      <c r="BP17" s="15">
        <v>423.0</v>
      </c>
      <c r="BQ17" s="15">
        <v>412.0</v>
      </c>
      <c r="BR17" s="15">
        <v>0.0</v>
      </c>
      <c r="BS17" s="15">
        <v>0.0</v>
      </c>
      <c r="BT17" s="15">
        <v>0.0</v>
      </c>
      <c r="BU17" s="15">
        <v>0.0</v>
      </c>
      <c r="BV17" s="15" t="s">
        <v>101</v>
      </c>
      <c r="BW17" s="15">
        <v>0.0</v>
      </c>
      <c r="BX17" s="15">
        <v>0.0</v>
      </c>
      <c r="BY17" s="15">
        <v>0.0</v>
      </c>
      <c r="BZ17" s="15">
        <v>0.0</v>
      </c>
    </row>
    <row r="18">
      <c r="A18" s="14" t="s">
        <v>116</v>
      </c>
      <c r="B18" s="15">
        <v>12676.0</v>
      </c>
      <c r="C18" s="15">
        <v>11309.0</v>
      </c>
      <c r="D18" s="15">
        <v>9369.0</v>
      </c>
      <c r="E18" s="16">
        <v>0.7391</v>
      </c>
      <c r="F18" s="15">
        <v>5174.0</v>
      </c>
      <c r="G18" s="15">
        <v>7407.0</v>
      </c>
      <c r="H18" s="15">
        <v>95.0</v>
      </c>
      <c r="I18" s="15">
        <v>2089.0</v>
      </c>
      <c r="J18" s="15">
        <v>6825.0</v>
      </c>
      <c r="K18" s="15">
        <v>5757.0</v>
      </c>
      <c r="L18" s="15">
        <v>94.0</v>
      </c>
      <c r="M18" s="15">
        <v>5174.0</v>
      </c>
      <c r="N18" s="15">
        <v>4277.0</v>
      </c>
      <c r="O18" s="15">
        <v>2818.0</v>
      </c>
      <c r="P18" s="16">
        <v>0.5446</v>
      </c>
      <c r="Q18" s="15">
        <v>627.0</v>
      </c>
      <c r="R18" s="15">
        <v>418.0</v>
      </c>
      <c r="S18" s="15">
        <v>458.0</v>
      </c>
      <c r="T18" s="15">
        <v>1690.0</v>
      </c>
      <c r="U18" s="15">
        <v>3423.0</v>
      </c>
      <c r="V18" s="15">
        <v>61.0</v>
      </c>
      <c r="W18" s="15">
        <v>7407.0</v>
      </c>
      <c r="X18" s="15">
        <v>6937.0</v>
      </c>
      <c r="Y18" s="15">
        <v>6456.0</v>
      </c>
      <c r="Z18" s="16">
        <v>0.8716</v>
      </c>
      <c r="AA18" s="15">
        <v>1631.0</v>
      </c>
      <c r="AB18" s="15">
        <v>5135.0</v>
      </c>
      <c r="AC18" s="15">
        <v>2239.0</v>
      </c>
      <c r="AD18" s="15">
        <v>33.0</v>
      </c>
      <c r="AE18" s="15">
        <v>95.0</v>
      </c>
      <c r="AF18" s="15">
        <v>95.0</v>
      </c>
      <c r="AG18" s="15">
        <v>95.0</v>
      </c>
      <c r="AH18" s="16">
        <v>1.0</v>
      </c>
      <c r="AI18" s="15">
        <v>0.0</v>
      </c>
      <c r="AJ18" s="15">
        <v>0.0</v>
      </c>
      <c r="AK18" s="15">
        <v>95.0</v>
      </c>
      <c r="AL18" s="15">
        <v>0.0</v>
      </c>
      <c r="AM18" s="15">
        <v>625.0</v>
      </c>
      <c r="AN18" s="15">
        <v>618.0</v>
      </c>
      <c r="AO18" s="15">
        <v>617.0</v>
      </c>
      <c r="AP18" s="16">
        <v>0.9872</v>
      </c>
      <c r="AQ18" s="15">
        <v>181.0</v>
      </c>
      <c r="AR18" s="15">
        <v>514.0</v>
      </c>
      <c r="AS18" s="15">
        <v>111.0</v>
      </c>
      <c r="AT18" s="15">
        <v>0.0</v>
      </c>
      <c r="AU18" s="15">
        <v>625.0</v>
      </c>
      <c r="AV18" s="15">
        <v>618.0</v>
      </c>
      <c r="AW18" s="15">
        <v>617.0</v>
      </c>
      <c r="AX18" s="16">
        <v>0.9872</v>
      </c>
      <c r="AY18" s="15">
        <v>181.0</v>
      </c>
      <c r="AZ18" s="15">
        <v>514.0</v>
      </c>
      <c r="BA18" s="15">
        <v>111.0</v>
      </c>
      <c r="BB18" s="15">
        <v>0.0</v>
      </c>
      <c r="BC18" s="15">
        <v>0.0</v>
      </c>
      <c r="BD18" s="15">
        <v>0.0</v>
      </c>
      <c r="BE18" s="15">
        <v>0.0</v>
      </c>
      <c r="BF18" s="15" t="s">
        <v>101</v>
      </c>
      <c r="BG18" s="15">
        <v>0.0</v>
      </c>
      <c r="BH18" s="15">
        <v>0.0</v>
      </c>
      <c r="BI18" s="15">
        <v>0.0</v>
      </c>
      <c r="BJ18" s="15">
        <v>0.0</v>
      </c>
      <c r="BK18" s="15">
        <v>12317.0</v>
      </c>
      <c r="BL18" s="15">
        <v>12240.0</v>
      </c>
      <c r="BM18" s="15">
        <v>9786.0</v>
      </c>
      <c r="BN18" s="16">
        <v>0.7945</v>
      </c>
      <c r="BO18" s="15">
        <v>1636.0</v>
      </c>
      <c r="BP18" s="15">
        <v>4561.0</v>
      </c>
      <c r="BQ18" s="15">
        <v>7726.0</v>
      </c>
      <c r="BR18" s="15">
        <v>30.0</v>
      </c>
      <c r="BS18" s="15">
        <v>72.0</v>
      </c>
      <c r="BT18" s="15">
        <v>72.0</v>
      </c>
      <c r="BU18" s="15">
        <v>50.0</v>
      </c>
      <c r="BV18" s="16">
        <v>0.6944</v>
      </c>
      <c r="BW18" s="15">
        <v>13.0</v>
      </c>
      <c r="BX18" s="15">
        <v>46.0</v>
      </c>
      <c r="BY18" s="15">
        <v>26.0</v>
      </c>
      <c r="BZ18" s="15">
        <v>0.0</v>
      </c>
    </row>
    <row r="19">
      <c r="A19" s="14" t="s">
        <v>117</v>
      </c>
      <c r="B19" s="15">
        <v>6842.0</v>
      </c>
      <c r="C19" s="15">
        <v>5401.0</v>
      </c>
      <c r="D19" s="15">
        <v>3265.0</v>
      </c>
      <c r="E19" s="16">
        <v>0.4772</v>
      </c>
      <c r="F19" s="15">
        <v>3796.0</v>
      </c>
      <c r="G19" s="15">
        <v>3021.0</v>
      </c>
      <c r="H19" s="15">
        <v>25.0</v>
      </c>
      <c r="I19" s="15">
        <v>1040.0</v>
      </c>
      <c r="J19" s="15">
        <v>3516.0</v>
      </c>
      <c r="K19" s="15">
        <v>3233.0</v>
      </c>
      <c r="L19" s="15">
        <v>93.0</v>
      </c>
      <c r="M19" s="15">
        <v>3796.0</v>
      </c>
      <c r="N19" s="15">
        <v>2849.0</v>
      </c>
      <c r="O19" s="15">
        <v>1539.0</v>
      </c>
      <c r="P19" s="16">
        <v>0.4054</v>
      </c>
      <c r="Q19" s="15">
        <v>513.0</v>
      </c>
      <c r="R19" s="15">
        <v>372.0</v>
      </c>
      <c r="S19" s="15">
        <v>521.0</v>
      </c>
      <c r="T19" s="15">
        <v>1868.0</v>
      </c>
      <c r="U19" s="15">
        <v>1852.0</v>
      </c>
      <c r="V19" s="15">
        <v>76.0</v>
      </c>
      <c r="W19" s="15">
        <v>3021.0</v>
      </c>
      <c r="X19" s="15">
        <v>2527.0</v>
      </c>
      <c r="Y19" s="15">
        <v>1701.0</v>
      </c>
      <c r="Z19" s="16">
        <v>0.5631</v>
      </c>
      <c r="AA19" s="15">
        <v>519.0</v>
      </c>
      <c r="AB19" s="15">
        <v>1648.0</v>
      </c>
      <c r="AC19" s="15">
        <v>1356.0</v>
      </c>
      <c r="AD19" s="15">
        <v>17.0</v>
      </c>
      <c r="AE19" s="15">
        <v>25.0</v>
      </c>
      <c r="AF19" s="15">
        <v>25.0</v>
      </c>
      <c r="AG19" s="15">
        <v>25.0</v>
      </c>
      <c r="AH19" s="16">
        <v>1.0</v>
      </c>
      <c r="AI19" s="15">
        <v>0.0</v>
      </c>
      <c r="AJ19" s="15">
        <v>0.0</v>
      </c>
      <c r="AK19" s="15">
        <v>25.0</v>
      </c>
      <c r="AL19" s="15">
        <v>0.0</v>
      </c>
      <c r="AM19" s="15">
        <v>976.0</v>
      </c>
      <c r="AN19" s="15">
        <v>969.0</v>
      </c>
      <c r="AO19" s="15">
        <v>957.0</v>
      </c>
      <c r="AP19" s="16">
        <v>0.9805</v>
      </c>
      <c r="AQ19" s="15">
        <v>204.0</v>
      </c>
      <c r="AR19" s="15">
        <v>689.0</v>
      </c>
      <c r="AS19" s="15">
        <v>287.0</v>
      </c>
      <c r="AT19" s="15">
        <v>0.0</v>
      </c>
      <c r="AU19" s="15">
        <v>976.0</v>
      </c>
      <c r="AV19" s="15">
        <v>969.0</v>
      </c>
      <c r="AW19" s="15">
        <v>957.0</v>
      </c>
      <c r="AX19" s="16">
        <v>0.9805</v>
      </c>
      <c r="AY19" s="15">
        <v>204.0</v>
      </c>
      <c r="AZ19" s="15">
        <v>689.0</v>
      </c>
      <c r="BA19" s="15">
        <v>287.0</v>
      </c>
      <c r="BB19" s="15">
        <v>0.0</v>
      </c>
      <c r="BC19" s="15">
        <v>0.0</v>
      </c>
      <c r="BD19" s="15">
        <v>0.0</v>
      </c>
      <c r="BE19" s="15">
        <v>0.0</v>
      </c>
      <c r="BF19" s="15" t="s">
        <v>101</v>
      </c>
      <c r="BG19" s="15">
        <v>0.0</v>
      </c>
      <c r="BH19" s="15">
        <v>0.0</v>
      </c>
      <c r="BI19" s="15">
        <v>0.0</v>
      </c>
      <c r="BJ19" s="15">
        <v>0.0</v>
      </c>
      <c r="BK19" s="15">
        <v>2947.0</v>
      </c>
      <c r="BL19" s="15">
        <v>2933.0</v>
      </c>
      <c r="BM19" s="15">
        <v>2114.0</v>
      </c>
      <c r="BN19" s="16">
        <v>0.7173</v>
      </c>
      <c r="BO19" s="15">
        <v>358.0</v>
      </c>
      <c r="BP19" s="15">
        <v>997.0</v>
      </c>
      <c r="BQ19" s="15">
        <v>1950.0</v>
      </c>
      <c r="BR19" s="15">
        <v>0.0</v>
      </c>
      <c r="BS19" s="15">
        <v>46.0</v>
      </c>
      <c r="BT19" s="15">
        <v>46.0</v>
      </c>
      <c r="BU19" s="15">
        <v>0.0</v>
      </c>
      <c r="BV19" s="16">
        <v>0.0</v>
      </c>
      <c r="BW19" s="15">
        <v>0.0</v>
      </c>
      <c r="BX19" s="15">
        <v>0.0</v>
      </c>
      <c r="BY19" s="15">
        <v>46.0</v>
      </c>
      <c r="BZ19" s="15">
        <v>0.0</v>
      </c>
    </row>
    <row r="20">
      <c r="A20" s="14" t="s">
        <v>118</v>
      </c>
      <c r="B20" s="15">
        <v>3188.0</v>
      </c>
      <c r="C20" s="15">
        <v>2510.0</v>
      </c>
      <c r="D20" s="15">
        <v>1812.0</v>
      </c>
      <c r="E20" s="16">
        <v>0.5684</v>
      </c>
      <c r="F20" s="15">
        <v>1852.0</v>
      </c>
      <c r="G20" s="15">
        <v>1316.0</v>
      </c>
      <c r="H20" s="15">
        <v>20.0</v>
      </c>
      <c r="I20" s="15">
        <v>460.0</v>
      </c>
      <c r="J20" s="15">
        <v>1557.0</v>
      </c>
      <c r="K20" s="15">
        <v>1619.0</v>
      </c>
      <c r="L20" s="15">
        <v>12.0</v>
      </c>
      <c r="M20" s="15">
        <v>1852.0</v>
      </c>
      <c r="N20" s="15">
        <v>1345.0</v>
      </c>
      <c r="O20" s="15">
        <v>915.0</v>
      </c>
      <c r="P20" s="16">
        <v>0.4941</v>
      </c>
      <c r="Q20" s="15">
        <v>120.0</v>
      </c>
      <c r="R20" s="15">
        <v>61.0</v>
      </c>
      <c r="S20" s="15">
        <v>230.0</v>
      </c>
      <c r="T20" s="15">
        <v>775.0</v>
      </c>
      <c r="U20" s="15">
        <v>1077.0</v>
      </c>
      <c r="V20" s="15">
        <v>0.0</v>
      </c>
      <c r="W20" s="15">
        <v>1316.0</v>
      </c>
      <c r="X20" s="15">
        <v>1145.0</v>
      </c>
      <c r="Y20" s="15">
        <v>877.0</v>
      </c>
      <c r="Z20" s="16">
        <v>0.6664</v>
      </c>
      <c r="AA20" s="15">
        <v>230.0</v>
      </c>
      <c r="AB20" s="15">
        <v>782.0</v>
      </c>
      <c r="AC20" s="15">
        <v>522.0</v>
      </c>
      <c r="AD20" s="15">
        <v>12.0</v>
      </c>
      <c r="AE20" s="15">
        <v>20.0</v>
      </c>
      <c r="AF20" s="15">
        <v>20.0</v>
      </c>
      <c r="AG20" s="15">
        <v>20.0</v>
      </c>
      <c r="AH20" s="16">
        <v>1.0</v>
      </c>
      <c r="AI20" s="15">
        <v>0.0</v>
      </c>
      <c r="AJ20" s="15">
        <v>0.0</v>
      </c>
      <c r="AK20" s="15">
        <v>20.0</v>
      </c>
      <c r="AL20" s="15">
        <v>0.0</v>
      </c>
      <c r="AM20" s="15">
        <v>232.0</v>
      </c>
      <c r="AN20" s="15">
        <v>232.0</v>
      </c>
      <c r="AO20" s="15">
        <v>232.0</v>
      </c>
      <c r="AP20" s="16">
        <v>1.0</v>
      </c>
      <c r="AQ20" s="15">
        <v>50.0</v>
      </c>
      <c r="AR20" s="15">
        <v>156.0</v>
      </c>
      <c r="AS20" s="15">
        <v>76.0</v>
      </c>
      <c r="AT20" s="15">
        <v>0.0</v>
      </c>
      <c r="AU20" s="15">
        <v>232.0</v>
      </c>
      <c r="AV20" s="15">
        <v>232.0</v>
      </c>
      <c r="AW20" s="15">
        <v>232.0</v>
      </c>
      <c r="AX20" s="16">
        <v>1.0</v>
      </c>
      <c r="AY20" s="15">
        <v>50.0</v>
      </c>
      <c r="AZ20" s="15">
        <v>156.0</v>
      </c>
      <c r="BA20" s="15">
        <v>76.0</v>
      </c>
      <c r="BB20" s="15">
        <v>0.0</v>
      </c>
      <c r="BC20" s="15">
        <v>0.0</v>
      </c>
      <c r="BD20" s="15">
        <v>0.0</v>
      </c>
      <c r="BE20" s="15">
        <v>0.0</v>
      </c>
      <c r="BF20" s="15" t="s">
        <v>101</v>
      </c>
      <c r="BG20" s="15">
        <v>0.0</v>
      </c>
      <c r="BH20" s="15">
        <v>0.0</v>
      </c>
      <c r="BI20" s="15">
        <v>0.0</v>
      </c>
      <c r="BJ20" s="15">
        <v>0.0</v>
      </c>
      <c r="BK20" s="15">
        <v>1408.0</v>
      </c>
      <c r="BL20" s="15">
        <v>1408.0</v>
      </c>
      <c r="BM20" s="15">
        <v>1044.0</v>
      </c>
      <c r="BN20" s="16">
        <v>0.7415</v>
      </c>
      <c r="BO20" s="15">
        <v>193.0</v>
      </c>
      <c r="BP20" s="15">
        <v>670.0</v>
      </c>
      <c r="BQ20" s="15">
        <v>738.0</v>
      </c>
      <c r="BR20" s="15">
        <v>0.0</v>
      </c>
      <c r="BS20" s="15">
        <v>0.0</v>
      </c>
      <c r="BT20" s="15">
        <v>0.0</v>
      </c>
      <c r="BU20" s="15">
        <v>0.0</v>
      </c>
      <c r="BV20" s="15" t="s">
        <v>101</v>
      </c>
      <c r="BW20" s="15">
        <v>0.0</v>
      </c>
      <c r="BX20" s="15">
        <v>0.0</v>
      </c>
      <c r="BY20" s="15">
        <v>0.0</v>
      </c>
      <c r="BZ20" s="15">
        <v>0.0</v>
      </c>
    </row>
    <row r="21" ht="15.75" customHeight="1">
      <c r="A21" s="14" t="s">
        <v>119</v>
      </c>
      <c r="B21" s="15">
        <v>4262.0</v>
      </c>
      <c r="C21" s="15">
        <v>3715.0</v>
      </c>
      <c r="D21" s="15">
        <v>2642.0</v>
      </c>
      <c r="E21" s="16">
        <v>0.6199</v>
      </c>
      <c r="F21" s="15">
        <v>2198.0</v>
      </c>
      <c r="G21" s="15">
        <v>2053.0</v>
      </c>
      <c r="H21" s="15">
        <v>11.0</v>
      </c>
      <c r="I21" s="15">
        <v>680.0</v>
      </c>
      <c r="J21" s="15">
        <v>1583.0</v>
      </c>
      <c r="K21" s="15">
        <v>2635.0</v>
      </c>
      <c r="L21" s="15">
        <v>44.0</v>
      </c>
      <c r="M21" s="15">
        <v>2198.0</v>
      </c>
      <c r="N21" s="15">
        <v>1822.0</v>
      </c>
      <c r="O21" s="15">
        <v>1138.0</v>
      </c>
      <c r="P21" s="16">
        <v>0.5177</v>
      </c>
      <c r="Q21" s="15">
        <v>174.0</v>
      </c>
      <c r="R21" s="15">
        <v>237.0</v>
      </c>
      <c r="S21" s="15">
        <v>277.0</v>
      </c>
      <c r="T21" s="15">
        <v>674.0</v>
      </c>
      <c r="U21" s="15">
        <v>1480.0</v>
      </c>
      <c r="V21" s="15">
        <v>44.0</v>
      </c>
      <c r="W21" s="15">
        <v>2053.0</v>
      </c>
      <c r="X21" s="15">
        <v>1882.0</v>
      </c>
      <c r="Y21" s="15">
        <v>1493.0</v>
      </c>
      <c r="Z21" s="16">
        <v>0.7272</v>
      </c>
      <c r="AA21" s="15">
        <v>403.0</v>
      </c>
      <c r="AB21" s="15">
        <v>909.0</v>
      </c>
      <c r="AC21" s="15">
        <v>1144.0</v>
      </c>
      <c r="AD21" s="15">
        <v>0.0</v>
      </c>
      <c r="AE21" s="15">
        <v>11.0</v>
      </c>
      <c r="AF21" s="15">
        <v>11.0</v>
      </c>
      <c r="AG21" s="15">
        <v>11.0</v>
      </c>
      <c r="AH21" s="16">
        <v>1.0</v>
      </c>
      <c r="AI21" s="15">
        <v>0.0</v>
      </c>
      <c r="AJ21" s="15">
        <v>0.0</v>
      </c>
      <c r="AK21" s="15">
        <v>11.0</v>
      </c>
      <c r="AL21" s="15">
        <v>0.0</v>
      </c>
      <c r="AM21" s="15">
        <v>179.0</v>
      </c>
      <c r="AN21" s="15">
        <v>157.0</v>
      </c>
      <c r="AO21" s="15">
        <v>157.0</v>
      </c>
      <c r="AP21" s="16">
        <v>0.8771</v>
      </c>
      <c r="AQ21" s="15">
        <v>47.0</v>
      </c>
      <c r="AR21" s="15">
        <v>125.0</v>
      </c>
      <c r="AS21" s="15">
        <v>54.0</v>
      </c>
      <c r="AT21" s="15">
        <v>0.0</v>
      </c>
      <c r="AU21" s="15">
        <v>179.0</v>
      </c>
      <c r="AV21" s="15">
        <v>157.0</v>
      </c>
      <c r="AW21" s="15">
        <v>157.0</v>
      </c>
      <c r="AX21" s="16">
        <v>0.8771</v>
      </c>
      <c r="AY21" s="15">
        <v>47.0</v>
      </c>
      <c r="AZ21" s="15">
        <v>125.0</v>
      </c>
      <c r="BA21" s="15">
        <v>54.0</v>
      </c>
      <c r="BB21" s="15">
        <v>0.0</v>
      </c>
      <c r="BC21" s="15">
        <v>0.0</v>
      </c>
      <c r="BD21" s="15">
        <v>0.0</v>
      </c>
      <c r="BE21" s="15">
        <v>0.0</v>
      </c>
      <c r="BF21" s="15" t="s">
        <v>101</v>
      </c>
      <c r="BG21" s="15">
        <v>0.0</v>
      </c>
      <c r="BH21" s="15">
        <v>0.0</v>
      </c>
      <c r="BI21" s="15">
        <v>0.0</v>
      </c>
      <c r="BJ21" s="15">
        <v>0.0</v>
      </c>
      <c r="BK21" s="15">
        <v>3077.0</v>
      </c>
      <c r="BL21" s="15">
        <v>2872.0</v>
      </c>
      <c r="BM21" s="15">
        <v>2292.0</v>
      </c>
      <c r="BN21" s="16">
        <v>0.7449</v>
      </c>
      <c r="BO21" s="15">
        <v>521.0</v>
      </c>
      <c r="BP21" s="15">
        <v>1236.0</v>
      </c>
      <c r="BQ21" s="15">
        <v>1841.0</v>
      </c>
      <c r="BR21" s="15">
        <v>0.0</v>
      </c>
      <c r="BS21" s="15">
        <v>0.0</v>
      </c>
      <c r="BT21" s="15">
        <v>0.0</v>
      </c>
      <c r="BU21" s="15">
        <v>0.0</v>
      </c>
      <c r="BV21" s="15" t="s">
        <v>101</v>
      </c>
      <c r="BW21" s="15">
        <v>0.0</v>
      </c>
      <c r="BX21" s="15">
        <v>0.0</v>
      </c>
      <c r="BY21" s="15">
        <v>0.0</v>
      </c>
      <c r="BZ21" s="15">
        <v>0.0</v>
      </c>
    </row>
    <row r="22" ht="15.75" customHeight="1">
      <c r="A22" s="14" t="s">
        <v>120</v>
      </c>
      <c r="B22" s="15">
        <v>4574.0</v>
      </c>
      <c r="C22" s="15">
        <v>4032.0</v>
      </c>
      <c r="D22" s="15">
        <v>3172.0</v>
      </c>
      <c r="E22" s="16">
        <v>0.6935</v>
      </c>
      <c r="F22" s="15">
        <v>1976.0</v>
      </c>
      <c r="G22" s="15">
        <v>2565.0</v>
      </c>
      <c r="H22" s="15">
        <v>33.0</v>
      </c>
      <c r="I22" s="15">
        <v>535.0</v>
      </c>
      <c r="J22" s="15">
        <v>1777.0</v>
      </c>
      <c r="K22" s="15">
        <v>2723.0</v>
      </c>
      <c r="L22" s="15">
        <v>74.0</v>
      </c>
      <c r="M22" s="15">
        <v>1976.0</v>
      </c>
      <c r="N22" s="15">
        <v>1593.0</v>
      </c>
      <c r="O22" s="15">
        <v>1270.0</v>
      </c>
      <c r="P22" s="16">
        <v>0.6427</v>
      </c>
      <c r="Q22" s="15">
        <v>79.0</v>
      </c>
      <c r="R22" s="15">
        <v>213.0</v>
      </c>
      <c r="S22" s="15">
        <v>194.0</v>
      </c>
      <c r="T22" s="15">
        <v>669.0</v>
      </c>
      <c r="U22" s="15">
        <v>1265.0</v>
      </c>
      <c r="V22" s="15">
        <v>42.0</v>
      </c>
      <c r="W22" s="15">
        <v>2565.0</v>
      </c>
      <c r="X22" s="15">
        <v>2406.0</v>
      </c>
      <c r="Y22" s="15">
        <v>1869.0</v>
      </c>
      <c r="Z22" s="16">
        <v>0.7287</v>
      </c>
      <c r="AA22" s="15">
        <v>341.0</v>
      </c>
      <c r="AB22" s="15">
        <v>1108.0</v>
      </c>
      <c r="AC22" s="15">
        <v>1425.0</v>
      </c>
      <c r="AD22" s="15">
        <v>32.0</v>
      </c>
      <c r="AE22" s="15">
        <v>33.0</v>
      </c>
      <c r="AF22" s="15">
        <v>33.0</v>
      </c>
      <c r="AG22" s="15">
        <v>33.0</v>
      </c>
      <c r="AH22" s="16">
        <v>1.0</v>
      </c>
      <c r="AI22" s="15">
        <v>0.0</v>
      </c>
      <c r="AJ22" s="15">
        <v>0.0</v>
      </c>
      <c r="AK22" s="15">
        <v>33.0</v>
      </c>
      <c r="AL22" s="15">
        <v>0.0</v>
      </c>
      <c r="AM22" s="15">
        <v>502.0</v>
      </c>
      <c r="AN22" s="15">
        <v>496.0</v>
      </c>
      <c r="AO22" s="15">
        <v>460.0</v>
      </c>
      <c r="AP22" s="16">
        <v>0.9163</v>
      </c>
      <c r="AQ22" s="15">
        <v>109.0</v>
      </c>
      <c r="AR22" s="15">
        <v>350.0</v>
      </c>
      <c r="AS22" s="15">
        <v>152.0</v>
      </c>
      <c r="AT22" s="15">
        <v>0.0</v>
      </c>
      <c r="AU22" s="15">
        <v>375.0</v>
      </c>
      <c r="AV22" s="15">
        <v>369.0</v>
      </c>
      <c r="AW22" s="15">
        <v>333.0</v>
      </c>
      <c r="AX22" s="16">
        <v>0.888</v>
      </c>
      <c r="AY22" s="15">
        <v>68.0</v>
      </c>
      <c r="AZ22" s="15">
        <v>223.0</v>
      </c>
      <c r="BA22" s="15">
        <v>152.0</v>
      </c>
      <c r="BB22" s="15">
        <v>0.0</v>
      </c>
      <c r="BC22" s="15">
        <v>127.0</v>
      </c>
      <c r="BD22" s="15">
        <v>127.0</v>
      </c>
      <c r="BE22" s="15">
        <v>127.0</v>
      </c>
      <c r="BF22" s="16">
        <v>1.0</v>
      </c>
      <c r="BG22" s="15">
        <v>41.0</v>
      </c>
      <c r="BH22" s="15">
        <v>127.0</v>
      </c>
      <c r="BI22" s="15">
        <v>0.0</v>
      </c>
      <c r="BJ22" s="15">
        <v>0.0</v>
      </c>
      <c r="BK22" s="15">
        <v>4596.0</v>
      </c>
      <c r="BL22" s="15">
        <v>4532.0</v>
      </c>
      <c r="BM22" s="15">
        <v>3321.0</v>
      </c>
      <c r="BN22" s="16">
        <v>0.7226</v>
      </c>
      <c r="BO22" s="15">
        <v>828.0</v>
      </c>
      <c r="BP22" s="15">
        <v>1599.0</v>
      </c>
      <c r="BQ22" s="15">
        <v>2997.0</v>
      </c>
      <c r="BR22" s="15">
        <v>0.0</v>
      </c>
      <c r="BS22" s="15">
        <v>25.0</v>
      </c>
      <c r="BT22" s="15">
        <v>25.0</v>
      </c>
      <c r="BU22" s="15">
        <v>25.0</v>
      </c>
      <c r="BV22" s="16">
        <v>1.0</v>
      </c>
      <c r="BW22" s="15">
        <v>2.0</v>
      </c>
      <c r="BX22" s="15">
        <v>4.0</v>
      </c>
      <c r="BY22" s="15">
        <v>21.0</v>
      </c>
      <c r="BZ22" s="15">
        <v>0.0</v>
      </c>
    </row>
    <row r="23" ht="15.75" customHeight="1">
      <c r="A23" s="14" t="s">
        <v>121</v>
      </c>
      <c r="B23" s="15">
        <v>15471.0</v>
      </c>
      <c r="C23" s="15">
        <v>14388.0</v>
      </c>
      <c r="D23" s="15">
        <v>12698.0</v>
      </c>
      <c r="E23" s="16">
        <v>0.8208</v>
      </c>
      <c r="F23" s="15">
        <v>11287.0</v>
      </c>
      <c r="G23" s="15">
        <v>4114.0</v>
      </c>
      <c r="H23" s="15">
        <v>70.0</v>
      </c>
      <c r="I23" s="15">
        <v>3286.0</v>
      </c>
      <c r="J23" s="15">
        <v>9977.0</v>
      </c>
      <c r="K23" s="15">
        <v>5482.0</v>
      </c>
      <c r="L23" s="15">
        <v>12.0</v>
      </c>
      <c r="M23" s="15">
        <v>11287.0</v>
      </c>
      <c r="N23" s="15">
        <v>10797.0</v>
      </c>
      <c r="O23" s="15">
        <v>9796.0</v>
      </c>
      <c r="P23" s="16">
        <v>0.8679</v>
      </c>
      <c r="Q23" s="15">
        <v>326.0</v>
      </c>
      <c r="R23" s="15">
        <v>6124.0</v>
      </c>
      <c r="S23" s="15">
        <v>2629.0</v>
      </c>
      <c r="T23" s="15">
        <v>8297.0</v>
      </c>
      <c r="U23" s="15">
        <v>2986.0</v>
      </c>
      <c r="V23" s="15">
        <v>4.0</v>
      </c>
      <c r="W23" s="15">
        <v>4114.0</v>
      </c>
      <c r="X23" s="15">
        <v>3521.0</v>
      </c>
      <c r="Y23" s="15">
        <v>2842.0</v>
      </c>
      <c r="Z23" s="16">
        <v>0.6908</v>
      </c>
      <c r="AA23" s="15">
        <v>657.0</v>
      </c>
      <c r="AB23" s="15">
        <v>1680.0</v>
      </c>
      <c r="AC23" s="15">
        <v>2426.0</v>
      </c>
      <c r="AD23" s="15">
        <v>8.0</v>
      </c>
      <c r="AE23" s="15">
        <v>70.0</v>
      </c>
      <c r="AF23" s="15">
        <v>70.0</v>
      </c>
      <c r="AG23" s="15">
        <v>60.0</v>
      </c>
      <c r="AH23" s="16">
        <v>0.8571</v>
      </c>
      <c r="AI23" s="15">
        <v>0.0</v>
      </c>
      <c r="AJ23" s="15">
        <v>0.0</v>
      </c>
      <c r="AK23" s="15">
        <v>70.0</v>
      </c>
      <c r="AL23" s="15">
        <v>0.0</v>
      </c>
      <c r="AM23" s="15">
        <v>2370.0</v>
      </c>
      <c r="AN23" s="15">
        <v>2370.0</v>
      </c>
      <c r="AO23" s="15">
        <v>1304.0</v>
      </c>
      <c r="AP23" s="16">
        <v>0.5502</v>
      </c>
      <c r="AQ23" s="15">
        <v>688.0</v>
      </c>
      <c r="AR23" s="15">
        <v>2146.0</v>
      </c>
      <c r="AS23" s="15">
        <v>224.0</v>
      </c>
      <c r="AT23" s="15">
        <v>0.0</v>
      </c>
      <c r="AU23" s="15">
        <v>2279.0</v>
      </c>
      <c r="AV23" s="15">
        <v>2279.0</v>
      </c>
      <c r="AW23" s="15">
        <v>1213.0</v>
      </c>
      <c r="AX23" s="16">
        <v>0.5323</v>
      </c>
      <c r="AY23" s="15">
        <v>663.0</v>
      </c>
      <c r="AZ23" s="15">
        <v>2055.0</v>
      </c>
      <c r="BA23" s="15">
        <v>224.0</v>
      </c>
      <c r="BB23" s="15">
        <v>0.0</v>
      </c>
      <c r="BC23" s="15">
        <v>91.0</v>
      </c>
      <c r="BD23" s="15">
        <v>91.0</v>
      </c>
      <c r="BE23" s="15">
        <v>91.0</v>
      </c>
      <c r="BF23" s="16">
        <v>1.0</v>
      </c>
      <c r="BG23" s="15">
        <v>25.0</v>
      </c>
      <c r="BH23" s="15">
        <v>91.0</v>
      </c>
      <c r="BI23" s="15">
        <v>0.0</v>
      </c>
      <c r="BJ23" s="15">
        <v>0.0</v>
      </c>
      <c r="BK23" s="15">
        <v>11948.0</v>
      </c>
      <c r="BL23" s="15">
        <v>11867.0</v>
      </c>
      <c r="BM23" s="15">
        <v>8355.0</v>
      </c>
      <c r="BN23" s="16">
        <v>0.6993</v>
      </c>
      <c r="BO23" s="15">
        <v>1350.0</v>
      </c>
      <c r="BP23" s="15">
        <v>3633.0</v>
      </c>
      <c r="BQ23" s="15">
        <v>8315.0</v>
      </c>
      <c r="BR23" s="15">
        <v>0.0</v>
      </c>
      <c r="BS23" s="15">
        <v>146.0</v>
      </c>
      <c r="BT23" s="15">
        <v>146.0</v>
      </c>
      <c r="BU23" s="15">
        <v>111.0</v>
      </c>
      <c r="BV23" s="16">
        <v>0.7603</v>
      </c>
      <c r="BW23" s="15">
        <v>25.0</v>
      </c>
      <c r="BX23" s="15">
        <v>70.0</v>
      </c>
      <c r="BY23" s="15">
        <v>76.0</v>
      </c>
      <c r="BZ23" s="15">
        <v>0.0</v>
      </c>
    </row>
    <row r="24" ht="15.75" customHeight="1">
      <c r="A24" s="14" t="s">
        <v>122</v>
      </c>
      <c r="B24" s="15">
        <v>5950.0</v>
      </c>
      <c r="C24" s="15">
        <v>5439.0</v>
      </c>
      <c r="D24" s="15">
        <v>4434.0</v>
      </c>
      <c r="E24" s="16">
        <v>0.7452</v>
      </c>
      <c r="F24" s="15">
        <v>2818.0</v>
      </c>
      <c r="G24" s="15">
        <v>3027.0</v>
      </c>
      <c r="H24" s="15">
        <v>105.0</v>
      </c>
      <c r="I24" s="15">
        <v>793.0</v>
      </c>
      <c r="J24" s="15">
        <v>2816.0</v>
      </c>
      <c r="K24" s="15">
        <v>3110.0</v>
      </c>
      <c r="L24" s="15">
        <v>24.0</v>
      </c>
      <c r="M24" s="15">
        <v>2818.0</v>
      </c>
      <c r="N24" s="15">
        <v>2454.0</v>
      </c>
      <c r="O24" s="15">
        <v>2137.0</v>
      </c>
      <c r="P24" s="16">
        <v>0.7583</v>
      </c>
      <c r="Q24" s="15">
        <v>895.0</v>
      </c>
      <c r="R24" s="15">
        <v>688.0</v>
      </c>
      <c r="S24" s="15">
        <v>304.0</v>
      </c>
      <c r="T24" s="15">
        <v>1349.0</v>
      </c>
      <c r="U24" s="15">
        <v>1445.0</v>
      </c>
      <c r="V24" s="15">
        <v>24.0</v>
      </c>
      <c r="W24" s="15">
        <v>3027.0</v>
      </c>
      <c r="X24" s="15">
        <v>2880.0</v>
      </c>
      <c r="Y24" s="15">
        <v>2192.0</v>
      </c>
      <c r="Z24" s="16">
        <v>0.7241</v>
      </c>
      <c r="AA24" s="15">
        <v>489.0</v>
      </c>
      <c r="AB24" s="15">
        <v>1467.0</v>
      </c>
      <c r="AC24" s="15">
        <v>1560.0</v>
      </c>
      <c r="AD24" s="15">
        <v>0.0</v>
      </c>
      <c r="AE24" s="15">
        <v>105.0</v>
      </c>
      <c r="AF24" s="15">
        <v>105.0</v>
      </c>
      <c r="AG24" s="15">
        <v>105.0</v>
      </c>
      <c r="AH24" s="16">
        <v>1.0</v>
      </c>
      <c r="AI24" s="15">
        <v>0.0</v>
      </c>
      <c r="AJ24" s="15">
        <v>0.0</v>
      </c>
      <c r="AK24" s="15">
        <v>105.0</v>
      </c>
      <c r="AL24" s="15">
        <v>0.0</v>
      </c>
      <c r="AM24" s="15">
        <v>247.0</v>
      </c>
      <c r="AN24" s="15">
        <v>233.0</v>
      </c>
      <c r="AO24" s="15">
        <v>189.0</v>
      </c>
      <c r="AP24" s="16">
        <v>0.7652</v>
      </c>
      <c r="AQ24" s="15">
        <v>88.0</v>
      </c>
      <c r="AR24" s="15">
        <v>193.0</v>
      </c>
      <c r="AS24" s="15">
        <v>54.0</v>
      </c>
      <c r="AT24" s="15">
        <v>0.0</v>
      </c>
      <c r="AU24" s="15">
        <v>227.0</v>
      </c>
      <c r="AV24" s="15">
        <v>213.0</v>
      </c>
      <c r="AW24" s="15">
        <v>169.0</v>
      </c>
      <c r="AX24" s="16">
        <v>0.7445</v>
      </c>
      <c r="AY24" s="15">
        <v>81.0</v>
      </c>
      <c r="AZ24" s="15">
        <v>173.0</v>
      </c>
      <c r="BA24" s="15">
        <v>54.0</v>
      </c>
      <c r="BB24" s="15">
        <v>0.0</v>
      </c>
      <c r="BC24" s="15">
        <v>20.0</v>
      </c>
      <c r="BD24" s="15">
        <v>20.0</v>
      </c>
      <c r="BE24" s="15">
        <v>20.0</v>
      </c>
      <c r="BF24" s="16">
        <v>1.0</v>
      </c>
      <c r="BG24" s="15">
        <v>7.0</v>
      </c>
      <c r="BH24" s="15">
        <v>20.0</v>
      </c>
      <c r="BI24" s="15">
        <v>0.0</v>
      </c>
      <c r="BJ24" s="15">
        <v>0.0</v>
      </c>
      <c r="BK24" s="15">
        <v>7145.0</v>
      </c>
      <c r="BL24" s="15">
        <v>7145.0</v>
      </c>
      <c r="BM24" s="15">
        <v>5702.0</v>
      </c>
      <c r="BN24" s="16">
        <v>0.798</v>
      </c>
      <c r="BO24" s="15">
        <v>1317.0</v>
      </c>
      <c r="BP24" s="15">
        <v>3757.0</v>
      </c>
      <c r="BQ24" s="15">
        <v>3388.0</v>
      </c>
      <c r="BR24" s="15">
        <v>0.0</v>
      </c>
      <c r="BS24" s="15">
        <v>215.0</v>
      </c>
      <c r="BT24" s="15">
        <v>215.0</v>
      </c>
      <c r="BU24" s="15">
        <v>215.0</v>
      </c>
      <c r="BV24" s="16">
        <v>1.0</v>
      </c>
      <c r="BW24" s="15">
        <v>72.0</v>
      </c>
      <c r="BX24" s="15">
        <v>172.0</v>
      </c>
      <c r="BY24" s="15">
        <v>43.0</v>
      </c>
      <c r="BZ24" s="15">
        <v>0.0</v>
      </c>
    </row>
    <row r="25" ht="15.75" customHeight="1">
      <c r="A25" s="14" t="s">
        <v>123</v>
      </c>
      <c r="B25" s="15">
        <v>2730.0</v>
      </c>
      <c r="C25" s="15">
        <v>2355.0</v>
      </c>
      <c r="D25" s="15">
        <v>2194.0</v>
      </c>
      <c r="E25" s="16">
        <v>0.8037</v>
      </c>
      <c r="F25" s="15">
        <v>1184.0</v>
      </c>
      <c r="G25" s="15">
        <v>1531.0</v>
      </c>
      <c r="H25" s="15">
        <v>15.0</v>
      </c>
      <c r="I25" s="15">
        <v>493.0</v>
      </c>
      <c r="J25" s="15">
        <v>1533.0</v>
      </c>
      <c r="K25" s="15">
        <v>1157.0</v>
      </c>
      <c r="L25" s="15">
        <v>40.0</v>
      </c>
      <c r="M25" s="15">
        <v>1184.0</v>
      </c>
      <c r="N25" s="15">
        <v>1011.0</v>
      </c>
      <c r="O25" s="15">
        <v>896.0</v>
      </c>
      <c r="P25" s="16">
        <v>0.7568</v>
      </c>
      <c r="Q25" s="15">
        <v>17.0</v>
      </c>
      <c r="R25" s="15">
        <v>111.0</v>
      </c>
      <c r="S25" s="15">
        <v>169.0</v>
      </c>
      <c r="T25" s="15">
        <v>544.0</v>
      </c>
      <c r="U25" s="15">
        <v>608.0</v>
      </c>
      <c r="V25" s="15">
        <v>32.0</v>
      </c>
      <c r="W25" s="15">
        <v>1531.0</v>
      </c>
      <c r="X25" s="15">
        <v>1329.0</v>
      </c>
      <c r="Y25" s="15">
        <v>1283.0</v>
      </c>
      <c r="Z25" s="16">
        <v>0.838</v>
      </c>
      <c r="AA25" s="15">
        <v>324.0</v>
      </c>
      <c r="AB25" s="15">
        <v>989.0</v>
      </c>
      <c r="AC25" s="15">
        <v>534.0</v>
      </c>
      <c r="AD25" s="15">
        <v>8.0</v>
      </c>
      <c r="AE25" s="15">
        <v>15.0</v>
      </c>
      <c r="AF25" s="15">
        <v>15.0</v>
      </c>
      <c r="AG25" s="15">
        <v>15.0</v>
      </c>
      <c r="AH25" s="16">
        <v>1.0</v>
      </c>
      <c r="AI25" s="15">
        <v>0.0</v>
      </c>
      <c r="AJ25" s="15">
        <v>0.0</v>
      </c>
      <c r="AK25" s="15">
        <v>15.0</v>
      </c>
      <c r="AL25" s="15">
        <v>0.0</v>
      </c>
      <c r="AM25" s="15">
        <v>60.0</v>
      </c>
      <c r="AN25" s="15">
        <v>60.0</v>
      </c>
      <c r="AO25" s="15">
        <v>60.0</v>
      </c>
      <c r="AP25" s="16">
        <v>1.0</v>
      </c>
      <c r="AQ25" s="15">
        <v>15.0</v>
      </c>
      <c r="AR25" s="15">
        <v>45.0</v>
      </c>
      <c r="AS25" s="15">
        <v>15.0</v>
      </c>
      <c r="AT25" s="15">
        <v>0.0</v>
      </c>
      <c r="AU25" s="15">
        <v>60.0</v>
      </c>
      <c r="AV25" s="15">
        <v>60.0</v>
      </c>
      <c r="AW25" s="15">
        <v>60.0</v>
      </c>
      <c r="AX25" s="16">
        <v>1.0</v>
      </c>
      <c r="AY25" s="15">
        <v>15.0</v>
      </c>
      <c r="AZ25" s="15">
        <v>45.0</v>
      </c>
      <c r="BA25" s="15">
        <v>15.0</v>
      </c>
      <c r="BB25" s="15">
        <v>0.0</v>
      </c>
      <c r="BC25" s="15">
        <v>0.0</v>
      </c>
      <c r="BD25" s="15">
        <v>0.0</v>
      </c>
      <c r="BE25" s="15">
        <v>0.0</v>
      </c>
      <c r="BF25" s="15" t="s">
        <v>101</v>
      </c>
      <c r="BG25" s="15">
        <v>0.0</v>
      </c>
      <c r="BH25" s="15">
        <v>0.0</v>
      </c>
      <c r="BI25" s="15">
        <v>0.0</v>
      </c>
      <c r="BJ25" s="15">
        <v>0.0</v>
      </c>
      <c r="BK25" s="15">
        <v>2464.0</v>
      </c>
      <c r="BL25" s="15">
        <v>2432.0</v>
      </c>
      <c r="BM25" s="15">
        <v>2314.0</v>
      </c>
      <c r="BN25" s="16">
        <v>0.9391</v>
      </c>
      <c r="BO25" s="15">
        <v>367.0</v>
      </c>
      <c r="BP25" s="15">
        <v>1082.0</v>
      </c>
      <c r="BQ25" s="15">
        <v>1382.0</v>
      </c>
      <c r="BR25" s="15">
        <v>0.0</v>
      </c>
      <c r="BS25" s="15">
        <v>0.0</v>
      </c>
      <c r="BT25" s="15">
        <v>0.0</v>
      </c>
      <c r="BU25" s="15">
        <v>0.0</v>
      </c>
      <c r="BV25" s="15" t="s">
        <v>101</v>
      </c>
      <c r="BW25" s="15">
        <v>0.0</v>
      </c>
      <c r="BX25" s="15">
        <v>0.0</v>
      </c>
      <c r="BY25" s="15">
        <v>0.0</v>
      </c>
      <c r="BZ25" s="15">
        <v>0.0</v>
      </c>
    </row>
    <row r="26" ht="15.75" customHeight="1">
      <c r="A26" s="14" t="s">
        <v>124</v>
      </c>
      <c r="B26" s="15">
        <v>10643.0</v>
      </c>
      <c r="C26" s="15">
        <v>8811.0</v>
      </c>
      <c r="D26" s="15">
        <v>7860.0</v>
      </c>
      <c r="E26" s="16">
        <v>0.7385</v>
      </c>
      <c r="F26" s="15">
        <v>5348.0</v>
      </c>
      <c r="G26" s="15">
        <v>5239.0</v>
      </c>
      <c r="H26" s="15">
        <v>56.0</v>
      </c>
      <c r="I26" s="15">
        <v>1722.0</v>
      </c>
      <c r="J26" s="15">
        <v>5306.0</v>
      </c>
      <c r="K26" s="15">
        <v>5170.0</v>
      </c>
      <c r="L26" s="15">
        <v>167.0</v>
      </c>
      <c r="M26" s="15">
        <v>5348.0</v>
      </c>
      <c r="N26" s="15">
        <v>4214.0</v>
      </c>
      <c r="O26" s="15">
        <v>3828.0</v>
      </c>
      <c r="P26" s="16">
        <v>0.7158</v>
      </c>
      <c r="Q26" s="15">
        <v>752.0</v>
      </c>
      <c r="R26" s="15">
        <v>533.0</v>
      </c>
      <c r="S26" s="15">
        <v>703.0</v>
      </c>
      <c r="T26" s="15">
        <v>2406.0</v>
      </c>
      <c r="U26" s="15">
        <v>2804.0</v>
      </c>
      <c r="V26" s="15">
        <v>138.0</v>
      </c>
      <c r="W26" s="15">
        <v>5239.0</v>
      </c>
      <c r="X26" s="15">
        <v>4541.0</v>
      </c>
      <c r="Y26" s="15">
        <v>3989.0</v>
      </c>
      <c r="Z26" s="16">
        <v>0.7614</v>
      </c>
      <c r="AA26" s="15">
        <v>1019.0</v>
      </c>
      <c r="AB26" s="15">
        <v>2900.0</v>
      </c>
      <c r="AC26" s="15">
        <v>2310.0</v>
      </c>
      <c r="AD26" s="15">
        <v>29.0</v>
      </c>
      <c r="AE26" s="15">
        <v>56.0</v>
      </c>
      <c r="AF26" s="15">
        <v>56.0</v>
      </c>
      <c r="AG26" s="15">
        <v>43.0</v>
      </c>
      <c r="AH26" s="16">
        <v>0.7679</v>
      </c>
      <c r="AI26" s="15">
        <v>0.0</v>
      </c>
      <c r="AJ26" s="15">
        <v>0.0</v>
      </c>
      <c r="AK26" s="15">
        <v>56.0</v>
      </c>
      <c r="AL26" s="15">
        <v>0.0</v>
      </c>
      <c r="AM26" s="15">
        <v>586.0</v>
      </c>
      <c r="AN26" s="15">
        <v>549.0</v>
      </c>
      <c r="AO26" s="15">
        <v>514.0</v>
      </c>
      <c r="AP26" s="16">
        <v>0.8771</v>
      </c>
      <c r="AQ26" s="15">
        <v>122.0</v>
      </c>
      <c r="AR26" s="15">
        <v>361.0</v>
      </c>
      <c r="AS26" s="15">
        <v>225.0</v>
      </c>
      <c r="AT26" s="15">
        <v>0.0</v>
      </c>
      <c r="AU26" s="15">
        <v>574.0</v>
      </c>
      <c r="AV26" s="15">
        <v>537.0</v>
      </c>
      <c r="AW26" s="15">
        <v>502.0</v>
      </c>
      <c r="AX26" s="16">
        <v>0.8746</v>
      </c>
      <c r="AY26" s="15">
        <v>120.0</v>
      </c>
      <c r="AZ26" s="15">
        <v>353.0</v>
      </c>
      <c r="BA26" s="15">
        <v>221.0</v>
      </c>
      <c r="BB26" s="15">
        <v>0.0</v>
      </c>
      <c r="BC26" s="15">
        <v>12.0</v>
      </c>
      <c r="BD26" s="15">
        <v>12.0</v>
      </c>
      <c r="BE26" s="15">
        <v>12.0</v>
      </c>
      <c r="BF26" s="16">
        <v>1.0</v>
      </c>
      <c r="BG26" s="15">
        <v>2.0</v>
      </c>
      <c r="BH26" s="15">
        <v>8.0</v>
      </c>
      <c r="BI26" s="15">
        <v>4.0</v>
      </c>
      <c r="BJ26" s="15">
        <v>0.0</v>
      </c>
      <c r="BK26" s="15">
        <v>8644.0</v>
      </c>
      <c r="BL26" s="15">
        <v>8551.0</v>
      </c>
      <c r="BM26" s="15">
        <v>7253.0</v>
      </c>
      <c r="BN26" s="16">
        <v>0.8391</v>
      </c>
      <c r="BO26" s="15">
        <v>1258.0</v>
      </c>
      <c r="BP26" s="15">
        <v>3828.0</v>
      </c>
      <c r="BQ26" s="15">
        <v>4816.0</v>
      </c>
      <c r="BR26" s="15">
        <v>0.0</v>
      </c>
      <c r="BS26" s="15">
        <v>122.0</v>
      </c>
      <c r="BT26" s="15">
        <v>122.0</v>
      </c>
      <c r="BU26" s="15">
        <v>59.0</v>
      </c>
      <c r="BV26" s="16">
        <v>0.4836</v>
      </c>
      <c r="BW26" s="15">
        <v>9.0</v>
      </c>
      <c r="BX26" s="15">
        <v>27.0</v>
      </c>
      <c r="BY26" s="15">
        <v>95.0</v>
      </c>
      <c r="BZ26" s="15">
        <v>0.0</v>
      </c>
    </row>
    <row r="27" ht="15.75" customHeight="1">
      <c r="A27" s="14" t="s">
        <v>125</v>
      </c>
      <c r="B27" s="15">
        <v>7336.0</v>
      </c>
      <c r="C27" s="15">
        <v>6423.0</v>
      </c>
      <c r="D27" s="15">
        <v>5353.0</v>
      </c>
      <c r="E27" s="16">
        <v>0.7297</v>
      </c>
      <c r="F27" s="15">
        <v>4041.0</v>
      </c>
      <c r="G27" s="15">
        <v>3295.0</v>
      </c>
      <c r="H27" s="15">
        <v>0.0</v>
      </c>
      <c r="I27" s="15">
        <v>1420.0</v>
      </c>
      <c r="J27" s="15">
        <v>4508.0</v>
      </c>
      <c r="K27" s="15">
        <v>2749.0</v>
      </c>
      <c r="L27" s="15">
        <v>79.0</v>
      </c>
      <c r="M27" s="15">
        <v>4041.0</v>
      </c>
      <c r="N27" s="15">
        <v>3318.0</v>
      </c>
      <c r="O27" s="15">
        <v>2936.0</v>
      </c>
      <c r="P27" s="16">
        <v>0.7266</v>
      </c>
      <c r="Q27" s="15">
        <v>196.0</v>
      </c>
      <c r="R27" s="15">
        <v>549.0</v>
      </c>
      <c r="S27" s="15">
        <v>558.0</v>
      </c>
      <c r="T27" s="15">
        <v>2190.0</v>
      </c>
      <c r="U27" s="15">
        <v>1813.0</v>
      </c>
      <c r="V27" s="15">
        <v>38.0</v>
      </c>
      <c r="W27" s="15">
        <v>3295.0</v>
      </c>
      <c r="X27" s="15">
        <v>3105.0</v>
      </c>
      <c r="Y27" s="15">
        <v>2417.0</v>
      </c>
      <c r="Z27" s="16">
        <v>0.7335</v>
      </c>
      <c r="AA27" s="15">
        <v>862.0</v>
      </c>
      <c r="AB27" s="15">
        <v>2318.0</v>
      </c>
      <c r="AC27" s="15">
        <v>936.0</v>
      </c>
      <c r="AD27" s="15">
        <v>41.0</v>
      </c>
      <c r="AE27" s="15">
        <v>0.0</v>
      </c>
      <c r="AF27" s="15">
        <v>0.0</v>
      </c>
      <c r="AG27" s="15">
        <v>0.0</v>
      </c>
      <c r="AH27" s="15" t="s">
        <v>101</v>
      </c>
      <c r="AI27" s="15">
        <v>0.0</v>
      </c>
      <c r="AJ27" s="15">
        <v>0.0</v>
      </c>
      <c r="AK27" s="15">
        <v>0.0</v>
      </c>
      <c r="AL27" s="15">
        <v>0.0</v>
      </c>
      <c r="AM27" s="15">
        <v>1707.0</v>
      </c>
      <c r="AN27" s="15">
        <v>1707.0</v>
      </c>
      <c r="AO27" s="15">
        <v>1707.0</v>
      </c>
      <c r="AP27" s="16">
        <v>1.0</v>
      </c>
      <c r="AQ27" s="15">
        <v>476.0</v>
      </c>
      <c r="AR27" s="15">
        <v>1558.0</v>
      </c>
      <c r="AS27" s="15">
        <v>140.0</v>
      </c>
      <c r="AT27" s="15">
        <v>9.0</v>
      </c>
      <c r="AU27" s="15">
        <v>1707.0</v>
      </c>
      <c r="AV27" s="15">
        <v>1707.0</v>
      </c>
      <c r="AW27" s="15">
        <v>1707.0</v>
      </c>
      <c r="AX27" s="16">
        <v>1.0</v>
      </c>
      <c r="AY27" s="15">
        <v>476.0</v>
      </c>
      <c r="AZ27" s="15">
        <v>1558.0</v>
      </c>
      <c r="BA27" s="15">
        <v>140.0</v>
      </c>
      <c r="BB27" s="15">
        <v>9.0</v>
      </c>
      <c r="BC27" s="15">
        <v>0.0</v>
      </c>
      <c r="BD27" s="15">
        <v>0.0</v>
      </c>
      <c r="BE27" s="15">
        <v>0.0</v>
      </c>
      <c r="BF27" s="15" t="s">
        <v>101</v>
      </c>
      <c r="BG27" s="15">
        <v>0.0</v>
      </c>
      <c r="BH27" s="15">
        <v>0.0</v>
      </c>
      <c r="BI27" s="15">
        <v>0.0</v>
      </c>
      <c r="BJ27" s="15">
        <v>0.0</v>
      </c>
      <c r="BK27" s="15">
        <v>10921.0</v>
      </c>
      <c r="BL27" s="15">
        <v>10865.0</v>
      </c>
      <c r="BM27" s="15">
        <v>7912.0</v>
      </c>
      <c r="BN27" s="16">
        <v>0.7245</v>
      </c>
      <c r="BO27" s="15">
        <v>1710.0</v>
      </c>
      <c r="BP27" s="15">
        <v>5196.0</v>
      </c>
      <c r="BQ27" s="15">
        <v>5660.0</v>
      </c>
      <c r="BR27" s="15">
        <v>65.0</v>
      </c>
      <c r="BS27" s="15">
        <v>0.0</v>
      </c>
      <c r="BT27" s="15">
        <v>0.0</v>
      </c>
      <c r="BU27" s="15">
        <v>0.0</v>
      </c>
      <c r="BV27" s="15" t="s">
        <v>101</v>
      </c>
      <c r="BW27" s="15">
        <v>0.0</v>
      </c>
      <c r="BX27" s="15">
        <v>0.0</v>
      </c>
      <c r="BY27" s="15">
        <v>0.0</v>
      </c>
      <c r="BZ27" s="15">
        <v>0.0</v>
      </c>
    </row>
    <row r="28" ht="15.75" customHeight="1">
      <c r="A28" s="14" t="s">
        <v>126</v>
      </c>
      <c r="B28" s="15">
        <v>7284.0</v>
      </c>
      <c r="C28" s="15">
        <v>5319.0</v>
      </c>
      <c r="D28" s="15">
        <v>3005.0</v>
      </c>
      <c r="E28" s="16">
        <v>0.4125</v>
      </c>
      <c r="F28" s="15">
        <v>3882.0</v>
      </c>
      <c r="G28" s="15">
        <v>3348.0</v>
      </c>
      <c r="H28" s="15">
        <v>54.0</v>
      </c>
      <c r="I28" s="15">
        <v>1830.0</v>
      </c>
      <c r="J28" s="15">
        <v>3701.0</v>
      </c>
      <c r="K28" s="15">
        <v>3427.0</v>
      </c>
      <c r="L28" s="15">
        <v>156.0</v>
      </c>
      <c r="M28" s="15">
        <v>3882.0</v>
      </c>
      <c r="N28" s="15">
        <v>2348.0</v>
      </c>
      <c r="O28" s="15">
        <v>1432.0</v>
      </c>
      <c r="P28" s="16">
        <v>0.3689</v>
      </c>
      <c r="Q28" s="15">
        <v>219.0</v>
      </c>
      <c r="R28" s="15">
        <v>342.0</v>
      </c>
      <c r="S28" s="15">
        <v>796.0</v>
      </c>
      <c r="T28" s="15">
        <v>1792.0</v>
      </c>
      <c r="U28" s="15">
        <v>1999.0</v>
      </c>
      <c r="V28" s="15">
        <v>91.0</v>
      </c>
      <c r="W28" s="15">
        <v>3348.0</v>
      </c>
      <c r="X28" s="15">
        <v>2917.0</v>
      </c>
      <c r="Y28" s="15">
        <v>1537.0</v>
      </c>
      <c r="Z28" s="16">
        <v>0.4591</v>
      </c>
      <c r="AA28" s="15">
        <v>1034.0</v>
      </c>
      <c r="AB28" s="15">
        <v>1909.0</v>
      </c>
      <c r="AC28" s="15">
        <v>1374.0</v>
      </c>
      <c r="AD28" s="15">
        <v>65.0</v>
      </c>
      <c r="AE28" s="15">
        <v>54.0</v>
      </c>
      <c r="AF28" s="15">
        <v>54.0</v>
      </c>
      <c r="AG28" s="15">
        <v>36.0</v>
      </c>
      <c r="AH28" s="16">
        <v>0.6667</v>
      </c>
      <c r="AI28" s="15">
        <v>0.0</v>
      </c>
      <c r="AJ28" s="15">
        <v>0.0</v>
      </c>
      <c r="AK28" s="15">
        <v>54.0</v>
      </c>
      <c r="AL28" s="15">
        <v>0.0</v>
      </c>
      <c r="AM28" s="15">
        <v>623.0</v>
      </c>
      <c r="AN28" s="15">
        <v>593.0</v>
      </c>
      <c r="AO28" s="15">
        <v>601.0</v>
      </c>
      <c r="AP28" s="16">
        <v>0.9647</v>
      </c>
      <c r="AQ28" s="15">
        <v>138.0</v>
      </c>
      <c r="AR28" s="15">
        <v>399.0</v>
      </c>
      <c r="AS28" s="15">
        <v>224.0</v>
      </c>
      <c r="AT28" s="15">
        <v>0.0</v>
      </c>
      <c r="AU28" s="15">
        <v>623.0</v>
      </c>
      <c r="AV28" s="15">
        <v>593.0</v>
      </c>
      <c r="AW28" s="15">
        <v>601.0</v>
      </c>
      <c r="AX28" s="16">
        <v>0.9647</v>
      </c>
      <c r="AY28" s="15">
        <v>138.0</v>
      </c>
      <c r="AZ28" s="15">
        <v>399.0</v>
      </c>
      <c r="BA28" s="15">
        <v>224.0</v>
      </c>
      <c r="BB28" s="15">
        <v>0.0</v>
      </c>
      <c r="BC28" s="15">
        <v>0.0</v>
      </c>
      <c r="BD28" s="15">
        <v>0.0</v>
      </c>
      <c r="BE28" s="15">
        <v>0.0</v>
      </c>
      <c r="BF28" s="15" t="s">
        <v>101</v>
      </c>
      <c r="BG28" s="15">
        <v>0.0</v>
      </c>
      <c r="BH28" s="15">
        <v>0.0</v>
      </c>
      <c r="BI28" s="15">
        <v>0.0</v>
      </c>
      <c r="BJ28" s="15">
        <v>0.0</v>
      </c>
      <c r="BK28" s="15">
        <v>5659.0</v>
      </c>
      <c r="BL28" s="15">
        <v>5642.0</v>
      </c>
      <c r="BM28" s="15">
        <v>3307.0</v>
      </c>
      <c r="BN28" s="16">
        <v>0.5844</v>
      </c>
      <c r="BO28" s="15">
        <v>2441.0</v>
      </c>
      <c r="BP28" s="15">
        <v>3785.0</v>
      </c>
      <c r="BQ28" s="15">
        <v>1874.0</v>
      </c>
      <c r="BR28" s="15">
        <v>0.0</v>
      </c>
      <c r="BS28" s="15">
        <v>90.0</v>
      </c>
      <c r="BT28" s="15">
        <v>90.0</v>
      </c>
      <c r="BU28" s="15">
        <v>90.0</v>
      </c>
      <c r="BV28" s="16">
        <v>1.0</v>
      </c>
      <c r="BW28" s="15">
        <v>0.0</v>
      </c>
      <c r="BX28" s="15">
        <v>0.0</v>
      </c>
      <c r="BY28" s="15">
        <v>90.0</v>
      </c>
      <c r="BZ28" s="15">
        <v>0.0</v>
      </c>
    </row>
    <row r="29" ht="15.75" customHeight="1">
      <c r="A29" s="14" t="s">
        <v>127</v>
      </c>
      <c r="B29" s="15">
        <v>1607.0</v>
      </c>
      <c r="C29" s="15">
        <v>1223.0</v>
      </c>
      <c r="D29" s="15">
        <v>962.0</v>
      </c>
      <c r="E29" s="16">
        <v>0.5986</v>
      </c>
      <c r="F29" s="15">
        <v>763.0</v>
      </c>
      <c r="G29" s="15">
        <v>844.0</v>
      </c>
      <c r="H29" s="15">
        <v>0.0</v>
      </c>
      <c r="I29" s="15">
        <v>208.0</v>
      </c>
      <c r="J29" s="15">
        <v>766.0</v>
      </c>
      <c r="K29" s="15">
        <v>724.0</v>
      </c>
      <c r="L29" s="15">
        <v>117.0</v>
      </c>
      <c r="M29" s="15">
        <v>763.0</v>
      </c>
      <c r="N29" s="15">
        <v>448.0</v>
      </c>
      <c r="O29" s="15">
        <v>386.0</v>
      </c>
      <c r="P29" s="16">
        <v>0.5059</v>
      </c>
      <c r="Q29" s="15">
        <v>211.0</v>
      </c>
      <c r="R29" s="15">
        <v>69.0</v>
      </c>
      <c r="S29" s="15">
        <v>104.0</v>
      </c>
      <c r="T29" s="15">
        <v>377.0</v>
      </c>
      <c r="U29" s="15">
        <v>347.0</v>
      </c>
      <c r="V29" s="15">
        <v>39.0</v>
      </c>
      <c r="W29" s="15">
        <v>844.0</v>
      </c>
      <c r="X29" s="15">
        <v>775.0</v>
      </c>
      <c r="Y29" s="15">
        <v>576.0</v>
      </c>
      <c r="Z29" s="16">
        <v>0.6825</v>
      </c>
      <c r="AA29" s="15">
        <v>104.0</v>
      </c>
      <c r="AB29" s="15">
        <v>389.0</v>
      </c>
      <c r="AC29" s="15">
        <v>377.0</v>
      </c>
      <c r="AD29" s="15">
        <v>78.0</v>
      </c>
      <c r="AE29" s="15">
        <v>0.0</v>
      </c>
      <c r="AF29" s="15">
        <v>0.0</v>
      </c>
      <c r="AG29" s="15">
        <v>0.0</v>
      </c>
      <c r="AH29" s="15" t="s">
        <v>101</v>
      </c>
      <c r="AI29" s="15">
        <v>0.0</v>
      </c>
      <c r="AJ29" s="15">
        <v>0.0</v>
      </c>
      <c r="AK29" s="15">
        <v>0.0</v>
      </c>
      <c r="AL29" s="15">
        <v>0.0</v>
      </c>
      <c r="AM29" s="15">
        <v>62.0</v>
      </c>
      <c r="AN29" s="15">
        <v>62.0</v>
      </c>
      <c r="AO29" s="15">
        <v>62.0</v>
      </c>
      <c r="AP29" s="16">
        <v>1.0</v>
      </c>
      <c r="AQ29" s="15">
        <v>5.0</v>
      </c>
      <c r="AR29" s="15">
        <v>12.0</v>
      </c>
      <c r="AS29" s="15">
        <v>50.0</v>
      </c>
      <c r="AT29" s="15">
        <v>0.0</v>
      </c>
      <c r="AU29" s="15">
        <v>62.0</v>
      </c>
      <c r="AV29" s="15">
        <v>62.0</v>
      </c>
      <c r="AW29" s="15">
        <v>62.0</v>
      </c>
      <c r="AX29" s="16">
        <v>1.0</v>
      </c>
      <c r="AY29" s="15">
        <v>5.0</v>
      </c>
      <c r="AZ29" s="15">
        <v>12.0</v>
      </c>
      <c r="BA29" s="15">
        <v>50.0</v>
      </c>
      <c r="BB29" s="15">
        <v>0.0</v>
      </c>
      <c r="BC29" s="15">
        <v>0.0</v>
      </c>
      <c r="BD29" s="15">
        <v>0.0</v>
      </c>
      <c r="BE29" s="15">
        <v>0.0</v>
      </c>
      <c r="BF29" s="15" t="s">
        <v>101</v>
      </c>
      <c r="BG29" s="15">
        <v>0.0</v>
      </c>
      <c r="BH29" s="15">
        <v>0.0</v>
      </c>
      <c r="BI29" s="15">
        <v>0.0</v>
      </c>
      <c r="BJ29" s="15">
        <v>0.0</v>
      </c>
      <c r="BK29" s="15">
        <v>530.0</v>
      </c>
      <c r="BL29" s="15">
        <v>520.0</v>
      </c>
      <c r="BM29" s="15">
        <v>250.0</v>
      </c>
      <c r="BN29" s="16">
        <v>0.4717</v>
      </c>
      <c r="BO29" s="15">
        <v>32.0</v>
      </c>
      <c r="BP29" s="15">
        <v>104.0</v>
      </c>
      <c r="BQ29" s="15">
        <v>426.0</v>
      </c>
      <c r="BR29" s="15">
        <v>0.0</v>
      </c>
      <c r="BS29" s="15">
        <v>0.0</v>
      </c>
      <c r="BT29" s="15">
        <v>0.0</v>
      </c>
      <c r="BU29" s="15">
        <v>0.0</v>
      </c>
      <c r="BV29" s="15" t="s">
        <v>101</v>
      </c>
      <c r="BW29" s="15">
        <v>0.0</v>
      </c>
      <c r="BX29" s="15">
        <v>0.0</v>
      </c>
      <c r="BY29" s="15">
        <v>0.0</v>
      </c>
      <c r="BZ29" s="15">
        <v>0.0</v>
      </c>
    </row>
    <row r="30" ht="15.75" customHeight="1">
      <c r="A30" s="14" t="s">
        <v>128</v>
      </c>
      <c r="B30" s="15">
        <v>1337.0</v>
      </c>
      <c r="C30" s="15">
        <v>1059.0</v>
      </c>
      <c r="D30" s="15">
        <v>452.0</v>
      </c>
      <c r="E30" s="16">
        <v>0.3381</v>
      </c>
      <c r="F30" s="15">
        <v>746.0</v>
      </c>
      <c r="G30" s="15">
        <v>591.0</v>
      </c>
      <c r="H30" s="15">
        <v>0.0</v>
      </c>
      <c r="I30" s="15">
        <v>259.0</v>
      </c>
      <c r="J30" s="15">
        <v>686.0</v>
      </c>
      <c r="K30" s="15">
        <v>651.0</v>
      </c>
      <c r="L30" s="15">
        <v>0.0</v>
      </c>
      <c r="M30" s="15">
        <v>746.0</v>
      </c>
      <c r="N30" s="15">
        <v>567.0</v>
      </c>
      <c r="O30" s="15">
        <v>143.0</v>
      </c>
      <c r="P30" s="16">
        <v>0.1917</v>
      </c>
      <c r="Q30" s="15">
        <v>24.0</v>
      </c>
      <c r="R30" s="15">
        <v>116.0</v>
      </c>
      <c r="S30" s="15">
        <v>110.0</v>
      </c>
      <c r="T30" s="15">
        <v>351.0</v>
      </c>
      <c r="U30" s="15">
        <v>395.0</v>
      </c>
      <c r="V30" s="15">
        <v>0.0</v>
      </c>
      <c r="W30" s="15">
        <v>591.0</v>
      </c>
      <c r="X30" s="15">
        <v>492.0</v>
      </c>
      <c r="Y30" s="15">
        <v>309.0</v>
      </c>
      <c r="Z30" s="16">
        <v>0.5228</v>
      </c>
      <c r="AA30" s="15">
        <v>149.0</v>
      </c>
      <c r="AB30" s="15">
        <v>335.0</v>
      </c>
      <c r="AC30" s="15">
        <v>256.0</v>
      </c>
      <c r="AD30" s="15">
        <v>0.0</v>
      </c>
      <c r="AE30" s="15">
        <v>0.0</v>
      </c>
      <c r="AF30" s="15">
        <v>0.0</v>
      </c>
      <c r="AG30" s="15">
        <v>0.0</v>
      </c>
      <c r="AH30" s="15" t="s">
        <v>101</v>
      </c>
      <c r="AI30" s="15">
        <v>0.0</v>
      </c>
      <c r="AJ30" s="15">
        <v>0.0</v>
      </c>
      <c r="AK30" s="15">
        <v>0.0</v>
      </c>
      <c r="AL30" s="15">
        <v>0.0</v>
      </c>
      <c r="AM30" s="15">
        <v>102.0</v>
      </c>
      <c r="AN30" s="15">
        <v>102.0</v>
      </c>
      <c r="AO30" s="15">
        <v>102.0</v>
      </c>
      <c r="AP30" s="16">
        <v>1.0</v>
      </c>
      <c r="AQ30" s="15">
        <v>21.0</v>
      </c>
      <c r="AR30" s="15">
        <v>61.0</v>
      </c>
      <c r="AS30" s="15">
        <v>41.0</v>
      </c>
      <c r="AT30" s="15">
        <v>0.0</v>
      </c>
      <c r="AU30" s="15">
        <v>102.0</v>
      </c>
      <c r="AV30" s="15">
        <v>102.0</v>
      </c>
      <c r="AW30" s="15">
        <v>102.0</v>
      </c>
      <c r="AX30" s="16">
        <v>1.0</v>
      </c>
      <c r="AY30" s="15">
        <v>21.0</v>
      </c>
      <c r="AZ30" s="15">
        <v>61.0</v>
      </c>
      <c r="BA30" s="15">
        <v>41.0</v>
      </c>
      <c r="BB30" s="15">
        <v>0.0</v>
      </c>
      <c r="BC30" s="15">
        <v>0.0</v>
      </c>
      <c r="BD30" s="15">
        <v>0.0</v>
      </c>
      <c r="BE30" s="15">
        <v>0.0</v>
      </c>
      <c r="BF30" s="15" t="s">
        <v>101</v>
      </c>
      <c r="BG30" s="15">
        <v>0.0</v>
      </c>
      <c r="BH30" s="15">
        <v>0.0</v>
      </c>
      <c r="BI30" s="15">
        <v>0.0</v>
      </c>
      <c r="BJ30" s="15">
        <v>0.0</v>
      </c>
      <c r="BK30" s="15">
        <v>564.0</v>
      </c>
      <c r="BL30" s="15">
        <v>564.0</v>
      </c>
      <c r="BM30" s="15">
        <v>329.0</v>
      </c>
      <c r="BN30" s="16">
        <v>0.5833</v>
      </c>
      <c r="BO30" s="15">
        <v>141.0</v>
      </c>
      <c r="BP30" s="15">
        <v>243.0</v>
      </c>
      <c r="BQ30" s="15">
        <v>321.0</v>
      </c>
      <c r="BR30" s="15">
        <v>0.0</v>
      </c>
      <c r="BS30" s="15">
        <v>0.0</v>
      </c>
      <c r="BT30" s="15">
        <v>0.0</v>
      </c>
      <c r="BU30" s="15">
        <v>0.0</v>
      </c>
      <c r="BV30" s="15" t="s">
        <v>101</v>
      </c>
      <c r="BW30" s="15">
        <v>0.0</v>
      </c>
      <c r="BX30" s="15">
        <v>0.0</v>
      </c>
      <c r="BY30" s="15">
        <v>0.0</v>
      </c>
      <c r="BZ30" s="15">
        <v>0.0</v>
      </c>
    </row>
    <row r="31" ht="15.75" customHeight="1">
      <c r="A31" s="14" t="s">
        <v>129</v>
      </c>
      <c r="B31" s="15">
        <v>9724.0</v>
      </c>
      <c r="C31" s="15">
        <v>8303.0</v>
      </c>
      <c r="D31" s="15">
        <v>6305.0</v>
      </c>
      <c r="E31" s="16">
        <v>0.6484</v>
      </c>
      <c r="F31" s="15">
        <v>6008.0</v>
      </c>
      <c r="G31" s="15">
        <v>3716.0</v>
      </c>
      <c r="H31" s="15">
        <v>0.0</v>
      </c>
      <c r="I31" s="15">
        <v>1173.0</v>
      </c>
      <c r="J31" s="15">
        <v>3775.0</v>
      </c>
      <c r="K31" s="15">
        <v>5887.0</v>
      </c>
      <c r="L31" s="15">
        <v>62.0</v>
      </c>
      <c r="M31" s="15">
        <v>6008.0</v>
      </c>
      <c r="N31" s="15">
        <v>4738.0</v>
      </c>
      <c r="O31" s="15">
        <v>3749.0</v>
      </c>
      <c r="P31" s="16">
        <v>0.624</v>
      </c>
      <c r="Q31" s="15">
        <v>736.0</v>
      </c>
      <c r="R31" s="15">
        <v>345.0</v>
      </c>
      <c r="S31" s="15">
        <v>625.0</v>
      </c>
      <c r="T31" s="15">
        <v>2184.0</v>
      </c>
      <c r="U31" s="15">
        <v>3767.0</v>
      </c>
      <c r="V31" s="15">
        <v>57.0</v>
      </c>
      <c r="W31" s="15">
        <v>3716.0</v>
      </c>
      <c r="X31" s="15">
        <v>3565.0</v>
      </c>
      <c r="Y31" s="15">
        <v>2556.0</v>
      </c>
      <c r="Z31" s="16">
        <v>0.6878</v>
      </c>
      <c r="AA31" s="15">
        <v>548.0</v>
      </c>
      <c r="AB31" s="15">
        <v>1591.0</v>
      </c>
      <c r="AC31" s="15">
        <v>2120.0</v>
      </c>
      <c r="AD31" s="15">
        <v>5.0</v>
      </c>
      <c r="AE31" s="15">
        <v>0.0</v>
      </c>
      <c r="AF31" s="15">
        <v>0.0</v>
      </c>
      <c r="AG31" s="15">
        <v>0.0</v>
      </c>
      <c r="AH31" s="15" t="s">
        <v>101</v>
      </c>
      <c r="AI31" s="15">
        <v>0.0</v>
      </c>
      <c r="AJ31" s="15">
        <v>0.0</v>
      </c>
      <c r="AK31" s="15">
        <v>0.0</v>
      </c>
      <c r="AL31" s="15">
        <v>0.0</v>
      </c>
      <c r="AM31" s="15">
        <v>1667.0</v>
      </c>
      <c r="AN31" s="15">
        <v>1637.0</v>
      </c>
      <c r="AO31" s="15">
        <v>1624.0</v>
      </c>
      <c r="AP31" s="16">
        <v>0.9742</v>
      </c>
      <c r="AQ31" s="15">
        <v>451.0</v>
      </c>
      <c r="AR31" s="15">
        <v>1374.0</v>
      </c>
      <c r="AS31" s="15">
        <v>293.0</v>
      </c>
      <c r="AT31" s="15">
        <v>0.0</v>
      </c>
      <c r="AU31" s="15">
        <v>1667.0</v>
      </c>
      <c r="AV31" s="15">
        <v>1637.0</v>
      </c>
      <c r="AW31" s="15">
        <v>1624.0</v>
      </c>
      <c r="AX31" s="16">
        <v>0.9742</v>
      </c>
      <c r="AY31" s="15">
        <v>451.0</v>
      </c>
      <c r="AZ31" s="15">
        <v>1374.0</v>
      </c>
      <c r="BA31" s="15">
        <v>293.0</v>
      </c>
      <c r="BB31" s="15">
        <v>0.0</v>
      </c>
      <c r="BC31" s="15">
        <v>0.0</v>
      </c>
      <c r="BD31" s="15">
        <v>0.0</v>
      </c>
      <c r="BE31" s="15">
        <v>0.0</v>
      </c>
      <c r="BF31" s="15" t="s">
        <v>101</v>
      </c>
      <c r="BG31" s="15">
        <v>0.0</v>
      </c>
      <c r="BH31" s="15">
        <v>0.0</v>
      </c>
      <c r="BI31" s="15">
        <v>0.0</v>
      </c>
      <c r="BJ31" s="15">
        <v>0.0</v>
      </c>
      <c r="BK31" s="15">
        <v>5597.0</v>
      </c>
      <c r="BL31" s="15">
        <v>5582.0</v>
      </c>
      <c r="BM31" s="15">
        <v>4592.0</v>
      </c>
      <c r="BN31" s="16">
        <v>0.8204</v>
      </c>
      <c r="BO31" s="15">
        <v>824.0</v>
      </c>
      <c r="BP31" s="15">
        <v>2397.0</v>
      </c>
      <c r="BQ31" s="15">
        <v>3198.0</v>
      </c>
      <c r="BR31" s="15">
        <v>2.0</v>
      </c>
      <c r="BS31" s="15">
        <v>30.0</v>
      </c>
      <c r="BT31" s="15">
        <v>30.0</v>
      </c>
      <c r="BU31" s="15">
        <v>0.0</v>
      </c>
      <c r="BV31" s="16">
        <v>0.0</v>
      </c>
      <c r="BW31" s="15">
        <v>4.0</v>
      </c>
      <c r="BX31" s="15">
        <v>13.0</v>
      </c>
      <c r="BY31" s="15">
        <v>17.0</v>
      </c>
      <c r="BZ31" s="15">
        <v>0.0</v>
      </c>
    </row>
    <row r="32" ht="15.75" customHeight="1">
      <c r="A32" s="14" t="s">
        <v>130</v>
      </c>
      <c r="B32" s="15">
        <v>936.0</v>
      </c>
      <c r="C32" s="15">
        <v>740.0</v>
      </c>
      <c r="D32" s="15">
        <v>619.0</v>
      </c>
      <c r="E32" s="16">
        <v>0.6613</v>
      </c>
      <c r="F32" s="15">
        <v>736.0</v>
      </c>
      <c r="G32" s="15">
        <v>200.0</v>
      </c>
      <c r="H32" s="15">
        <v>0.0</v>
      </c>
      <c r="I32" s="15">
        <v>142.0</v>
      </c>
      <c r="J32" s="15">
        <v>444.0</v>
      </c>
      <c r="K32" s="15">
        <v>492.0</v>
      </c>
      <c r="L32" s="15">
        <v>0.0</v>
      </c>
      <c r="M32" s="15">
        <v>736.0</v>
      </c>
      <c r="N32" s="15">
        <v>574.0</v>
      </c>
      <c r="O32" s="15">
        <v>507.0</v>
      </c>
      <c r="P32" s="16">
        <v>0.6889</v>
      </c>
      <c r="Q32" s="15">
        <v>0.0</v>
      </c>
      <c r="R32" s="15">
        <v>50.0</v>
      </c>
      <c r="S32" s="15">
        <v>110.0</v>
      </c>
      <c r="T32" s="15">
        <v>324.0</v>
      </c>
      <c r="U32" s="15">
        <v>412.0</v>
      </c>
      <c r="V32" s="15">
        <v>0.0</v>
      </c>
      <c r="W32" s="15">
        <v>200.0</v>
      </c>
      <c r="X32" s="15">
        <v>166.0</v>
      </c>
      <c r="Y32" s="15">
        <v>112.0</v>
      </c>
      <c r="Z32" s="16">
        <v>0.56</v>
      </c>
      <c r="AA32" s="15">
        <v>32.0</v>
      </c>
      <c r="AB32" s="15">
        <v>120.0</v>
      </c>
      <c r="AC32" s="15">
        <v>80.0</v>
      </c>
      <c r="AD32" s="15">
        <v>0.0</v>
      </c>
      <c r="AE32" s="15">
        <v>0.0</v>
      </c>
      <c r="AF32" s="15">
        <v>0.0</v>
      </c>
      <c r="AG32" s="15">
        <v>0.0</v>
      </c>
      <c r="AH32" s="15" t="s">
        <v>101</v>
      </c>
      <c r="AI32" s="15">
        <v>0.0</v>
      </c>
      <c r="AJ32" s="15">
        <v>0.0</v>
      </c>
      <c r="AK32" s="15">
        <v>0.0</v>
      </c>
      <c r="AL32" s="15">
        <v>0.0</v>
      </c>
      <c r="AM32" s="15">
        <v>43.0</v>
      </c>
      <c r="AN32" s="15">
        <v>43.0</v>
      </c>
      <c r="AO32" s="15">
        <v>43.0</v>
      </c>
      <c r="AP32" s="16">
        <v>1.0</v>
      </c>
      <c r="AQ32" s="15">
        <v>3.0</v>
      </c>
      <c r="AR32" s="15">
        <v>10.0</v>
      </c>
      <c r="AS32" s="15">
        <v>33.0</v>
      </c>
      <c r="AT32" s="15">
        <v>0.0</v>
      </c>
      <c r="AU32" s="15">
        <v>43.0</v>
      </c>
      <c r="AV32" s="15">
        <v>43.0</v>
      </c>
      <c r="AW32" s="15">
        <v>43.0</v>
      </c>
      <c r="AX32" s="16">
        <v>1.0</v>
      </c>
      <c r="AY32" s="15">
        <v>3.0</v>
      </c>
      <c r="AZ32" s="15">
        <v>10.0</v>
      </c>
      <c r="BA32" s="15">
        <v>33.0</v>
      </c>
      <c r="BB32" s="15">
        <v>0.0</v>
      </c>
      <c r="BC32" s="15">
        <v>0.0</v>
      </c>
      <c r="BD32" s="15">
        <v>0.0</v>
      </c>
      <c r="BE32" s="15">
        <v>0.0</v>
      </c>
      <c r="BF32" s="15" t="s">
        <v>101</v>
      </c>
      <c r="BG32" s="15">
        <v>0.0</v>
      </c>
      <c r="BH32" s="15">
        <v>0.0</v>
      </c>
      <c r="BI32" s="15">
        <v>0.0</v>
      </c>
      <c r="BJ32" s="15">
        <v>0.0</v>
      </c>
      <c r="BK32" s="15">
        <v>650.0</v>
      </c>
      <c r="BL32" s="15">
        <v>650.0</v>
      </c>
      <c r="BM32" s="15">
        <v>482.0</v>
      </c>
      <c r="BN32" s="16">
        <v>0.7415</v>
      </c>
      <c r="BO32" s="15">
        <v>79.0</v>
      </c>
      <c r="BP32" s="15">
        <v>204.0</v>
      </c>
      <c r="BQ32" s="15">
        <v>446.0</v>
      </c>
      <c r="BR32" s="15">
        <v>0.0</v>
      </c>
      <c r="BS32" s="15">
        <v>0.0</v>
      </c>
      <c r="BT32" s="15">
        <v>0.0</v>
      </c>
      <c r="BU32" s="15">
        <v>0.0</v>
      </c>
      <c r="BV32" s="15" t="s">
        <v>101</v>
      </c>
      <c r="BW32" s="15">
        <v>0.0</v>
      </c>
      <c r="BX32" s="15">
        <v>0.0</v>
      </c>
      <c r="BY32" s="15">
        <v>0.0</v>
      </c>
      <c r="BZ32" s="15">
        <v>0.0</v>
      </c>
    </row>
    <row r="33" ht="15.75" customHeight="1">
      <c r="A33" s="14" t="s">
        <v>131</v>
      </c>
      <c r="B33" s="15">
        <v>3446.0</v>
      </c>
      <c r="C33" s="15">
        <v>3098.0</v>
      </c>
      <c r="D33" s="15">
        <v>2382.0</v>
      </c>
      <c r="E33" s="16">
        <v>0.6912</v>
      </c>
      <c r="F33" s="15">
        <v>1735.0</v>
      </c>
      <c r="G33" s="15">
        <v>1711.0</v>
      </c>
      <c r="H33" s="15">
        <v>0.0</v>
      </c>
      <c r="I33" s="15">
        <v>442.0</v>
      </c>
      <c r="J33" s="15">
        <v>1599.0</v>
      </c>
      <c r="K33" s="15">
        <v>1757.0</v>
      </c>
      <c r="L33" s="15">
        <v>90.0</v>
      </c>
      <c r="M33" s="15">
        <v>1735.0</v>
      </c>
      <c r="N33" s="15">
        <v>1479.0</v>
      </c>
      <c r="O33" s="15">
        <v>1026.0</v>
      </c>
      <c r="P33" s="16">
        <v>0.5914</v>
      </c>
      <c r="Q33" s="15">
        <v>0.0</v>
      </c>
      <c r="R33" s="15">
        <v>313.0</v>
      </c>
      <c r="S33" s="15">
        <v>150.0</v>
      </c>
      <c r="T33" s="15">
        <v>734.0</v>
      </c>
      <c r="U33" s="15">
        <v>944.0</v>
      </c>
      <c r="V33" s="15">
        <v>57.0</v>
      </c>
      <c r="W33" s="15">
        <v>1711.0</v>
      </c>
      <c r="X33" s="15">
        <v>1619.0</v>
      </c>
      <c r="Y33" s="15">
        <v>1356.0</v>
      </c>
      <c r="Z33" s="16">
        <v>0.7925</v>
      </c>
      <c r="AA33" s="15">
        <v>292.0</v>
      </c>
      <c r="AB33" s="15">
        <v>865.0</v>
      </c>
      <c r="AC33" s="15">
        <v>813.0</v>
      </c>
      <c r="AD33" s="15">
        <v>33.0</v>
      </c>
      <c r="AE33" s="15">
        <v>0.0</v>
      </c>
      <c r="AF33" s="15">
        <v>0.0</v>
      </c>
      <c r="AG33" s="15">
        <v>0.0</v>
      </c>
      <c r="AH33" s="15" t="s">
        <v>101</v>
      </c>
      <c r="AI33" s="15">
        <v>0.0</v>
      </c>
      <c r="AJ33" s="15">
        <v>0.0</v>
      </c>
      <c r="AK33" s="15">
        <v>0.0</v>
      </c>
      <c r="AL33" s="15">
        <v>0.0</v>
      </c>
      <c r="AM33" s="15">
        <v>123.0</v>
      </c>
      <c r="AN33" s="15">
        <v>123.0</v>
      </c>
      <c r="AO33" s="15">
        <v>123.0</v>
      </c>
      <c r="AP33" s="16">
        <v>1.0</v>
      </c>
      <c r="AQ33" s="15">
        <v>29.0</v>
      </c>
      <c r="AR33" s="15">
        <v>71.0</v>
      </c>
      <c r="AS33" s="15">
        <v>52.0</v>
      </c>
      <c r="AT33" s="15">
        <v>0.0</v>
      </c>
      <c r="AU33" s="15">
        <v>123.0</v>
      </c>
      <c r="AV33" s="15">
        <v>123.0</v>
      </c>
      <c r="AW33" s="15">
        <v>123.0</v>
      </c>
      <c r="AX33" s="16">
        <v>1.0</v>
      </c>
      <c r="AY33" s="15">
        <v>29.0</v>
      </c>
      <c r="AZ33" s="15">
        <v>71.0</v>
      </c>
      <c r="BA33" s="15">
        <v>52.0</v>
      </c>
      <c r="BB33" s="15">
        <v>0.0</v>
      </c>
      <c r="BC33" s="15">
        <v>0.0</v>
      </c>
      <c r="BD33" s="15">
        <v>0.0</v>
      </c>
      <c r="BE33" s="15">
        <v>0.0</v>
      </c>
      <c r="BF33" s="15" t="s">
        <v>101</v>
      </c>
      <c r="BG33" s="15">
        <v>0.0</v>
      </c>
      <c r="BH33" s="15">
        <v>0.0</v>
      </c>
      <c r="BI33" s="15">
        <v>0.0</v>
      </c>
      <c r="BJ33" s="15">
        <v>0.0</v>
      </c>
      <c r="BK33" s="15">
        <v>1033.0</v>
      </c>
      <c r="BL33" s="15">
        <v>1033.0</v>
      </c>
      <c r="BM33" s="15">
        <v>635.0</v>
      </c>
      <c r="BN33" s="16">
        <v>0.6147</v>
      </c>
      <c r="BO33" s="15">
        <v>137.0</v>
      </c>
      <c r="BP33" s="15">
        <v>425.0</v>
      </c>
      <c r="BQ33" s="15">
        <v>608.0</v>
      </c>
      <c r="BR33" s="15">
        <v>0.0</v>
      </c>
      <c r="BS33" s="15">
        <v>125.0</v>
      </c>
      <c r="BT33" s="15">
        <v>65.0</v>
      </c>
      <c r="BU33" s="15">
        <v>11.0</v>
      </c>
      <c r="BV33" s="16">
        <v>0.088</v>
      </c>
      <c r="BW33" s="15">
        <v>54.0</v>
      </c>
      <c r="BX33" s="15">
        <v>115.0</v>
      </c>
      <c r="BY33" s="15">
        <v>10.0</v>
      </c>
      <c r="BZ33" s="15">
        <v>0.0</v>
      </c>
    </row>
    <row r="34" ht="15.75" customHeight="1">
      <c r="A34" s="14" t="s">
        <v>132</v>
      </c>
      <c r="B34" s="15">
        <v>1398.0</v>
      </c>
      <c r="C34" s="15">
        <v>1259.0</v>
      </c>
      <c r="D34" s="15">
        <v>1142.0</v>
      </c>
      <c r="E34" s="16">
        <v>0.8169</v>
      </c>
      <c r="F34" s="15">
        <v>739.0</v>
      </c>
      <c r="G34" s="15">
        <v>650.0</v>
      </c>
      <c r="H34" s="15">
        <v>9.0</v>
      </c>
      <c r="I34" s="15">
        <v>272.0</v>
      </c>
      <c r="J34" s="15">
        <v>769.0</v>
      </c>
      <c r="K34" s="15">
        <v>617.0</v>
      </c>
      <c r="L34" s="15">
        <v>12.0</v>
      </c>
      <c r="M34" s="15">
        <v>739.0</v>
      </c>
      <c r="N34" s="15">
        <v>600.0</v>
      </c>
      <c r="O34" s="15">
        <v>523.0</v>
      </c>
      <c r="P34" s="16">
        <v>0.7077</v>
      </c>
      <c r="Q34" s="15">
        <v>114.0</v>
      </c>
      <c r="R34" s="15">
        <v>29.0</v>
      </c>
      <c r="S34" s="15">
        <v>110.0</v>
      </c>
      <c r="T34" s="15">
        <v>328.0</v>
      </c>
      <c r="U34" s="15">
        <v>399.0</v>
      </c>
      <c r="V34" s="15">
        <v>12.0</v>
      </c>
      <c r="W34" s="15">
        <v>650.0</v>
      </c>
      <c r="X34" s="15">
        <v>650.0</v>
      </c>
      <c r="Y34" s="15">
        <v>610.0</v>
      </c>
      <c r="Z34" s="16">
        <v>0.9385</v>
      </c>
      <c r="AA34" s="15">
        <v>162.0</v>
      </c>
      <c r="AB34" s="15">
        <v>441.0</v>
      </c>
      <c r="AC34" s="15">
        <v>209.0</v>
      </c>
      <c r="AD34" s="15">
        <v>0.0</v>
      </c>
      <c r="AE34" s="15">
        <v>9.0</v>
      </c>
      <c r="AF34" s="15">
        <v>9.0</v>
      </c>
      <c r="AG34" s="15">
        <v>9.0</v>
      </c>
      <c r="AH34" s="16">
        <v>1.0</v>
      </c>
      <c r="AI34" s="15">
        <v>0.0</v>
      </c>
      <c r="AJ34" s="15">
        <v>0.0</v>
      </c>
      <c r="AK34" s="15">
        <v>9.0</v>
      </c>
      <c r="AL34" s="15">
        <v>0.0</v>
      </c>
      <c r="AM34" s="15">
        <v>184.0</v>
      </c>
      <c r="AN34" s="15">
        <v>184.0</v>
      </c>
      <c r="AO34" s="15">
        <v>184.0</v>
      </c>
      <c r="AP34" s="16">
        <v>1.0</v>
      </c>
      <c r="AQ34" s="15">
        <v>35.0</v>
      </c>
      <c r="AR34" s="15">
        <v>88.0</v>
      </c>
      <c r="AS34" s="15">
        <v>96.0</v>
      </c>
      <c r="AT34" s="15">
        <v>0.0</v>
      </c>
      <c r="AU34" s="15">
        <v>184.0</v>
      </c>
      <c r="AV34" s="15">
        <v>184.0</v>
      </c>
      <c r="AW34" s="15">
        <v>184.0</v>
      </c>
      <c r="AX34" s="16">
        <v>1.0</v>
      </c>
      <c r="AY34" s="15">
        <v>35.0</v>
      </c>
      <c r="AZ34" s="15">
        <v>88.0</v>
      </c>
      <c r="BA34" s="15">
        <v>96.0</v>
      </c>
      <c r="BB34" s="15">
        <v>0.0</v>
      </c>
      <c r="BC34" s="15">
        <v>0.0</v>
      </c>
      <c r="BD34" s="15">
        <v>0.0</v>
      </c>
      <c r="BE34" s="15">
        <v>0.0</v>
      </c>
      <c r="BF34" s="15" t="s">
        <v>101</v>
      </c>
      <c r="BG34" s="15">
        <v>0.0</v>
      </c>
      <c r="BH34" s="15">
        <v>0.0</v>
      </c>
      <c r="BI34" s="15">
        <v>0.0</v>
      </c>
      <c r="BJ34" s="15">
        <v>0.0</v>
      </c>
      <c r="BK34" s="15">
        <v>1083.0</v>
      </c>
      <c r="BL34" s="15">
        <v>1083.0</v>
      </c>
      <c r="BM34" s="15">
        <v>784.0</v>
      </c>
      <c r="BN34" s="16">
        <v>0.7239</v>
      </c>
      <c r="BO34" s="15">
        <v>182.0</v>
      </c>
      <c r="BP34" s="15">
        <v>564.0</v>
      </c>
      <c r="BQ34" s="15">
        <v>519.0</v>
      </c>
      <c r="BR34" s="15">
        <v>0.0</v>
      </c>
      <c r="BS34" s="15">
        <v>0.0</v>
      </c>
      <c r="BT34" s="15">
        <v>0.0</v>
      </c>
      <c r="BU34" s="15">
        <v>0.0</v>
      </c>
      <c r="BV34" s="15" t="s">
        <v>101</v>
      </c>
      <c r="BW34" s="15">
        <v>0.0</v>
      </c>
      <c r="BX34" s="15">
        <v>0.0</v>
      </c>
      <c r="BY34" s="15">
        <v>0.0</v>
      </c>
      <c r="BZ34" s="15">
        <v>0.0</v>
      </c>
    </row>
    <row r="35" ht="15.75" customHeight="1">
      <c r="A35" s="14" t="s">
        <v>133</v>
      </c>
      <c r="B35" s="15">
        <v>7561.0</v>
      </c>
      <c r="C35" s="15">
        <v>6670.0</v>
      </c>
      <c r="D35" s="15">
        <v>6292.0</v>
      </c>
      <c r="E35" s="16">
        <v>0.8322</v>
      </c>
      <c r="F35" s="15">
        <v>4543.0</v>
      </c>
      <c r="G35" s="15">
        <v>2998.0</v>
      </c>
      <c r="H35" s="15">
        <v>20.0</v>
      </c>
      <c r="I35" s="15">
        <v>1284.0</v>
      </c>
      <c r="J35" s="15">
        <v>3806.0</v>
      </c>
      <c r="K35" s="15">
        <v>3627.0</v>
      </c>
      <c r="L35" s="15">
        <v>128.0</v>
      </c>
      <c r="M35" s="15">
        <v>4543.0</v>
      </c>
      <c r="N35" s="15">
        <v>4023.0</v>
      </c>
      <c r="O35" s="15">
        <v>3747.0</v>
      </c>
      <c r="P35" s="16">
        <v>0.8248</v>
      </c>
      <c r="Q35" s="15">
        <v>125.0</v>
      </c>
      <c r="R35" s="15">
        <v>4871.0</v>
      </c>
      <c r="S35" s="15">
        <v>728.0</v>
      </c>
      <c r="T35" s="15">
        <v>2130.0</v>
      </c>
      <c r="U35" s="15">
        <v>2356.0</v>
      </c>
      <c r="V35" s="15">
        <v>57.0</v>
      </c>
      <c r="W35" s="15">
        <v>2998.0</v>
      </c>
      <c r="X35" s="15">
        <v>2627.0</v>
      </c>
      <c r="Y35" s="15">
        <v>2525.0</v>
      </c>
      <c r="Z35" s="16">
        <v>0.8422</v>
      </c>
      <c r="AA35" s="15">
        <v>556.0</v>
      </c>
      <c r="AB35" s="15">
        <v>1676.0</v>
      </c>
      <c r="AC35" s="15">
        <v>1251.0</v>
      </c>
      <c r="AD35" s="15">
        <v>71.0</v>
      </c>
      <c r="AE35" s="15">
        <v>20.0</v>
      </c>
      <c r="AF35" s="15">
        <v>20.0</v>
      </c>
      <c r="AG35" s="15">
        <v>20.0</v>
      </c>
      <c r="AH35" s="16">
        <v>1.0</v>
      </c>
      <c r="AI35" s="15">
        <v>0.0</v>
      </c>
      <c r="AJ35" s="15">
        <v>0.0</v>
      </c>
      <c r="AK35" s="15">
        <v>20.0</v>
      </c>
      <c r="AL35" s="15">
        <v>0.0</v>
      </c>
      <c r="AM35" s="15">
        <v>1274.0</v>
      </c>
      <c r="AN35" s="15">
        <v>1274.0</v>
      </c>
      <c r="AO35" s="15">
        <v>1269.0</v>
      </c>
      <c r="AP35" s="16">
        <v>0.9961</v>
      </c>
      <c r="AQ35" s="15">
        <v>369.0</v>
      </c>
      <c r="AR35" s="15">
        <v>1036.0</v>
      </c>
      <c r="AS35" s="15">
        <v>238.0</v>
      </c>
      <c r="AT35" s="15">
        <v>0.0</v>
      </c>
      <c r="AU35" s="15">
        <v>1257.0</v>
      </c>
      <c r="AV35" s="15">
        <v>1257.0</v>
      </c>
      <c r="AW35" s="15">
        <v>1252.0</v>
      </c>
      <c r="AX35" s="16">
        <v>0.996</v>
      </c>
      <c r="AY35" s="15">
        <v>365.0</v>
      </c>
      <c r="AZ35" s="15">
        <v>1019.0</v>
      </c>
      <c r="BA35" s="15">
        <v>238.0</v>
      </c>
      <c r="BB35" s="15">
        <v>0.0</v>
      </c>
      <c r="BC35" s="15">
        <v>17.0</v>
      </c>
      <c r="BD35" s="15">
        <v>17.0</v>
      </c>
      <c r="BE35" s="15">
        <v>17.0</v>
      </c>
      <c r="BF35" s="16">
        <v>1.0</v>
      </c>
      <c r="BG35" s="15">
        <v>4.0</v>
      </c>
      <c r="BH35" s="15">
        <v>17.0</v>
      </c>
      <c r="BI35" s="15">
        <v>0.0</v>
      </c>
      <c r="BJ35" s="15">
        <v>0.0</v>
      </c>
      <c r="BK35" s="15">
        <v>5724.0</v>
      </c>
      <c r="BL35" s="15">
        <v>5671.0</v>
      </c>
      <c r="BM35" s="15">
        <v>4288.0</v>
      </c>
      <c r="BN35" s="16">
        <v>0.7491</v>
      </c>
      <c r="BO35" s="15">
        <v>696.0</v>
      </c>
      <c r="BP35" s="15">
        <v>1845.0</v>
      </c>
      <c r="BQ35" s="15">
        <v>3879.0</v>
      </c>
      <c r="BR35" s="15">
        <v>0.0</v>
      </c>
      <c r="BS35" s="15">
        <v>12.0</v>
      </c>
      <c r="BT35" s="15">
        <v>12.0</v>
      </c>
      <c r="BU35" s="15">
        <v>12.0</v>
      </c>
      <c r="BV35" s="16">
        <v>1.0</v>
      </c>
      <c r="BW35" s="15">
        <v>4.0</v>
      </c>
      <c r="BX35" s="15">
        <v>12.0</v>
      </c>
      <c r="BY35" s="15">
        <v>0.0</v>
      </c>
      <c r="BZ35" s="15">
        <v>0.0</v>
      </c>
    </row>
    <row r="36" ht="15.75" customHeight="1">
      <c r="A36" s="14" t="s">
        <v>134</v>
      </c>
      <c r="B36" s="15">
        <v>2325.0</v>
      </c>
      <c r="C36" s="15">
        <v>1585.0</v>
      </c>
      <c r="D36" s="15">
        <v>888.0</v>
      </c>
      <c r="E36" s="16">
        <v>0.3819</v>
      </c>
      <c r="F36" s="15">
        <v>1375.0</v>
      </c>
      <c r="G36" s="15">
        <v>950.0</v>
      </c>
      <c r="H36" s="15">
        <v>0.0</v>
      </c>
      <c r="I36" s="15">
        <v>339.0</v>
      </c>
      <c r="J36" s="15">
        <v>1228.0</v>
      </c>
      <c r="K36" s="15">
        <v>936.0</v>
      </c>
      <c r="L36" s="15">
        <v>161.0</v>
      </c>
      <c r="M36" s="15">
        <v>1375.0</v>
      </c>
      <c r="N36" s="15">
        <v>905.0</v>
      </c>
      <c r="O36" s="15">
        <v>369.0</v>
      </c>
      <c r="P36" s="16">
        <v>0.2684</v>
      </c>
      <c r="Q36" s="15">
        <v>490.0</v>
      </c>
      <c r="R36" s="15">
        <v>113.0</v>
      </c>
      <c r="S36" s="15">
        <v>127.0</v>
      </c>
      <c r="T36" s="15">
        <v>590.0</v>
      </c>
      <c r="U36" s="15">
        <v>662.0</v>
      </c>
      <c r="V36" s="15">
        <v>123.0</v>
      </c>
      <c r="W36" s="15">
        <v>950.0</v>
      </c>
      <c r="X36" s="15">
        <v>680.0</v>
      </c>
      <c r="Y36" s="15">
        <v>519.0</v>
      </c>
      <c r="Z36" s="16">
        <v>0.5463</v>
      </c>
      <c r="AA36" s="15">
        <v>212.0</v>
      </c>
      <c r="AB36" s="15">
        <v>638.0</v>
      </c>
      <c r="AC36" s="15">
        <v>274.0</v>
      </c>
      <c r="AD36" s="15">
        <v>38.0</v>
      </c>
      <c r="AE36" s="15">
        <v>0.0</v>
      </c>
      <c r="AF36" s="15">
        <v>0.0</v>
      </c>
      <c r="AG36" s="15">
        <v>0.0</v>
      </c>
      <c r="AH36" s="15" t="s">
        <v>101</v>
      </c>
      <c r="AI36" s="15">
        <v>0.0</v>
      </c>
      <c r="AJ36" s="15">
        <v>0.0</v>
      </c>
      <c r="AK36" s="15">
        <v>0.0</v>
      </c>
      <c r="AL36" s="15">
        <v>0.0</v>
      </c>
      <c r="AM36" s="15">
        <v>159.0</v>
      </c>
      <c r="AN36" s="15">
        <v>159.0</v>
      </c>
      <c r="AO36" s="15">
        <v>151.0</v>
      </c>
      <c r="AP36" s="16">
        <v>0.9497</v>
      </c>
      <c r="AQ36" s="15">
        <v>41.0</v>
      </c>
      <c r="AR36" s="15">
        <v>118.0</v>
      </c>
      <c r="AS36" s="15">
        <v>41.0</v>
      </c>
      <c r="AT36" s="15">
        <v>0.0</v>
      </c>
      <c r="AU36" s="15">
        <v>159.0</v>
      </c>
      <c r="AV36" s="15">
        <v>159.0</v>
      </c>
      <c r="AW36" s="15">
        <v>151.0</v>
      </c>
      <c r="AX36" s="16">
        <v>0.9497</v>
      </c>
      <c r="AY36" s="15">
        <v>41.0</v>
      </c>
      <c r="AZ36" s="15">
        <v>118.0</v>
      </c>
      <c r="BA36" s="15">
        <v>41.0</v>
      </c>
      <c r="BB36" s="15">
        <v>0.0</v>
      </c>
      <c r="BC36" s="15">
        <v>0.0</v>
      </c>
      <c r="BD36" s="15">
        <v>0.0</v>
      </c>
      <c r="BE36" s="15">
        <v>0.0</v>
      </c>
      <c r="BF36" s="15" t="s">
        <v>101</v>
      </c>
      <c r="BG36" s="15">
        <v>0.0</v>
      </c>
      <c r="BH36" s="15">
        <v>0.0</v>
      </c>
      <c r="BI36" s="15">
        <v>0.0</v>
      </c>
      <c r="BJ36" s="15">
        <v>0.0</v>
      </c>
      <c r="BK36" s="15">
        <v>1771.0</v>
      </c>
      <c r="BL36" s="15">
        <v>1771.0</v>
      </c>
      <c r="BM36" s="15">
        <v>1015.0</v>
      </c>
      <c r="BN36" s="16">
        <v>0.5731</v>
      </c>
      <c r="BO36" s="15">
        <v>250.0</v>
      </c>
      <c r="BP36" s="15">
        <v>635.0</v>
      </c>
      <c r="BQ36" s="15">
        <v>1136.0</v>
      </c>
      <c r="BR36" s="15">
        <v>0.0</v>
      </c>
      <c r="BS36" s="15">
        <v>0.0</v>
      </c>
      <c r="BT36" s="15">
        <v>0.0</v>
      </c>
      <c r="BU36" s="15">
        <v>0.0</v>
      </c>
      <c r="BV36" s="15" t="s">
        <v>101</v>
      </c>
      <c r="BW36" s="15">
        <v>0.0</v>
      </c>
      <c r="BX36" s="15">
        <v>0.0</v>
      </c>
      <c r="BY36" s="15">
        <v>0.0</v>
      </c>
      <c r="BZ36" s="15">
        <v>0.0</v>
      </c>
    </row>
    <row r="37" ht="15.75" customHeight="1">
      <c r="A37" s="14" t="s">
        <v>136</v>
      </c>
      <c r="B37" s="15">
        <v>5175.0</v>
      </c>
      <c r="C37" s="15">
        <v>4956.0</v>
      </c>
      <c r="D37" s="15">
        <v>4439.0</v>
      </c>
      <c r="E37" s="16">
        <v>0.8578</v>
      </c>
      <c r="F37" s="15">
        <v>3523.0</v>
      </c>
      <c r="G37" s="15">
        <v>1627.0</v>
      </c>
      <c r="H37" s="15">
        <v>25.0</v>
      </c>
      <c r="I37" s="15">
        <v>563.0</v>
      </c>
      <c r="J37" s="15">
        <v>1522.0</v>
      </c>
      <c r="K37" s="15">
        <v>3608.0</v>
      </c>
      <c r="L37" s="15">
        <v>45.0</v>
      </c>
      <c r="M37" s="15">
        <v>3523.0</v>
      </c>
      <c r="N37" s="15">
        <v>3359.0</v>
      </c>
      <c r="O37" s="15">
        <v>3135.0</v>
      </c>
      <c r="P37" s="16">
        <v>0.8899</v>
      </c>
      <c r="Q37" s="15">
        <v>336.0</v>
      </c>
      <c r="R37" s="15">
        <v>296.0</v>
      </c>
      <c r="S37" s="15">
        <v>413.0</v>
      </c>
      <c r="T37" s="15">
        <v>1148.0</v>
      </c>
      <c r="U37" s="15">
        <v>2347.0</v>
      </c>
      <c r="V37" s="15">
        <v>28.0</v>
      </c>
      <c r="W37" s="15">
        <v>1627.0</v>
      </c>
      <c r="X37" s="15">
        <v>1572.0</v>
      </c>
      <c r="Y37" s="15">
        <v>1279.0</v>
      </c>
      <c r="Z37" s="16">
        <v>0.7861</v>
      </c>
      <c r="AA37" s="15">
        <v>150.0</v>
      </c>
      <c r="AB37" s="15">
        <v>374.0</v>
      </c>
      <c r="AC37" s="15">
        <v>1236.0</v>
      </c>
      <c r="AD37" s="15">
        <v>17.0</v>
      </c>
      <c r="AE37" s="15">
        <v>25.0</v>
      </c>
      <c r="AF37" s="15">
        <v>25.0</v>
      </c>
      <c r="AG37" s="15">
        <v>25.0</v>
      </c>
      <c r="AH37" s="16">
        <v>1.0</v>
      </c>
      <c r="AI37" s="15">
        <v>0.0</v>
      </c>
      <c r="AJ37" s="15">
        <v>0.0</v>
      </c>
      <c r="AK37" s="15">
        <v>25.0</v>
      </c>
      <c r="AL37" s="15">
        <v>0.0</v>
      </c>
      <c r="AM37" s="15">
        <v>0.0</v>
      </c>
      <c r="AN37" s="15">
        <v>0.0</v>
      </c>
      <c r="AO37" s="15">
        <v>0.0</v>
      </c>
      <c r="AP37" s="15" t="s">
        <v>101</v>
      </c>
      <c r="AQ37" s="15">
        <v>0.0</v>
      </c>
      <c r="AR37" s="15">
        <v>0.0</v>
      </c>
      <c r="AS37" s="15">
        <v>0.0</v>
      </c>
      <c r="AT37" s="15">
        <v>0.0</v>
      </c>
      <c r="AU37" s="15">
        <v>0.0</v>
      </c>
      <c r="AV37" s="15">
        <v>0.0</v>
      </c>
      <c r="AW37" s="15">
        <v>0.0</v>
      </c>
      <c r="AX37" s="15" t="s">
        <v>101</v>
      </c>
      <c r="AY37" s="15">
        <v>0.0</v>
      </c>
      <c r="AZ37" s="15">
        <v>0.0</v>
      </c>
      <c r="BA37" s="15">
        <v>0.0</v>
      </c>
      <c r="BB37" s="15">
        <v>0.0</v>
      </c>
      <c r="BC37" s="15">
        <v>0.0</v>
      </c>
      <c r="BD37" s="15">
        <v>0.0</v>
      </c>
      <c r="BE37" s="15">
        <v>0.0</v>
      </c>
      <c r="BF37" s="15" t="s">
        <v>101</v>
      </c>
      <c r="BG37" s="15">
        <v>0.0</v>
      </c>
      <c r="BH37" s="15">
        <v>0.0</v>
      </c>
      <c r="BI37" s="15">
        <v>0.0</v>
      </c>
      <c r="BJ37" s="15">
        <v>0.0</v>
      </c>
      <c r="BK37" s="15">
        <v>2842.0</v>
      </c>
      <c r="BL37" s="15">
        <v>2842.0</v>
      </c>
      <c r="BM37" s="15">
        <v>2515.0</v>
      </c>
      <c r="BN37" s="16">
        <v>0.8849</v>
      </c>
      <c r="BO37" s="15">
        <v>314.0</v>
      </c>
      <c r="BP37" s="15">
        <v>767.0</v>
      </c>
      <c r="BQ37" s="15">
        <v>2058.0</v>
      </c>
      <c r="BR37" s="15">
        <v>17.0</v>
      </c>
      <c r="BS37" s="15">
        <v>0.0</v>
      </c>
      <c r="BT37" s="15">
        <v>0.0</v>
      </c>
      <c r="BU37" s="15">
        <v>0.0</v>
      </c>
      <c r="BV37" s="15" t="s">
        <v>101</v>
      </c>
      <c r="BW37" s="15">
        <v>0.0</v>
      </c>
      <c r="BX37" s="15">
        <v>0.0</v>
      </c>
      <c r="BY37" s="15">
        <v>0.0</v>
      </c>
      <c r="BZ37" s="15">
        <v>0.0</v>
      </c>
    </row>
    <row r="38" ht="15.75" customHeight="1">
      <c r="A38" s="14" t="s">
        <v>137</v>
      </c>
      <c r="B38" s="15">
        <v>78506.0</v>
      </c>
      <c r="C38" s="15">
        <v>74262.0</v>
      </c>
      <c r="D38" s="15">
        <v>65668.0</v>
      </c>
      <c r="E38" s="16">
        <v>0.8365</v>
      </c>
      <c r="F38" s="15">
        <v>68152.0</v>
      </c>
      <c r="G38" s="15">
        <v>10151.0</v>
      </c>
      <c r="H38" s="15">
        <v>203.0</v>
      </c>
      <c r="I38" s="15">
        <v>14619.0</v>
      </c>
      <c r="J38" s="15">
        <v>49898.0</v>
      </c>
      <c r="K38" s="15">
        <v>28383.0</v>
      </c>
      <c r="L38" s="15">
        <v>225.0</v>
      </c>
      <c r="M38" s="15">
        <v>68152.0</v>
      </c>
      <c r="N38" s="15">
        <v>65049.0</v>
      </c>
      <c r="O38" s="15">
        <v>57506.0</v>
      </c>
      <c r="P38" s="16">
        <v>0.8438</v>
      </c>
      <c r="Q38" s="15">
        <v>261.0</v>
      </c>
      <c r="R38" s="15">
        <v>1810.0</v>
      </c>
      <c r="S38" s="15">
        <v>13253.0</v>
      </c>
      <c r="T38" s="15">
        <v>45990.0</v>
      </c>
      <c r="U38" s="15">
        <v>21996.0</v>
      </c>
      <c r="V38" s="15">
        <v>166.0</v>
      </c>
      <c r="W38" s="15">
        <v>10151.0</v>
      </c>
      <c r="X38" s="15">
        <v>9019.0</v>
      </c>
      <c r="Y38" s="15">
        <v>7968.0</v>
      </c>
      <c r="Z38" s="16">
        <v>0.7849</v>
      </c>
      <c r="AA38" s="15">
        <v>1366.0</v>
      </c>
      <c r="AB38" s="15">
        <v>3908.0</v>
      </c>
      <c r="AC38" s="15">
        <v>6184.0</v>
      </c>
      <c r="AD38" s="15">
        <v>59.0</v>
      </c>
      <c r="AE38" s="15">
        <v>203.0</v>
      </c>
      <c r="AF38" s="15">
        <v>194.0</v>
      </c>
      <c r="AG38" s="15">
        <v>194.0</v>
      </c>
      <c r="AH38" s="16">
        <v>0.9557</v>
      </c>
      <c r="AI38" s="15">
        <v>0.0</v>
      </c>
      <c r="AJ38" s="15">
        <v>0.0</v>
      </c>
      <c r="AK38" s="15">
        <v>203.0</v>
      </c>
      <c r="AL38" s="15">
        <v>0.0</v>
      </c>
      <c r="AM38" s="15">
        <v>966.0</v>
      </c>
      <c r="AN38" s="15">
        <v>966.0</v>
      </c>
      <c r="AO38" s="15">
        <v>593.0</v>
      </c>
      <c r="AP38" s="16">
        <v>0.6139</v>
      </c>
      <c r="AQ38" s="15">
        <v>257.0</v>
      </c>
      <c r="AR38" s="15">
        <v>818.0</v>
      </c>
      <c r="AS38" s="15">
        <v>148.0</v>
      </c>
      <c r="AT38" s="15">
        <v>0.0</v>
      </c>
      <c r="AU38" s="15">
        <v>966.0</v>
      </c>
      <c r="AV38" s="15">
        <v>966.0</v>
      </c>
      <c r="AW38" s="15">
        <v>593.0</v>
      </c>
      <c r="AX38" s="16">
        <v>0.6139</v>
      </c>
      <c r="AY38" s="15">
        <v>257.0</v>
      </c>
      <c r="AZ38" s="15">
        <v>818.0</v>
      </c>
      <c r="BA38" s="15">
        <v>148.0</v>
      </c>
      <c r="BB38" s="15">
        <v>0.0</v>
      </c>
      <c r="BC38" s="15">
        <v>0.0</v>
      </c>
      <c r="BD38" s="15">
        <v>0.0</v>
      </c>
      <c r="BE38" s="15">
        <v>0.0</v>
      </c>
      <c r="BF38" s="15" t="s">
        <v>101</v>
      </c>
      <c r="BG38" s="15">
        <v>0.0</v>
      </c>
      <c r="BH38" s="15">
        <v>0.0</v>
      </c>
      <c r="BI38" s="15">
        <v>0.0</v>
      </c>
      <c r="BJ38" s="15">
        <v>0.0</v>
      </c>
      <c r="BK38" s="15">
        <v>34698.0</v>
      </c>
      <c r="BL38" s="15">
        <v>34341.0</v>
      </c>
      <c r="BM38" s="15">
        <v>21886.0</v>
      </c>
      <c r="BN38" s="16">
        <v>0.6308</v>
      </c>
      <c r="BO38" s="15">
        <v>3942.0</v>
      </c>
      <c r="BP38" s="15">
        <v>10743.0</v>
      </c>
      <c r="BQ38" s="15">
        <v>23955.0</v>
      </c>
      <c r="BR38" s="15">
        <v>0.0</v>
      </c>
      <c r="BS38" s="15">
        <v>497.0</v>
      </c>
      <c r="BT38" s="15">
        <v>497.0</v>
      </c>
      <c r="BU38" s="15">
        <v>118.0</v>
      </c>
      <c r="BV38" s="16">
        <v>0.2374</v>
      </c>
      <c r="BW38" s="15">
        <v>95.0</v>
      </c>
      <c r="BX38" s="15">
        <v>241.0</v>
      </c>
      <c r="BY38" s="15">
        <v>256.0</v>
      </c>
      <c r="BZ38" s="15">
        <v>0.0</v>
      </c>
    </row>
    <row r="39" ht="15.75" customHeight="1">
      <c r="A39" s="14" t="s">
        <v>138</v>
      </c>
      <c r="B39" s="15">
        <v>10759.0</v>
      </c>
      <c r="C39" s="15">
        <v>9544.0</v>
      </c>
      <c r="D39" s="15">
        <v>7755.0</v>
      </c>
      <c r="E39" s="16">
        <v>0.7208</v>
      </c>
      <c r="F39" s="15">
        <v>6660.0</v>
      </c>
      <c r="G39" s="15">
        <v>4026.0</v>
      </c>
      <c r="H39" s="15">
        <v>73.0</v>
      </c>
      <c r="I39" s="15">
        <v>1436.0</v>
      </c>
      <c r="J39" s="15">
        <v>4304.0</v>
      </c>
      <c r="K39" s="15">
        <v>6359.0</v>
      </c>
      <c r="L39" s="15">
        <v>96.0</v>
      </c>
      <c r="M39" s="15">
        <v>6660.0</v>
      </c>
      <c r="N39" s="15">
        <v>5765.0</v>
      </c>
      <c r="O39" s="15">
        <v>4394.0</v>
      </c>
      <c r="P39" s="16">
        <v>0.6598</v>
      </c>
      <c r="Q39" s="15">
        <v>576.0</v>
      </c>
      <c r="R39" s="15">
        <v>731.0</v>
      </c>
      <c r="S39" s="15">
        <v>824.0</v>
      </c>
      <c r="T39" s="15">
        <v>2510.0</v>
      </c>
      <c r="U39" s="15">
        <v>4061.0</v>
      </c>
      <c r="V39" s="15">
        <v>89.0</v>
      </c>
      <c r="W39" s="15">
        <v>4026.0</v>
      </c>
      <c r="X39" s="15">
        <v>3706.0</v>
      </c>
      <c r="Y39" s="15">
        <v>3288.0</v>
      </c>
      <c r="Z39" s="16">
        <v>0.8167</v>
      </c>
      <c r="AA39" s="15">
        <v>612.0</v>
      </c>
      <c r="AB39" s="15">
        <v>1794.0</v>
      </c>
      <c r="AC39" s="15">
        <v>2225.0</v>
      </c>
      <c r="AD39" s="15">
        <v>7.0</v>
      </c>
      <c r="AE39" s="15">
        <v>73.0</v>
      </c>
      <c r="AF39" s="15">
        <v>73.0</v>
      </c>
      <c r="AG39" s="15">
        <v>73.0</v>
      </c>
      <c r="AH39" s="16">
        <v>1.0</v>
      </c>
      <c r="AI39" s="15">
        <v>0.0</v>
      </c>
      <c r="AJ39" s="15">
        <v>0.0</v>
      </c>
      <c r="AK39" s="15">
        <v>73.0</v>
      </c>
      <c r="AL39" s="15">
        <v>0.0</v>
      </c>
      <c r="AM39" s="15">
        <v>3366.0</v>
      </c>
      <c r="AN39" s="15">
        <v>3334.0</v>
      </c>
      <c r="AO39" s="15">
        <v>3239.0</v>
      </c>
      <c r="AP39" s="16">
        <v>0.9623</v>
      </c>
      <c r="AQ39" s="15">
        <v>850.0</v>
      </c>
      <c r="AR39" s="15">
        <v>2808.0</v>
      </c>
      <c r="AS39" s="15">
        <v>558.0</v>
      </c>
      <c r="AT39" s="15">
        <v>0.0</v>
      </c>
      <c r="AU39" s="15">
        <v>2770.0</v>
      </c>
      <c r="AV39" s="15">
        <v>2738.0</v>
      </c>
      <c r="AW39" s="15">
        <v>2643.0</v>
      </c>
      <c r="AX39" s="16">
        <v>0.9542</v>
      </c>
      <c r="AY39" s="15">
        <v>689.0</v>
      </c>
      <c r="AZ39" s="15">
        <v>2212.0</v>
      </c>
      <c r="BA39" s="15">
        <v>558.0</v>
      </c>
      <c r="BB39" s="15">
        <v>0.0</v>
      </c>
      <c r="BC39" s="15">
        <v>596.0</v>
      </c>
      <c r="BD39" s="15">
        <v>596.0</v>
      </c>
      <c r="BE39" s="15">
        <v>596.0</v>
      </c>
      <c r="BF39" s="16">
        <v>1.0</v>
      </c>
      <c r="BG39" s="15">
        <v>161.0</v>
      </c>
      <c r="BH39" s="15">
        <v>596.0</v>
      </c>
      <c r="BI39" s="15">
        <v>0.0</v>
      </c>
      <c r="BJ39" s="15">
        <v>0.0</v>
      </c>
      <c r="BK39" s="15">
        <v>14211.0</v>
      </c>
      <c r="BL39" s="15">
        <v>14172.0</v>
      </c>
      <c r="BM39" s="15">
        <v>12432.0</v>
      </c>
      <c r="BN39" s="16">
        <v>0.8748</v>
      </c>
      <c r="BO39" s="15">
        <v>1960.0</v>
      </c>
      <c r="BP39" s="15">
        <v>5496.0</v>
      </c>
      <c r="BQ39" s="15">
        <v>8715.0</v>
      </c>
      <c r="BR39" s="15">
        <v>0.0</v>
      </c>
      <c r="BS39" s="15">
        <v>0.0</v>
      </c>
      <c r="BT39" s="15">
        <v>0.0</v>
      </c>
      <c r="BU39" s="15">
        <v>0.0</v>
      </c>
      <c r="BV39" s="15" t="s">
        <v>101</v>
      </c>
      <c r="BW39" s="15">
        <v>0.0</v>
      </c>
      <c r="BX39" s="15">
        <v>0.0</v>
      </c>
      <c r="BY39" s="15">
        <v>0.0</v>
      </c>
      <c r="BZ39" s="15">
        <v>0.0</v>
      </c>
    </row>
    <row r="40" ht="15.75" customHeight="1">
      <c r="A40" s="14" t="s">
        <v>139</v>
      </c>
      <c r="B40" s="15">
        <v>3880.0</v>
      </c>
      <c r="C40" s="15">
        <v>3105.0</v>
      </c>
      <c r="D40" s="15">
        <v>2383.0</v>
      </c>
      <c r="E40" s="16">
        <v>0.6142</v>
      </c>
      <c r="F40" s="15">
        <v>2962.0</v>
      </c>
      <c r="G40" s="15">
        <v>868.0</v>
      </c>
      <c r="H40" s="15">
        <v>50.0</v>
      </c>
      <c r="I40" s="15">
        <v>415.0</v>
      </c>
      <c r="J40" s="15">
        <v>1424.0</v>
      </c>
      <c r="K40" s="15">
        <v>2397.0</v>
      </c>
      <c r="L40" s="15">
        <v>59.0</v>
      </c>
      <c r="M40" s="15">
        <v>2962.0</v>
      </c>
      <c r="N40" s="15">
        <v>2296.0</v>
      </c>
      <c r="O40" s="15">
        <v>1810.0</v>
      </c>
      <c r="P40" s="16">
        <v>0.6111</v>
      </c>
      <c r="Q40" s="15">
        <v>30.0</v>
      </c>
      <c r="R40" s="15">
        <v>226.0</v>
      </c>
      <c r="S40" s="15">
        <v>287.0</v>
      </c>
      <c r="T40" s="15">
        <v>1003.0</v>
      </c>
      <c r="U40" s="15">
        <v>1900.0</v>
      </c>
      <c r="V40" s="15">
        <v>59.0</v>
      </c>
      <c r="W40" s="15">
        <v>868.0</v>
      </c>
      <c r="X40" s="15">
        <v>759.0</v>
      </c>
      <c r="Y40" s="15">
        <v>523.0</v>
      </c>
      <c r="Z40" s="16">
        <v>0.6025</v>
      </c>
      <c r="AA40" s="15">
        <v>128.0</v>
      </c>
      <c r="AB40" s="15">
        <v>421.0</v>
      </c>
      <c r="AC40" s="15">
        <v>447.0</v>
      </c>
      <c r="AD40" s="15">
        <v>0.0</v>
      </c>
      <c r="AE40" s="15">
        <v>50.0</v>
      </c>
      <c r="AF40" s="15">
        <v>50.0</v>
      </c>
      <c r="AG40" s="15">
        <v>50.0</v>
      </c>
      <c r="AH40" s="16">
        <v>1.0</v>
      </c>
      <c r="AI40" s="15">
        <v>0.0</v>
      </c>
      <c r="AJ40" s="15">
        <v>0.0</v>
      </c>
      <c r="AK40" s="15">
        <v>50.0</v>
      </c>
      <c r="AL40" s="15">
        <v>0.0</v>
      </c>
      <c r="AM40" s="15">
        <v>32.0</v>
      </c>
      <c r="AN40" s="15">
        <v>32.0</v>
      </c>
      <c r="AO40" s="15">
        <v>25.0</v>
      </c>
      <c r="AP40" s="16">
        <v>0.7813</v>
      </c>
      <c r="AQ40" s="15">
        <v>8.0</v>
      </c>
      <c r="AR40" s="15">
        <v>23.0</v>
      </c>
      <c r="AS40" s="15">
        <v>9.0</v>
      </c>
      <c r="AT40" s="15">
        <v>0.0</v>
      </c>
      <c r="AU40" s="15">
        <v>32.0</v>
      </c>
      <c r="AV40" s="15">
        <v>32.0</v>
      </c>
      <c r="AW40" s="15">
        <v>25.0</v>
      </c>
      <c r="AX40" s="16">
        <v>0.7813</v>
      </c>
      <c r="AY40" s="15">
        <v>8.0</v>
      </c>
      <c r="AZ40" s="15">
        <v>23.0</v>
      </c>
      <c r="BA40" s="15">
        <v>9.0</v>
      </c>
      <c r="BB40" s="15">
        <v>0.0</v>
      </c>
      <c r="BC40" s="15">
        <v>0.0</v>
      </c>
      <c r="BD40" s="15">
        <v>0.0</v>
      </c>
      <c r="BE40" s="15">
        <v>0.0</v>
      </c>
      <c r="BF40" s="15" t="s">
        <v>101</v>
      </c>
      <c r="BG40" s="15">
        <v>0.0</v>
      </c>
      <c r="BH40" s="15">
        <v>0.0</v>
      </c>
      <c r="BI40" s="15">
        <v>0.0</v>
      </c>
      <c r="BJ40" s="15">
        <v>0.0</v>
      </c>
      <c r="BK40" s="15">
        <v>1392.0</v>
      </c>
      <c r="BL40" s="15">
        <v>1370.0</v>
      </c>
      <c r="BM40" s="15">
        <v>991.0</v>
      </c>
      <c r="BN40" s="16">
        <v>0.7119</v>
      </c>
      <c r="BO40" s="15">
        <v>149.0</v>
      </c>
      <c r="BP40" s="15">
        <v>417.0</v>
      </c>
      <c r="BQ40" s="15">
        <v>975.0</v>
      </c>
      <c r="BR40" s="15">
        <v>0.0</v>
      </c>
      <c r="BS40" s="15">
        <v>10.0</v>
      </c>
      <c r="BT40" s="15">
        <v>10.0</v>
      </c>
      <c r="BU40" s="15">
        <v>0.0</v>
      </c>
      <c r="BV40" s="16">
        <v>0.0</v>
      </c>
      <c r="BW40" s="15">
        <v>1.0</v>
      </c>
      <c r="BX40" s="15">
        <v>3.0</v>
      </c>
      <c r="BY40" s="15">
        <v>7.0</v>
      </c>
      <c r="BZ40" s="15">
        <v>0.0</v>
      </c>
    </row>
    <row r="41" ht="15.75" customHeight="1">
      <c r="A41" s="14" t="s">
        <v>140</v>
      </c>
      <c r="B41" s="15">
        <v>6924.0</v>
      </c>
      <c r="C41" s="15">
        <v>6438.0</v>
      </c>
      <c r="D41" s="15">
        <v>3829.0</v>
      </c>
      <c r="E41" s="16">
        <v>0.553</v>
      </c>
      <c r="F41" s="15">
        <v>2952.0</v>
      </c>
      <c r="G41" s="15">
        <v>3962.0</v>
      </c>
      <c r="H41" s="15">
        <v>10.0</v>
      </c>
      <c r="I41" s="15">
        <v>1182.0</v>
      </c>
      <c r="J41" s="15">
        <v>3158.0</v>
      </c>
      <c r="K41" s="15">
        <v>3595.0</v>
      </c>
      <c r="L41" s="15">
        <v>171.0</v>
      </c>
      <c r="M41" s="15">
        <v>2952.0</v>
      </c>
      <c r="N41" s="15">
        <v>2586.0</v>
      </c>
      <c r="O41" s="15">
        <v>780.0</v>
      </c>
      <c r="P41" s="16">
        <v>0.2642</v>
      </c>
      <c r="Q41" s="15">
        <v>415.0</v>
      </c>
      <c r="R41" s="15">
        <v>504.0</v>
      </c>
      <c r="S41" s="15">
        <v>424.0</v>
      </c>
      <c r="T41" s="15">
        <v>1025.0</v>
      </c>
      <c r="U41" s="15">
        <v>1824.0</v>
      </c>
      <c r="V41" s="15">
        <v>103.0</v>
      </c>
      <c r="W41" s="15">
        <v>3962.0</v>
      </c>
      <c r="X41" s="15">
        <v>3842.0</v>
      </c>
      <c r="Y41" s="15">
        <v>3039.0</v>
      </c>
      <c r="Z41" s="16">
        <v>0.767</v>
      </c>
      <c r="AA41" s="15">
        <v>758.0</v>
      </c>
      <c r="AB41" s="15">
        <v>2133.0</v>
      </c>
      <c r="AC41" s="15">
        <v>1761.0</v>
      </c>
      <c r="AD41" s="15">
        <v>68.0</v>
      </c>
      <c r="AE41" s="15">
        <v>10.0</v>
      </c>
      <c r="AF41" s="15">
        <v>10.0</v>
      </c>
      <c r="AG41" s="15">
        <v>10.0</v>
      </c>
      <c r="AH41" s="16">
        <v>1.0</v>
      </c>
      <c r="AI41" s="15">
        <v>0.0</v>
      </c>
      <c r="AJ41" s="15">
        <v>0.0</v>
      </c>
      <c r="AK41" s="15">
        <v>10.0</v>
      </c>
      <c r="AL41" s="15">
        <v>0.0</v>
      </c>
      <c r="AM41" s="15">
        <v>931.0</v>
      </c>
      <c r="AN41" s="15">
        <v>744.0</v>
      </c>
      <c r="AO41" s="15">
        <v>744.0</v>
      </c>
      <c r="AP41" s="16">
        <v>0.7991</v>
      </c>
      <c r="AQ41" s="15">
        <v>264.0</v>
      </c>
      <c r="AR41" s="15">
        <v>761.0</v>
      </c>
      <c r="AS41" s="15">
        <v>170.0</v>
      </c>
      <c r="AT41" s="15">
        <v>0.0</v>
      </c>
      <c r="AU41" s="15">
        <v>825.0</v>
      </c>
      <c r="AV41" s="15">
        <v>638.0</v>
      </c>
      <c r="AW41" s="15">
        <v>638.0</v>
      </c>
      <c r="AX41" s="16">
        <v>0.7733</v>
      </c>
      <c r="AY41" s="15">
        <v>227.0</v>
      </c>
      <c r="AZ41" s="15">
        <v>655.0</v>
      </c>
      <c r="BA41" s="15">
        <v>170.0</v>
      </c>
      <c r="BB41" s="15">
        <v>0.0</v>
      </c>
      <c r="BC41" s="15">
        <v>106.0</v>
      </c>
      <c r="BD41" s="15">
        <v>106.0</v>
      </c>
      <c r="BE41" s="15">
        <v>106.0</v>
      </c>
      <c r="BF41" s="16">
        <v>1.0</v>
      </c>
      <c r="BG41" s="15">
        <v>37.0</v>
      </c>
      <c r="BH41" s="15">
        <v>106.0</v>
      </c>
      <c r="BI41" s="15">
        <v>0.0</v>
      </c>
      <c r="BJ41" s="15">
        <v>0.0</v>
      </c>
      <c r="BK41" s="15">
        <v>5835.0</v>
      </c>
      <c r="BL41" s="15">
        <v>5750.0</v>
      </c>
      <c r="BM41" s="15">
        <v>4064.0</v>
      </c>
      <c r="BN41" s="16">
        <v>0.6965</v>
      </c>
      <c r="BO41" s="15">
        <v>784.0</v>
      </c>
      <c r="BP41" s="15">
        <v>2309.0</v>
      </c>
      <c r="BQ41" s="15">
        <v>3524.0</v>
      </c>
      <c r="BR41" s="15">
        <v>2.0</v>
      </c>
      <c r="BS41" s="15">
        <v>0.0</v>
      </c>
      <c r="BT41" s="15">
        <v>0.0</v>
      </c>
      <c r="BU41" s="15">
        <v>0.0</v>
      </c>
      <c r="BV41" s="15" t="s">
        <v>101</v>
      </c>
      <c r="BW41" s="15">
        <v>0.0</v>
      </c>
      <c r="BX41" s="15">
        <v>0.0</v>
      </c>
      <c r="BY41" s="15">
        <v>0.0</v>
      </c>
      <c r="BZ41" s="15">
        <v>0.0</v>
      </c>
    </row>
    <row r="42" ht="15.75" customHeight="1">
      <c r="A42" s="14" t="s">
        <v>141</v>
      </c>
      <c r="B42" s="15">
        <v>15922.0</v>
      </c>
      <c r="C42" s="15">
        <v>14055.0</v>
      </c>
      <c r="D42" s="15">
        <v>12055.0</v>
      </c>
      <c r="E42" s="16">
        <v>0.7571</v>
      </c>
      <c r="F42" s="15">
        <v>8053.0</v>
      </c>
      <c r="G42" s="15">
        <v>7587.0</v>
      </c>
      <c r="H42" s="15">
        <v>282.0</v>
      </c>
      <c r="I42" s="15">
        <v>2736.0</v>
      </c>
      <c r="J42" s="15">
        <v>8572.0</v>
      </c>
      <c r="K42" s="15">
        <v>7295.0</v>
      </c>
      <c r="L42" s="15">
        <v>55.0</v>
      </c>
      <c r="M42" s="15">
        <v>8053.0</v>
      </c>
      <c r="N42" s="15">
        <v>6938.0</v>
      </c>
      <c r="O42" s="15">
        <v>5577.0</v>
      </c>
      <c r="P42" s="16">
        <v>0.6925</v>
      </c>
      <c r="Q42" s="15">
        <v>1172.0</v>
      </c>
      <c r="R42" s="15">
        <v>228.0</v>
      </c>
      <c r="S42" s="15">
        <v>1049.0</v>
      </c>
      <c r="T42" s="15">
        <v>3672.0</v>
      </c>
      <c r="U42" s="15">
        <v>4335.0</v>
      </c>
      <c r="V42" s="15">
        <v>46.0</v>
      </c>
      <c r="W42" s="15">
        <v>7587.0</v>
      </c>
      <c r="X42" s="15">
        <v>6835.0</v>
      </c>
      <c r="Y42" s="15">
        <v>6241.0</v>
      </c>
      <c r="Z42" s="16">
        <v>0.8226</v>
      </c>
      <c r="AA42" s="15">
        <v>1687.0</v>
      </c>
      <c r="AB42" s="15">
        <v>4900.0</v>
      </c>
      <c r="AC42" s="15">
        <v>2678.0</v>
      </c>
      <c r="AD42" s="15">
        <v>9.0</v>
      </c>
      <c r="AE42" s="15">
        <v>282.0</v>
      </c>
      <c r="AF42" s="15">
        <v>282.0</v>
      </c>
      <c r="AG42" s="15">
        <v>237.0</v>
      </c>
      <c r="AH42" s="16">
        <v>0.8404</v>
      </c>
      <c r="AI42" s="15">
        <v>0.0</v>
      </c>
      <c r="AJ42" s="15">
        <v>0.0</v>
      </c>
      <c r="AK42" s="15">
        <v>282.0</v>
      </c>
      <c r="AL42" s="15">
        <v>0.0</v>
      </c>
      <c r="AM42" s="15">
        <v>1544.0</v>
      </c>
      <c r="AN42" s="15">
        <v>1509.0</v>
      </c>
      <c r="AO42" s="15">
        <v>1480.0</v>
      </c>
      <c r="AP42" s="16">
        <v>0.9585</v>
      </c>
      <c r="AQ42" s="15">
        <v>347.0</v>
      </c>
      <c r="AR42" s="15">
        <v>1091.0</v>
      </c>
      <c r="AS42" s="15">
        <v>453.0</v>
      </c>
      <c r="AT42" s="15">
        <v>0.0</v>
      </c>
      <c r="AU42" s="15">
        <v>1472.0</v>
      </c>
      <c r="AV42" s="15">
        <v>1437.0</v>
      </c>
      <c r="AW42" s="15">
        <v>1408.0</v>
      </c>
      <c r="AX42" s="16">
        <v>0.9565</v>
      </c>
      <c r="AY42" s="15">
        <v>320.0</v>
      </c>
      <c r="AZ42" s="15">
        <v>1025.0</v>
      </c>
      <c r="BA42" s="15">
        <v>447.0</v>
      </c>
      <c r="BB42" s="15">
        <v>0.0</v>
      </c>
      <c r="BC42" s="15">
        <v>72.0</v>
      </c>
      <c r="BD42" s="15">
        <v>72.0</v>
      </c>
      <c r="BE42" s="15">
        <v>72.0</v>
      </c>
      <c r="BF42" s="16">
        <v>1.0</v>
      </c>
      <c r="BG42" s="15">
        <v>27.0</v>
      </c>
      <c r="BH42" s="15">
        <v>66.0</v>
      </c>
      <c r="BI42" s="15">
        <v>6.0</v>
      </c>
      <c r="BJ42" s="15">
        <v>0.0</v>
      </c>
      <c r="BK42" s="15">
        <v>11862.0</v>
      </c>
      <c r="BL42" s="15">
        <v>11789.0</v>
      </c>
      <c r="BM42" s="15">
        <v>9550.0</v>
      </c>
      <c r="BN42" s="16">
        <v>0.8051</v>
      </c>
      <c r="BO42" s="15">
        <v>1863.0</v>
      </c>
      <c r="BP42" s="15">
        <v>5718.0</v>
      </c>
      <c r="BQ42" s="15">
        <v>6144.0</v>
      </c>
      <c r="BR42" s="15">
        <v>0.0</v>
      </c>
      <c r="BS42" s="15">
        <v>2003.0</v>
      </c>
      <c r="BT42" s="15">
        <v>2003.0</v>
      </c>
      <c r="BU42" s="15">
        <v>1055.0</v>
      </c>
      <c r="BV42" s="16">
        <v>0.5267</v>
      </c>
      <c r="BW42" s="15">
        <v>418.0</v>
      </c>
      <c r="BX42" s="15">
        <v>1371.0</v>
      </c>
      <c r="BY42" s="15">
        <v>632.0</v>
      </c>
      <c r="BZ42" s="15">
        <v>0.0</v>
      </c>
    </row>
    <row r="43" ht="15.75" customHeight="1">
      <c r="A43" s="14" t="s">
        <v>142</v>
      </c>
      <c r="B43" s="15">
        <v>1962.0</v>
      </c>
      <c r="C43" s="15">
        <v>1543.0</v>
      </c>
      <c r="D43" s="15">
        <v>1538.0</v>
      </c>
      <c r="E43" s="16">
        <v>0.7839</v>
      </c>
      <c r="F43" s="15">
        <v>589.0</v>
      </c>
      <c r="G43" s="15">
        <v>1286.0</v>
      </c>
      <c r="H43" s="15">
        <v>87.0</v>
      </c>
      <c r="I43" s="15">
        <v>145.0</v>
      </c>
      <c r="J43" s="15">
        <v>576.0</v>
      </c>
      <c r="K43" s="15">
        <v>1386.0</v>
      </c>
      <c r="L43" s="15">
        <v>0.0</v>
      </c>
      <c r="M43" s="15">
        <v>589.0</v>
      </c>
      <c r="N43" s="15">
        <v>424.0</v>
      </c>
      <c r="O43" s="15">
        <v>424.0</v>
      </c>
      <c r="P43" s="16">
        <v>0.7199</v>
      </c>
      <c r="Q43" s="15">
        <v>0.0</v>
      </c>
      <c r="R43" s="15">
        <v>0.0</v>
      </c>
      <c r="S43" s="15">
        <v>18.0</v>
      </c>
      <c r="T43" s="15">
        <v>141.0</v>
      </c>
      <c r="U43" s="15">
        <v>448.0</v>
      </c>
      <c r="V43" s="15">
        <v>0.0</v>
      </c>
      <c r="W43" s="15">
        <v>1286.0</v>
      </c>
      <c r="X43" s="15">
        <v>1032.0</v>
      </c>
      <c r="Y43" s="15">
        <v>1027.0</v>
      </c>
      <c r="Z43" s="16">
        <v>0.7986</v>
      </c>
      <c r="AA43" s="15">
        <v>127.0</v>
      </c>
      <c r="AB43" s="15">
        <v>435.0</v>
      </c>
      <c r="AC43" s="15">
        <v>851.0</v>
      </c>
      <c r="AD43" s="15">
        <v>0.0</v>
      </c>
      <c r="AE43" s="15">
        <v>87.0</v>
      </c>
      <c r="AF43" s="15">
        <v>87.0</v>
      </c>
      <c r="AG43" s="15">
        <v>87.0</v>
      </c>
      <c r="AH43" s="16">
        <v>1.0</v>
      </c>
      <c r="AI43" s="15">
        <v>0.0</v>
      </c>
      <c r="AJ43" s="15">
        <v>0.0</v>
      </c>
      <c r="AK43" s="15">
        <v>87.0</v>
      </c>
      <c r="AL43" s="15">
        <v>0.0</v>
      </c>
      <c r="AM43" s="15">
        <v>43.0</v>
      </c>
      <c r="AN43" s="15">
        <v>43.0</v>
      </c>
      <c r="AO43" s="15">
        <v>26.0</v>
      </c>
      <c r="AP43" s="16">
        <v>0.6047</v>
      </c>
      <c r="AQ43" s="15">
        <v>8.0</v>
      </c>
      <c r="AR43" s="15">
        <v>29.0</v>
      </c>
      <c r="AS43" s="15">
        <v>14.0</v>
      </c>
      <c r="AT43" s="15">
        <v>0.0</v>
      </c>
      <c r="AU43" s="15">
        <v>43.0</v>
      </c>
      <c r="AV43" s="15">
        <v>43.0</v>
      </c>
      <c r="AW43" s="15">
        <v>26.0</v>
      </c>
      <c r="AX43" s="16">
        <v>0.6047</v>
      </c>
      <c r="AY43" s="15">
        <v>8.0</v>
      </c>
      <c r="AZ43" s="15">
        <v>29.0</v>
      </c>
      <c r="BA43" s="15">
        <v>14.0</v>
      </c>
      <c r="BB43" s="15">
        <v>0.0</v>
      </c>
      <c r="BC43" s="15">
        <v>0.0</v>
      </c>
      <c r="BD43" s="15">
        <v>0.0</v>
      </c>
      <c r="BE43" s="15">
        <v>0.0</v>
      </c>
      <c r="BF43" s="15" t="s">
        <v>101</v>
      </c>
      <c r="BG43" s="15">
        <v>0.0</v>
      </c>
      <c r="BH43" s="15">
        <v>0.0</v>
      </c>
      <c r="BI43" s="15">
        <v>0.0</v>
      </c>
      <c r="BJ43" s="15">
        <v>0.0</v>
      </c>
      <c r="BK43" s="15">
        <v>1988.0</v>
      </c>
      <c r="BL43" s="15">
        <v>1950.0</v>
      </c>
      <c r="BM43" s="15">
        <v>1755.0</v>
      </c>
      <c r="BN43" s="16">
        <v>0.8828</v>
      </c>
      <c r="BO43" s="15">
        <v>244.0</v>
      </c>
      <c r="BP43" s="15">
        <v>726.0</v>
      </c>
      <c r="BQ43" s="15">
        <v>1262.0</v>
      </c>
      <c r="BR43" s="15">
        <v>0.0</v>
      </c>
      <c r="BS43" s="15">
        <v>0.0</v>
      </c>
      <c r="BT43" s="15">
        <v>0.0</v>
      </c>
      <c r="BU43" s="15">
        <v>0.0</v>
      </c>
      <c r="BV43" s="15" t="s">
        <v>101</v>
      </c>
      <c r="BW43" s="15">
        <v>0.0</v>
      </c>
      <c r="BX43" s="15">
        <v>0.0</v>
      </c>
      <c r="BY43" s="15">
        <v>0.0</v>
      </c>
      <c r="BZ43" s="15">
        <v>0.0</v>
      </c>
    </row>
    <row r="44" ht="15.75" customHeight="1">
      <c r="A44" s="14" t="s">
        <v>143</v>
      </c>
      <c r="B44" s="15">
        <v>1225.0</v>
      </c>
      <c r="C44" s="15">
        <v>1091.0</v>
      </c>
      <c r="D44" s="15">
        <v>955.0</v>
      </c>
      <c r="E44" s="16">
        <v>0.7796</v>
      </c>
      <c r="F44" s="15">
        <v>759.0</v>
      </c>
      <c r="G44" s="15">
        <v>449.0</v>
      </c>
      <c r="H44" s="15">
        <v>17.0</v>
      </c>
      <c r="I44" s="15">
        <v>201.0</v>
      </c>
      <c r="J44" s="15">
        <v>561.0</v>
      </c>
      <c r="K44" s="15">
        <v>664.0</v>
      </c>
      <c r="L44" s="15">
        <v>0.0</v>
      </c>
      <c r="M44" s="15">
        <v>759.0</v>
      </c>
      <c r="N44" s="15">
        <v>671.0</v>
      </c>
      <c r="O44" s="15">
        <v>551.0</v>
      </c>
      <c r="P44" s="16">
        <v>0.726</v>
      </c>
      <c r="Q44" s="15">
        <v>46.0</v>
      </c>
      <c r="R44" s="15">
        <v>76.0</v>
      </c>
      <c r="S44" s="15">
        <v>92.0</v>
      </c>
      <c r="T44" s="15">
        <v>272.0</v>
      </c>
      <c r="U44" s="15">
        <v>487.0</v>
      </c>
      <c r="V44" s="15">
        <v>0.0</v>
      </c>
      <c r="W44" s="15">
        <v>449.0</v>
      </c>
      <c r="X44" s="15">
        <v>403.0</v>
      </c>
      <c r="Y44" s="15">
        <v>387.0</v>
      </c>
      <c r="Z44" s="16">
        <v>0.8619</v>
      </c>
      <c r="AA44" s="15">
        <v>109.0</v>
      </c>
      <c r="AB44" s="15">
        <v>289.0</v>
      </c>
      <c r="AC44" s="15">
        <v>160.0</v>
      </c>
      <c r="AD44" s="15">
        <v>0.0</v>
      </c>
      <c r="AE44" s="15">
        <v>17.0</v>
      </c>
      <c r="AF44" s="15">
        <v>17.0</v>
      </c>
      <c r="AG44" s="15">
        <v>17.0</v>
      </c>
      <c r="AH44" s="16">
        <v>1.0</v>
      </c>
      <c r="AI44" s="15">
        <v>0.0</v>
      </c>
      <c r="AJ44" s="15">
        <v>0.0</v>
      </c>
      <c r="AK44" s="15">
        <v>17.0</v>
      </c>
      <c r="AL44" s="15">
        <v>0.0</v>
      </c>
      <c r="AM44" s="15">
        <v>0.0</v>
      </c>
      <c r="AN44" s="15">
        <v>0.0</v>
      </c>
      <c r="AO44" s="15">
        <v>0.0</v>
      </c>
      <c r="AP44" s="15" t="s">
        <v>101</v>
      </c>
      <c r="AQ44" s="15">
        <v>0.0</v>
      </c>
      <c r="AR44" s="15">
        <v>0.0</v>
      </c>
      <c r="AS44" s="15">
        <v>0.0</v>
      </c>
      <c r="AT44" s="15">
        <v>0.0</v>
      </c>
      <c r="AU44" s="15">
        <v>0.0</v>
      </c>
      <c r="AV44" s="15">
        <v>0.0</v>
      </c>
      <c r="AW44" s="15">
        <v>0.0</v>
      </c>
      <c r="AX44" s="15" t="s">
        <v>101</v>
      </c>
      <c r="AY44" s="15">
        <v>0.0</v>
      </c>
      <c r="AZ44" s="15">
        <v>0.0</v>
      </c>
      <c r="BA44" s="15">
        <v>0.0</v>
      </c>
      <c r="BB44" s="15">
        <v>0.0</v>
      </c>
      <c r="BC44" s="15">
        <v>0.0</v>
      </c>
      <c r="BD44" s="15">
        <v>0.0</v>
      </c>
      <c r="BE44" s="15">
        <v>0.0</v>
      </c>
      <c r="BF44" s="15" t="s">
        <v>101</v>
      </c>
      <c r="BG44" s="15">
        <v>0.0</v>
      </c>
      <c r="BH44" s="15">
        <v>0.0</v>
      </c>
      <c r="BI44" s="15">
        <v>0.0</v>
      </c>
      <c r="BJ44" s="15">
        <v>0.0</v>
      </c>
      <c r="BK44" s="15">
        <v>1493.0</v>
      </c>
      <c r="BL44" s="15">
        <v>1493.0</v>
      </c>
      <c r="BM44" s="15">
        <v>1317.0</v>
      </c>
      <c r="BN44" s="16">
        <v>0.8821</v>
      </c>
      <c r="BO44" s="15">
        <v>246.0</v>
      </c>
      <c r="BP44" s="15">
        <v>689.0</v>
      </c>
      <c r="BQ44" s="15">
        <v>804.0</v>
      </c>
      <c r="BR44" s="15">
        <v>0.0</v>
      </c>
      <c r="BS44" s="15">
        <v>176.0</v>
      </c>
      <c r="BT44" s="15">
        <v>176.0</v>
      </c>
      <c r="BU44" s="15">
        <v>176.0</v>
      </c>
      <c r="BV44" s="16">
        <v>1.0</v>
      </c>
      <c r="BW44" s="15">
        <v>22.0</v>
      </c>
      <c r="BX44" s="15">
        <v>60.0</v>
      </c>
      <c r="BY44" s="15">
        <v>116.0</v>
      </c>
      <c r="BZ44" s="15">
        <v>0.0</v>
      </c>
    </row>
    <row r="45" ht="15.75" customHeight="1">
      <c r="A45" s="14" t="s">
        <v>144</v>
      </c>
      <c r="B45" s="15">
        <v>3473.0</v>
      </c>
      <c r="C45" s="15">
        <v>3080.0</v>
      </c>
      <c r="D45" s="15">
        <v>2224.0</v>
      </c>
      <c r="E45" s="16">
        <v>0.6404</v>
      </c>
      <c r="F45" s="15">
        <v>1653.0</v>
      </c>
      <c r="G45" s="15">
        <v>1808.0</v>
      </c>
      <c r="H45" s="15">
        <v>12.0</v>
      </c>
      <c r="I45" s="15">
        <v>370.0</v>
      </c>
      <c r="J45" s="15">
        <v>1433.0</v>
      </c>
      <c r="K45" s="15">
        <v>2029.0</v>
      </c>
      <c r="L45" s="15">
        <v>11.0</v>
      </c>
      <c r="M45" s="15">
        <v>1653.0</v>
      </c>
      <c r="N45" s="15">
        <v>1293.0</v>
      </c>
      <c r="O45" s="15">
        <v>808.0</v>
      </c>
      <c r="P45" s="16">
        <v>0.4888</v>
      </c>
      <c r="Q45" s="15">
        <v>463.0</v>
      </c>
      <c r="R45" s="15">
        <v>138.0</v>
      </c>
      <c r="S45" s="15">
        <v>101.0</v>
      </c>
      <c r="T45" s="15">
        <v>635.0</v>
      </c>
      <c r="U45" s="15">
        <v>1014.0</v>
      </c>
      <c r="V45" s="15">
        <v>4.0</v>
      </c>
      <c r="W45" s="15">
        <v>1808.0</v>
      </c>
      <c r="X45" s="15">
        <v>1775.0</v>
      </c>
      <c r="Y45" s="15">
        <v>1404.0</v>
      </c>
      <c r="Z45" s="16">
        <v>0.7765</v>
      </c>
      <c r="AA45" s="15">
        <v>269.0</v>
      </c>
      <c r="AB45" s="15">
        <v>798.0</v>
      </c>
      <c r="AC45" s="15">
        <v>1003.0</v>
      </c>
      <c r="AD45" s="15">
        <v>7.0</v>
      </c>
      <c r="AE45" s="15">
        <v>12.0</v>
      </c>
      <c r="AF45" s="15">
        <v>12.0</v>
      </c>
      <c r="AG45" s="15">
        <v>12.0</v>
      </c>
      <c r="AH45" s="16">
        <v>1.0</v>
      </c>
      <c r="AI45" s="15">
        <v>0.0</v>
      </c>
      <c r="AJ45" s="15">
        <v>0.0</v>
      </c>
      <c r="AK45" s="15">
        <v>12.0</v>
      </c>
      <c r="AL45" s="15">
        <v>0.0</v>
      </c>
      <c r="AM45" s="15">
        <v>353.0</v>
      </c>
      <c r="AN45" s="15">
        <v>353.0</v>
      </c>
      <c r="AO45" s="15">
        <v>136.0</v>
      </c>
      <c r="AP45" s="16">
        <v>0.3853</v>
      </c>
      <c r="AQ45" s="15">
        <v>44.0</v>
      </c>
      <c r="AR45" s="15">
        <v>119.0</v>
      </c>
      <c r="AS45" s="15">
        <v>234.0</v>
      </c>
      <c r="AT45" s="15">
        <v>0.0</v>
      </c>
      <c r="AU45" s="15">
        <v>353.0</v>
      </c>
      <c r="AV45" s="15">
        <v>353.0</v>
      </c>
      <c r="AW45" s="15">
        <v>136.0</v>
      </c>
      <c r="AX45" s="16">
        <v>0.3853</v>
      </c>
      <c r="AY45" s="15">
        <v>44.0</v>
      </c>
      <c r="AZ45" s="15">
        <v>119.0</v>
      </c>
      <c r="BA45" s="15">
        <v>234.0</v>
      </c>
      <c r="BB45" s="15">
        <v>0.0</v>
      </c>
      <c r="BC45" s="15">
        <v>0.0</v>
      </c>
      <c r="BD45" s="15">
        <v>0.0</v>
      </c>
      <c r="BE45" s="15">
        <v>0.0</v>
      </c>
      <c r="BF45" s="15" t="s">
        <v>101</v>
      </c>
      <c r="BG45" s="15">
        <v>0.0</v>
      </c>
      <c r="BH45" s="15">
        <v>0.0</v>
      </c>
      <c r="BI45" s="15">
        <v>0.0</v>
      </c>
      <c r="BJ45" s="15">
        <v>0.0</v>
      </c>
      <c r="BK45" s="15">
        <v>1748.0</v>
      </c>
      <c r="BL45" s="15">
        <v>1675.0</v>
      </c>
      <c r="BM45" s="15">
        <v>1456.0</v>
      </c>
      <c r="BN45" s="16">
        <v>0.833</v>
      </c>
      <c r="BO45" s="15">
        <v>340.0</v>
      </c>
      <c r="BP45" s="15">
        <v>807.0</v>
      </c>
      <c r="BQ45" s="15">
        <v>941.0</v>
      </c>
      <c r="BR45" s="15">
        <v>0.0</v>
      </c>
      <c r="BS45" s="15">
        <v>189.0</v>
      </c>
      <c r="BT45" s="15">
        <v>189.0</v>
      </c>
      <c r="BU45" s="15">
        <v>104.0</v>
      </c>
      <c r="BV45" s="16">
        <v>0.5503</v>
      </c>
      <c r="BW45" s="15">
        <v>25.0</v>
      </c>
      <c r="BX45" s="15">
        <v>75.0</v>
      </c>
      <c r="BY45" s="15">
        <v>114.0</v>
      </c>
      <c r="BZ45" s="15">
        <v>0.0</v>
      </c>
    </row>
    <row r="46" ht="15.75" customHeight="1">
      <c r="A46" s="14" t="s">
        <v>145</v>
      </c>
      <c r="B46" s="15">
        <v>1747.0</v>
      </c>
      <c r="C46" s="15">
        <v>1316.0</v>
      </c>
      <c r="D46" s="15">
        <v>587.0</v>
      </c>
      <c r="E46" s="16">
        <v>0.336</v>
      </c>
      <c r="F46" s="15">
        <v>1154.0</v>
      </c>
      <c r="G46" s="15">
        <v>593.0</v>
      </c>
      <c r="H46" s="15">
        <v>0.0</v>
      </c>
      <c r="I46" s="15">
        <v>283.0</v>
      </c>
      <c r="J46" s="15">
        <v>775.0</v>
      </c>
      <c r="K46" s="15">
        <v>852.0</v>
      </c>
      <c r="L46" s="15">
        <v>120.0</v>
      </c>
      <c r="M46" s="15">
        <v>1154.0</v>
      </c>
      <c r="N46" s="15">
        <v>735.0</v>
      </c>
      <c r="O46" s="15">
        <v>244.0</v>
      </c>
      <c r="P46" s="16">
        <v>0.2114</v>
      </c>
      <c r="Q46" s="15">
        <v>70.0</v>
      </c>
      <c r="R46" s="15">
        <v>79.0</v>
      </c>
      <c r="S46" s="15">
        <v>224.0</v>
      </c>
      <c r="T46" s="15">
        <v>595.0</v>
      </c>
      <c r="U46" s="15">
        <v>503.0</v>
      </c>
      <c r="V46" s="15">
        <v>56.0</v>
      </c>
      <c r="W46" s="15">
        <v>593.0</v>
      </c>
      <c r="X46" s="15">
        <v>581.0</v>
      </c>
      <c r="Y46" s="15">
        <v>343.0</v>
      </c>
      <c r="Z46" s="16">
        <v>0.5784</v>
      </c>
      <c r="AA46" s="15">
        <v>59.0</v>
      </c>
      <c r="AB46" s="15">
        <v>180.0</v>
      </c>
      <c r="AC46" s="15">
        <v>349.0</v>
      </c>
      <c r="AD46" s="15">
        <v>64.0</v>
      </c>
      <c r="AE46" s="15">
        <v>0.0</v>
      </c>
      <c r="AF46" s="15">
        <v>0.0</v>
      </c>
      <c r="AG46" s="15">
        <v>0.0</v>
      </c>
      <c r="AH46" s="15" t="s">
        <v>101</v>
      </c>
      <c r="AI46" s="15">
        <v>0.0</v>
      </c>
      <c r="AJ46" s="15">
        <v>0.0</v>
      </c>
      <c r="AK46" s="15">
        <v>0.0</v>
      </c>
      <c r="AL46" s="15">
        <v>0.0</v>
      </c>
      <c r="AM46" s="15">
        <v>60.0</v>
      </c>
      <c r="AN46" s="15">
        <v>9.0</v>
      </c>
      <c r="AO46" s="15">
        <v>9.0</v>
      </c>
      <c r="AP46" s="16">
        <v>0.15</v>
      </c>
      <c r="AQ46" s="15">
        <v>24.0</v>
      </c>
      <c r="AR46" s="15">
        <v>50.0</v>
      </c>
      <c r="AS46" s="15">
        <v>10.0</v>
      </c>
      <c r="AT46" s="15">
        <v>0.0</v>
      </c>
      <c r="AU46" s="15">
        <v>60.0</v>
      </c>
      <c r="AV46" s="15">
        <v>9.0</v>
      </c>
      <c r="AW46" s="15">
        <v>9.0</v>
      </c>
      <c r="AX46" s="16">
        <v>0.15</v>
      </c>
      <c r="AY46" s="15">
        <v>24.0</v>
      </c>
      <c r="AZ46" s="15">
        <v>50.0</v>
      </c>
      <c r="BA46" s="15">
        <v>10.0</v>
      </c>
      <c r="BB46" s="15">
        <v>0.0</v>
      </c>
      <c r="BC46" s="15">
        <v>0.0</v>
      </c>
      <c r="BD46" s="15">
        <v>0.0</v>
      </c>
      <c r="BE46" s="15">
        <v>0.0</v>
      </c>
      <c r="BF46" s="15" t="s">
        <v>101</v>
      </c>
      <c r="BG46" s="15">
        <v>0.0</v>
      </c>
      <c r="BH46" s="15">
        <v>0.0</v>
      </c>
      <c r="BI46" s="15">
        <v>0.0</v>
      </c>
      <c r="BJ46" s="15">
        <v>0.0</v>
      </c>
      <c r="BK46" s="15">
        <v>526.0</v>
      </c>
      <c r="BL46" s="15">
        <v>526.0</v>
      </c>
      <c r="BM46" s="15">
        <v>477.0</v>
      </c>
      <c r="BN46" s="16">
        <v>0.9068</v>
      </c>
      <c r="BO46" s="15">
        <v>88.0</v>
      </c>
      <c r="BP46" s="15">
        <v>228.0</v>
      </c>
      <c r="BQ46" s="15">
        <v>298.0</v>
      </c>
      <c r="BR46" s="15">
        <v>0.0</v>
      </c>
      <c r="BS46" s="15">
        <v>71.0</v>
      </c>
      <c r="BT46" s="15">
        <v>71.0</v>
      </c>
      <c r="BU46" s="15">
        <v>0.0</v>
      </c>
      <c r="BV46" s="16">
        <v>0.0</v>
      </c>
      <c r="BW46" s="15">
        <v>46.0</v>
      </c>
      <c r="BX46" s="15">
        <v>71.0</v>
      </c>
      <c r="BY46" s="15">
        <v>0.0</v>
      </c>
      <c r="BZ46" s="15">
        <v>0.0</v>
      </c>
    </row>
    <row r="47" ht="15.75" customHeight="1">
      <c r="A47" s="14" t="s">
        <v>146</v>
      </c>
      <c r="B47" s="15">
        <v>6791.0</v>
      </c>
      <c r="C47" s="15">
        <v>6042.0</v>
      </c>
      <c r="D47" s="15">
        <v>3764.0</v>
      </c>
      <c r="E47" s="16">
        <v>0.5543</v>
      </c>
      <c r="F47" s="15">
        <v>3628.0</v>
      </c>
      <c r="G47" s="15">
        <v>3139.0</v>
      </c>
      <c r="H47" s="15">
        <v>24.0</v>
      </c>
      <c r="I47" s="15">
        <v>690.0</v>
      </c>
      <c r="J47" s="15">
        <v>2214.0</v>
      </c>
      <c r="K47" s="15">
        <v>4534.0</v>
      </c>
      <c r="L47" s="15">
        <v>43.0</v>
      </c>
      <c r="M47" s="15">
        <v>3628.0</v>
      </c>
      <c r="N47" s="15">
        <v>3125.0</v>
      </c>
      <c r="O47" s="15">
        <v>1540.0</v>
      </c>
      <c r="P47" s="16">
        <v>0.4245</v>
      </c>
      <c r="Q47" s="15">
        <v>722.0</v>
      </c>
      <c r="R47" s="15">
        <v>569.0</v>
      </c>
      <c r="S47" s="15">
        <v>312.0</v>
      </c>
      <c r="T47" s="15">
        <v>1117.0</v>
      </c>
      <c r="U47" s="15">
        <v>2468.0</v>
      </c>
      <c r="V47" s="15">
        <v>43.0</v>
      </c>
      <c r="W47" s="15">
        <v>3139.0</v>
      </c>
      <c r="X47" s="15">
        <v>2893.0</v>
      </c>
      <c r="Y47" s="15">
        <v>2200.0</v>
      </c>
      <c r="Z47" s="16">
        <v>0.7009</v>
      </c>
      <c r="AA47" s="15">
        <v>378.0</v>
      </c>
      <c r="AB47" s="15">
        <v>1097.0</v>
      </c>
      <c r="AC47" s="15">
        <v>2042.0</v>
      </c>
      <c r="AD47" s="15">
        <v>0.0</v>
      </c>
      <c r="AE47" s="15">
        <v>24.0</v>
      </c>
      <c r="AF47" s="15">
        <v>24.0</v>
      </c>
      <c r="AG47" s="15">
        <v>24.0</v>
      </c>
      <c r="AH47" s="16">
        <v>1.0</v>
      </c>
      <c r="AI47" s="15">
        <v>0.0</v>
      </c>
      <c r="AJ47" s="15">
        <v>0.0</v>
      </c>
      <c r="AK47" s="15">
        <v>24.0</v>
      </c>
      <c r="AL47" s="15">
        <v>0.0</v>
      </c>
      <c r="AM47" s="15">
        <v>320.0</v>
      </c>
      <c r="AN47" s="15">
        <v>275.0</v>
      </c>
      <c r="AO47" s="15">
        <v>272.0</v>
      </c>
      <c r="AP47" s="16">
        <v>0.85</v>
      </c>
      <c r="AQ47" s="15">
        <v>149.0</v>
      </c>
      <c r="AR47" s="15">
        <v>205.0</v>
      </c>
      <c r="AS47" s="15">
        <v>115.0</v>
      </c>
      <c r="AT47" s="15">
        <v>0.0</v>
      </c>
      <c r="AU47" s="15">
        <v>320.0</v>
      </c>
      <c r="AV47" s="15">
        <v>275.0</v>
      </c>
      <c r="AW47" s="15">
        <v>272.0</v>
      </c>
      <c r="AX47" s="16">
        <v>0.85</v>
      </c>
      <c r="AY47" s="15">
        <v>149.0</v>
      </c>
      <c r="AZ47" s="15">
        <v>205.0</v>
      </c>
      <c r="BA47" s="15">
        <v>115.0</v>
      </c>
      <c r="BB47" s="15">
        <v>0.0</v>
      </c>
      <c r="BC47" s="15">
        <v>0.0</v>
      </c>
      <c r="BD47" s="15">
        <v>0.0</v>
      </c>
      <c r="BE47" s="15">
        <v>0.0</v>
      </c>
      <c r="BF47" s="15" t="s">
        <v>101</v>
      </c>
      <c r="BG47" s="15">
        <v>0.0</v>
      </c>
      <c r="BH47" s="15">
        <v>0.0</v>
      </c>
      <c r="BI47" s="15">
        <v>0.0</v>
      </c>
      <c r="BJ47" s="15">
        <v>0.0</v>
      </c>
      <c r="BK47" s="15">
        <v>4563.0</v>
      </c>
      <c r="BL47" s="15">
        <v>4506.0</v>
      </c>
      <c r="BM47" s="15">
        <v>3117.0</v>
      </c>
      <c r="BN47" s="16">
        <v>0.6831</v>
      </c>
      <c r="BO47" s="15">
        <v>806.0</v>
      </c>
      <c r="BP47" s="15">
        <v>1945.0</v>
      </c>
      <c r="BQ47" s="15">
        <v>2618.0</v>
      </c>
      <c r="BR47" s="15">
        <v>0.0</v>
      </c>
      <c r="BS47" s="15">
        <v>97.0</v>
      </c>
      <c r="BT47" s="15">
        <v>97.0</v>
      </c>
      <c r="BU47" s="15">
        <v>97.0</v>
      </c>
      <c r="BV47" s="16">
        <v>1.0</v>
      </c>
      <c r="BW47" s="15">
        <v>31.0</v>
      </c>
      <c r="BX47" s="15">
        <v>95.0</v>
      </c>
      <c r="BY47" s="15">
        <v>2.0</v>
      </c>
      <c r="BZ47" s="15">
        <v>0.0</v>
      </c>
    </row>
    <row r="48" ht="15.75" customHeight="1">
      <c r="A48" s="14" t="s">
        <v>147</v>
      </c>
      <c r="B48" s="15">
        <v>22443.0</v>
      </c>
      <c r="C48" s="15">
        <v>17660.0</v>
      </c>
      <c r="D48" s="15">
        <v>12237.0</v>
      </c>
      <c r="E48" s="16">
        <v>0.5452</v>
      </c>
      <c r="F48" s="15">
        <v>12942.0</v>
      </c>
      <c r="G48" s="15">
        <v>9348.0</v>
      </c>
      <c r="H48" s="15">
        <v>153.0</v>
      </c>
      <c r="I48" s="15">
        <v>3086.0</v>
      </c>
      <c r="J48" s="15">
        <v>10656.0</v>
      </c>
      <c r="K48" s="15">
        <v>11472.0</v>
      </c>
      <c r="L48" s="15">
        <v>315.0</v>
      </c>
      <c r="M48" s="15">
        <v>12942.0</v>
      </c>
      <c r="N48" s="15">
        <v>10141.0</v>
      </c>
      <c r="O48" s="15">
        <v>6256.0</v>
      </c>
      <c r="P48" s="16">
        <v>0.4834</v>
      </c>
      <c r="Q48" s="15">
        <v>365.0</v>
      </c>
      <c r="R48" s="15">
        <v>899.0</v>
      </c>
      <c r="S48" s="15">
        <v>1362.0</v>
      </c>
      <c r="T48" s="15">
        <v>4921.0</v>
      </c>
      <c r="U48" s="15">
        <v>7778.0</v>
      </c>
      <c r="V48" s="15">
        <v>243.0</v>
      </c>
      <c r="W48" s="15">
        <v>9348.0</v>
      </c>
      <c r="X48" s="15">
        <v>7366.0</v>
      </c>
      <c r="Y48" s="15">
        <v>5851.0</v>
      </c>
      <c r="Z48" s="16">
        <v>0.6259</v>
      </c>
      <c r="AA48" s="15">
        <v>1724.0</v>
      </c>
      <c r="AB48" s="15">
        <v>5735.0</v>
      </c>
      <c r="AC48" s="15">
        <v>3541.0</v>
      </c>
      <c r="AD48" s="15">
        <v>72.0</v>
      </c>
      <c r="AE48" s="15">
        <v>153.0</v>
      </c>
      <c r="AF48" s="15">
        <v>153.0</v>
      </c>
      <c r="AG48" s="15">
        <v>130.0</v>
      </c>
      <c r="AH48" s="16">
        <v>0.8497</v>
      </c>
      <c r="AI48" s="15">
        <v>0.0</v>
      </c>
      <c r="AJ48" s="15">
        <v>0.0</v>
      </c>
      <c r="AK48" s="15">
        <v>153.0</v>
      </c>
      <c r="AL48" s="15">
        <v>0.0</v>
      </c>
      <c r="AM48" s="15">
        <v>1404.0</v>
      </c>
      <c r="AN48" s="15">
        <v>1130.0</v>
      </c>
      <c r="AO48" s="15">
        <v>1130.0</v>
      </c>
      <c r="AP48" s="16">
        <v>0.8048</v>
      </c>
      <c r="AQ48" s="15">
        <v>363.0</v>
      </c>
      <c r="AR48" s="15">
        <v>1070.0</v>
      </c>
      <c r="AS48" s="15">
        <v>334.0</v>
      </c>
      <c r="AT48" s="15">
        <v>0.0</v>
      </c>
      <c r="AU48" s="15">
        <v>1371.0</v>
      </c>
      <c r="AV48" s="15">
        <v>1097.0</v>
      </c>
      <c r="AW48" s="15">
        <v>1097.0</v>
      </c>
      <c r="AX48" s="16">
        <v>0.8001</v>
      </c>
      <c r="AY48" s="15">
        <v>351.0</v>
      </c>
      <c r="AZ48" s="15">
        <v>1037.0</v>
      </c>
      <c r="BA48" s="15">
        <v>334.0</v>
      </c>
      <c r="BB48" s="15">
        <v>0.0</v>
      </c>
      <c r="BC48" s="15">
        <v>33.0</v>
      </c>
      <c r="BD48" s="15">
        <v>33.0</v>
      </c>
      <c r="BE48" s="15">
        <v>33.0</v>
      </c>
      <c r="BF48" s="16">
        <v>1.0</v>
      </c>
      <c r="BG48" s="15">
        <v>12.0</v>
      </c>
      <c r="BH48" s="15">
        <v>33.0</v>
      </c>
      <c r="BI48" s="15">
        <v>0.0</v>
      </c>
      <c r="BJ48" s="15">
        <v>0.0</v>
      </c>
      <c r="BK48" s="15">
        <v>12209.0</v>
      </c>
      <c r="BL48" s="15">
        <v>11756.0</v>
      </c>
      <c r="BM48" s="15">
        <v>8866.0</v>
      </c>
      <c r="BN48" s="16">
        <v>0.7262</v>
      </c>
      <c r="BO48" s="15">
        <v>2886.0</v>
      </c>
      <c r="BP48" s="15">
        <v>5990.0</v>
      </c>
      <c r="BQ48" s="15">
        <v>6219.0</v>
      </c>
      <c r="BR48" s="15">
        <v>0.0</v>
      </c>
      <c r="BS48" s="15">
        <v>1440.0</v>
      </c>
      <c r="BT48" s="15">
        <v>1440.0</v>
      </c>
      <c r="BU48" s="15">
        <v>1222.0</v>
      </c>
      <c r="BV48" s="16">
        <v>0.8486</v>
      </c>
      <c r="BW48" s="15">
        <v>221.0</v>
      </c>
      <c r="BX48" s="15">
        <v>771.0</v>
      </c>
      <c r="BY48" s="15">
        <v>669.0</v>
      </c>
      <c r="BZ48" s="15">
        <v>0.0</v>
      </c>
    </row>
    <row r="49" ht="15.75" customHeight="1">
      <c r="A49" s="14" t="s">
        <v>148</v>
      </c>
      <c r="B49" s="15">
        <v>2740.0</v>
      </c>
      <c r="C49" s="15">
        <v>1988.0</v>
      </c>
      <c r="D49" s="15">
        <v>1802.0</v>
      </c>
      <c r="E49" s="16">
        <v>0.6577</v>
      </c>
      <c r="F49" s="15">
        <v>1535.0</v>
      </c>
      <c r="G49" s="15">
        <v>1156.0</v>
      </c>
      <c r="H49" s="15">
        <v>49.0</v>
      </c>
      <c r="I49" s="15">
        <v>379.0</v>
      </c>
      <c r="J49" s="15">
        <v>1265.0</v>
      </c>
      <c r="K49" s="15">
        <v>1473.0</v>
      </c>
      <c r="L49" s="15">
        <v>2.0</v>
      </c>
      <c r="M49" s="15">
        <v>1535.0</v>
      </c>
      <c r="N49" s="15">
        <v>1117.0</v>
      </c>
      <c r="O49" s="15">
        <v>967.0</v>
      </c>
      <c r="P49" s="16">
        <v>0.63</v>
      </c>
      <c r="Q49" s="15">
        <v>730.0</v>
      </c>
      <c r="R49" s="15">
        <v>0.0</v>
      </c>
      <c r="S49" s="15">
        <v>156.0</v>
      </c>
      <c r="T49" s="15">
        <v>528.0</v>
      </c>
      <c r="U49" s="15">
        <v>1007.0</v>
      </c>
      <c r="V49" s="15">
        <v>0.0</v>
      </c>
      <c r="W49" s="15">
        <v>1156.0</v>
      </c>
      <c r="X49" s="15">
        <v>822.0</v>
      </c>
      <c r="Y49" s="15">
        <v>786.0</v>
      </c>
      <c r="Z49" s="16">
        <v>0.6799</v>
      </c>
      <c r="AA49" s="15">
        <v>223.0</v>
      </c>
      <c r="AB49" s="15">
        <v>737.0</v>
      </c>
      <c r="AC49" s="15">
        <v>417.0</v>
      </c>
      <c r="AD49" s="15">
        <v>2.0</v>
      </c>
      <c r="AE49" s="15">
        <v>49.0</v>
      </c>
      <c r="AF49" s="15">
        <v>49.0</v>
      </c>
      <c r="AG49" s="15">
        <v>49.0</v>
      </c>
      <c r="AH49" s="16">
        <v>1.0</v>
      </c>
      <c r="AI49" s="15">
        <v>0.0</v>
      </c>
      <c r="AJ49" s="15">
        <v>0.0</v>
      </c>
      <c r="AK49" s="15">
        <v>49.0</v>
      </c>
      <c r="AL49" s="15">
        <v>0.0</v>
      </c>
      <c r="AM49" s="15">
        <v>657.0</v>
      </c>
      <c r="AN49" s="15">
        <v>657.0</v>
      </c>
      <c r="AO49" s="15">
        <v>214.0</v>
      </c>
      <c r="AP49" s="16">
        <v>0.3257</v>
      </c>
      <c r="AQ49" s="15">
        <v>148.0</v>
      </c>
      <c r="AR49" s="15">
        <v>576.0</v>
      </c>
      <c r="AS49" s="15">
        <v>81.0</v>
      </c>
      <c r="AT49" s="15">
        <v>0.0</v>
      </c>
      <c r="AU49" s="15">
        <v>657.0</v>
      </c>
      <c r="AV49" s="15">
        <v>657.0</v>
      </c>
      <c r="AW49" s="15">
        <v>214.0</v>
      </c>
      <c r="AX49" s="16">
        <v>0.3257</v>
      </c>
      <c r="AY49" s="15">
        <v>148.0</v>
      </c>
      <c r="AZ49" s="15">
        <v>576.0</v>
      </c>
      <c r="BA49" s="15">
        <v>81.0</v>
      </c>
      <c r="BB49" s="15">
        <v>0.0</v>
      </c>
      <c r="BC49" s="15">
        <v>0.0</v>
      </c>
      <c r="BD49" s="15">
        <v>0.0</v>
      </c>
      <c r="BE49" s="15">
        <v>0.0</v>
      </c>
      <c r="BF49" s="15" t="s">
        <v>101</v>
      </c>
      <c r="BG49" s="15">
        <v>0.0</v>
      </c>
      <c r="BH49" s="15">
        <v>0.0</v>
      </c>
      <c r="BI49" s="15">
        <v>0.0</v>
      </c>
      <c r="BJ49" s="15">
        <v>0.0</v>
      </c>
      <c r="BK49" s="15">
        <v>2264.0</v>
      </c>
      <c r="BL49" s="15">
        <v>2264.0</v>
      </c>
      <c r="BM49" s="15">
        <v>2061.0</v>
      </c>
      <c r="BN49" s="16">
        <v>0.9103</v>
      </c>
      <c r="BO49" s="15">
        <v>324.0</v>
      </c>
      <c r="BP49" s="15">
        <v>1059.0</v>
      </c>
      <c r="BQ49" s="15">
        <v>1205.0</v>
      </c>
      <c r="BR49" s="15">
        <v>0.0</v>
      </c>
      <c r="BS49" s="15">
        <v>6.0</v>
      </c>
      <c r="BT49" s="15">
        <v>0.0</v>
      </c>
      <c r="BU49" s="15">
        <v>0.0</v>
      </c>
      <c r="BV49" s="15">
        <v>0.0</v>
      </c>
      <c r="BW49" s="15">
        <v>2.0</v>
      </c>
      <c r="BX49" s="15">
        <v>6.0</v>
      </c>
      <c r="BY49" s="15">
        <v>0.0</v>
      </c>
      <c r="BZ49" s="15">
        <v>0.0</v>
      </c>
    </row>
    <row r="50" ht="15.75" customHeight="1">
      <c r="A50" s="14" t="s">
        <v>149</v>
      </c>
      <c r="B50" s="15">
        <v>6274.0</v>
      </c>
      <c r="C50" s="15">
        <v>5031.0</v>
      </c>
      <c r="D50" s="15">
        <v>4014.0</v>
      </c>
      <c r="E50" s="16">
        <v>0.6398</v>
      </c>
      <c r="F50" s="15">
        <v>3816.0</v>
      </c>
      <c r="G50" s="15">
        <v>2394.0</v>
      </c>
      <c r="H50" s="15">
        <v>64.0</v>
      </c>
      <c r="I50" s="15">
        <v>1048.0</v>
      </c>
      <c r="J50" s="15">
        <v>3586.0</v>
      </c>
      <c r="K50" s="15">
        <v>2673.0</v>
      </c>
      <c r="L50" s="15">
        <v>15.0</v>
      </c>
      <c r="M50" s="15">
        <v>3816.0</v>
      </c>
      <c r="N50" s="15">
        <v>2937.0</v>
      </c>
      <c r="O50" s="15">
        <v>2181.0</v>
      </c>
      <c r="P50" s="16">
        <v>0.5715</v>
      </c>
      <c r="Q50" s="15">
        <v>1113.0</v>
      </c>
      <c r="R50" s="15">
        <v>517.0</v>
      </c>
      <c r="S50" s="15">
        <v>550.0</v>
      </c>
      <c r="T50" s="15">
        <v>1916.0</v>
      </c>
      <c r="U50" s="15">
        <v>1885.0</v>
      </c>
      <c r="V50" s="15">
        <v>15.0</v>
      </c>
      <c r="W50" s="15">
        <v>2394.0</v>
      </c>
      <c r="X50" s="15">
        <v>2030.0</v>
      </c>
      <c r="Y50" s="15">
        <v>1769.0</v>
      </c>
      <c r="Z50" s="16">
        <v>0.7389</v>
      </c>
      <c r="AA50" s="15">
        <v>498.0</v>
      </c>
      <c r="AB50" s="15">
        <v>1670.0</v>
      </c>
      <c r="AC50" s="15">
        <v>724.0</v>
      </c>
      <c r="AD50" s="15">
        <v>0.0</v>
      </c>
      <c r="AE50" s="15">
        <v>64.0</v>
      </c>
      <c r="AF50" s="15">
        <v>64.0</v>
      </c>
      <c r="AG50" s="15">
        <v>64.0</v>
      </c>
      <c r="AH50" s="16">
        <v>1.0</v>
      </c>
      <c r="AI50" s="15">
        <v>0.0</v>
      </c>
      <c r="AJ50" s="15">
        <v>0.0</v>
      </c>
      <c r="AK50" s="15">
        <v>64.0</v>
      </c>
      <c r="AL50" s="15">
        <v>0.0</v>
      </c>
      <c r="AM50" s="15">
        <v>2062.0</v>
      </c>
      <c r="AN50" s="15">
        <v>1830.0</v>
      </c>
      <c r="AO50" s="15">
        <v>1764.0</v>
      </c>
      <c r="AP50" s="16">
        <v>0.8555</v>
      </c>
      <c r="AQ50" s="15">
        <v>531.0</v>
      </c>
      <c r="AR50" s="15">
        <v>1754.0</v>
      </c>
      <c r="AS50" s="15">
        <v>308.0</v>
      </c>
      <c r="AT50" s="15">
        <v>0.0</v>
      </c>
      <c r="AU50" s="15">
        <v>2062.0</v>
      </c>
      <c r="AV50" s="15">
        <v>1830.0</v>
      </c>
      <c r="AW50" s="15">
        <v>1764.0</v>
      </c>
      <c r="AX50" s="16">
        <v>0.8555</v>
      </c>
      <c r="AY50" s="15">
        <v>531.0</v>
      </c>
      <c r="AZ50" s="15">
        <v>1754.0</v>
      </c>
      <c r="BA50" s="15">
        <v>308.0</v>
      </c>
      <c r="BB50" s="15">
        <v>0.0</v>
      </c>
      <c r="BC50" s="15">
        <v>0.0</v>
      </c>
      <c r="BD50" s="15">
        <v>0.0</v>
      </c>
      <c r="BE50" s="15">
        <v>0.0</v>
      </c>
      <c r="BF50" s="15" t="s">
        <v>101</v>
      </c>
      <c r="BG50" s="15">
        <v>0.0</v>
      </c>
      <c r="BH50" s="15">
        <v>0.0</v>
      </c>
      <c r="BI50" s="15">
        <v>0.0</v>
      </c>
      <c r="BJ50" s="15">
        <v>0.0</v>
      </c>
      <c r="BK50" s="15">
        <v>3582.0</v>
      </c>
      <c r="BL50" s="15">
        <v>3582.0</v>
      </c>
      <c r="BM50" s="15">
        <v>2202.0</v>
      </c>
      <c r="BN50" s="16">
        <v>0.6147</v>
      </c>
      <c r="BO50" s="15">
        <v>336.0</v>
      </c>
      <c r="BP50" s="15">
        <v>1032.0</v>
      </c>
      <c r="BQ50" s="15">
        <v>2550.0</v>
      </c>
      <c r="BR50" s="15">
        <v>0.0</v>
      </c>
      <c r="BS50" s="15">
        <v>138.0</v>
      </c>
      <c r="BT50" s="15">
        <v>138.0</v>
      </c>
      <c r="BU50" s="15">
        <v>88.0</v>
      </c>
      <c r="BV50" s="16">
        <v>0.6377</v>
      </c>
      <c r="BW50" s="15">
        <v>3.0</v>
      </c>
      <c r="BX50" s="15">
        <v>8.0</v>
      </c>
      <c r="BY50" s="15">
        <v>130.0</v>
      </c>
      <c r="BZ50" s="15">
        <v>0.0</v>
      </c>
    </row>
    <row r="51" ht="15.75" customHeight="1">
      <c r="A51" s="14" t="s">
        <v>150</v>
      </c>
      <c r="B51" s="15">
        <v>127.0</v>
      </c>
      <c r="C51" s="15">
        <v>93.0</v>
      </c>
      <c r="D51" s="15">
        <v>70.0</v>
      </c>
      <c r="E51" s="16">
        <v>0.5512</v>
      </c>
      <c r="F51" s="15">
        <v>84.0</v>
      </c>
      <c r="G51" s="15">
        <v>43.0</v>
      </c>
      <c r="H51" s="15">
        <v>0.0</v>
      </c>
      <c r="I51" s="15">
        <v>19.0</v>
      </c>
      <c r="J51" s="15">
        <v>44.0</v>
      </c>
      <c r="K51" s="15">
        <v>83.0</v>
      </c>
      <c r="L51" s="15">
        <v>0.0</v>
      </c>
      <c r="M51" s="15">
        <v>84.0</v>
      </c>
      <c r="N51" s="15">
        <v>59.0</v>
      </c>
      <c r="O51" s="15">
        <v>44.0</v>
      </c>
      <c r="P51" s="16">
        <v>0.5238</v>
      </c>
      <c r="Q51" s="15">
        <v>0.0</v>
      </c>
      <c r="R51" s="15">
        <v>0.0</v>
      </c>
      <c r="S51" s="15">
        <v>13.0</v>
      </c>
      <c r="T51" s="15">
        <v>35.0</v>
      </c>
      <c r="U51" s="15">
        <v>49.0</v>
      </c>
      <c r="V51" s="15">
        <v>0.0</v>
      </c>
      <c r="W51" s="15">
        <v>43.0</v>
      </c>
      <c r="X51" s="15">
        <v>34.0</v>
      </c>
      <c r="Y51" s="15">
        <v>26.0</v>
      </c>
      <c r="Z51" s="16">
        <v>0.6047</v>
      </c>
      <c r="AA51" s="15">
        <v>6.0</v>
      </c>
      <c r="AB51" s="15">
        <v>9.0</v>
      </c>
      <c r="AC51" s="15">
        <v>34.0</v>
      </c>
      <c r="AD51" s="15">
        <v>0.0</v>
      </c>
      <c r="AE51" s="15">
        <v>0.0</v>
      </c>
      <c r="AF51" s="15">
        <v>0.0</v>
      </c>
      <c r="AG51" s="15">
        <v>0.0</v>
      </c>
      <c r="AH51" s="15" t="s">
        <v>101</v>
      </c>
      <c r="AI51" s="15">
        <v>0.0</v>
      </c>
      <c r="AJ51" s="15">
        <v>0.0</v>
      </c>
      <c r="AK51" s="15">
        <v>0.0</v>
      </c>
      <c r="AL51" s="15">
        <v>0.0</v>
      </c>
      <c r="AM51" s="15">
        <v>0.0</v>
      </c>
      <c r="AN51" s="15">
        <v>0.0</v>
      </c>
      <c r="AO51" s="15">
        <v>0.0</v>
      </c>
      <c r="AP51" s="15" t="s">
        <v>101</v>
      </c>
      <c r="AQ51" s="15">
        <v>0.0</v>
      </c>
      <c r="AR51" s="15">
        <v>0.0</v>
      </c>
      <c r="AS51" s="15">
        <v>0.0</v>
      </c>
      <c r="AT51" s="15">
        <v>0.0</v>
      </c>
      <c r="AU51" s="15">
        <v>0.0</v>
      </c>
      <c r="AV51" s="15">
        <v>0.0</v>
      </c>
      <c r="AW51" s="15">
        <v>0.0</v>
      </c>
      <c r="AX51" s="15" t="s">
        <v>101</v>
      </c>
      <c r="AY51" s="15">
        <v>0.0</v>
      </c>
      <c r="AZ51" s="15">
        <v>0.0</v>
      </c>
      <c r="BA51" s="15">
        <v>0.0</v>
      </c>
      <c r="BB51" s="15">
        <v>0.0</v>
      </c>
      <c r="BC51" s="15">
        <v>0.0</v>
      </c>
      <c r="BD51" s="15">
        <v>0.0</v>
      </c>
      <c r="BE51" s="15">
        <v>0.0</v>
      </c>
      <c r="BF51" s="15" t="s">
        <v>101</v>
      </c>
      <c r="BG51" s="15">
        <v>0.0</v>
      </c>
      <c r="BH51" s="15">
        <v>0.0</v>
      </c>
      <c r="BI51" s="15">
        <v>0.0</v>
      </c>
      <c r="BJ51" s="15">
        <v>0.0</v>
      </c>
      <c r="BK51" s="15">
        <v>22.0</v>
      </c>
      <c r="BL51" s="15">
        <v>22.0</v>
      </c>
      <c r="BM51" s="15">
        <v>12.0</v>
      </c>
      <c r="BN51" s="16">
        <v>0.5455</v>
      </c>
      <c r="BO51" s="15">
        <v>0.0</v>
      </c>
      <c r="BP51" s="15">
        <v>0.0</v>
      </c>
      <c r="BQ51" s="15">
        <v>22.0</v>
      </c>
      <c r="BR51" s="15">
        <v>0.0</v>
      </c>
      <c r="BS51" s="15">
        <v>0.0</v>
      </c>
      <c r="BT51" s="15">
        <v>0.0</v>
      </c>
      <c r="BU51" s="15">
        <v>0.0</v>
      </c>
      <c r="BV51" s="15" t="s">
        <v>101</v>
      </c>
      <c r="BW51" s="15">
        <v>0.0</v>
      </c>
      <c r="BX51" s="15">
        <v>0.0</v>
      </c>
      <c r="BY51" s="15">
        <v>0.0</v>
      </c>
      <c r="BZ51" s="15">
        <v>0.0</v>
      </c>
    </row>
    <row r="52" ht="15.75" customHeight="1">
      <c r="A52" s="14" t="s">
        <v>151</v>
      </c>
      <c r="B52" s="15">
        <v>1040.0</v>
      </c>
      <c r="C52" s="15">
        <v>884.0</v>
      </c>
      <c r="D52" s="15">
        <v>286.0</v>
      </c>
      <c r="E52" s="16">
        <v>0.275</v>
      </c>
      <c r="F52" s="15">
        <v>653.0</v>
      </c>
      <c r="G52" s="15">
        <v>381.0</v>
      </c>
      <c r="H52" s="15">
        <v>6.0</v>
      </c>
      <c r="I52" s="15">
        <v>161.0</v>
      </c>
      <c r="J52" s="15">
        <v>478.0</v>
      </c>
      <c r="K52" s="15">
        <v>562.0</v>
      </c>
      <c r="L52" s="15">
        <v>0.0</v>
      </c>
      <c r="M52" s="15">
        <v>653.0</v>
      </c>
      <c r="N52" s="15">
        <v>556.0</v>
      </c>
      <c r="O52" s="15">
        <v>150.0</v>
      </c>
      <c r="P52" s="16">
        <v>0.2297</v>
      </c>
      <c r="Q52" s="15">
        <v>37.0</v>
      </c>
      <c r="R52" s="15">
        <v>395.0</v>
      </c>
      <c r="S52" s="15">
        <v>99.0</v>
      </c>
      <c r="T52" s="15">
        <v>283.0</v>
      </c>
      <c r="U52" s="15">
        <v>370.0</v>
      </c>
      <c r="V52" s="15">
        <v>0.0</v>
      </c>
      <c r="W52" s="15">
        <v>381.0</v>
      </c>
      <c r="X52" s="15">
        <v>322.0</v>
      </c>
      <c r="Y52" s="15">
        <v>130.0</v>
      </c>
      <c r="Z52" s="16">
        <v>0.3412</v>
      </c>
      <c r="AA52" s="15">
        <v>62.0</v>
      </c>
      <c r="AB52" s="15">
        <v>195.0</v>
      </c>
      <c r="AC52" s="15">
        <v>186.0</v>
      </c>
      <c r="AD52" s="15">
        <v>0.0</v>
      </c>
      <c r="AE52" s="15">
        <v>6.0</v>
      </c>
      <c r="AF52" s="15">
        <v>6.0</v>
      </c>
      <c r="AG52" s="15">
        <v>6.0</v>
      </c>
      <c r="AH52" s="16">
        <v>1.0</v>
      </c>
      <c r="AI52" s="15">
        <v>0.0</v>
      </c>
      <c r="AJ52" s="15">
        <v>0.0</v>
      </c>
      <c r="AK52" s="15">
        <v>6.0</v>
      </c>
      <c r="AL52" s="15">
        <v>0.0</v>
      </c>
      <c r="AM52" s="15">
        <v>138.0</v>
      </c>
      <c r="AN52" s="15">
        <v>138.0</v>
      </c>
      <c r="AO52" s="15">
        <v>0.0</v>
      </c>
      <c r="AP52" s="16">
        <v>0.0</v>
      </c>
      <c r="AQ52" s="15">
        <v>41.0</v>
      </c>
      <c r="AR52" s="15">
        <v>130.0</v>
      </c>
      <c r="AS52" s="15">
        <v>8.0</v>
      </c>
      <c r="AT52" s="15">
        <v>0.0</v>
      </c>
      <c r="AU52" s="15">
        <v>138.0</v>
      </c>
      <c r="AV52" s="15">
        <v>138.0</v>
      </c>
      <c r="AW52" s="15">
        <v>0.0</v>
      </c>
      <c r="AX52" s="16">
        <v>0.0</v>
      </c>
      <c r="AY52" s="15">
        <v>41.0</v>
      </c>
      <c r="AZ52" s="15">
        <v>130.0</v>
      </c>
      <c r="BA52" s="15">
        <v>8.0</v>
      </c>
      <c r="BB52" s="15">
        <v>0.0</v>
      </c>
      <c r="BC52" s="15">
        <v>0.0</v>
      </c>
      <c r="BD52" s="15">
        <v>0.0</v>
      </c>
      <c r="BE52" s="15">
        <v>0.0</v>
      </c>
      <c r="BF52" s="15" t="s">
        <v>101</v>
      </c>
      <c r="BG52" s="15">
        <v>0.0</v>
      </c>
      <c r="BH52" s="15">
        <v>0.0</v>
      </c>
      <c r="BI52" s="15">
        <v>0.0</v>
      </c>
      <c r="BJ52" s="15">
        <v>0.0</v>
      </c>
      <c r="BK52" s="15">
        <v>598.0</v>
      </c>
      <c r="BL52" s="15">
        <v>598.0</v>
      </c>
      <c r="BM52" s="15">
        <v>310.0</v>
      </c>
      <c r="BN52" s="16">
        <v>0.5184</v>
      </c>
      <c r="BO52" s="15">
        <v>55.0</v>
      </c>
      <c r="BP52" s="15">
        <v>161.0</v>
      </c>
      <c r="BQ52" s="15">
        <v>437.0</v>
      </c>
      <c r="BR52" s="15">
        <v>0.0</v>
      </c>
      <c r="BS52" s="15">
        <v>0.0</v>
      </c>
      <c r="BT52" s="15">
        <v>0.0</v>
      </c>
      <c r="BU52" s="15">
        <v>0.0</v>
      </c>
      <c r="BV52" s="15" t="s">
        <v>101</v>
      </c>
      <c r="BW52" s="15">
        <v>0.0</v>
      </c>
      <c r="BX52" s="15">
        <v>0.0</v>
      </c>
      <c r="BY52" s="15">
        <v>0.0</v>
      </c>
      <c r="BZ52" s="15">
        <v>0.0</v>
      </c>
    </row>
    <row r="53" ht="15.75" customHeight="1">
      <c r="A53" s="14" t="s">
        <v>152</v>
      </c>
      <c r="B53" s="15">
        <v>14886.0</v>
      </c>
      <c r="C53" s="15">
        <v>13265.0</v>
      </c>
      <c r="D53" s="15">
        <v>10157.0</v>
      </c>
      <c r="E53" s="16">
        <v>0.6823</v>
      </c>
      <c r="F53" s="15">
        <v>7209.0</v>
      </c>
      <c r="G53" s="15">
        <v>7632.0</v>
      </c>
      <c r="H53" s="15">
        <v>45.0</v>
      </c>
      <c r="I53" s="15">
        <v>2540.0</v>
      </c>
      <c r="J53" s="15">
        <v>8588.0</v>
      </c>
      <c r="K53" s="15">
        <v>6089.0</v>
      </c>
      <c r="L53" s="15">
        <v>209.0</v>
      </c>
      <c r="M53" s="15">
        <v>7209.0</v>
      </c>
      <c r="N53" s="15">
        <v>6263.0</v>
      </c>
      <c r="O53" s="15">
        <v>4519.0</v>
      </c>
      <c r="P53" s="16">
        <v>0.6269</v>
      </c>
      <c r="Q53" s="15">
        <v>824.0</v>
      </c>
      <c r="R53" s="15">
        <v>300.0</v>
      </c>
      <c r="S53" s="15">
        <v>880.0</v>
      </c>
      <c r="T53" s="15">
        <v>2960.0</v>
      </c>
      <c r="U53" s="15">
        <v>4121.0</v>
      </c>
      <c r="V53" s="15">
        <v>128.0</v>
      </c>
      <c r="W53" s="15">
        <v>7632.0</v>
      </c>
      <c r="X53" s="15">
        <v>6957.0</v>
      </c>
      <c r="Y53" s="15">
        <v>5593.0</v>
      </c>
      <c r="Z53" s="16">
        <v>0.7328</v>
      </c>
      <c r="AA53" s="15">
        <v>1660.0</v>
      </c>
      <c r="AB53" s="15">
        <v>5628.0</v>
      </c>
      <c r="AC53" s="15">
        <v>1923.0</v>
      </c>
      <c r="AD53" s="15">
        <v>81.0</v>
      </c>
      <c r="AE53" s="15">
        <v>45.0</v>
      </c>
      <c r="AF53" s="15">
        <v>45.0</v>
      </c>
      <c r="AG53" s="15">
        <v>45.0</v>
      </c>
      <c r="AH53" s="16">
        <v>1.0</v>
      </c>
      <c r="AI53" s="15">
        <v>0.0</v>
      </c>
      <c r="AJ53" s="15">
        <v>0.0</v>
      </c>
      <c r="AK53" s="15">
        <v>45.0</v>
      </c>
      <c r="AL53" s="15">
        <v>0.0</v>
      </c>
      <c r="AM53" s="15">
        <v>3207.0</v>
      </c>
      <c r="AN53" s="15">
        <v>3112.0</v>
      </c>
      <c r="AO53" s="15">
        <v>2951.0</v>
      </c>
      <c r="AP53" s="16">
        <v>0.9202</v>
      </c>
      <c r="AQ53" s="15">
        <v>584.0</v>
      </c>
      <c r="AR53" s="15">
        <v>1748.0</v>
      </c>
      <c r="AS53" s="15">
        <v>1457.0</v>
      </c>
      <c r="AT53" s="15">
        <v>2.0</v>
      </c>
      <c r="AU53" s="15">
        <v>3178.0</v>
      </c>
      <c r="AV53" s="15">
        <v>3112.0</v>
      </c>
      <c r="AW53" s="15">
        <v>2951.0</v>
      </c>
      <c r="AX53" s="16">
        <v>0.9286</v>
      </c>
      <c r="AY53" s="15">
        <v>576.0</v>
      </c>
      <c r="AZ53" s="15">
        <v>1721.0</v>
      </c>
      <c r="BA53" s="15">
        <v>1455.0</v>
      </c>
      <c r="BB53" s="15">
        <v>2.0</v>
      </c>
      <c r="BC53" s="15">
        <v>29.0</v>
      </c>
      <c r="BD53" s="15">
        <v>0.0</v>
      </c>
      <c r="BE53" s="15">
        <v>0.0</v>
      </c>
      <c r="BF53" s="16">
        <v>0.0</v>
      </c>
      <c r="BG53" s="15">
        <v>8.0</v>
      </c>
      <c r="BH53" s="15">
        <v>27.0</v>
      </c>
      <c r="BI53" s="15">
        <v>2.0</v>
      </c>
      <c r="BJ53" s="15">
        <v>0.0</v>
      </c>
      <c r="BK53" s="15">
        <v>9046.0</v>
      </c>
      <c r="BL53" s="15">
        <v>9012.0</v>
      </c>
      <c r="BM53" s="15">
        <v>6931.0</v>
      </c>
      <c r="BN53" s="16">
        <v>0.7662</v>
      </c>
      <c r="BO53" s="15">
        <v>730.0</v>
      </c>
      <c r="BP53" s="15">
        <v>2150.0</v>
      </c>
      <c r="BQ53" s="15">
        <v>6896.0</v>
      </c>
      <c r="BR53" s="15">
        <v>0.0</v>
      </c>
      <c r="BS53" s="15">
        <v>491.0</v>
      </c>
      <c r="BT53" s="15">
        <v>466.0</v>
      </c>
      <c r="BU53" s="15">
        <v>312.0</v>
      </c>
      <c r="BV53" s="16">
        <v>0.6354</v>
      </c>
      <c r="BW53" s="15">
        <v>142.0</v>
      </c>
      <c r="BX53" s="15">
        <v>396.0</v>
      </c>
      <c r="BY53" s="15">
        <v>85.0</v>
      </c>
      <c r="BZ53" s="15">
        <v>10.0</v>
      </c>
    </row>
    <row r="54" ht="15.75" customHeight="1">
      <c r="A54" s="14" t="s">
        <v>153</v>
      </c>
      <c r="B54" s="15">
        <v>6504.0</v>
      </c>
      <c r="C54" s="15">
        <v>5218.0</v>
      </c>
      <c r="D54" s="15">
        <v>4635.0</v>
      </c>
      <c r="E54" s="16">
        <v>0.7126</v>
      </c>
      <c r="F54" s="15">
        <v>3436.0</v>
      </c>
      <c r="G54" s="15">
        <v>3004.0</v>
      </c>
      <c r="H54" s="15">
        <v>64.0</v>
      </c>
      <c r="I54" s="15">
        <v>1246.0</v>
      </c>
      <c r="J54" s="15">
        <v>3859.0</v>
      </c>
      <c r="K54" s="15">
        <v>2593.0</v>
      </c>
      <c r="L54" s="15">
        <v>52.0</v>
      </c>
      <c r="M54" s="15">
        <v>3436.0</v>
      </c>
      <c r="N54" s="15">
        <v>2539.0</v>
      </c>
      <c r="O54" s="15">
        <v>2192.0</v>
      </c>
      <c r="P54" s="16">
        <v>0.638</v>
      </c>
      <c r="Q54" s="15">
        <v>411.0</v>
      </c>
      <c r="R54" s="15">
        <v>281.0</v>
      </c>
      <c r="S54" s="15">
        <v>549.0</v>
      </c>
      <c r="T54" s="15">
        <v>1827.0</v>
      </c>
      <c r="U54" s="15">
        <v>1557.0</v>
      </c>
      <c r="V54" s="15">
        <v>52.0</v>
      </c>
      <c r="W54" s="15">
        <v>3004.0</v>
      </c>
      <c r="X54" s="15">
        <v>2615.0</v>
      </c>
      <c r="Y54" s="15">
        <v>2379.0</v>
      </c>
      <c r="Z54" s="16">
        <v>0.7919</v>
      </c>
      <c r="AA54" s="15">
        <v>697.0</v>
      </c>
      <c r="AB54" s="15">
        <v>2032.0</v>
      </c>
      <c r="AC54" s="15">
        <v>972.0</v>
      </c>
      <c r="AD54" s="15">
        <v>0.0</v>
      </c>
      <c r="AE54" s="15">
        <v>64.0</v>
      </c>
      <c r="AF54" s="15">
        <v>64.0</v>
      </c>
      <c r="AG54" s="15">
        <v>64.0</v>
      </c>
      <c r="AH54" s="16">
        <v>1.0</v>
      </c>
      <c r="AI54" s="15">
        <v>0.0</v>
      </c>
      <c r="AJ54" s="15">
        <v>0.0</v>
      </c>
      <c r="AK54" s="15">
        <v>64.0</v>
      </c>
      <c r="AL54" s="15">
        <v>0.0</v>
      </c>
      <c r="AM54" s="15">
        <v>418.0</v>
      </c>
      <c r="AN54" s="15">
        <v>407.0</v>
      </c>
      <c r="AO54" s="15">
        <v>407.0</v>
      </c>
      <c r="AP54" s="16">
        <v>0.9737</v>
      </c>
      <c r="AQ54" s="15">
        <v>100.0</v>
      </c>
      <c r="AR54" s="15">
        <v>346.0</v>
      </c>
      <c r="AS54" s="15">
        <v>72.0</v>
      </c>
      <c r="AT54" s="15">
        <v>0.0</v>
      </c>
      <c r="AU54" s="15">
        <v>405.0</v>
      </c>
      <c r="AV54" s="15">
        <v>394.0</v>
      </c>
      <c r="AW54" s="15">
        <v>394.0</v>
      </c>
      <c r="AX54" s="16">
        <v>0.9728</v>
      </c>
      <c r="AY54" s="15">
        <v>96.0</v>
      </c>
      <c r="AZ54" s="15">
        <v>333.0</v>
      </c>
      <c r="BA54" s="15">
        <v>72.0</v>
      </c>
      <c r="BB54" s="15">
        <v>0.0</v>
      </c>
      <c r="BC54" s="15">
        <v>13.0</v>
      </c>
      <c r="BD54" s="15">
        <v>13.0</v>
      </c>
      <c r="BE54" s="15">
        <v>13.0</v>
      </c>
      <c r="BF54" s="16">
        <v>1.0</v>
      </c>
      <c r="BG54" s="15">
        <v>4.0</v>
      </c>
      <c r="BH54" s="15">
        <v>13.0</v>
      </c>
      <c r="BI54" s="15">
        <v>0.0</v>
      </c>
      <c r="BJ54" s="15">
        <v>0.0</v>
      </c>
      <c r="BK54" s="15">
        <v>2675.0</v>
      </c>
      <c r="BL54" s="15">
        <v>2666.0</v>
      </c>
      <c r="BM54" s="15">
        <v>2133.0</v>
      </c>
      <c r="BN54" s="16">
        <v>0.7974</v>
      </c>
      <c r="BO54" s="15">
        <v>262.0</v>
      </c>
      <c r="BP54" s="15">
        <v>795.0</v>
      </c>
      <c r="BQ54" s="15">
        <v>1880.0</v>
      </c>
      <c r="BR54" s="15">
        <v>0.0</v>
      </c>
      <c r="BS54" s="15">
        <v>0.0</v>
      </c>
      <c r="BT54" s="15">
        <v>0.0</v>
      </c>
      <c r="BU54" s="15">
        <v>0.0</v>
      </c>
      <c r="BV54" s="15" t="s">
        <v>101</v>
      </c>
      <c r="BW54" s="15">
        <v>0.0</v>
      </c>
      <c r="BX54" s="15">
        <v>0.0</v>
      </c>
      <c r="BY54" s="15">
        <v>0.0</v>
      </c>
      <c r="BZ54" s="15">
        <v>0.0</v>
      </c>
    </row>
    <row r="55" ht="15.75" customHeight="1">
      <c r="A55" s="14" t="s">
        <v>154</v>
      </c>
      <c r="B55" s="15">
        <v>1965.0</v>
      </c>
      <c r="C55" s="15">
        <v>1644.0</v>
      </c>
      <c r="D55" s="15">
        <v>1293.0</v>
      </c>
      <c r="E55" s="16">
        <v>0.658</v>
      </c>
      <c r="F55" s="15">
        <v>1363.0</v>
      </c>
      <c r="G55" s="15">
        <v>589.0</v>
      </c>
      <c r="H55" s="15">
        <v>13.0</v>
      </c>
      <c r="I55" s="15">
        <v>243.0</v>
      </c>
      <c r="J55" s="15">
        <v>822.0</v>
      </c>
      <c r="K55" s="15">
        <v>1133.0</v>
      </c>
      <c r="L55" s="15">
        <v>10.0</v>
      </c>
      <c r="M55" s="15">
        <v>1363.0</v>
      </c>
      <c r="N55" s="15">
        <v>1171.0</v>
      </c>
      <c r="O55" s="15">
        <v>893.0</v>
      </c>
      <c r="P55" s="16">
        <v>0.6552</v>
      </c>
      <c r="Q55" s="15">
        <v>40.0</v>
      </c>
      <c r="R55" s="15">
        <v>139.0</v>
      </c>
      <c r="S55" s="15">
        <v>143.0</v>
      </c>
      <c r="T55" s="15">
        <v>505.0</v>
      </c>
      <c r="U55" s="15">
        <v>853.0</v>
      </c>
      <c r="V55" s="15">
        <v>5.0</v>
      </c>
      <c r="W55" s="15">
        <v>589.0</v>
      </c>
      <c r="X55" s="15">
        <v>460.0</v>
      </c>
      <c r="Y55" s="15">
        <v>387.0</v>
      </c>
      <c r="Z55" s="16">
        <v>0.657</v>
      </c>
      <c r="AA55" s="15">
        <v>100.0</v>
      </c>
      <c r="AB55" s="15">
        <v>317.0</v>
      </c>
      <c r="AC55" s="15">
        <v>267.0</v>
      </c>
      <c r="AD55" s="15">
        <v>5.0</v>
      </c>
      <c r="AE55" s="15">
        <v>13.0</v>
      </c>
      <c r="AF55" s="15">
        <v>13.0</v>
      </c>
      <c r="AG55" s="15">
        <v>13.0</v>
      </c>
      <c r="AH55" s="16">
        <v>1.0</v>
      </c>
      <c r="AI55" s="15">
        <v>0.0</v>
      </c>
      <c r="AJ55" s="15">
        <v>0.0</v>
      </c>
      <c r="AK55" s="15">
        <v>13.0</v>
      </c>
      <c r="AL55" s="15">
        <v>0.0</v>
      </c>
      <c r="AM55" s="15">
        <v>73.0</v>
      </c>
      <c r="AN55" s="15">
        <v>73.0</v>
      </c>
      <c r="AO55" s="15">
        <v>73.0</v>
      </c>
      <c r="AP55" s="16">
        <v>1.0</v>
      </c>
      <c r="AQ55" s="15">
        <v>12.0</v>
      </c>
      <c r="AR55" s="15">
        <v>42.0</v>
      </c>
      <c r="AS55" s="15">
        <v>29.0</v>
      </c>
      <c r="AT55" s="15">
        <v>2.0</v>
      </c>
      <c r="AU55" s="15">
        <v>73.0</v>
      </c>
      <c r="AV55" s="15">
        <v>73.0</v>
      </c>
      <c r="AW55" s="15">
        <v>73.0</v>
      </c>
      <c r="AX55" s="16">
        <v>1.0</v>
      </c>
      <c r="AY55" s="15">
        <v>12.0</v>
      </c>
      <c r="AZ55" s="15">
        <v>42.0</v>
      </c>
      <c r="BA55" s="15">
        <v>29.0</v>
      </c>
      <c r="BB55" s="15">
        <v>2.0</v>
      </c>
      <c r="BC55" s="15">
        <v>0.0</v>
      </c>
      <c r="BD55" s="15">
        <v>0.0</v>
      </c>
      <c r="BE55" s="15">
        <v>0.0</v>
      </c>
      <c r="BF55" s="15" t="s">
        <v>101</v>
      </c>
      <c r="BG55" s="15">
        <v>0.0</v>
      </c>
      <c r="BH55" s="15">
        <v>0.0</v>
      </c>
      <c r="BI55" s="15">
        <v>0.0</v>
      </c>
      <c r="BJ55" s="15">
        <v>0.0</v>
      </c>
      <c r="BK55" s="15">
        <v>1219.0</v>
      </c>
      <c r="BL55" s="15">
        <v>1219.0</v>
      </c>
      <c r="BM55" s="15">
        <v>804.0</v>
      </c>
      <c r="BN55" s="16">
        <v>0.6596</v>
      </c>
      <c r="BO55" s="15">
        <v>209.0</v>
      </c>
      <c r="BP55" s="15">
        <v>507.0</v>
      </c>
      <c r="BQ55" s="15">
        <v>712.0</v>
      </c>
      <c r="BR55" s="15">
        <v>0.0</v>
      </c>
      <c r="BS55" s="15">
        <v>108.0</v>
      </c>
      <c r="BT55" s="15">
        <v>108.0</v>
      </c>
      <c r="BU55" s="15">
        <v>108.0</v>
      </c>
      <c r="BV55" s="16">
        <v>1.0</v>
      </c>
      <c r="BW55" s="15">
        <v>0.0</v>
      </c>
      <c r="BX55" s="15">
        <v>0.0</v>
      </c>
      <c r="BY55" s="15">
        <v>108.0</v>
      </c>
      <c r="BZ55" s="15">
        <v>0.0</v>
      </c>
    </row>
    <row r="56" ht="15.75" customHeight="1">
      <c r="A56" s="14" t="s">
        <v>155</v>
      </c>
      <c r="B56" s="15">
        <v>815.0</v>
      </c>
      <c r="C56" s="15">
        <v>613.0</v>
      </c>
      <c r="D56" s="15">
        <v>338.0</v>
      </c>
      <c r="E56" s="16">
        <v>0.4147</v>
      </c>
      <c r="F56" s="15">
        <v>445.0</v>
      </c>
      <c r="G56" s="15">
        <v>370.0</v>
      </c>
      <c r="H56" s="15">
        <v>0.0</v>
      </c>
      <c r="I56" s="15">
        <v>134.0</v>
      </c>
      <c r="J56" s="15">
        <v>375.0</v>
      </c>
      <c r="K56" s="15">
        <v>426.0</v>
      </c>
      <c r="L56" s="15">
        <v>14.0</v>
      </c>
      <c r="M56" s="15">
        <v>445.0</v>
      </c>
      <c r="N56" s="15">
        <v>298.0</v>
      </c>
      <c r="O56" s="15">
        <v>123.0</v>
      </c>
      <c r="P56" s="16">
        <v>0.2764</v>
      </c>
      <c r="Q56" s="15">
        <v>32.0</v>
      </c>
      <c r="R56" s="15">
        <v>16.0</v>
      </c>
      <c r="S56" s="15">
        <v>67.0</v>
      </c>
      <c r="T56" s="15">
        <v>175.0</v>
      </c>
      <c r="U56" s="15">
        <v>256.0</v>
      </c>
      <c r="V56" s="15">
        <v>14.0</v>
      </c>
      <c r="W56" s="15">
        <v>370.0</v>
      </c>
      <c r="X56" s="15">
        <v>315.0</v>
      </c>
      <c r="Y56" s="15">
        <v>215.0</v>
      </c>
      <c r="Z56" s="16">
        <v>0.5811</v>
      </c>
      <c r="AA56" s="15">
        <v>67.0</v>
      </c>
      <c r="AB56" s="15">
        <v>200.0</v>
      </c>
      <c r="AC56" s="15">
        <v>170.0</v>
      </c>
      <c r="AD56" s="15">
        <v>0.0</v>
      </c>
      <c r="AE56" s="15">
        <v>0.0</v>
      </c>
      <c r="AF56" s="15">
        <v>0.0</v>
      </c>
      <c r="AG56" s="15">
        <v>0.0</v>
      </c>
      <c r="AH56" s="15" t="s">
        <v>101</v>
      </c>
      <c r="AI56" s="15">
        <v>0.0</v>
      </c>
      <c r="AJ56" s="15">
        <v>0.0</v>
      </c>
      <c r="AK56" s="15">
        <v>0.0</v>
      </c>
      <c r="AL56" s="15">
        <v>0.0</v>
      </c>
      <c r="AM56" s="15">
        <v>67.0</v>
      </c>
      <c r="AN56" s="15">
        <v>67.0</v>
      </c>
      <c r="AO56" s="15">
        <v>7.0</v>
      </c>
      <c r="AP56" s="16">
        <v>0.1045</v>
      </c>
      <c r="AQ56" s="15">
        <v>15.0</v>
      </c>
      <c r="AR56" s="15">
        <v>52.0</v>
      </c>
      <c r="AS56" s="15">
        <v>15.0</v>
      </c>
      <c r="AT56" s="15">
        <v>0.0</v>
      </c>
      <c r="AU56" s="15">
        <v>67.0</v>
      </c>
      <c r="AV56" s="15">
        <v>67.0</v>
      </c>
      <c r="AW56" s="15">
        <v>7.0</v>
      </c>
      <c r="AX56" s="16">
        <v>0.1045</v>
      </c>
      <c r="AY56" s="15">
        <v>15.0</v>
      </c>
      <c r="AZ56" s="15">
        <v>52.0</v>
      </c>
      <c r="BA56" s="15">
        <v>15.0</v>
      </c>
      <c r="BB56" s="15">
        <v>0.0</v>
      </c>
      <c r="BC56" s="15">
        <v>0.0</v>
      </c>
      <c r="BD56" s="15">
        <v>0.0</v>
      </c>
      <c r="BE56" s="15">
        <v>0.0</v>
      </c>
      <c r="BF56" s="15" t="s">
        <v>101</v>
      </c>
      <c r="BG56" s="15">
        <v>0.0</v>
      </c>
      <c r="BH56" s="15">
        <v>0.0</v>
      </c>
      <c r="BI56" s="15">
        <v>0.0</v>
      </c>
      <c r="BJ56" s="15">
        <v>0.0</v>
      </c>
      <c r="BK56" s="15">
        <v>236.0</v>
      </c>
      <c r="BL56" s="15">
        <v>236.0</v>
      </c>
      <c r="BM56" s="15">
        <v>69.0</v>
      </c>
      <c r="BN56" s="16">
        <v>0.2924</v>
      </c>
      <c r="BO56" s="15">
        <v>86.0</v>
      </c>
      <c r="BP56" s="15">
        <v>127.0</v>
      </c>
      <c r="BQ56" s="15">
        <v>54.0</v>
      </c>
      <c r="BR56" s="15">
        <v>55.0</v>
      </c>
      <c r="BS56" s="15">
        <v>0.0</v>
      </c>
      <c r="BT56" s="15">
        <v>0.0</v>
      </c>
      <c r="BU56" s="15">
        <v>0.0</v>
      </c>
      <c r="BV56" s="15" t="s">
        <v>101</v>
      </c>
      <c r="BW56" s="15">
        <v>0.0</v>
      </c>
      <c r="BX56" s="15">
        <v>0.0</v>
      </c>
      <c r="BY56" s="15">
        <v>0.0</v>
      </c>
      <c r="BZ56" s="15">
        <v>0.0</v>
      </c>
    </row>
    <row r="57" ht="15.75" customHeight="1">
      <c r="A57" s="14" t="s">
        <v>156</v>
      </c>
      <c r="B57" s="15">
        <v>424880.0</v>
      </c>
      <c r="C57" s="15">
        <v>373223.0</v>
      </c>
      <c r="D57" s="15">
        <v>301763.0</v>
      </c>
      <c r="E57" s="16">
        <v>0.7102</v>
      </c>
      <c r="F57" s="15">
        <v>249497.0</v>
      </c>
      <c r="G57" s="15">
        <v>173224.0</v>
      </c>
      <c r="H57" s="15">
        <v>2159.0</v>
      </c>
      <c r="I57" s="15">
        <v>66959.0</v>
      </c>
      <c r="J57" s="15">
        <v>217401.0</v>
      </c>
      <c r="K57" s="15">
        <v>202938.0</v>
      </c>
      <c r="L57" s="15">
        <v>4541.0</v>
      </c>
      <c r="M57" s="15">
        <v>249497.0</v>
      </c>
      <c r="N57" s="15">
        <v>215115.0</v>
      </c>
      <c r="O57" s="15">
        <v>171714.0</v>
      </c>
      <c r="P57" s="16">
        <v>0.6882</v>
      </c>
      <c r="Q57" s="15">
        <v>22399.0</v>
      </c>
      <c r="R57" s="15">
        <v>28331.0</v>
      </c>
      <c r="S57" s="15">
        <v>36152.0</v>
      </c>
      <c r="T57" s="15">
        <v>123252.0</v>
      </c>
      <c r="U57" s="15">
        <v>123173.0</v>
      </c>
      <c r="V57" s="15">
        <v>3072.0</v>
      </c>
      <c r="W57" s="15">
        <v>173224.0</v>
      </c>
      <c r="X57" s="15">
        <v>155958.0</v>
      </c>
      <c r="Y57" s="15">
        <v>128008.0</v>
      </c>
      <c r="Z57" s="16">
        <v>0.739</v>
      </c>
      <c r="AA57" s="15">
        <v>30807.0</v>
      </c>
      <c r="AB57" s="15">
        <v>94149.0</v>
      </c>
      <c r="AC57" s="15">
        <v>77606.0</v>
      </c>
      <c r="AD57" s="15">
        <v>1469.0</v>
      </c>
      <c r="AE57" s="15">
        <v>2159.0</v>
      </c>
      <c r="AF57" s="15">
        <v>2150.0</v>
      </c>
      <c r="AG57" s="15">
        <v>2041.0</v>
      </c>
      <c r="AH57" s="16">
        <v>0.9453</v>
      </c>
      <c r="AI57" s="15">
        <v>0.0</v>
      </c>
      <c r="AJ57" s="15">
        <v>0.0</v>
      </c>
      <c r="AK57" s="15">
        <v>2159.0</v>
      </c>
      <c r="AL57" s="15">
        <v>0.0</v>
      </c>
      <c r="AM57" s="15">
        <v>37783.0</v>
      </c>
      <c r="AN57" s="15">
        <v>36201.0</v>
      </c>
      <c r="AO57" s="15">
        <v>32577.0</v>
      </c>
      <c r="AP57" s="16">
        <v>0.8622</v>
      </c>
      <c r="AQ57" s="15">
        <v>9657.0</v>
      </c>
      <c r="AR57" s="15">
        <v>29506.0</v>
      </c>
      <c r="AS57" s="15">
        <v>8253.0</v>
      </c>
      <c r="AT57" s="15">
        <v>24.0</v>
      </c>
      <c r="AU57" s="15">
        <v>36176.0</v>
      </c>
      <c r="AV57" s="15">
        <v>34623.0</v>
      </c>
      <c r="AW57" s="15">
        <v>31045.0</v>
      </c>
      <c r="AX57" s="16">
        <v>0.8582</v>
      </c>
      <c r="AY57" s="15">
        <v>9181.0</v>
      </c>
      <c r="AZ57" s="15">
        <v>27911.0</v>
      </c>
      <c r="BA57" s="15">
        <v>8241.0</v>
      </c>
      <c r="BB57" s="15">
        <v>24.0</v>
      </c>
      <c r="BC57" s="15">
        <v>1607.0</v>
      </c>
      <c r="BD57" s="15">
        <v>1578.0</v>
      </c>
      <c r="BE57" s="15">
        <v>1532.0</v>
      </c>
      <c r="BF57" s="16">
        <v>0.9533</v>
      </c>
      <c r="BG57" s="15">
        <v>476.0</v>
      </c>
      <c r="BH57" s="15">
        <v>1595.0</v>
      </c>
      <c r="BI57" s="15">
        <v>12.0</v>
      </c>
      <c r="BJ57" s="15">
        <v>0.0</v>
      </c>
      <c r="BK57" s="15">
        <v>300282.0</v>
      </c>
      <c r="BL57" s="15">
        <v>297504.0</v>
      </c>
      <c r="BM57" s="15">
        <v>218076.0</v>
      </c>
      <c r="BN57" s="16">
        <v>0.7262</v>
      </c>
      <c r="BO57" s="15">
        <v>42210.0</v>
      </c>
      <c r="BP57" s="15">
        <v>113487.0</v>
      </c>
      <c r="BQ57" s="15">
        <v>186623.0</v>
      </c>
      <c r="BR57" s="15">
        <v>172.0</v>
      </c>
      <c r="BS57" s="15">
        <v>9843.0</v>
      </c>
      <c r="BT57" s="15">
        <v>9746.0</v>
      </c>
      <c r="BU57" s="15">
        <v>5947.0</v>
      </c>
      <c r="BV57" s="16">
        <v>0.6042</v>
      </c>
      <c r="BW57" s="15">
        <v>2031.0</v>
      </c>
      <c r="BX57" s="15">
        <v>6186.0</v>
      </c>
      <c r="BY57" s="15">
        <v>3647.0</v>
      </c>
      <c r="BZ57" s="15">
        <v>10.0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1:L1"/>
    <mergeCell ref="M1:V1"/>
    <mergeCell ref="W1:AD1"/>
    <mergeCell ref="AE1:AL1"/>
    <mergeCell ref="AM1:AT1"/>
    <mergeCell ref="AU1:BB1"/>
    <mergeCell ref="BC1:BJ1"/>
    <mergeCell ref="BK1:BR1"/>
    <mergeCell ref="BS1:BZ1"/>
  </mergeCells>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6.43"/>
    <col customWidth="1" min="2" max="2" width="46.29"/>
    <col customWidth="1" min="3" max="3" width="55.29"/>
    <col customWidth="1" min="4" max="4" width="52.71"/>
    <col customWidth="1" min="5" max="5" width="48.86"/>
    <col customWidth="1" min="6" max="6" width="74.57"/>
    <col customWidth="1" min="7" max="7" width="46.29"/>
    <col customWidth="1" min="8" max="8" width="41.14"/>
    <col customWidth="1" min="9" max="9" width="33.43"/>
    <col customWidth="1" min="10" max="10" width="66.86"/>
    <col customWidth="1" min="11" max="11" width="65.57"/>
    <col customWidth="1" min="12" max="12" width="73.29"/>
    <col customWidth="1" min="13" max="13" width="75.86"/>
    <col customWidth="1" min="14" max="14" width="30.86"/>
    <col customWidth="1" min="15" max="15" width="39.86"/>
    <col customWidth="1" min="16" max="16" width="37.29"/>
    <col customWidth="1" min="17" max="17" width="33.43"/>
    <col customWidth="1" min="18" max="18" width="28.29"/>
    <col customWidth="1" min="19" max="19" width="38.57"/>
    <col customWidth="1" min="20" max="20" width="55.29"/>
    <col customWidth="1" min="21" max="21" width="54.0"/>
    <col customWidth="1" min="22" max="22" width="57.86"/>
    <col customWidth="1" min="23" max="24" width="60.43"/>
    <col customWidth="1" min="25" max="25" width="16.71"/>
    <col customWidth="1" min="26" max="26" width="30.86"/>
    <col customWidth="1" min="27" max="27" width="39.86"/>
    <col customWidth="1" min="28" max="28" width="37.29"/>
    <col customWidth="1" min="29" max="29" width="33.43"/>
    <col customWidth="1" min="30" max="30" width="55.29"/>
    <col customWidth="1" min="31" max="31" width="54.0"/>
    <col customWidth="1" min="32" max="32" width="57.86"/>
    <col customWidth="1" min="33" max="33" width="60.43"/>
    <col customWidth="1" min="34" max="34" width="18.0"/>
    <col customWidth="1" min="35" max="35" width="32.14"/>
    <col customWidth="1" min="36" max="36" width="41.14"/>
    <col customWidth="1" min="37" max="37" width="38.57"/>
    <col customWidth="1" min="38" max="38" width="34.71"/>
    <col customWidth="1" min="39" max="39" width="56.57"/>
    <col customWidth="1" min="40" max="40" width="55.29"/>
    <col customWidth="1" min="41" max="41" width="59.14"/>
    <col customWidth="1" min="42" max="42" width="61.71"/>
    <col customWidth="1" min="43" max="43" width="16.71"/>
    <col customWidth="1" min="44" max="44" width="30.86"/>
    <col customWidth="1" min="45" max="45" width="39.86"/>
    <col customWidth="1" min="46" max="46" width="37.29"/>
    <col customWidth="1" min="47" max="47" width="33.43"/>
    <col customWidth="1" min="48" max="48" width="57.86"/>
    <col customWidth="1" min="49" max="49" width="60.43"/>
    <col customWidth="1" min="50" max="50" width="18.0"/>
    <col customWidth="1" min="51" max="51" width="32.14"/>
    <col customWidth="1" min="52" max="52" width="41.14"/>
    <col customWidth="1" min="53" max="53" width="38.57"/>
    <col customWidth="1" min="54" max="54" width="34.71"/>
    <col customWidth="1" min="55" max="55" width="39.86"/>
    <col customWidth="1" min="56" max="56" width="56.57"/>
    <col customWidth="1" min="57" max="57" width="55.29"/>
    <col customWidth="1" min="58" max="58" width="59.14"/>
    <col customWidth="1" min="59" max="59" width="61.71"/>
  </cols>
  <sheetData>
    <row r="1">
      <c r="A1" s="1"/>
      <c r="B1" s="17" t="s">
        <v>157</v>
      </c>
      <c r="C1" s="3"/>
      <c r="D1" s="3"/>
      <c r="E1" s="3"/>
      <c r="F1" s="3"/>
      <c r="G1" s="3"/>
      <c r="H1" s="3"/>
      <c r="I1" s="3"/>
      <c r="J1" s="3"/>
      <c r="K1" s="3"/>
      <c r="L1" s="3"/>
      <c r="M1" s="4"/>
      <c r="N1" s="18" t="s">
        <v>1</v>
      </c>
      <c r="O1" s="19"/>
      <c r="P1" s="19"/>
      <c r="Q1" s="19"/>
      <c r="R1" s="19"/>
      <c r="S1" s="19"/>
      <c r="T1" s="19"/>
      <c r="U1" s="19"/>
      <c r="V1" s="19"/>
      <c r="W1" s="20"/>
      <c r="X1" s="21"/>
      <c r="Y1" s="22" t="s">
        <v>2</v>
      </c>
      <c r="Z1" s="19"/>
      <c r="AA1" s="19"/>
      <c r="AB1" s="19"/>
      <c r="AC1" s="19"/>
      <c r="AD1" s="19"/>
      <c r="AE1" s="19"/>
      <c r="AF1" s="19"/>
      <c r="AG1" s="20"/>
      <c r="AH1" s="23" t="s">
        <v>158</v>
      </c>
      <c r="AI1" s="19"/>
      <c r="AJ1" s="19"/>
      <c r="AK1" s="19"/>
      <c r="AL1" s="19"/>
      <c r="AM1" s="19"/>
      <c r="AN1" s="19"/>
      <c r="AO1" s="19"/>
      <c r="AP1" s="20"/>
      <c r="AQ1" s="24" t="s">
        <v>3</v>
      </c>
      <c r="AR1" s="19"/>
      <c r="AS1" s="19"/>
      <c r="AT1" s="19"/>
      <c r="AU1" s="19"/>
      <c r="AV1" s="19"/>
      <c r="AW1" s="20"/>
      <c r="AX1" s="25" t="s">
        <v>7</v>
      </c>
      <c r="AY1" s="19"/>
      <c r="AZ1" s="19"/>
      <c r="BA1" s="19"/>
      <c r="BB1" s="19"/>
      <c r="BC1" s="19"/>
      <c r="BD1" s="19"/>
      <c r="BE1" s="19"/>
      <c r="BF1" s="19"/>
      <c r="BG1" s="20"/>
    </row>
    <row r="2">
      <c r="A2" s="26" t="s">
        <v>10</v>
      </c>
      <c r="B2" s="26" t="s">
        <v>159</v>
      </c>
      <c r="C2" s="26" t="s">
        <v>160</v>
      </c>
      <c r="D2" s="26" t="s">
        <v>161</v>
      </c>
      <c r="E2" s="26" t="s">
        <v>162</v>
      </c>
      <c r="F2" s="26" t="s">
        <v>163</v>
      </c>
      <c r="G2" s="26" t="s">
        <v>164</v>
      </c>
      <c r="H2" s="26" t="s">
        <v>165</v>
      </c>
      <c r="I2" s="26" t="s">
        <v>166</v>
      </c>
      <c r="J2" s="26" t="s">
        <v>167</v>
      </c>
      <c r="K2" s="26" t="s">
        <v>168</v>
      </c>
      <c r="L2" s="26" t="s">
        <v>169</v>
      </c>
      <c r="M2" s="26" t="s">
        <v>170</v>
      </c>
      <c r="N2" s="26" t="s">
        <v>171</v>
      </c>
      <c r="O2" s="26" t="s">
        <v>172</v>
      </c>
      <c r="P2" s="26" t="s">
        <v>173</v>
      </c>
      <c r="Q2" s="26" t="s">
        <v>174</v>
      </c>
      <c r="R2" s="26" t="s">
        <v>175</v>
      </c>
      <c r="S2" s="26" t="s">
        <v>176</v>
      </c>
      <c r="T2" s="26" t="s">
        <v>177</v>
      </c>
      <c r="U2" s="26" t="s">
        <v>178</v>
      </c>
      <c r="V2" s="26" t="s">
        <v>179</v>
      </c>
      <c r="W2" s="26" t="s">
        <v>180</v>
      </c>
      <c r="X2" s="26"/>
      <c r="Y2" s="26" t="s">
        <v>181</v>
      </c>
      <c r="Z2" s="26" t="s">
        <v>182</v>
      </c>
      <c r="AA2" s="26" t="s">
        <v>183</v>
      </c>
      <c r="AB2" s="26" t="s">
        <v>184</v>
      </c>
      <c r="AC2" s="26" t="s">
        <v>185</v>
      </c>
      <c r="AD2" s="26" t="s">
        <v>186</v>
      </c>
      <c r="AE2" s="26" t="s">
        <v>187</v>
      </c>
      <c r="AF2" s="26" t="s">
        <v>188</v>
      </c>
      <c r="AG2" s="26" t="s">
        <v>189</v>
      </c>
      <c r="AH2" s="26" t="s">
        <v>190</v>
      </c>
      <c r="AI2" s="26" t="s">
        <v>191</v>
      </c>
      <c r="AJ2" s="26" t="s">
        <v>192</v>
      </c>
      <c r="AK2" s="26" t="s">
        <v>193</v>
      </c>
      <c r="AL2" s="26" t="s">
        <v>194</v>
      </c>
      <c r="AM2" s="26" t="s">
        <v>195</v>
      </c>
      <c r="AN2" s="26" t="s">
        <v>196</v>
      </c>
      <c r="AO2" s="26" t="s">
        <v>197</v>
      </c>
      <c r="AP2" s="26" t="s">
        <v>198</v>
      </c>
      <c r="AQ2" s="26" t="s">
        <v>199</v>
      </c>
      <c r="AR2" s="26" t="s">
        <v>200</v>
      </c>
      <c r="AS2" s="26" t="s">
        <v>201</v>
      </c>
      <c r="AT2" s="26" t="s">
        <v>202</v>
      </c>
      <c r="AU2" s="26" t="s">
        <v>203</v>
      </c>
      <c r="AV2" s="26" t="s">
        <v>204</v>
      </c>
      <c r="AW2" s="26" t="s">
        <v>205</v>
      </c>
      <c r="AX2" s="26" t="s">
        <v>206</v>
      </c>
      <c r="AY2" s="26" t="s">
        <v>207</v>
      </c>
      <c r="AZ2" s="26" t="s">
        <v>208</v>
      </c>
      <c r="BA2" s="26" t="s">
        <v>209</v>
      </c>
      <c r="BB2" s="26" t="s">
        <v>210</v>
      </c>
      <c r="BC2" s="26" t="s">
        <v>211</v>
      </c>
      <c r="BD2" s="26" t="s">
        <v>212</v>
      </c>
      <c r="BE2" s="26" t="s">
        <v>213</v>
      </c>
      <c r="BF2" s="26" t="s">
        <v>214</v>
      </c>
      <c r="BG2" s="26" t="s">
        <v>215</v>
      </c>
    </row>
    <row r="3">
      <c r="A3" s="14" t="s">
        <v>98</v>
      </c>
      <c r="B3" s="15">
        <v>1895.0</v>
      </c>
      <c r="C3" s="15">
        <v>1460.0</v>
      </c>
      <c r="D3" s="15">
        <v>1171.0</v>
      </c>
      <c r="E3" s="16">
        <v>0.802</v>
      </c>
      <c r="F3" s="15">
        <v>1204.0</v>
      </c>
      <c r="G3" s="15">
        <v>691.0</v>
      </c>
      <c r="H3" s="15">
        <v>0.0</v>
      </c>
      <c r="I3" s="15">
        <v>0.0</v>
      </c>
      <c r="J3" s="15">
        <v>215.0</v>
      </c>
      <c r="K3" s="15">
        <v>663.0</v>
      </c>
      <c r="L3" s="15">
        <v>1216.0</v>
      </c>
      <c r="M3" s="15">
        <v>16.0</v>
      </c>
      <c r="N3" s="15">
        <v>1204.0</v>
      </c>
      <c r="O3" s="15">
        <v>861.0</v>
      </c>
      <c r="P3" s="15">
        <v>699.0</v>
      </c>
      <c r="Q3" s="16">
        <v>0.812</v>
      </c>
      <c r="R3" s="15">
        <v>37.0</v>
      </c>
      <c r="S3" s="15">
        <v>164.0</v>
      </c>
      <c r="T3" s="15">
        <v>142.0</v>
      </c>
      <c r="U3" s="15">
        <v>426.0</v>
      </c>
      <c r="V3" s="15">
        <v>766.0</v>
      </c>
      <c r="W3" s="15">
        <v>12.0</v>
      </c>
      <c r="X3" s="15"/>
      <c r="Y3" s="15">
        <v>691.0</v>
      </c>
      <c r="Z3" s="15">
        <v>691.0</v>
      </c>
      <c r="AA3" s="15">
        <v>599.0</v>
      </c>
      <c r="AB3" s="15">
        <v>472.0</v>
      </c>
      <c r="AC3" s="16">
        <v>0.788</v>
      </c>
      <c r="AD3" s="15">
        <v>73.0</v>
      </c>
      <c r="AE3" s="15">
        <v>237.0</v>
      </c>
      <c r="AF3" s="15">
        <v>450.0</v>
      </c>
      <c r="AG3" s="15">
        <v>4.0</v>
      </c>
      <c r="AH3" s="15">
        <v>0.0</v>
      </c>
      <c r="AI3" s="15">
        <v>0.0</v>
      </c>
      <c r="AJ3" s="15">
        <v>0.0</v>
      </c>
      <c r="AK3" s="15">
        <v>0.0</v>
      </c>
      <c r="AL3" s="16">
        <v>0.0</v>
      </c>
      <c r="AM3" s="15">
        <v>0.0</v>
      </c>
      <c r="AN3" s="15">
        <v>0.0</v>
      </c>
      <c r="AO3" s="15">
        <v>0.0</v>
      </c>
      <c r="AP3" s="15">
        <v>0.0</v>
      </c>
      <c r="AQ3" s="15">
        <v>0.0</v>
      </c>
      <c r="AR3" s="15">
        <v>0.0</v>
      </c>
      <c r="AS3" s="15">
        <v>0.0</v>
      </c>
      <c r="AT3" s="15">
        <v>0.0</v>
      </c>
      <c r="AU3" s="16">
        <v>0.0</v>
      </c>
      <c r="AV3" s="15">
        <v>0.0</v>
      </c>
      <c r="AW3" s="15">
        <v>0.0</v>
      </c>
      <c r="AX3" s="15">
        <v>792.0</v>
      </c>
      <c r="AY3" s="15">
        <v>792.0</v>
      </c>
      <c r="AZ3" s="15">
        <v>792.0</v>
      </c>
      <c r="BA3" s="15">
        <v>764.0</v>
      </c>
      <c r="BB3" s="16">
        <v>0.965</v>
      </c>
      <c r="BC3" s="15">
        <v>120.0</v>
      </c>
      <c r="BD3" s="15">
        <v>65.0</v>
      </c>
      <c r="BE3" s="15">
        <v>223.0</v>
      </c>
      <c r="BF3" s="15">
        <v>569.0</v>
      </c>
      <c r="BG3" s="15">
        <v>0.0</v>
      </c>
    </row>
    <row r="4">
      <c r="A4" s="14" t="s">
        <v>102</v>
      </c>
      <c r="B4" s="15">
        <v>4077.0</v>
      </c>
      <c r="C4" s="15">
        <v>3553.0</v>
      </c>
      <c r="D4" s="15">
        <v>1974.0</v>
      </c>
      <c r="E4" s="16">
        <v>0.556</v>
      </c>
      <c r="F4" s="15">
        <v>1943.0</v>
      </c>
      <c r="G4" s="15">
        <v>2095.0</v>
      </c>
      <c r="H4" s="15">
        <v>5.0</v>
      </c>
      <c r="I4" s="15">
        <v>34.0</v>
      </c>
      <c r="J4" s="15">
        <v>526.0</v>
      </c>
      <c r="K4" s="15">
        <v>1629.0</v>
      </c>
      <c r="L4" s="15">
        <v>2358.0</v>
      </c>
      <c r="M4" s="15">
        <v>90.0</v>
      </c>
      <c r="N4" s="15">
        <v>1943.0</v>
      </c>
      <c r="O4" s="15">
        <v>1639.0</v>
      </c>
      <c r="P4" s="15">
        <v>978.0</v>
      </c>
      <c r="Q4" s="16">
        <v>0.597</v>
      </c>
      <c r="R4" s="15">
        <v>66.0</v>
      </c>
      <c r="S4" s="15">
        <v>136.0</v>
      </c>
      <c r="T4" s="15">
        <v>221.0</v>
      </c>
      <c r="U4" s="15">
        <v>658.0</v>
      </c>
      <c r="V4" s="15">
        <v>1195.0</v>
      </c>
      <c r="W4" s="15">
        <v>90.0</v>
      </c>
      <c r="X4" s="15"/>
      <c r="Y4" s="15">
        <v>2095.0</v>
      </c>
      <c r="Z4" s="15">
        <v>2095.0</v>
      </c>
      <c r="AA4" s="15">
        <v>1875.0</v>
      </c>
      <c r="AB4" s="15">
        <v>957.0</v>
      </c>
      <c r="AC4" s="16">
        <v>0.51</v>
      </c>
      <c r="AD4" s="15">
        <v>305.0</v>
      </c>
      <c r="AE4" s="15">
        <v>971.0</v>
      </c>
      <c r="AF4" s="15">
        <v>1124.0</v>
      </c>
      <c r="AG4" s="15">
        <v>0.0</v>
      </c>
      <c r="AH4" s="15">
        <v>5.0</v>
      </c>
      <c r="AI4" s="15">
        <v>5.0</v>
      </c>
      <c r="AJ4" s="15">
        <v>5.0</v>
      </c>
      <c r="AK4" s="15">
        <v>5.0</v>
      </c>
      <c r="AL4" s="16">
        <v>1.0</v>
      </c>
      <c r="AM4" s="15">
        <v>0.0</v>
      </c>
      <c r="AN4" s="15">
        <v>0.0</v>
      </c>
      <c r="AO4" s="15">
        <v>5.0</v>
      </c>
      <c r="AP4" s="15">
        <v>0.0</v>
      </c>
      <c r="AQ4" s="15">
        <v>34.0</v>
      </c>
      <c r="AR4" s="15">
        <v>34.0</v>
      </c>
      <c r="AS4" s="15">
        <v>34.0</v>
      </c>
      <c r="AT4" s="15">
        <v>34.0</v>
      </c>
      <c r="AU4" s="16">
        <v>1.0</v>
      </c>
      <c r="AV4" s="15">
        <v>34.0</v>
      </c>
      <c r="AW4" s="15">
        <v>0.0</v>
      </c>
      <c r="AX4" s="15">
        <v>2400.0</v>
      </c>
      <c r="AY4" s="15">
        <v>2400.0</v>
      </c>
      <c r="AZ4" s="15">
        <v>2400.0</v>
      </c>
      <c r="BA4" s="15">
        <v>1548.0</v>
      </c>
      <c r="BB4" s="16">
        <v>0.645</v>
      </c>
      <c r="BC4" s="15">
        <v>679.0</v>
      </c>
      <c r="BD4" s="15">
        <v>281.0</v>
      </c>
      <c r="BE4" s="15">
        <v>851.0</v>
      </c>
      <c r="BF4" s="15">
        <v>1549.0</v>
      </c>
      <c r="BG4" s="15">
        <v>0.0</v>
      </c>
    </row>
    <row r="5">
      <c r="A5" s="14" t="s">
        <v>103</v>
      </c>
      <c r="B5" s="15">
        <v>2561.0</v>
      </c>
      <c r="C5" s="15">
        <v>1963.0</v>
      </c>
      <c r="D5" s="15">
        <v>1156.0</v>
      </c>
      <c r="E5" s="16">
        <v>0.589</v>
      </c>
      <c r="F5" s="15">
        <v>1655.0</v>
      </c>
      <c r="G5" s="15">
        <v>847.0</v>
      </c>
      <c r="H5" s="15">
        <v>59.0</v>
      </c>
      <c r="I5" s="15">
        <v>0.0</v>
      </c>
      <c r="J5" s="15">
        <v>281.0</v>
      </c>
      <c r="K5" s="15">
        <v>863.0</v>
      </c>
      <c r="L5" s="15">
        <v>1638.0</v>
      </c>
      <c r="M5" s="15">
        <v>60.0</v>
      </c>
      <c r="N5" s="15">
        <v>1655.0</v>
      </c>
      <c r="O5" s="15">
        <v>1193.0</v>
      </c>
      <c r="P5" s="15">
        <v>633.0</v>
      </c>
      <c r="Q5" s="16">
        <v>0.531</v>
      </c>
      <c r="R5" s="15">
        <v>0.0</v>
      </c>
      <c r="S5" s="15">
        <v>319.0</v>
      </c>
      <c r="T5" s="15">
        <v>173.0</v>
      </c>
      <c r="U5" s="15">
        <v>581.0</v>
      </c>
      <c r="V5" s="15">
        <v>1014.0</v>
      </c>
      <c r="W5" s="15">
        <v>60.0</v>
      </c>
      <c r="X5" s="15"/>
      <c r="Y5" s="15">
        <v>847.0</v>
      </c>
      <c r="Z5" s="15">
        <v>847.0</v>
      </c>
      <c r="AA5" s="15">
        <v>711.0</v>
      </c>
      <c r="AB5" s="15">
        <v>464.0</v>
      </c>
      <c r="AC5" s="16">
        <v>0.653</v>
      </c>
      <c r="AD5" s="15">
        <v>102.0</v>
      </c>
      <c r="AE5" s="15">
        <v>263.0</v>
      </c>
      <c r="AF5" s="15">
        <v>584.0</v>
      </c>
      <c r="AG5" s="15">
        <v>0.0</v>
      </c>
      <c r="AH5" s="15">
        <v>59.0</v>
      </c>
      <c r="AI5" s="15">
        <v>59.0</v>
      </c>
      <c r="AJ5" s="15">
        <v>59.0</v>
      </c>
      <c r="AK5" s="15">
        <v>59.0</v>
      </c>
      <c r="AL5" s="16">
        <v>1.0</v>
      </c>
      <c r="AM5" s="15">
        <v>6.0</v>
      </c>
      <c r="AN5" s="15">
        <v>19.0</v>
      </c>
      <c r="AO5" s="15">
        <v>40.0</v>
      </c>
      <c r="AP5" s="15">
        <v>0.0</v>
      </c>
      <c r="AQ5" s="15">
        <v>0.0</v>
      </c>
      <c r="AR5" s="15">
        <v>0.0</v>
      </c>
      <c r="AS5" s="15">
        <v>0.0</v>
      </c>
      <c r="AT5" s="15">
        <v>0.0</v>
      </c>
      <c r="AU5" s="16">
        <v>0.0</v>
      </c>
      <c r="AV5" s="15">
        <v>0.0</v>
      </c>
      <c r="AW5" s="15">
        <v>0.0</v>
      </c>
      <c r="AX5" s="15">
        <v>1006.0</v>
      </c>
      <c r="AY5" s="15">
        <v>1006.0</v>
      </c>
      <c r="AZ5" s="15">
        <v>1000.0</v>
      </c>
      <c r="BA5" s="15">
        <v>667.0</v>
      </c>
      <c r="BB5" s="16">
        <v>0.667</v>
      </c>
      <c r="BC5" s="15">
        <v>74.0</v>
      </c>
      <c r="BD5" s="15">
        <v>128.0</v>
      </c>
      <c r="BE5" s="15">
        <v>324.0</v>
      </c>
      <c r="BF5" s="15">
        <v>682.0</v>
      </c>
      <c r="BG5" s="15">
        <v>0.0</v>
      </c>
    </row>
    <row r="6">
      <c r="A6" s="14" t="s">
        <v>104</v>
      </c>
      <c r="B6" s="15">
        <v>8982.0</v>
      </c>
      <c r="C6" s="15">
        <v>7425.0</v>
      </c>
      <c r="D6" s="15">
        <v>6574.0</v>
      </c>
      <c r="E6" s="16">
        <v>0.885</v>
      </c>
      <c r="F6" s="15">
        <v>4173.0</v>
      </c>
      <c r="G6" s="15">
        <v>4570.0</v>
      </c>
      <c r="H6" s="15">
        <v>199.0</v>
      </c>
      <c r="I6" s="15">
        <v>40.0</v>
      </c>
      <c r="J6" s="15">
        <v>1503.0</v>
      </c>
      <c r="K6" s="15">
        <v>5014.0</v>
      </c>
      <c r="L6" s="15">
        <v>3948.0</v>
      </c>
      <c r="M6" s="15">
        <v>20.0</v>
      </c>
      <c r="N6" s="15">
        <v>4173.0</v>
      </c>
      <c r="O6" s="15">
        <v>2971.0</v>
      </c>
      <c r="P6" s="15">
        <v>2628.0</v>
      </c>
      <c r="Q6" s="16">
        <v>0.885</v>
      </c>
      <c r="R6" s="15">
        <v>204.0</v>
      </c>
      <c r="S6" s="15">
        <v>314.0</v>
      </c>
      <c r="T6" s="15">
        <v>563.0</v>
      </c>
      <c r="U6" s="15">
        <v>1967.0</v>
      </c>
      <c r="V6" s="15">
        <v>2200.0</v>
      </c>
      <c r="W6" s="15">
        <v>6.0</v>
      </c>
      <c r="X6" s="15"/>
      <c r="Y6" s="15">
        <v>4570.0</v>
      </c>
      <c r="Z6" s="15">
        <v>4570.0</v>
      </c>
      <c r="AA6" s="15">
        <v>4232.0</v>
      </c>
      <c r="AB6" s="15">
        <v>3724.0</v>
      </c>
      <c r="AC6" s="16">
        <v>0.88</v>
      </c>
      <c r="AD6" s="15">
        <v>871.0</v>
      </c>
      <c r="AE6" s="15">
        <v>2864.0</v>
      </c>
      <c r="AF6" s="15">
        <v>1692.0</v>
      </c>
      <c r="AG6" s="15">
        <v>14.0</v>
      </c>
      <c r="AH6" s="15">
        <v>199.0</v>
      </c>
      <c r="AI6" s="15">
        <v>199.0</v>
      </c>
      <c r="AJ6" s="15">
        <v>182.0</v>
      </c>
      <c r="AK6" s="15">
        <v>182.0</v>
      </c>
      <c r="AL6" s="16">
        <v>1.0</v>
      </c>
      <c r="AM6" s="15">
        <v>69.0</v>
      </c>
      <c r="AN6" s="15">
        <v>183.0</v>
      </c>
      <c r="AO6" s="15">
        <v>16.0</v>
      </c>
      <c r="AP6" s="15">
        <v>0.0</v>
      </c>
      <c r="AQ6" s="15">
        <v>40.0</v>
      </c>
      <c r="AR6" s="15">
        <v>40.0</v>
      </c>
      <c r="AS6" s="15">
        <v>40.0</v>
      </c>
      <c r="AT6" s="15">
        <v>40.0</v>
      </c>
      <c r="AU6" s="16">
        <v>1.0</v>
      </c>
      <c r="AV6" s="15">
        <v>40.0</v>
      </c>
      <c r="AW6" s="15">
        <v>0.0</v>
      </c>
      <c r="AX6" s="15">
        <v>6785.0</v>
      </c>
      <c r="AY6" s="15">
        <v>6785.0</v>
      </c>
      <c r="AZ6" s="15">
        <v>6785.0</v>
      </c>
      <c r="BA6" s="15">
        <v>4930.0</v>
      </c>
      <c r="BB6" s="16">
        <v>0.727</v>
      </c>
      <c r="BC6" s="15">
        <v>969.0</v>
      </c>
      <c r="BD6" s="15">
        <v>780.0</v>
      </c>
      <c r="BE6" s="15">
        <v>2191.0</v>
      </c>
      <c r="BF6" s="15">
        <v>4594.0</v>
      </c>
      <c r="BG6" s="15">
        <v>0.0</v>
      </c>
    </row>
    <row r="7">
      <c r="A7" s="14" t="s">
        <v>105</v>
      </c>
      <c r="B7" s="15">
        <v>45411.0</v>
      </c>
      <c r="C7" s="15">
        <v>40146.0</v>
      </c>
      <c r="D7" s="15">
        <v>31307.0</v>
      </c>
      <c r="E7" s="16">
        <v>0.78</v>
      </c>
      <c r="F7" s="15">
        <v>16680.0</v>
      </c>
      <c r="G7" s="15">
        <v>27977.0</v>
      </c>
      <c r="H7" s="15">
        <v>547.0</v>
      </c>
      <c r="I7" s="15">
        <v>207.0</v>
      </c>
      <c r="J7" s="15">
        <v>6252.0</v>
      </c>
      <c r="K7" s="15">
        <v>21281.0</v>
      </c>
      <c r="L7" s="15">
        <v>23711.0</v>
      </c>
      <c r="M7" s="15">
        <v>419.0</v>
      </c>
      <c r="N7" s="15">
        <v>16680.0</v>
      </c>
      <c r="O7" s="15">
        <v>14238.0</v>
      </c>
      <c r="P7" s="15">
        <v>10940.0</v>
      </c>
      <c r="Q7" s="16">
        <v>0.768</v>
      </c>
      <c r="R7" s="15">
        <v>5614.0</v>
      </c>
      <c r="S7" s="15">
        <v>3071.0</v>
      </c>
      <c r="T7" s="15">
        <v>1650.0</v>
      </c>
      <c r="U7" s="15">
        <v>6340.0</v>
      </c>
      <c r="V7" s="15">
        <v>9995.0</v>
      </c>
      <c r="W7" s="15">
        <v>345.0</v>
      </c>
      <c r="X7" s="15"/>
      <c r="Y7" s="15">
        <v>27977.0</v>
      </c>
      <c r="Z7" s="15">
        <v>27977.0</v>
      </c>
      <c r="AA7" s="15">
        <v>25186.0</v>
      </c>
      <c r="AB7" s="15">
        <v>19680.0</v>
      </c>
      <c r="AC7" s="16">
        <v>0.781</v>
      </c>
      <c r="AD7" s="15">
        <v>4479.0</v>
      </c>
      <c r="AE7" s="15">
        <v>14532.0</v>
      </c>
      <c r="AF7" s="15">
        <v>13371.0</v>
      </c>
      <c r="AG7" s="15">
        <v>74.0</v>
      </c>
      <c r="AH7" s="15">
        <v>547.0</v>
      </c>
      <c r="AI7" s="15">
        <v>547.0</v>
      </c>
      <c r="AJ7" s="15">
        <v>515.0</v>
      </c>
      <c r="AK7" s="15">
        <v>480.0</v>
      </c>
      <c r="AL7" s="16">
        <v>0.932</v>
      </c>
      <c r="AM7" s="15">
        <v>123.0</v>
      </c>
      <c r="AN7" s="15">
        <v>409.0</v>
      </c>
      <c r="AO7" s="15">
        <v>138.0</v>
      </c>
      <c r="AP7" s="15">
        <v>0.0</v>
      </c>
      <c r="AQ7" s="15">
        <v>207.0</v>
      </c>
      <c r="AR7" s="15">
        <v>207.0</v>
      </c>
      <c r="AS7" s="15">
        <v>207.0</v>
      </c>
      <c r="AT7" s="15">
        <v>207.0</v>
      </c>
      <c r="AU7" s="16">
        <v>1.0</v>
      </c>
      <c r="AV7" s="15">
        <v>207.0</v>
      </c>
      <c r="AW7" s="15">
        <v>0.0</v>
      </c>
      <c r="AX7" s="15">
        <v>41633.0</v>
      </c>
      <c r="AY7" s="15">
        <v>41633.0</v>
      </c>
      <c r="AZ7" s="15">
        <v>41485.0</v>
      </c>
      <c r="BA7" s="15">
        <v>27409.0</v>
      </c>
      <c r="BB7" s="16">
        <v>0.661</v>
      </c>
      <c r="BC7" s="15">
        <v>12347.0</v>
      </c>
      <c r="BD7" s="15">
        <v>5064.0</v>
      </c>
      <c r="BE7" s="15">
        <v>14229.0</v>
      </c>
      <c r="BF7" s="15">
        <v>27404.0</v>
      </c>
      <c r="BG7" s="15">
        <v>0.0</v>
      </c>
    </row>
    <row r="8">
      <c r="A8" s="14" t="s">
        <v>106</v>
      </c>
      <c r="B8" s="15">
        <v>7744.0</v>
      </c>
      <c r="C8" s="15">
        <v>7028.0</v>
      </c>
      <c r="D8" s="15">
        <v>6022.0</v>
      </c>
      <c r="E8" s="16">
        <v>0.857</v>
      </c>
      <c r="F8" s="15">
        <v>3153.0</v>
      </c>
      <c r="G8" s="15">
        <v>4358.0</v>
      </c>
      <c r="H8" s="15">
        <v>208.0</v>
      </c>
      <c r="I8" s="15">
        <v>25.0</v>
      </c>
      <c r="J8" s="15">
        <v>1419.0</v>
      </c>
      <c r="K8" s="15">
        <v>4193.0</v>
      </c>
      <c r="L8" s="15">
        <v>3239.0</v>
      </c>
      <c r="M8" s="15">
        <v>312.0</v>
      </c>
      <c r="N8" s="15">
        <v>3153.0</v>
      </c>
      <c r="O8" s="15">
        <v>2595.0</v>
      </c>
      <c r="P8" s="15">
        <v>2050.0</v>
      </c>
      <c r="Q8" s="16">
        <v>0.79</v>
      </c>
      <c r="R8" s="15">
        <v>690.0</v>
      </c>
      <c r="S8" s="15">
        <v>566.0</v>
      </c>
      <c r="T8" s="15">
        <v>471.0</v>
      </c>
      <c r="U8" s="15">
        <v>1431.0</v>
      </c>
      <c r="V8" s="15">
        <v>1669.0</v>
      </c>
      <c r="W8" s="15">
        <v>53.0</v>
      </c>
      <c r="X8" s="15"/>
      <c r="Y8" s="15">
        <v>4358.0</v>
      </c>
      <c r="Z8" s="15">
        <v>4358.0</v>
      </c>
      <c r="AA8" s="15">
        <v>4200.0</v>
      </c>
      <c r="AB8" s="15">
        <v>3757.0</v>
      </c>
      <c r="AC8" s="16">
        <v>0.895</v>
      </c>
      <c r="AD8" s="15">
        <v>928.0</v>
      </c>
      <c r="AE8" s="15">
        <v>2708.0</v>
      </c>
      <c r="AF8" s="15">
        <v>1391.0</v>
      </c>
      <c r="AG8" s="15">
        <v>259.0</v>
      </c>
      <c r="AH8" s="15">
        <v>208.0</v>
      </c>
      <c r="AI8" s="15">
        <v>208.0</v>
      </c>
      <c r="AJ8" s="15">
        <v>208.0</v>
      </c>
      <c r="AK8" s="15">
        <v>190.0</v>
      </c>
      <c r="AL8" s="16">
        <v>0.913</v>
      </c>
      <c r="AM8" s="15">
        <v>20.0</v>
      </c>
      <c r="AN8" s="15">
        <v>54.0</v>
      </c>
      <c r="AO8" s="15">
        <v>154.0</v>
      </c>
      <c r="AP8" s="15">
        <v>0.0</v>
      </c>
      <c r="AQ8" s="15">
        <v>25.0</v>
      </c>
      <c r="AR8" s="15">
        <v>25.0</v>
      </c>
      <c r="AS8" s="15">
        <v>25.0</v>
      </c>
      <c r="AT8" s="15">
        <v>25.0</v>
      </c>
      <c r="AU8" s="16">
        <v>1.0</v>
      </c>
      <c r="AV8" s="15">
        <v>25.0</v>
      </c>
      <c r="AW8" s="15">
        <v>0.0</v>
      </c>
      <c r="AX8" s="15">
        <v>2996.0</v>
      </c>
      <c r="AY8" s="15">
        <v>2996.0</v>
      </c>
      <c r="AZ8" s="15">
        <v>2996.0</v>
      </c>
      <c r="BA8" s="15">
        <v>2355.0</v>
      </c>
      <c r="BB8" s="16">
        <v>0.786</v>
      </c>
      <c r="BC8" s="15">
        <v>1061.0</v>
      </c>
      <c r="BD8" s="15">
        <v>265.0</v>
      </c>
      <c r="BE8" s="15">
        <v>626.0</v>
      </c>
      <c r="BF8" s="15">
        <v>2370.0</v>
      </c>
      <c r="BG8" s="15">
        <v>0.0</v>
      </c>
    </row>
    <row r="9">
      <c r="A9" s="14" t="s">
        <v>107</v>
      </c>
      <c r="B9" s="15">
        <v>3634.0</v>
      </c>
      <c r="C9" s="15">
        <v>3322.0</v>
      </c>
      <c r="D9" s="15">
        <v>3068.0</v>
      </c>
      <c r="E9" s="16">
        <v>0.924</v>
      </c>
      <c r="F9" s="15">
        <v>2158.0</v>
      </c>
      <c r="G9" s="15">
        <v>1284.0</v>
      </c>
      <c r="H9" s="15">
        <v>192.0</v>
      </c>
      <c r="I9" s="15">
        <v>0.0</v>
      </c>
      <c r="J9" s="15">
        <v>550.0</v>
      </c>
      <c r="K9" s="15">
        <v>1643.0</v>
      </c>
      <c r="L9" s="15">
        <v>1977.0</v>
      </c>
      <c r="M9" s="15">
        <v>14.0</v>
      </c>
      <c r="N9" s="15">
        <v>2158.0</v>
      </c>
      <c r="O9" s="15">
        <v>1920.0</v>
      </c>
      <c r="P9" s="15">
        <v>1814.0</v>
      </c>
      <c r="Q9" s="16">
        <v>0.945</v>
      </c>
      <c r="R9" s="15">
        <v>351.0</v>
      </c>
      <c r="S9" s="15">
        <v>139.0</v>
      </c>
      <c r="T9" s="15">
        <v>278.0</v>
      </c>
      <c r="U9" s="15">
        <v>899.0</v>
      </c>
      <c r="V9" s="15">
        <v>1245.0</v>
      </c>
      <c r="W9" s="15">
        <v>14.0</v>
      </c>
      <c r="X9" s="15"/>
      <c r="Y9" s="15">
        <v>1284.0</v>
      </c>
      <c r="Z9" s="15">
        <v>1284.0</v>
      </c>
      <c r="AA9" s="15">
        <v>1210.0</v>
      </c>
      <c r="AB9" s="15">
        <v>1062.0</v>
      </c>
      <c r="AC9" s="16">
        <v>0.878</v>
      </c>
      <c r="AD9" s="15">
        <v>197.0</v>
      </c>
      <c r="AE9" s="15">
        <v>569.0</v>
      </c>
      <c r="AF9" s="15">
        <v>715.0</v>
      </c>
      <c r="AG9" s="15">
        <v>0.0</v>
      </c>
      <c r="AH9" s="15">
        <v>192.0</v>
      </c>
      <c r="AI9" s="15">
        <v>192.0</v>
      </c>
      <c r="AJ9" s="15">
        <v>192.0</v>
      </c>
      <c r="AK9" s="15">
        <v>192.0</v>
      </c>
      <c r="AL9" s="16">
        <v>1.0</v>
      </c>
      <c r="AM9" s="15">
        <v>75.0</v>
      </c>
      <c r="AN9" s="15">
        <v>175.0</v>
      </c>
      <c r="AO9" s="15">
        <v>17.0</v>
      </c>
      <c r="AP9" s="15">
        <v>0.0</v>
      </c>
      <c r="AQ9" s="15">
        <v>0.0</v>
      </c>
      <c r="AR9" s="15">
        <v>0.0</v>
      </c>
      <c r="AS9" s="15">
        <v>0.0</v>
      </c>
      <c r="AT9" s="15">
        <v>0.0</v>
      </c>
      <c r="AU9" s="16">
        <v>0.0</v>
      </c>
      <c r="AV9" s="15">
        <v>0.0</v>
      </c>
      <c r="AW9" s="15">
        <v>0.0</v>
      </c>
      <c r="AX9" s="15">
        <v>5817.0</v>
      </c>
      <c r="AY9" s="15">
        <v>5817.0</v>
      </c>
      <c r="AZ9" s="15">
        <v>5745.0</v>
      </c>
      <c r="BA9" s="15">
        <v>4824.0</v>
      </c>
      <c r="BB9" s="16">
        <v>0.84</v>
      </c>
      <c r="BC9" s="15">
        <v>2046.0</v>
      </c>
      <c r="BD9" s="15">
        <v>835.0</v>
      </c>
      <c r="BE9" s="15">
        <v>2464.0</v>
      </c>
      <c r="BF9" s="15">
        <v>3353.0</v>
      </c>
      <c r="BG9" s="15">
        <v>0.0</v>
      </c>
    </row>
    <row r="10">
      <c r="A10" s="14" t="s">
        <v>108</v>
      </c>
      <c r="B10" s="15">
        <v>7854.0</v>
      </c>
      <c r="C10" s="15">
        <v>7754.0</v>
      </c>
      <c r="D10" s="15">
        <v>7183.0</v>
      </c>
      <c r="E10" s="16">
        <v>0.926</v>
      </c>
      <c r="F10" s="15">
        <v>3856.0</v>
      </c>
      <c r="G10" s="15">
        <v>2812.0</v>
      </c>
      <c r="H10" s="15">
        <v>1186.0</v>
      </c>
      <c r="I10" s="15">
        <v>0.0</v>
      </c>
      <c r="J10" s="15">
        <v>1469.0</v>
      </c>
      <c r="K10" s="15">
        <v>4611.0</v>
      </c>
      <c r="L10" s="15">
        <v>3228.0</v>
      </c>
      <c r="M10" s="15">
        <v>15.0</v>
      </c>
      <c r="N10" s="15">
        <v>3856.0</v>
      </c>
      <c r="O10" s="15">
        <v>3763.0</v>
      </c>
      <c r="P10" s="15">
        <v>3620.0</v>
      </c>
      <c r="Q10" s="16">
        <v>0.962</v>
      </c>
      <c r="R10" s="15">
        <v>549.0</v>
      </c>
      <c r="S10" s="15">
        <v>0.0</v>
      </c>
      <c r="T10" s="15">
        <v>476.0</v>
      </c>
      <c r="U10" s="15">
        <v>1587.0</v>
      </c>
      <c r="V10" s="15">
        <v>2258.0</v>
      </c>
      <c r="W10" s="15">
        <v>11.0</v>
      </c>
      <c r="X10" s="15"/>
      <c r="Y10" s="15">
        <v>2812.0</v>
      </c>
      <c r="Z10" s="15">
        <v>2812.0</v>
      </c>
      <c r="AA10" s="15">
        <v>2805.0</v>
      </c>
      <c r="AB10" s="15">
        <v>2377.0</v>
      </c>
      <c r="AC10" s="16">
        <v>0.847</v>
      </c>
      <c r="AD10" s="15">
        <v>617.0</v>
      </c>
      <c r="AE10" s="15">
        <v>1838.0</v>
      </c>
      <c r="AF10" s="15">
        <v>970.0</v>
      </c>
      <c r="AG10" s="15">
        <v>4.0</v>
      </c>
      <c r="AH10" s="15">
        <v>1186.0</v>
      </c>
      <c r="AI10" s="15">
        <v>1186.0</v>
      </c>
      <c r="AJ10" s="15">
        <v>1186.0</v>
      </c>
      <c r="AK10" s="15">
        <v>1186.0</v>
      </c>
      <c r="AL10" s="16">
        <v>1.0</v>
      </c>
      <c r="AM10" s="15">
        <v>376.0</v>
      </c>
      <c r="AN10" s="15">
        <v>1186.0</v>
      </c>
      <c r="AO10" s="15">
        <v>0.0</v>
      </c>
      <c r="AP10" s="15">
        <v>0.0</v>
      </c>
      <c r="AQ10" s="15">
        <v>0.0</v>
      </c>
      <c r="AR10" s="15">
        <v>0.0</v>
      </c>
      <c r="AS10" s="15">
        <v>0.0</v>
      </c>
      <c r="AT10" s="15">
        <v>0.0</v>
      </c>
      <c r="AU10" s="16">
        <v>0.0</v>
      </c>
      <c r="AV10" s="15">
        <v>0.0</v>
      </c>
      <c r="AW10" s="15">
        <v>0.0</v>
      </c>
      <c r="AX10" s="15">
        <v>6224.0</v>
      </c>
      <c r="AY10" s="15">
        <v>6224.0</v>
      </c>
      <c r="AZ10" s="15">
        <v>6180.0</v>
      </c>
      <c r="BA10" s="15">
        <v>3724.0</v>
      </c>
      <c r="BB10" s="16">
        <v>0.603</v>
      </c>
      <c r="BC10" s="15">
        <v>4641.0</v>
      </c>
      <c r="BD10" s="15">
        <v>833.0</v>
      </c>
      <c r="BE10" s="15">
        <v>2674.0</v>
      </c>
      <c r="BF10" s="15">
        <v>3550.0</v>
      </c>
      <c r="BG10" s="15">
        <v>0.0</v>
      </c>
    </row>
    <row r="11">
      <c r="A11" s="14" t="s">
        <v>109</v>
      </c>
      <c r="B11" s="15">
        <v>1263.0</v>
      </c>
      <c r="C11" s="15">
        <v>1165.0</v>
      </c>
      <c r="D11" s="15">
        <v>697.0</v>
      </c>
      <c r="E11" s="16">
        <v>0.598</v>
      </c>
      <c r="F11" s="15">
        <v>552.0</v>
      </c>
      <c r="G11" s="15">
        <v>698.0</v>
      </c>
      <c r="H11" s="15">
        <v>3.0</v>
      </c>
      <c r="I11" s="15">
        <v>10.0</v>
      </c>
      <c r="J11" s="15">
        <v>205.0</v>
      </c>
      <c r="K11" s="15">
        <v>639.0</v>
      </c>
      <c r="L11" s="15">
        <v>624.0</v>
      </c>
      <c r="M11" s="15">
        <v>0.0</v>
      </c>
      <c r="N11" s="15">
        <v>552.0</v>
      </c>
      <c r="O11" s="15">
        <v>454.0</v>
      </c>
      <c r="P11" s="15">
        <v>313.0</v>
      </c>
      <c r="Q11" s="16">
        <v>0.689</v>
      </c>
      <c r="R11" s="15">
        <v>72.0</v>
      </c>
      <c r="S11" s="15">
        <v>52.0</v>
      </c>
      <c r="T11" s="15">
        <v>69.0</v>
      </c>
      <c r="U11" s="15">
        <v>237.0</v>
      </c>
      <c r="V11" s="15">
        <v>315.0</v>
      </c>
      <c r="W11" s="15">
        <v>0.0</v>
      </c>
      <c r="X11" s="15"/>
      <c r="Y11" s="15">
        <v>698.0</v>
      </c>
      <c r="Z11" s="15">
        <v>698.0</v>
      </c>
      <c r="AA11" s="15">
        <v>698.0</v>
      </c>
      <c r="AB11" s="15">
        <v>371.0</v>
      </c>
      <c r="AC11" s="16">
        <v>0.532</v>
      </c>
      <c r="AD11" s="15">
        <v>135.0</v>
      </c>
      <c r="AE11" s="15">
        <v>400.0</v>
      </c>
      <c r="AF11" s="15">
        <v>298.0</v>
      </c>
      <c r="AG11" s="15">
        <v>0.0</v>
      </c>
      <c r="AH11" s="15">
        <v>3.0</v>
      </c>
      <c r="AI11" s="15">
        <v>3.0</v>
      </c>
      <c r="AJ11" s="15">
        <v>3.0</v>
      </c>
      <c r="AK11" s="15">
        <v>3.0</v>
      </c>
      <c r="AL11" s="16">
        <v>1.0</v>
      </c>
      <c r="AM11" s="15">
        <v>1.0</v>
      </c>
      <c r="AN11" s="15">
        <v>2.0</v>
      </c>
      <c r="AO11" s="15">
        <v>1.0</v>
      </c>
      <c r="AP11" s="15">
        <v>0.0</v>
      </c>
      <c r="AQ11" s="15">
        <v>10.0</v>
      </c>
      <c r="AR11" s="15">
        <v>10.0</v>
      </c>
      <c r="AS11" s="15">
        <v>10.0</v>
      </c>
      <c r="AT11" s="15">
        <v>10.0</v>
      </c>
      <c r="AU11" s="16">
        <v>1.0</v>
      </c>
      <c r="AV11" s="15">
        <v>10.0</v>
      </c>
      <c r="AW11" s="15">
        <v>0.0</v>
      </c>
      <c r="AX11" s="15">
        <v>552.0</v>
      </c>
      <c r="AY11" s="15">
        <v>552.0</v>
      </c>
      <c r="AZ11" s="15">
        <v>552.0</v>
      </c>
      <c r="BA11" s="15">
        <v>492.0</v>
      </c>
      <c r="BB11" s="16">
        <v>0.891</v>
      </c>
      <c r="BC11" s="15">
        <v>207.0</v>
      </c>
      <c r="BD11" s="15">
        <v>15.0</v>
      </c>
      <c r="BE11" s="15">
        <v>43.0</v>
      </c>
      <c r="BF11" s="15">
        <v>509.0</v>
      </c>
      <c r="BG11" s="15">
        <v>0.0</v>
      </c>
    </row>
    <row r="12">
      <c r="A12" s="14" t="s">
        <v>110</v>
      </c>
      <c r="B12" s="15">
        <v>24292.0</v>
      </c>
      <c r="C12" s="15">
        <v>21495.0</v>
      </c>
      <c r="D12" s="15">
        <v>16032.0</v>
      </c>
      <c r="E12" s="16">
        <v>0.746</v>
      </c>
      <c r="F12" s="15">
        <v>9923.0</v>
      </c>
      <c r="G12" s="15">
        <v>13337.0</v>
      </c>
      <c r="H12" s="15">
        <v>854.0</v>
      </c>
      <c r="I12" s="15">
        <v>178.0</v>
      </c>
      <c r="J12" s="15">
        <v>3092.0</v>
      </c>
      <c r="K12" s="15">
        <v>10222.0</v>
      </c>
      <c r="L12" s="15">
        <v>13692.0</v>
      </c>
      <c r="M12" s="15">
        <v>378.0</v>
      </c>
      <c r="N12" s="15">
        <v>9923.0</v>
      </c>
      <c r="O12" s="15">
        <v>8026.0</v>
      </c>
      <c r="P12" s="15">
        <v>6199.0</v>
      </c>
      <c r="Q12" s="16">
        <v>0.772</v>
      </c>
      <c r="R12" s="15">
        <v>754.0</v>
      </c>
      <c r="S12" s="15">
        <v>1165.0</v>
      </c>
      <c r="T12" s="15">
        <v>1005.0</v>
      </c>
      <c r="U12" s="15">
        <v>3548.0</v>
      </c>
      <c r="V12" s="15">
        <v>6148.0</v>
      </c>
      <c r="W12" s="15">
        <v>227.0</v>
      </c>
      <c r="X12" s="15"/>
      <c r="Y12" s="15">
        <v>13337.0</v>
      </c>
      <c r="Z12" s="15">
        <v>13337.0</v>
      </c>
      <c r="AA12" s="15">
        <v>12437.0</v>
      </c>
      <c r="AB12" s="15">
        <v>9318.0</v>
      </c>
      <c r="AC12" s="16">
        <v>0.749</v>
      </c>
      <c r="AD12" s="15">
        <v>1875.0</v>
      </c>
      <c r="AE12" s="15">
        <v>6032.0</v>
      </c>
      <c r="AF12" s="15">
        <v>7154.0</v>
      </c>
      <c r="AG12" s="15">
        <v>151.0</v>
      </c>
      <c r="AH12" s="15">
        <v>854.0</v>
      </c>
      <c r="AI12" s="15">
        <v>854.0</v>
      </c>
      <c r="AJ12" s="15">
        <v>854.0</v>
      </c>
      <c r="AK12" s="15">
        <v>378.0</v>
      </c>
      <c r="AL12" s="16">
        <v>0.443</v>
      </c>
      <c r="AM12" s="15">
        <v>212.0</v>
      </c>
      <c r="AN12" s="15">
        <v>642.0</v>
      </c>
      <c r="AO12" s="15">
        <v>212.0</v>
      </c>
      <c r="AP12" s="15">
        <v>0.0</v>
      </c>
      <c r="AQ12" s="15">
        <v>178.0</v>
      </c>
      <c r="AR12" s="15">
        <v>178.0</v>
      </c>
      <c r="AS12" s="15">
        <v>178.0</v>
      </c>
      <c r="AT12" s="15">
        <v>137.0</v>
      </c>
      <c r="AU12" s="16">
        <v>0.77</v>
      </c>
      <c r="AV12" s="15">
        <v>178.0</v>
      </c>
      <c r="AW12" s="15">
        <v>0.0</v>
      </c>
      <c r="AX12" s="15">
        <v>14592.0</v>
      </c>
      <c r="AY12" s="15">
        <v>14592.0</v>
      </c>
      <c r="AZ12" s="15">
        <v>14204.0</v>
      </c>
      <c r="BA12" s="15">
        <v>8459.0</v>
      </c>
      <c r="BB12" s="16">
        <v>0.596</v>
      </c>
      <c r="BC12" s="15">
        <v>3811.0</v>
      </c>
      <c r="BD12" s="15">
        <v>2219.0</v>
      </c>
      <c r="BE12" s="15">
        <v>6166.0</v>
      </c>
      <c r="BF12" s="15">
        <v>8426.0</v>
      </c>
      <c r="BG12" s="15">
        <v>0.0</v>
      </c>
    </row>
    <row r="13">
      <c r="A13" s="14" t="s">
        <v>111</v>
      </c>
      <c r="B13" s="15">
        <v>9371.0</v>
      </c>
      <c r="C13" s="15">
        <v>7897.0</v>
      </c>
      <c r="D13" s="15">
        <v>6379.0</v>
      </c>
      <c r="E13" s="16">
        <v>0.808</v>
      </c>
      <c r="F13" s="15">
        <v>4336.0</v>
      </c>
      <c r="G13" s="15">
        <v>4487.0</v>
      </c>
      <c r="H13" s="15">
        <v>548.0</v>
      </c>
      <c r="I13" s="15">
        <v>0.0</v>
      </c>
      <c r="J13" s="15">
        <v>1216.0</v>
      </c>
      <c r="K13" s="15">
        <v>4197.0</v>
      </c>
      <c r="L13" s="15">
        <v>5156.0</v>
      </c>
      <c r="M13" s="15">
        <v>18.0</v>
      </c>
      <c r="N13" s="15">
        <v>4336.0</v>
      </c>
      <c r="O13" s="15">
        <v>3487.0</v>
      </c>
      <c r="P13" s="15">
        <v>2696.0</v>
      </c>
      <c r="Q13" s="16">
        <v>0.773</v>
      </c>
      <c r="R13" s="15">
        <v>239.0</v>
      </c>
      <c r="S13" s="15">
        <v>1169.0</v>
      </c>
      <c r="T13" s="15">
        <v>461.0</v>
      </c>
      <c r="U13" s="15">
        <v>1666.0</v>
      </c>
      <c r="V13" s="15">
        <v>2652.0</v>
      </c>
      <c r="W13" s="15">
        <v>18.0</v>
      </c>
      <c r="X13" s="15"/>
      <c r="Y13" s="15">
        <v>4487.0</v>
      </c>
      <c r="Z13" s="15">
        <v>4487.0</v>
      </c>
      <c r="AA13" s="15">
        <v>3869.0</v>
      </c>
      <c r="AB13" s="15">
        <v>3145.0</v>
      </c>
      <c r="AC13" s="16">
        <v>0.813</v>
      </c>
      <c r="AD13" s="15">
        <v>631.0</v>
      </c>
      <c r="AE13" s="15">
        <v>2118.0</v>
      </c>
      <c r="AF13" s="15">
        <v>2369.0</v>
      </c>
      <c r="AG13" s="15">
        <v>0.0</v>
      </c>
      <c r="AH13" s="15">
        <v>548.0</v>
      </c>
      <c r="AI13" s="15">
        <v>548.0</v>
      </c>
      <c r="AJ13" s="15">
        <v>541.0</v>
      </c>
      <c r="AK13" s="15">
        <v>538.0</v>
      </c>
      <c r="AL13" s="16">
        <v>0.994</v>
      </c>
      <c r="AM13" s="15">
        <v>124.0</v>
      </c>
      <c r="AN13" s="15">
        <v>413.0</v>
      </c>
      <c r="AO13" s="15">
        <v>135.0</v>
      </c>
      <c r="AP13" s="15">
        <v>0.0</v>
      </c>
      <c r="AQ13" s="15">
        <v>0.0</v>
      </c>
      <c r="AR13" s="15">
        <v>0.0</v>
      </c>
      <c r="AS13" s="15">
        <v>0.0</v>
      </c>
      <c r="AT13" s="15">
        <v>0.0</v>
      </c>
      <c r="AU13" s="16">
        <v>0.0</v>
      </c>
      <c r="AV13" s="15">
        <v>0.0</v>
      </c>
      <c r="AW13" s="15">
        <v>0.0</v>
      </c>
      <c r="AX13" s="15">
        <v>7053.0</v>
      </c>
      <c r="AY13" s="15">
        <v>7053.0</v>
      </c>
      <c r="AZ13" s="15">
        <v>7023.0</v>
      </c>
      <c r="BA13" s="15">
        <v>4660.0</v>
      </c>
      <c r="BB13" s="16">
        <v>0.664</v>
      </c>
      <c r="BC13" s="15">
        <v>2593.0</v>
      </c>
      <c r="BD13" s="15">
        <v>1220.0</v>
      </c>
      <c r="BE13" s="15">
        <v>2832.0</v>
      </c>
      <c r="BF13" s="15">
        <v>4221.0</v>
      </c>
      <c r="BG13" s="15">
        <v>0.0</v>
      </c>
    </row>
    <row r="14">
      <c r="A14" s="14" t="s">
        <v>112</v>
      </c>
      <c r="B14" s="15">
        <v>193.0</v>
      </c>
      <c r="C14" s="15">
        <v>140.0</v>
      </c>
      <c r="D14" s="15">
        <v>128.0</v>
      </c>
      <c r="E14" s="16">
        <v>0.914</v>
      </c>
      <c r="F14" s="15">
        <v>109.0</v>
      </c>
      <c r="G14" s="15">
        <v>84.0</v>
      </c>
      <c r="H14" s="15">
        <v>0.0</v>
      </c>
      <c r="I14" s="15">
        <v>0.0</v>
      </c>
      <c r="J14" s="15">
        <v>44.0</v>
      </c>
      <c r="K14" s="15">
        <v>124.0</v>
      </c>
      <c r="L14" s="15">
        <v>57.0</v>
      </c>
      <c r="M14" s="15">
        <v>12.0</v>
      </c>
      <c r="N14" s="15">
        <v>109.0</v>
      </c>
      <c r="O14" s="15">
        <v>66.0</v>
      </c>
      <c r="P14" s="15">
        <v>54.0</v>
      </c>
      <c r="Q14" s="16">
        <v>0.818</v>
      </c>
      <c r="R14" s="15">
        <v>0.0</v>
      </c>
      <c r="S14" s="15">
        <v>7.0</v>
      </c>
      <c r="T14" s="15">
        <v>24.0</v>
      </c>
      <c r="U14" s="15">
        <v>70.0</v>
      </c>
      <c r="V14" s="15">
        <v>27.0</v>
      </c>
      <c r="W14" s="15">
        <v>12.0</v>
      </c>
      <c r="X14" s="15"/>
      <c r="Y14" s="15">
        <v>84.0</v>
      </c>
      <c r="Z14" s="15">
        <v>84.0</v>
      </c>
      <c r="AA14" s="15">
        <v>74.0</v>
      </c>
      <c r="AB14" s="15">
        <v>74.0</v>
      </c>
      <c r="AC14" s="16">
        <v>1.0</v>
      </c>
      <c r="AD14" s="15">
        <v>20.0</v>
      </c>
      <c r="AE14" s="15">
        <v>54.0</v>
      </c>
      <c r="AF14" s="15">
        <v>30.0</v>
      </c>
      <c r="AG14" s="15">
        <v>0.0</v>
      </c>
      <c r="AH14" s="15">
        <v>0.0</v>
      </c>
      <c r="AI14" s="15">
        <v>0.0</v>
      </c>
      <c r="AJ14" s="15">
        <v>0.0</v>
      </c>
      <c r="AK14" s="15">
        <v>0.0</v>
      </c>
      <c r="AL14" s="16">
        <v>0.0</v>
      </c>
      <c r="AM14" s="15">
        <v>0.0</v>
      </c>
      <c r="AN14" s="15">
        <v>0.0</v>
      </c>
      <c r="AO14" s="15">
        <v>0.0</v>
      </c>
      <c r="AP14" s="15">
        <v>0.0</v>
      </c>
      <c r="AQ14" s="15">
        <v>0.0</v>
      </c>
      <c r="AR14" s="15">
        <v>0.0</v>
      </c>
      <c r="AS14" s="15">
        <v>0.0</v>
      </c>
      <c r="AT14" s="15">
        <v>0.0</v>
      </c>
      <c r="AU14" s="16">
        <v>0.0</v>
      </c>
      <c r="AV14" s="15">
        <v>0.0</v>
      </c>
      <c r="AW14" s="15">
        <v>0.0</v>
      </c>
      <c r="AX14" s="15">
        <v>144.0</v>
      </c>
      <c r="AY14" s="15">
        <v>144.0</v>
      </c>
      <c r="AZ14" s="15">
        <v>144.0</v>
      </c>
      <c r="BA14" s="15">
        <v>71.0</v>
      </c>
      <c r="BB14" s="16">
        <v>0.493</v>
      </c>
      <c r="BC14" s="15">
        <v>70.0</v>
      </c>
      <c r="BD14" s="15">
        <v>21.0</v>
      </c>
      <c r="BE14" s="15">
        <v>79.0</v>
      </c>
      <c r="BF14" s="15">
        <v>65.0</v>
      </c>
      <c r="BG14" s="15">
        <v>0.0</v>
      </c>
    </row>
    <row r="15">
      <c r="A15" s="14" t="s">
        <v>113</v>
      </c>
      <c r="B15" s="15">
        <v>4112.0</v>
      </c>
      <c r="C15" s="15">
        <v>3905.0</v>
      </c>
      <c r="D15" s="15">
        <v>3856.0</v>
      </c>
      <c r="E15" s="16">
        <v>0.987</v>
      </c>
      <c r="F15" s="15">
        <v>1508.0</v>
      </c>
      <c r="G15" s="15">
        <v>2579.0</v>
      </c>
      <c r="H15" s="15">
        <v>0.0</v>
      </c>
      <c r="I15" s="15">
        <v>25.0</v>
      </c>
      <c r="J15" s="15">
        <v>746.0</v>
      </c>
      <c r="K15" s="15">
        <v>2775.0</v>
      </c>
      <c r="L15" s="15">
        <v>1321.0</v>
      </c>
      <c r="M15" s="15">
        <v>16.0</v>
      </c>
      <c r="N15" s="15">
        <v>1508.0</v>
      </c>
      <c r="O15" s="15">
        <v>1334.0</v>
      </c>
      <c r="P15" s="15">
        <v>1285.0</v>
      </c>
      <c r="Q15" s="16">
        <v>0.963</v>
      </c>
      <c r="R15" s="15">
        <v>0.0</v>
      </c>
      <c r="S15" s="15">
        <v>64.0</v>
      </c>
      <c r="T15" s="15">
        <v>209.0</v>
      </c>
      <c r="U15" s="15">
        <v>759.0</v>
      </c>
      <c r="V15" s="15">
        <v>733.0</v>
      </c>
      <c r="W15" s="15">
        <v>16.0</v>
      </c>
      <c r="X15" s="15"/>
      <c r="Y15" s="15">
        <v>2579.0</v>
      </c>
      <c r="Z15" s="15">
        <v>2579.0</v>
      </c>
      <c r="AA15" s="15">
        <v>2546.0</v>
      </c>
      <c r="AB15" s="15">
        <v>2546.0</v>
      </c>
      <c r="AC15" s="16">
        <v>1.0</v>
      </c>
      <c r="AD15" s="15">
        <v>537.0</v>
      </c>
      <c r="AE15" s="15">
        <v>2016.0</v>
      </c>
      <c r="AF15" s="15">
        <v>563.0</v>
      </c>
      <c r="AG15" s="15">
        <v>0.0</v>
      </c>
      <c r="AH15" s="15">
        <v>0.0</v>
      </c>
      <c r="AI15" s="15">
        <v>0.0</v>
      </c>
      <c r="AJ15" s="15">
        <v>0.0</v>
      </c>
      <c r="AK15" s="15">
        <v>0.0</v>
      </c>
      <c r="AL15" s="16">
        <v>0.0</v>
      </c>
      <c r="AM15" s="15">
        <v>0.0</v>
      </c>
      <c r="AN15" s="15">
        <v>0.0</v>
      </c>
      <c r="AO15" s="15">
        <v>0.0</v>
      </c>
      <c r="AP15" s="15">
        <v>0.0</v>
      </c>
      <c r="AQ15" s="15">
        <v>25.0</v>
      </c>
      <c r="AR15" s="15">
        <v>25.0</v>
      </c>
      <c r="AS15" s="15">
        <v>25.0</v>
      </c>
      <c r="AT15" s="15">
        <v>25.0</v>
      </c>
      <c r="AU15" s="16">
        <v>1.0</v>
      </c>
      <c r="AV15" s="15">
        <v>25.0</v>
      </c>
      <c r="AW15" s="15">
        <v>0.0</v>
      </c>
      <c r="AX15" s="15">
        <v>1382.0</v>
      </c>
      <c r="AY15" s="15">
        <v>1382.0</v>
      </c>
      <c r="AZ15" s="15">
        <v>1382.0</v>
      </c>
      <c r="BA15" s="15">
        <v>1208.0</v>
      </c>
      <c r="BB15" s="16">
        <v>0.874</v>
      </c>
      <c r="BC15" s="15">
        <v>563.0</v>
      </c>
      <c r="BD15" s="15">
        <v>67.0</v>
      </c>
      <c r="BE15" s="15">
        <v>274.0</v>
      </c>
      <c r="BF15" s="15">
        <v>1108.0</v>
      </c>
      <c r="BG15" s="15">
        <v>0.0</v>
      </c>
    </row>
    <row r="16">
      <c r="A16" s="14" t="s">
        <v>114</v>
      </c>
      <c r="B16" s="15">
        <v>3828.0</v>
      </c>
      <c r="C16" s="15">
        <v>3125.0</v>
      </c>
      <c r="D16" s="15">
        <v>2497.0</v>
      </c>
      <c r="E16" s="16">
        <v>0.799</v>
      </c>
      <c r="F16" s="15">
        <v>1623.0</v>
      </c>
      <c r="G16" s="15">
        <v>2141.0</v>
      </c>
      <c r="H16" s="15">
        <v>64.0</v>
      </c>
      <c r="I16" s="15">
        <v>0.0</v>
      </c>
      <c r="J16" s="15">
        <v>649.0</v>
      </c>
      <c r="K16" s="15">
        <v>2151.0</v>
      </c>
      <c r="L16" s="15">
        <v>1668.0</v>
      </c>
      <c r="M16" s="15">
        <v>9.0</v>
      </c>
      <c r="N16" s="15">
        <v>1623.0</v>
      </c>
      <c r="O16" s="15">
        <v>1165.0</v>
      </c>
      <c r="P16" s="15">
        <v>800.0</v>
      </c>
      <c r="Q16" s="16">
        <v>0.687</v>
      </c>
      <c r="R16" s="15">
        <v>39.0</v>
      </c>
      <c r="S16" s="15">
        <v>45.0</v>
      </c>
      <c r="T16" s="15">
        <v>202.0</v>
      </c>
      <c r="U16" s="15">
        <v>663.0</v>
      </c>
      <c r="V16" s="15">
        <v>960.0</v>
      </c>
      <c r="W16" s="15">
        <v>0.0</v>
      </c>
      <c r="X16" s="15"/>
      <c r="Y16" s="15">
        <v>2141.0</v>
      </c>
      <c r="Z16" s="15">
        <v>2141.0</v>
      </c>
      <c r="AA16" s="15">
        <v>1913.0</v>
      </c>
      <c r="AB16" s="15">
        <v>1650.0</v>
      </c>
      <c r="AC16" s="16">
        <v>0.863</v>
      </c>
      <c r="AD16" s="15">
        <v>434.0</v>
      </c>
      <c r="AE16" s="15">
        <v>1457.0</v>
      </c>
      <c r="AF16" s="15">
        <v>675.0</v>
      </c>
      <c r="AG16" s="15">
        <v>9.0</v>
      </c>
      <c r="AH16" s="15">
        <v>64.0</v>
      </c>
      <c r="AI16" s="15">
        <v>64.0</v>
      </c>
      <c r="AJ16" s="15">
        <v>47.0</v>
      </c>
      <c r="AK16" s="15">
        <v>47.0</v>
      </c>
      <c r="AL16" s="16">
        <v>1.0</v>
      </c>
      <c r="AM16" s="15">
        <v>13.0</v>
      </c>
      <c r="AN16" s="15">
        <v>31.0</v>
      </c>
      <c r="AO16" s="15">
        <v>33.0</v>
      </c>
      <c r="AP16" s="15">
        <v>0.0</v>
      </c>
      <c r="AQ16" s="15">
        <v>0.0</v>
      </c>
      <c r="AR16" s="15">
        <v>0.0</v>
      </c>
      <c r="AS16" s="15">
        <v>0.0</v>
      </c>
      <c r="AT16" s="15">
        <v>0.0</v>
      </c>
      <c r="AU16" s="16">
        <v>0.0</v>
      </c>
      <c r="AV16" s="15">
        <v>0.0</v>
      </c>
      <c r="AW16" s="15">
        <v>0.0</v>
      </c>
      <c r="AX16" s="15">
        <v>1129.0</v>
      </c>
      <c r="AY16" s="15">
        <v>1129.0</v>
      </c>
      <c r="AZ16" s="15">
        <v>1129.0</v>
      </c>
      <c r="BA16" s="15">
        <v>774.0</v>
      </c>
      <c r="BB16" s="16">
        <v>0.686</v>
      </c>
      <c r="BC16" s="15">
        <v>231.0</v>
      </c>
      <c r="BD16" s="15">
        <v>168.0</v>
      </c>
      <c r="BE16" s="15">
        <v>524.0</v>
      </c>
      <c r="BF16" s="15">
        <v>605.0</v>
      </c>
      <c r="BG16" s="15">
        <v>0.0</v>
      </c>
    </row>
    <row r="17">
      <c r="A17" s="14" t="s">
        <v>115</v>
      </c>
      <c r="B17" s="15">
        <v>1996.0</v>
      </c>
      <c r="C17" s="15">
        <v>1628.0</v>
      </c>
      <c r="D17" s="15">
        <v>1095.0</v>
      </c>
      <c r="E17" s="16">
        <v>0.673</v>
      </c>
      <c r="F17" s="15">
        <v>922.0</v>
      </c>
      <c r="G17" s="15">
        <v>840.0</v>
      </c>
      <c r="H17" s="15">
        <v>234.0</v>
      </c>
      <c r="I17" s="15">
        <v>0.0</v>
      </c>
      <c r="J17" s="15">
        <v>352.0</v>
      </c>
      <c r="K17" s="15">
        <v>1085.0</v>
      </c>
      <c r="L17" s="15">
        <v>887.0</v>
      </c>
      <c r="M17" s="15">
        <v>24.0</v>
      </c>
      <c r="N17" s="15">
        <v>922.0</v>
      </c>
      <c r="O17" s="15">
        <v>620.0</v>
      </c>
      <c r="P17" s="15">
        <v>302.0</v>
      </c>
      <c r="Q17" s="16">
        <v>0.487</v>
      </c>
      <c r="R17" s="15">
        <v>0.0</v>
      </c>
      <c r="S17" s="15">
        <v>45.0</v>
      </c>
      <c r="T17" s="15">
        <v>154.0</v>
      </c>
      <c r="U17" s="15">
        <v>403.0</v>
      </c>
      <c r="V17" s="15">
        <v>495.0</v>
      </c>
      <c r="W17" s="15">
        <v>24.0</v>
      </c>
      <c r="X17" s="15"/>
      <c r="Y17" s="15">
        <v>840.0</v>
      </c>
      <c r="Z17" s="15">
        <v>840.0</v>
      </c>
      <c r="AA17" s="15">
        <v>774.0</v>
      </c>
      <c r="AB17" s="15">
        <v>572.0</v>
      </c>
      <c r="AC17" s="16">
        <v>0.739</v>
      </c>
      <c r="AD17" s="15">
        <v>138.0</v>
      </c>
      <c r="AE17" s="15">
        <v>483.0</v>
      </c>
      <c r="AF17" s="15">
        <v>357.0</v>
      </c>
      <c r="AG17" s="15">
        <v>0.0</v>
      </c>
      <c r="AH17" s="15">
        <v>234.0</v>
      </c>
      <c r="AI17" s="15">
        <v>234.0</v>
      </c>
      <c r="AJ17" s="15">
        <v>234.0</v>
      </c>
      <c r="AK17" s="15">
        <v>221.0</v>
      </c>
      <c r="AL17" s="16">
        <v>0.944</v>
      </c>
      <c r="AM17" s="15">
        <v>60.0</v>
      </c>
      <c r="AN17" s="15">
        <v>199.0</v>
      </c>
      <c r="AO17" s="15">
        <v>35.0</v>
      </c>
      <c r="AP17" s="15">
        <v>0.0</v>
      </c>
      <c r="AQ17" s="15">
        <v>0.0</v>
      </c>
      <c r="AR17" s="15">
        <v>0.0</v>
      </c>
      <c r="AS17" s="15">
        <v>0.0</v>
      </c>
      <c r="AT17" s="15">
        <v>0.0</v>
      </c>
      <c r="AU17" s="16">
        <v>0.0</v>
      </c>
      <c r="AV17" s="15">
        <v>0.0</v>
      </c>
      <c r="AW17" s="15">
        <v>0.0</v>
      </c>
      <c r="AX17" s="15">
        <v>778.0</v>
      </c>
      <c r="AY17" s="15">
        <v>778.0</v>
      </c>
      <c r="AZ17" s="15">
        <v>769.0</v>
      </c>
      <c r="BA17" s="15">
        <v>609.0</v>
      </c>
      <c r="BB17" s="16">
        <v>0.792</v>
      </c>
      <c r="BC17" s="15">
        <v>303.0</v>
      </c>
      <c r="BD17" s="15">
        <v>124.0</v>
      </c>
      <c r="BE17" s="15">
        <v>399.0</v>
      </c>
      <c r="BF17" s="15">
        <v>379.0</v>
      </c>
      <c r="BG17" s="15">
        <v>0.0</v>
      </c>
    </row>
    <row r="18">
      <c r="A18" s="14" t="s">
        <v>116</v>
      </c>
      <c r="B18" s="15">
        <v>12787.0</v>
      </c>
      <c r="C18" s="15">
        <v>11412.0</v>
      </c>
      <c r="D18" s="15">
        <v>9187.0</v>
      </c>
      <c r="E18" s="16">
        <v>0.805</v>
      </c>
      <c r="F18" s="15">
        <v>5431.0</v>
      </c>
      <c r="G18" s="15">
        <v>7223.0</v>
      </c>
      <c r="H18" s="15">
        <v>38.0</v>
      </c>
      <c r="I18" s="15">
        <v>95.0</v>
      </c>
      <c r="J18" s="15">
        <v>1959.0</v>
      </c>
      <c r="K18" s="15">
        <v>6499.0</v>
      </c>
      <c r="L18" s="15">
        <v>6213.0</v>
      </c>
      <c r="M18" s="15">
        <v>75.0</v>
      </c>
      <c r="N18" s="15">
        <v>5431.0</v>
      </c>
      <c r="O18" s="15">
        <v>4574.0</v>
      </c>
      <c r="P18" s="15">
        <v>3227.0</v>
      </c>
      <c r="Q18" s="16">
        <v>0.706</v>
      </c>
      <c r="R18" s="15">
        <v>722.0</v>
      </c>
      <c r="S18" s="15">
        <v>1207.0</v>
      </c>
      <c r="T18" s="15">
        <v>430.0</v>
      </c>
      <c r="U18" s="15">
        <v>1705.0</v>
      </c>
      <c r="V18" s="15">
        <v>3657.0</v>
      </c>
      <c r="W18" s="15">
        <v>69.0</v>
      </c>
      <c r="X18" s="15"/>
      <c r="Y18" s="15">
        <v>7223.0</v>
      </c>
      <c r="Z18" s="15">
        <v>7223.0</v>
      </c>
      <c r="AA18" s="15">
        <v>6713.0</v>
      </c>
      <c r="AB18" s="15">
        <v>5835.0</v>
      </c>
      <c r="AC18" s="16">
        <v>0.869</v>
      </c>
      <c r="AD18" s="15">
        <v>1521.0</v>
      </c>
      <c r="AE18" s="15">
        <v>4770.0</v>
      </c>
      <c r="AF18" s="15">
        <v>2447.0</v>
      </c>
      <c r="AG18" s="15">
        <v>6.0</v>
      </c>
      <c r="AH18" s="15">
        <v>38.0</v>
      </c>
      <c r="AI18" s="15">
        <v>38.0</v>
      </c>
      <c r="AJ18" s="15">
        <v>30.0</v>
      </c>
      <c r="AK18" s="15">
        <v>30.0</v>
      </c>
      <c r="AL18" s="16">
        <v>1.0</v>
      </c>
      <c r="AM18" s="15">
        <v>8.0</v>
      </c>
      <c r="AN18" s="15">
        <v>24.0</v>
      </c>
      <c r="AO18" s="15">
        <v>14.0</v>
      </c>
      <c r="AP18" s="15">
        <v>0.0</v>
      </c>
      <c r="AQ18" s="15">
        <v>95.0</v>
      </c>
      <c r="AR18" s="15">
        <v>95.0</v>
      </c>
      <c r="AS18" s="15">
        <v>95.0</v>
      </c>
      <c r="AT18" s="15">
        <v>95.0</v>
      </c>
      <c r="AU18" s="16">
        <v>1.0</v>
      </c>
      <c r="AV18" s="15">
        <v>95.0</v>
      </c>
      <c r="AW18" s="15">
        <v>0.0</v>
      </c>
      <c r="AX18" s="15">
        <v>11554.0</v>
      </c>
      <c r="AY18" s="15">
        <v>11554.0</v>
      </c>
      <c r="AZ18" s="15">
        <v>11554.0</v>
      </c>
      <c r="BA18" s="15">
        <v>9312.0</v>
      </c>
      <c r="BB18" s="16">
        <v>0.806</v>
      </c>
      <c r="BC18" s="15">
        <v>3851.0</v>
      </c>
      <c r="BD18" s="15">
        <v>1487.0</v>
      </c>
      <c r="BE18" s="15">
        <v>3955.0</v>
      </c>
      <c r="BF18" s="15">
        <v>7571.0</v>
      </c>
      <c r="BG18" s="15">
        <v>28.0</v>
      </c>
    </row>
    <row r="19">
      <c r="A19" s="14" t="s">
        <v>117</v>
      </c>
      <c r="B19" s="15">
        <v>7758.0</v>
      </c>
      <c r="C19" s="15">
        <v>6344.0</v>
      </c>
      <c r="D19" s="15">
        <v>3862.0</v>
      </c>
      <c r="E19" s="16">
        <v>0.609</v>
      </c>
      <c r="F19" s="15">
        <v>3989.0</v>
      </c>
      <c r="G19" s="15">
        <v>3187.0</v>
      </c>
      <c r="H19" s="15">
        <v>557.0</v>
      </c>
      <c r="I19" s="15">
        <v>25.0</v>
      </c>
      <c r="J19" s="15">
        <v>1301.0</v>
      </c>
      <c r="K19" s="15">
        <v>4210.0</v>
      </c>
      <c r="L19" s="15">
        <v>3461.0</v>
      </c>
      <c r="M19" s="15">
        <v>87.0</v>
      </c>
      <c r="N19" s="15">
        <v>3989.0</v>
      </c>
      <c r="O19" s="15">
        <v>3102.0</v>
      </c>
      <c r="P19" s="15">
        <v>1454.0</v>
      </c>
      <c r="Q19" s="16">
        <v>0.469</v>
      </c>
      <c r="R19" s="15">
        <v>396.0</v>
      </c>
      <c r="S19" s="15">
        <v>268.0</v>
      </c>
      <c r="T19" s="15">
        <v>585.0</v>
      </c>
      <c r="U19" s="15">
        <v>1973.0</v>
      </c>
      <c r="V19" s="15">
        <v>1943.0</v>
      </c>
      <c r="W19" s="15">
        <v>73.0</v>
      </c>
      <c r="X19" s="15"/>
      <c r="Y19" s="15">
        <v>3187.0</v>
      </c>
      <c r="Z19" s="15">
        <v>3187.0</v>
      </c>
      <c r="AA19" s="15">
        <v>2660.0</v>
      </c>
      <c r="AB19" s="15">
        <v>1826.0</v>
      </c>
      <c r="AC19" s="16">
        <v>0.686</v>
      </c>
      <c r="AD19" s="15">
        <v>585.0</v>
      </c>
      <c r="AE19" s="15">
        <v>1813.0</v>
      </c>
      <c r="AF19" s="15">
        <v>1360.0</v>
      </c>
      <c r="AG19" s="15">
        <v>14.0</v>
      </c>
      <c r="AH19" s="15">
        <v>557.0</v>
      </c>
      <c r="AI19" s="15">
        <v>557.0</v>
      </c>
      <c r="AJ19" s="15">
        <v>557.0</v>
      </c>
      <c r="AK19" s="15">
        <v>557.0</v>
      </c>
      <c r="AL19" s="16">
        <v>1.0</v>
      </c>
      <c r="AM19" s="15">
        <v>131.0</v>
      </c>
      <c r="AN19" s="15">
        <v>424.0</v>
      </c>
      <c r="AO19" s="15">
        <v>133.0</v>
      </c>
      <c r="AP19" s="15">
        <v>0.0</v>
      </c>
      <c r="AQ19" s="15">
        <v>25.0</v>
      </c>
      <c r="AR19" s="15">
        <v>25.0</v>
      </c>
      <c r="AS19" s="15">
        <v>25.0</v>
      </c>
      <c r="AT19" s="15">
        <v>25.0</v>
      </c>
      <c r="AU19" s="16">
        <v>1.0</v>
      </c>
      <c r="AV19" s="15">
        <v>25.0</v>
      </c>
      <c r="AW19" s="15">
        <v>0.0</v>
      </c>
      <c r="AX19" s="15">
        <v>2804.0</v>
      </c>
      <c r="AY19" s="15">
        <v>2804.0</v>
      </c>
      <c r="AZ19" s="15">
        <v>2786.0</v>
      </c>
      <c r="BA19" s="15">
        <v>2024.0</v>
      </c>
      <c r="BB19" s="16">
        <v>0.726</v>
      </c>
      <c r="BC19" s="15">
        <v>698.0</v>
      </c>
      <c r="BD19" s="15">
        <v>346.0</v>
      </c>
      <c r="BE19" s="15">
        <v>1043.0</v>
      </c>
      <c r="BF19" s="15">
        <v>1761.0</v>
      </c>
      <c r="BG19" s="15">
        <v>0.0</v>
      </c>
    </row>
    <row r="20">
      <c r="A20" s="14" t="s">
        <v>118</v>
      </c>
      <c r="B20" s="15">
        <v>3120.0</v>
      </c>
      <c r="C20" s="15">
        <v>2438.0</v>
      </c>
      <c r="D20" s="15">
        <v>1549.0</v>
      </c>
      <c r="E20" s="16">
        <v>0.635</v>
      </c>
      <c r="F20" s="15">
        <v>1792.0</v>
      </c>
      <c r="G20" s="15">
        <v>1308.0</v>
      </c>
      <c r="H20" s="15">
        <v>0.0</v>
      </c>
      <c r="I20" s="15">
        <v>20.0</v>
      </c>
      <c r="J20" s="15">
        <v>439.0</v>
      </c>
      <c r="K20" s="15">
        <v>1542.0</v>
      </c>
      <c r="L20" s="15">
        <v>1578.0</v>
      </c>
      <c r="M20" s="15">
        <v>0.0</v>
      </c>
      <c r="N20" s="15">
        <v>1792.0</v>
      </c>
      <c r="O20" s="15">
        <v>1281.0</v>
      </c>
      <c r="P20" s="15">
        <v>827.0</v>
      </c>
      <c r="Q20" s="16">
        <v>0.646</v>
      </c>
      <c r="R20" s="15">
        <v>109.0</v>
      </c>
      <c r="S20" s="15">
        <v>56.0</v>
      </c>
      <c r="T20" s="15">
        <v>203.0</v>
      </c>
      <c r="U20" s="15">
        <v>786.0</v>
      </c>
      <c r="V20" s="15">
        <v>1006.0</v>
      </c>
      <c r="W20" s="15">
        <v>0.0</v>
      </c>
      <c r="X20" s="15"/>
      <c r="Y20" s="15">
        <v>1308.0</v>
      </c>
      <c r="Z20" s="15">
        <v>1308.0</v>
      </c>
      <c r="AA20" s="15">
        <v>1137.0</v>
      </c>
      <c r="AB20" s="15">
        <v>702.0</v>
      </c>
      <c r="AC20" s="16">
        <v>0.617</v>
      </c>
      <c r="AD20" s="15">
        <v>236.0</v>
      </c>
      <c r="AE20" s="15">
        <v>756.0</v>
      </c>
      <c r="AF20" s="15">
        <v>552.0</v>
      </c>
      <c r="AG20" s="15">
        <v>0.0</v>
      </c>
      <c r="AH20" s="15">
        <v>0.0</v>
      </c>
      <c r="AI20" s="15">
        <v>0.0</v>
      </c>
      <c r="AJ20" s="15">
        <v>0.0</v>
      </c>
      <c r="AK20" s="15">
        <v>0.0</v>
      </c>
      <c r="AL20" s="16">
        <v>0.0</v>
      </c>
      <c r="AM20" s="15">
        <v>0.0</v>
      </c>
      <c r="AN20" s="15">
        <v>0.0</v>
      </c>
      <c r="AO20" s="15">
        <v>0.0</v>
      </c>
      <c r="AP20" s="15">
        <v>0.0</v>
      </c>
      <c r="AQ20" s="15">
        <v>20.0</v>
      </c>
      <c r="AR20" s="15">
        <v>20.0</v>
      </c>
      <c r="AS20" s="15">
        <v>20.0</v>
      </c>
      <c r="AT20" s="15">
        <v>20.0</v>
      </c>
      <c r="AU20" s="16">
        <v>1.0</v>
      </c>
      <c r="AV20" s="15">
        <v>20.0</v>
      </c>
      <c r="AW20" s="15">
        <v>0.0</v>
      </c>
      <c r="AX20" s="15">
        <v>1216.0</v>
      </c>
      <c r="AY20" s="15">
        <v>1216.0</v>
      </c>
      <c r="AZ20" s="15">
        <v>1216.0</v>
      </c>
      <c r="BA20" s="15">
        <v>878.0</v>
      </c>
      <c r="BB20" s="16">
        <v>0.722</v>
      </c>
      <c r="BC20" s="15">
        <v>443.0</v>
      </c>
      <c r="BD20" s="15">
        <v>130.0</v>
      </c>
      <c r="BE20" s="15">
        <v>307.0</v>
      </c>
      <c r="BF20" s="15">
        <v>909.0</v>
      </c>
      <c r="BG20" s="15">
        <v>0.0</v>
      </c>
    </row>
    <row r="21">
      <c r="A21" s="14" t="s">
        <v>119</v>
      </c>
      <c r="B21" s="15">
        <v>4970.0</v>
      </c>
      <c r="C21" s="15">
        <v>4248.0</v>
      </c>
      <c r="D21" s="15">
        <v>3133.0</v>
      </c>
      <c r="E21" s="16">
        <v>0.738</v>
      </c>
      <c r="F21" s="15">
        <v>2410.0</v>
      </c>
      <c r="G21" s="15">
        <v>2371.0</v>
      </c>
      <c r="H21" s="15">
        <v>179.0</v>
      </c>
      <c r="I21" s="15">
        <v>10.0</v>
      </c>
      <c r="J21" s="15">
        <v>732.0</v>
      </c>
      <c r="K21" s="15">
        <v>2061.0</v>
      </c>
      <c r="L21" s="15">
        <v>2864.0</v>
      </c>
      <c r="M21" s="15">
        <v>45.0</v>
      </c>
      <c r="N21" s="15">
        <v>2410.0</v>
      </c>
      <c r="O21" s="15">
        <v>1956.0</v>
      </c>
      <c r="P21" s="15">
        <v>1250.0</v>
      </c>
      <c r="Q21" s="16">
        <v>0.639</v>
      </c>
      <c r="R21" s="15">
        <v>60.0</v>
      </c>
      <c r="S21" s="15">
        <v>191.0</v>
      </c>
      <c r="T21" s="15">
        <v>308.0</v>
      </c>
      <c r="U21" s="15">
        <v>884.0</v>
      </c>
      <c r="V21" s="15">
        <v>1489.0</v>
      </c>
      <c r="W21" s="15">
        <v>37.0</v>
      </c>
      <c r="X21" s="15"/>
      <c r="Y21" s="15">
        <v>2371.0</v>
      </c>
      <c r="Z21" s="15">
        <v>2371.0</v>
      </c>
      <c r="AA21" s="15">
        <v>2111.0</v>
      </c>
      <c r="AB21" s="15">
        <v>1702.0</v>
      </c>
      <c r="AC21" s="16">
        <v>0.806</v>
      </c>
      <c r="AD21" s="15">
        <v>387.0</v>
      </c>
      <c r="AE21" s="15">
        <v>1058.0</v>
      </c>
      <c r="AF21" s="15">
        <v>1305.0</v>
      </c>
      <c r="AG21" s="15">
        <v>8.0</v>
      </c>
      <c r="AH21" s="15">
        <v>179.0</v>
      </c>
      <c r="AI21" s="15">
        <v>179.0</v>
      </c>
      <c r="AJ21" s="15">
        <v>171.0</v>
      </c>
      <c r="AK21" s="15">
        <v>171.0</v>
      </c>
      <c r="AL21" s="16">
        <v>1.0</v>
      </c>
      <c r="AM21" s="15">
        <v>37.0</v>
      </c>
      <c r="AN21" s="15">
        <v>119.0</v>
      </c>
      <c r="AO21" s="15">
        <v>60.0</v>
      </c>
      <c r="AP21" s="15">
        <v>0.0</v>
      </c>
      <c r="AQ21" s="15">
        <v>10.0</v>
      </c>
      <c r="AR21" s="15">
        <v>10.0</v>
      </c>
      <c r="AS21" s="15">
        <v>10.0</v>
      </c>
      <c r="AT21" s="15">
        <v>10.0</v>
      </c>
      <c r="AU21" s="16">
        <v>1.0</v>
      </c>
      <c r="AV21" s="15">
        <v>10.0</v>
      </c>
      <c r="AW21" s="15">
        <v>0.0</v>
      </c>
      <c r="AX21" s="15">
        <v>3025.0</v>
      </c>
      <c r="AY21" s="15">
        <v>3025.0</v>
      </c>
      <c r="AZ21" s="15">
        <v>2789.0</v>
      </c>
      <c r="BA21" s="15">
        <v>2205.0</v>
      </c>
      <c r="BB21" s="16">
        <v>0.791</v>
      </c>
      <c r="BC21" s="15">
        <v>443.0</v>
      </c>
      <c r="BD21" s="15">
        <v>482.0</v>
      </c>
      <c r="BE21" s="15">
        <v>1336.0</v>
      </c>
      <c r="BF21" s="15">
        <v>1689.0</v>
      </c>
      <c r="BG21" s="15">
        <v>0.0</v>
      </c>
    </row>
    <row r="22">
      <c r="A22" s="14" t="s">
        <v>120</v>
      </c>
      <c r="B22" s="15">
        <v>4662.0</v>
      </c>
      <c r="C22" s="15">
        <v>4092.0</v>
      </c>
      <c r="D22" s="15">
        <v>3191.0</v>
      </c>
      <c r="E22" s="16">
        <v>0.78</v>
      </c>
      <c r="F22" s="15">
        <v>2053.0</v>
      </c>
      <c r="G22" s="15">
        <v>2530.0</v>
      </c>
      <c r="H22" s="15">
        <v>47.0</v>
      </c>
      <c r="I22" s="15">
        <v>32.0</v>
      </c>
      <c r="J22" s="15">
        <v>608.0</v>
      </c>
      <c r="K22" s="15">
        <v>1970.0</v>
      </c>
      <c r="L22" s="15">
        <v>2668.0</v>
      </c>
      <c r="M22" s="15">
        <v>24.0</v>
      </c>
      <c r="N22" s="15">
        <v>2053.0</v>
      </c>
      <c r="O22" s="15">
        <v>1654.0</v>
      </c>
      <c r="P22" s="15">
        <v>1234.0</v>
      </c>
      <c r="Q22" s="16">
        <v>0.746</v>
      </c>
      <c r="R22" s="15">
        <v>61.0</v>
      </c>
      <c r="S22" s="15">
        <v>163.0</v>
      </c>
      <c r="T22" s="15">
        <v>216.0</v>
      </c>
      <c r="U22" s="15">
        <v>784.0</v>
      </c>
      <c r="V22" s="15">
        <v>1258.0</v>
      </c>
      <c r="W22" s="15">
        <v>11.0</v>
      </c>
      <c r="X22" s="15"/>
      <c r="Y22" s="15">
        <v>2530.0</v>
      </c>
      <c r="Z22" s="15">
        <v>2530.0</v>
      </c>
      <c r="AA22" s="15">
        <v>2359.0</v>
      </c>
      <c r="AB22" s="15">
        <v>1878.0</v>
      </c>
      <c r="AC22" s="16">
        <v>0.796</v>
      </c>
      <c r="AD22" s="15">
        <v>382.0</v>
      </c>
      <c r="AE22" s="15">
        <v>1159.0</v>
      </c>
      <c r="AF22" s="15">
        <v>1358.0</v>
      </c>
      <c r="AG22" s="15">
        <v>13.0</v>
      </c>
      <c r="AH22" s="15">
        <v>47.0</v>
      </c>
      <c r="AI22" s="15">
        <v>47.0</v>
      </c>
      <c r="AJ22" s="15">
        <v>47.0</v>
      </c>
      <c r="AK22" s="15">
        <v>47.0</v>
      </c>
      <c r="AL22" s="16">
        <v>1.0</v>
      </c>
      <c r="AM22" s="15">
        <v>10.0</v>
      </c>
      <c r="AN22" s="15">
        <v>27.0</v>
      </c>
      <c r="AO22" s="15">
        <v>20.0</v>
      </c>
      <c r="AP22" s="15">
        <v>0.0</v>
      </c>
      <c r="AQ22" s="15">
        <v>32.0</v>
      </c>
      <c r="AR22" s="15">
        <v>32.0</v>
      </c>
      <c r="AS22" s="15">
        <v>32.0</v>
      </c>
      <c r="AT22" s="15">
        <v>32.0</v>
      </c>
      <c r="AU22" s="16">
        <v>1.0</v>
      </c>
      <c r="AV22" s="15">
        <v>32.0</v>
      </c>
      <c r="AW22" s="15">
        <v>0.0</v>
      </c>
      <c r="AX22" s="15">
        <v>4732.0</v>
      </c>
      <c r="AY22" s="15">
        <v>4732.0</v>
      </c>
      <c r="AZ22" s="15">
        <v>4646.0</v>
      </c>
      <c r="BA22" s="15">
        <v>3435.0</v>
      </c>
      <c r="BB22" s="16">
        <v>0.739</v>
      </c>
      <c r="BC22" s="15">
        <v>1503.0</v>
      </c>
      <c r="BD22" s="15">
        <v>839.0</v>
      </c>
      <c r="BE22" s="15">
        <v>1656.0</v>
      </c>
      <c r="BF22" s="15">
        <v>3076.0</v>
      </c>
      <c r="BG22" s="15">
        <v>0.0</v>
      </c>
    </row>
    <row r="23">
      <c r="A23" s="14" t="s">
        <v>121</v>
      </c>
      <c r="B23" s="15">
        <v>18047.0</v>
      </c>
      <c r="C23" s="15">
        <v>16970.0</v>
      </c>
      <c r="D23" s="15">
        <v>15217.0</v>
      </c>
      <c r="E23" s="16">
        <v>0.897</v>
      </c>
      <c r="F23" s="15">
        <v>10439.0</v>
      </c>
      <c r="G23" s="15">
        <v>4557.0</v>
      </c>
      <c r="H23" s="15">
        <v>2992.0</v>
      </c>
      <c r="I23" s="15">
        <v>59.0</v>
      </c>
      <c r="J23" s="15">
        <v>4343.0</v>
      </c>
      <c r="K23" s="15">
        <v>12494.0</v>
      </c>
      <c r="L23" s="15">
        <v>5523.0</v>
      </c>
      <c r="M23" s="15">
        <v>30.0</v>
      </c>
      <c r="N23" s="15">
        <v>10439.0</v>
      </c>
      <c r="O23" s="15">
        <v>9971.0</v>
      </c>
      <c r="P23" s="15">
        <v>8963.0</v>
      </c>
      <c r="Q23" s="16">
        <v>0.899</v>
      </c>
      <c r="R23" s="15">
        <v>325.0</v>
      </c>
      <c r="S23" s="15">
        <v>4062.0</v>
      </c>
      <c r="T23" s="15">
        <v>2414.0</v>
      </c>
      <c r="U23" s="15">
        <v>7622.0</v>
      </c>
      <c r="V23" s="15">
        <v>2795.0</v>
      </c>
      <c r="W23" s="15">
        <v>22.0</v>
      </c>
      <c r="X23" s="15"/>
      <c r="Y23" s="15">
        <v>4557.0</v>
      </c>
      <c r="Z23" s="15">
        <v>4557.0</v>
      </c>
      <c r="AA23" s="15">
        <v>3948.0</v>
      </c>
      <c r="AB23" s="15">
        <v>3204.0</v>
      </c>
      <c r="AC23" s="16">
        <v>0.812</v>
      </c>
      <c r="AD23" s="15">
        <v>706.0</v>
      </c>
      <c r="AE23" s="15">
        <v>1923.0</v>
      </c>
      <c r="AF23" s="15">
        <v>2626.0</v>
      </c>
      <c r="AG23" s="15">
        <v>8.0</v>
      </c>
      <c r="AH23" s="15">
        <v>2992.0</v>
      </c>
      <c r="AI23" s="15">
        <v>2992.0</v>
      </c>
      <c r="AJ23" s="15">
        <v>2992.0</v>
      </c>
      <c r="AK23" s="15">
        <v>2992.0</v>
      </c>
      <c r="AL23" s="16">
        <v>1.0</v>
      </c>
      <c r="AM23" s="15">
        <v>1223.0</v>
      </c>
      <c r="AN23" s="15">
        <v>2949.0</v>
      </c>
      <c r="AO23" s="15">
        <v>43.0</v>
      </c>
      <c r="AP23" s="15">
        <v>0.0</v>
      </c>
      <c r="AQ23" s="15">
        <v>59.0</v>
      </c>
      <c r="AR23" s="15">
        <v>59.0</v>
      </c>
      <c r="AS23" s="15">
        <v>59.0</v>
      </c>
      <c r="AT23" s="15">
        <v>58.0</v>
      </c>
      <c r="AU23" s="16">
        <v>0.983</v>
      </c>
      <c r="AV23" s="15">
        <v>59.0</v>
      </c>
      <c r="AW23" s="15">
        <v>0.0</v>
      </c>
      <c r="AX23" s="15">
        <v>11753.0</v>
      </c>
      <c r="AY23" s="15">
        <v>11753.0</v>
      </c>
      <c r="AZ23" s="15">
        <v>11674.0</v>
      </c>
      <c r="BA23" s="15">
        <v>8126.0</v>
      </c>
      <c r="BB23" s="16">
        <v>0.696</v>
      </c>
      <c r="BC23" s="15">
        <v>4291.0</v>
      </c>
      <c r="BD23" s="15">
        <v>1255.0</v>
      </c>
      <c r="BE23" s="15">
        <v>3397.0</v>
      </c>
      <c r="BF23" s="15">
        <v>8356.0</v>
      </c>
      <c r="BG23" s="15">
        <v>0.0</v>
      </c>
    </row>
    <row r="24">
      <c r="A24" s="14" t="s">
        <v>122</v>
      </c>
      <c r="B24" s="15">
        <v>6080.0</v>
      </c>
      <c r="C24" s="15">
        <v>5571.0</v>
      </c>
      <c r="D24" s="15">
        <v>4547.0</v>
      </c>
      <c r="E24" s="16">
        <v>0.816</v>
      </c>
      <c r="F24" s="15">
        <v>2856.0</v>
      </c>
      <c r="G24" s="15">
        <v>3063.0</v>
      </c>
      <c r="H24" s="15">
        <v>56.0</v>
      </c>
      <c r="I24" s="15">
        <v>105.0</v>
      </c>
      <c r="J24" s="15">
        <v>794.0</v>
      </c>
      <c r="K24" s="15">
        <v>2903.0</v>
      </c>
      <c r="L24" s="15">
        <v>3165.0</v>
      </c>
      <c r="M24" s="15">
        <v>12.0</v>
      </c>
      <c r="N24" s="15">
        <v>2856.0</v>
      </c>
      <c r="O24" s="15">
        <v>2462.0</v>
      </c>
      <c r="P24" s="15">
        <v>2103.0</v>
      </c>
      <c r="Q24" s="16">
        <v>0.854</v>
      </c>
      <c r="R24" s="15">
        <v>957.0</v>
      </c>
      <c r="S24" s="15">
        <v>784.0</v>
      </c>
      <c r="T24" s="15">
        <v>310.0</v>
      </c>
      <c r="U24" s="15">
        <v>1338.0</v>
      </c>
      <c r="V24" s="15">
        <v>1506.0</v>
      </c>
      <c r="W24" s="15">
        <v>12.0</v>
      </c>
      <c r="X24" s="15"/>
      <c r="Y24" s="15">
        <v>3063.0</v>
      </c>
      <c r="Z24" s="15">
        <v>3063.0</v>
      </c>
      <c r="AA24" s="15">
        <v>2963.0</v>
      </c>
      <c r="AB24" s="15">
        <v>2298.0</v>
      </c>
      <c r="AC24" s="16">
        <v>0.776</v>
      </c>
      <c r="AD24" s="15">
        <v>469.0</v>
      </c>
      <c r="AE24" s="15">
        <v>1513.0</v>
      </c>
      <c r="AF24" s="15">
        <v>1550.0</v>
      </c>
      <c r="AG24" s="15">
        <v>0.0</v>
      </c>
      <c r="AH24" s="15">
        <v>56.0</v>
      </c>
      <c r="AI24" s="15">
        <v>56.0</v>
      </c>
      <c r="AJ24" s="15">
        <v>41.0</v>
      </c>
      <c r="AK24" s="15">
        <v>41.0</v>
      </c>
      <c r="AL24" s="16">
        <v>1.0</v>
      </c>
      <c r="AM24" s="15">
        <v>15.0</v>
      </c>
      <c r="AN24" s="15">
        <v>52.0</v>
      </c>
      <c r="AO24" s="15">
        <v>4.0</v>
      </c>
      <c r="AP24" s="15">
        <v>0.0</v>
      </c>
      <c r="AQ24" s="15">
        <v>105.0</v>
      </c>
      <c r="AR24" s="15">
        <v>105.0</v>
      </c>
      <c r="AS24" s="15">
        <v>105.0</v>
      </c>
      <c r="AT24" s="15">
        <v>105.0</v>
      </c>
      <c r="AU24" s="16">
        <v>1.0</v>
      </c>
      <c r="AV24" s="15">
        <v>105.0</v>
      </c>
      <c r="AW24" s="15">
        <v>0.0</v>
      </c>
      <c r="AX24" s="15">
        <v>7223.0</v>
      </c>
      <c r="AY24" s="15">
        <v>7223.0</v>
      </c>
      <c r="AZ24" s="15">
        <v>7223.0</v>
      </c>
      <c r="BA24" s="15">
        <v>5767.0</v>
      </c>
      <c r="BB24" s="16">
        <v>0.798</v>
      </c>
      <c r="BC24" s="15">
        <v>741.0</v>
      </c>
      <c r="BD24" s="15">
        <v>1248.0</v>
      </c>
      <c r="BE24" s="15">
        <v>3684.0</v>
      </c>
      <c r="BF24" s="15">
        <v>3539.0</v>
      </c>
      <c r="BG24" s="15">
        <v>0.0</v>
      </c>
    </row>
    <row r="25">
      <c r="A25" s="14" t="s">
        <v>123</v>
      </c>
      <c r="B25" s="15">
        <v>3243.0</v>
      </c>
      <c r="C25" s="15">
        <v>2865.0</v>
      </c>
      <c r="D25" s="15">
        <v>2682.0</v>
      </c>
      <c r="E25" s="16">
        <v>0.936</v>
      </c>
      <c r="F25" s="15">
        <v>1198.0</v>
      </c>
      <c r="G25" s="15">
        <v>2030.0</v>
      </c>
      <c r="H25" s="15">
        <v>0.0</v>
      </c>
      <c r="I25" s="15">
        <v>15.0</v>
      </c>
      <c r="J25" s="15">
        <v>682.0</v>
      </c>
      <c r="K25" s="15">
        <v>1944.0</v>
      </c>
      <c r="L25" s="15">
        <v>1250.0</v>
      </c>
      <c r="M25" s="15">
        <v>49.0</v>
      </c>
      <c r="N25" s="15">
        <v>1198.0</v>
      </c>
      <c r="O25" s="15">
        <v>1021.0</v>
      </c>
      <c r="P25" s="15">
        <v>895.0</v>
      </c>
      <c r="Q25" s="16">
        <v>0.877</v>
      </c>
      <c r="R25" s="15">
        <v>0.0</v>
      </c>
      <c r="S25" s="15">
        <v>132.0</v>
      </c>
      <c r="T25" s="15">
        <v>178.0</v>
      </c>
      <c r="U25" s="15">
        <v>534.0</v>
      </c>
      <c r="V25" s="15">
        <v>622.0</v>
      </c>
      <c r="W25" s="15">
        <v>42.0</v>
      </c>
      <c r="X25" s="15"/>
      <c r="Y25" s="15">
        <v>2030.0</v>
      </c>
      <c r="Z25" s="15">
        <v>2030.0</v>
      </c>
      <c r="AA25" s="15">
        <v>1829.0</v>
      </c>
      <c r="AB25" s="15">
        <v>1772.0</v>
      </c>
      <c r="AC25" s="16">
        <v>0.969</v>
      </c>
      <c r="AD25" s="15">
        <v>504.0</v>
      </c>
      <c r="AE25" s="15">
        <v>1410.0</v>
      </c>
      <c r="AF25" s="15">
        <v>613.0</v>
      </c>
      <c r="AG25" s="15">
        <v>7.0</v>
      </c>
      <c r="AH25" s="15">
        <v>0.0</v>
      </c>
      <c r="AI25" s="15">
        <v>0.0</v>
      </c>
      <c r="AJ25" s="15">
        <v>0.0</v>
      </c>
      <c r="AK25" s="15">
        <v>0.0</v>
      </c>
      <c r="AL25" s="16">
        <v>0.0</v>
      </c>
      <c r="AM25" s="15">
        <v>0.0</v>
      </c>
      <c r="AN25" s="15">
        <v>0.0</v>
      </c>
      <c r="AO25" s="15">
        <v>0.0</v>
      </c>
      <c r="AP25" s="15">
        <v>0.0</v>
      </c>
      <c r="AQ25" s="15">
        <v>15.0</v>
      </c>
      <c r="AR25" s="15">
        <v>15.0</v>
      </c>
      <c r="AS25" s="15">
        <v>15.0</v>
      </c>
      <c r="AT25" s="15">
        <v>15.0</v>
      </c>
      <c r="AU25" s="16">
        <v>1.0</v>
      </c>
      <c r="AV25" s="15">
        <v>15.0</v>
      </c>
      <c r="AW25" s="15">
        <v>0.0</v>
      </c>
      <c r="AX25" s="15">
        <v>2204.0</v>
      </c>
      <c r="AY25" s="15">
        <v>2204.0</v>
      </c>
      <c r="AZ25" s="15">
        <v>2174.0</v>
      </c>
      <c r="BA25" s="15">
        <v>2130.0</v>
      </c>
      <c r="BB25" s="16">
        <v>0.98</v>
      </c>
      <c r="BC25" s="15">
        <v>180.0</v>
      </c>
      <c r="BD25" s="15">
        <v>410.0</v>
      </c>
      <c r="BE25" s="15">
        <v>1066.0</v>
      </c>
      <c r="BF25" s="15">
        <v>1138.0</v>
      </c>
      <c r="BG25" s="15">
        <v>0.0</v>
      </c>
    </row>
    <row r="26">
      <c r="A26" s="14" t="s">
        <v>124</v>
      </c>
      <c r="B26" s="15">
        <v>11385.0</v>
      </c>
      <c r="C26" s="15">
        <v>9327.0</v>
      </c>
      <c r="D26" s="15">
        <v>8281.0</v>
      </c>
      <c r="E26" s="16">
        <v>0.888</v>
      </c>
      <c r="F26" s="15">
        <v>5567.0</v>
      </c>
      <c r="G26" s="15">
        <v>5380.0</v>
      </c>
      <c r="H26" s="15">
        <v>395.0</v>
      </c>
      <c r="I26" s="15">
        <v>43.0</v>
      </c>
      <c r="J26" s="15">
        <v>1709.0</v>
      </c>
      <c r="K26" s="15">
        <v>5447.0</v>
      </c>
      <c r="L26" s="15">
        <v>5761.0</v>
      </c>
      <c r="M26" s="15">
        <v>177.0</v>
      </c>
      <c r="N26" s="15">
        <v>5567.0</v>
      </c>
      <c r="O26" s="15">
        <v>4294.0</v>
      </c>
      <c r="P26" s="15">
        <v>3947.0</v>
      </c>
      <c r="Q26" s="16">
        <v>0.919</v>
      </c>
      <c r="R26" s="15">
        <v>676.0</v>
      </c>
      <c r="S26" s="15">
        <v>354.0</v>
      </c>
      <c r="T26" s="15">
        <v>644.0</v>
      </c>
      <c r="U26" s="15">
        <v>2241.0</v>
      </c>
      <c r="V26" s="15">
        <v>3192.0</v>
      </c>
      <c r="W26" s="15">
        <v>134.0</v>
      </c>
      <c r="X26" s="15"/>
      <c r="Y26" s="15">
        <v>5380.0</v>
      </c>
      <c r="Z26" s="15">
        <v>5380.0</v>
      </c>
      <c r="AA26" s="15">
        <v>4650.0</v>
      </c>
      <c r="AB26" s="15">
        <v>4108.0</v>
      </c>
      <c r="AC26" s="16">
        <v>0.883</v>
      </c>
      <c r="AD26" s="15">
        <v>974.0</v>
      </c>
      <c r="AE26" s="15">
        <v>2980.0</v>
      </c>
      <c r="AF26" s="15">
        <v>2357.0</v>
      </c>
      <c r="AG26" s="15">
        <v>43.0</v>
      </c>
      <c r="AH26" s="15">
        <v>395.0</v>
      </c>
      <c r="AI26" s="15">
        <v>395.0</v>
      </c>
      <c r="AJ26" s="15">
        <v>340.0</v>
      </c>
      <c r="AK26" s="15">
        <v>183.0</v>
      </c>
      <c r="AL26" s="16">
        <v>0.538</v>
      </c>
      <c r="AM26" s="15">
        <v>91.0</v>
      </c>
      <c r="AN26" s="15">
        <v>226.0</v>
      </c>
      <c r="AO26" s="15">
        <v>169.0</v>
      </c>
      <c r="AP26" s="15">
        <v>0.0</v>
      </c>
      <c r="AQ26" s="15">
        <v>43.0</v>
      </c>
      <c r="AR26" s="15">
        <v>43.0</v>
      </c>
      <c r="AS26" s="15">
        <v>43.0</v>
      </c>
      <c r="AT26" s="15">
        <v>43.0</v>
      </c>
      <c r="AU26" s="16">
        <v>1.0</v>
      </c>
      <c r="AV26" s="15">
        <v>43.0</v>
      </c>
      <c r="AW26" s="15">
        <v>0.0</v>
      </c>
      <c r="AX26" s="15">
        <v>7872.0</v>
      </c>
      <c r="AY26" s="15">
        <v>7872.0</v>
      </c>
      <c r="AZ26" s="15">
        <v>7782.0</v>
      </c>
      <c r="BA26" s="15">
        <v>6581.0</v>
      </c>
      <c r="BB26" s="16">
        <v>0.846</v>
      </c>
      <c r="BC26" s="15">
        <v>1404.0</v>
      </c>
      <c r="BD26" s="15">
        <v>1313.0</v>
      </c>
      <c r="BE26" s="15">
        <v>3625.0</v>
      </c>
      <c r="BF26" s="15">
        <v>4247.0</v>
      </c>
      <c r="BG26" s="15">
        <v>0.0</v>
      </c>
    </row>
    <row r="27">
      <c r="A27" s="14" t="s">
        <v>125</v>
      </c>
      <c r="B27" s="15">
        <v>7126.0</v>
      </c>
      <c r="C27" s="15">
        <v>6288.0</v>
      </c>
      <c r="D27" s="15">
        <v>4819.0</v>
      </c>
      <c r="E27" s="16">
        <v>0.766</v>
      </c>
      <c r="F27" s="15">
        <v>3680.0</v>
      </c>
      <c r="G27" s="15">
        <v>3306.0</v>
      </c>
      <c r="H27" s="15">
        <v>130.0</v>
      </c>
      <c r="I27" s="15">
        <v>10.0</v>
      </c>
      <c r="J27" s="15">
        <v>1565.0</v>
      </c>
      <c r="K27" s="15">
        <v>4477.0</v>
      </c>
      <c r="L27" s="15">
        <v>2608.0</v>
      </c>
      <c r="M27" s="15">
        <v>41.0</v>
      </c>
      <c r="N27" s="15">
        <v>3680.0</v>
      </c>
      <c r="O27" s="15">
        <v>2995.0</v>
      </c>
      <c r="P27" s="15">
        <v>2280.0</v>
      </c>
      <c r="Q27" s="16">
        <v>0.761</v>
      </c>
      <c r="R27" s="15">
        <v>183.0</v>
      </c>
      <c r="S27" s="15">
        <v>455.0</v>
      </c>
      <c r="T27" s="15">
        <v>666.0</v>
      </c>
      <c r="U27" s="15">
        <v>2056.0</v>
      </c>
      <c r="V27" s="15">
        <v>1602.0</v>
      </c>
      <c r="W27" s="15">
        <v>22.0</v>
      </c>
      <c r="X27" s="15"/>
      <c r="Y27" s="15">
        <v>3306.0</v>
      </c>
      <c r="Z27" s="15">
        <v>3306.0</v>
      </c>
      <c r="AA27" s="15">
        <v>3153.0</v>
      </c>
      <c r="AB27" s="15">
        <v>2409.0</v>
      </c>
      <c r="AC27" s="16">
        <v>0.764</v>
      </c>
      <c r="AD27" s="15">
        <v>876.0</v>
      </c>
      <c r="AE27" s="15">
        <v>2351.0</v>
      </c>
      <c r="AF27" s="15">
        <v>936.0</v>
      </c>
      <c r="AG27" s="15">
        <v>19.0</v>
      </c>
      <c r="AH27" s="15">
        <v>130.0</v>
      </c>
      <c r="AI27" s="15">
        <v>130.0</v>
      </c>
      <c r="AJ27" s="15">
        <v>130.0</v>
      </c>
      <c r="AK27" s="15">
        <v>130.0</v>
      </c>
      <c r="AL27" s="16">
        <v>1.0</v>
      </c>
      <c r="AM27" s="15">
        <v>23.0</v>
      </c>
      <c r="AN27" s="15">
        <v>70.0</v>
      </c>
      <c r="AO27" s="15">
        <v>60.0</v>
      </c>
      <c r="AP27" s="15">
        <v>0.0</v>
      </c>
      <c r="AQ27" s="15">
        <v>10.0</v>
      </c>
      <c r="AR27" s="15">
        <v>10.0</v>
      </c>
      <c r="AS27" s="15">
        <v>10.0</v>
      </c>
      <c r="AT27" s="15">
        <v>0.0</v>
      </c>
      <c r="AU27" s="16">
        <v>0.0</v>
      </c>
      <c r="AV27" s="15">
        <v>10.0</v>
      </c>
      <c r="AW27" s="15">
        <v>0.0</v>
      </c>
      <c r="AX27" s="15">
        <v>10135.0</v>
      </c>
      <c r="AY27" s="15">
        <v>10135.0</v>
      </c>
      <c r="AZ27" s="15">
        <v>10084.0</v>
      </c>
      <c r="BA27" s="15">
        <v>7660.0</v>
      </c>
      <c r="BB27" s="16">
        <v>0.76</v>
      </c>
      <c r="BC27" s="15">
        <v>3335.0</v>
      </c>
      <c r="BD27" s="15">
        <v>1743.0</v>
      </c>
      <c r="BE27" s="15">
        <v>5067.0</v>
      </c>
      <c r="BF27" s="15">
        <v>5049.0</v>
      </c>
      <c r="BG27" s="15">
        <v>19.0</v>
      </c>
    </row>
    <row r="28">
      <c r="A28" s="14" t="s">
        <v>126</v>
      </c>
      <c r="B28" s="15">
        <v>7761.0</v>
      </c>
      <c r="C28" s="15">
        <v>5886.0</v>
      </c>
      <c r="D28" s="15">
        <v>4128.0</v>
      </c>
      <c r="E28" s="16">
        <v>0.701</v>
      </c>
      <c r="F28" s="15">
        <v>4026.0</v>
      </c>
      <c r="G28" s="15">
        <v>3611.0</v>
      </c>
      <c r="H28" s="15">
        <v>70.0</v>
      </c>
      <c r="I28" s="15">
        <v>54.0</v>
      </c>
      <c r="J28" s="15">
        <v>1347.0</v>
      </c>
      <c r="K28" s="15">
        <v>3734.0</v>
      </c>
      <c r="L28" s="15">
        <v>3849.0</v>
      </c>
      <c r="M28" s="15">
        <v>178.0</v>
      </c>
      <c r="N28" s="15">
        <v>4026.0</v>
      </c>
      <c r="O28" s="15">
        <v>2570.0</v>
      </c>
      <c r="P28" s="15">
        <v>1705.0</v>
      </c>
      <c r="Q28" s="16">
        <v>0.663</v>
      </c>
      <c r="R28" s="15">
        <v>209.0</v>
      </c>
      <c r="S28" s="15">
        <v>432.0</v>
      </c>
      <c r="T28" s="15">
        <v>649.0</v>
      </c>
      <c r="U28" s="15">
        <v>1774.0</v>
      </c>
      <c r="V28" s="15">
        <v>2135.0</v>
      </c>
      <c r="W28" s="15">
        <v>117.0</v>
      </c>
      <c r="X28" s="15"/>
      <c r="Y28" s="15">
        <v>3611.0</v>
      </c>
      <c r="Z28" s="15">
        <v>3611.0</v>
      </c>
      <c r="AA28" s="15">
        <v>3192.0</v>
      </c>
      <c r="AB28" s="15">
        <v>2317.0</v>
      </c>
      <c r="AC28" s="16">
        <v>0.726</v>
      </c>
      <c r="AD28" s="15">
        <v>678.0</v>
      </c>
      <c r="AE28" s="15">
        <v>1908.0</v>
      </c>
      <c r="AF28" s="15">
        <v>1648.0</v>
      </c>
      <c r="AG28" s="15">
        <v>55.0</v>
      </c>
      <c r="AH28" s="15">
        <v>70.0</v>
      </c>
      <c r="AI28" s="15">
        <v>70.0</v>
      </c>
      <c r="AJ28" s="15">
        <v>70.0</v>
      </c>
      <c r="AK28" s="15">
        <v>70.0</v>
      </c>
      <c r="AL28" s="16">
        <v>1.0</v>
      </c>
      <c r="AM28" s="15">
        <v>20.0</v>
      </c>
      <c r="AN28" s="15">
        <v>52.0</v>
      </c>
      <c r="AO28" s="15">
        <v>12.0</v>
      </c>
      <c r="AP28" s="15">
        <v>6.0</v>
      </c>
      <c r="AQ28" s="15">
        <v>54.0</v>
      </c>
      <c r="AR28" s="15">
        <v>54.0</v>
      </c>
      <c r="AS28" s="15">
        <v>54.0</v>
      </c>
      <c r="AT28" s="15">
        <v>36.0</v>
      </c>
      <c r="AU28" s="16">
        <v>0.667</v>
      </c>
      <c r="AV28" s="15">
        <v>54.0</v>
      </c>
      <c r="AW28" s="15">
        <v>0.0</v>
      </c>
      <c r="AX28" s="15">
        <v>5239.0</v>
      </c>
      <c r="AY28" s="15">
        <v>5239.0</v>
      </c>
      <c r="AZ28" s="15">
        <v>5222.0</v>
      </c>
      <c r="BA28" s="15">
        <v>4590.0</v>
      </c>
      <c r="BB28" s="16">
        <v>0.879</v>
      </c>
      <c r="BC28" s="15">
        <v>707.0</v>
      </c>
      <c r="BD28" s="15">
        <v>1103.0</v>
      </c>
      <c r="BE28" s="15">
        <v>2732.0</v>
      </c>
      <c r="BF28" s="15">
        <v>2502.0</v>
      </c>
      <c r="BG28" s="15">
        <v>5.0</v>
      </c>
    </row>
    <row r="29">
      <c r="A29" s="14" t="s">
        <v>127</v>
      </c>
      <c r="B29" s="15">
        <v>1823.0</v>
      </c>
      <c r="C29" s="15">
        <v>1427.0</v>
      </c>
      <c r="D29" s="15">
        <v>1037.0</v>
      </c>
      <c r="E29" s="16">
        <v>0.727</v>
      </c>
      <c r="F29" s="15">
        <v>878.0</v>
      </c>
      <c r="G29" s="15">
        <v>881.0</v>
      </c>
      <c r="H29" s="15">
        <v>64.0</v>
      </c>
      <c r="I29" s="15">
        <v>0.0</v>
      </c>
      <c r="J29" s="15">
        <v>229.0</v>
      </c>
      <c r="K29" s="15">
        <v>900.0</v>
      </c>
      <c r="L29" s="15">
        <v>740.0</v>
      </c>
      <c r="M29" s="15">
        <v>183.0</v>
      </c>
      <c r="N29" s="15">
        <v>878.0</v>
      </c>
      <c r="O29" s="15">
        <v>530.0</v>
      </c>
      <c r="P29" s="15">
        <v>443.0</v>
      </c>
      <c r="Q29" s="16">
        <v>0.836</v>
      </c>
      <c r="R29" s="15">
        <v>50.0</v>
      </c>
      <c r="S29" s="15">
        <v>36.0</v>
      </c>
      <c r="T29" s="15">
        <v>123.0</v>
      </c>
      <c r="U29" s="15">
        <v>467.0</v>
      </c>
      <c r="V29" s="15">
        <v>348.0</v>
      </c>
      <c r="W29" s="15">
        <v>63.0</v>
      </c>
      <c r="X29" s="15"/>
      <c r="Y29" s="15">
        <v>881.0</v>
      </c>
      <c r="Z29" s="15">
        <v>881.0</v>
      </c>
      <c r="AA29" s="15">
        <v>833.0</v>
      </c>
      <c r="AB29" s="15">
        <v>530.0</v>
      </c>
      <c r="AC29" s="16">
        <v>0.636</v>
      </c>
      <c r="AD29" s="15">
        <v>96.0</v>
      </c>
      <c r="AE29" s="15">
        <v>406.0</v>
      </c>
      <c r="AF29" s="15">
        <v>355.0</v>
      </c>
      <c r="AG29" s="15">
        <v>120.0</v>
      </c>
      <c r="AH29" s="15">
        <v>64.0</v>
      </c>
      <c r="AI29" s="15">
        <v>64.0</v>
      </c>
      <c r="AJ29" s="15">
        <v>64.0</v>
      </c>
      <c r="AK29" s="15">
        <v>64.0</v>
      </c>
      <c r="AL29" s="16">
        <v>1.0</v>
      </c>
      <c r="AM29" s="15">
        <v>10.0</v>
      </c>
      <c r="AN29" s="15">
        <v>27.0</v>
      </c>
      <c r="AO29" s="15">
        <v>37.0</v>
      </c>
      <c r="AP29" s="15">
        <v>0.0</v>
      </c>
      <c r="AQ29" s="15">
        <v>0.0</v>
      </c>
      <c r="AR29" s="15">
        <v>0.0</v>
      </c>
      <c r="AS29" s="15">
        <v>0.0</v>
      </c>
      <c r="AT29" s="15">
        <v>0.0</v>
      </c>
      <c r="AU29" s="16">
        <v>0.0</v>
      </c>
      <c r="AV29" s="15">
        <v>0.0</v>
      </c>
      <c r="AW29" s="15">
        <v>0.0</v>
      </c>
      <c r="AX29" s="15">
        <v>511.0</v>
      </c>
      <c r="AY29" s="15">
        <v>511.0</v>
      </c>
      <c r="AZ29" s="15">
        <v>511.0</v>
      </c>
      <c r="BA29" s="15">
        <v>486.0</v>
      </c>
      <c r="BB29" s="16">
        <v>0.951</v>
      </c>
      <c r="BC29" s="15">
        <v>65.0</v>
      </c>
      <c r="BD29" s="15">
        <v>28.0</v>
      </c>
      <c r="BE29" s="15">
        <v>112.0</v>
      </c>
      <c r="BF29" s="15">
        <v>399.0</v>
      </c>
      <c r="BG29" s="15">
        <v>0.0</v>
      </c>
    </row>
    <row r="30">
      <c r="A30" s="14" t="s">
        <v>128</v>
      </c>
      <c r="B30" s="15">
        <v>1493.0</v>
      </c>
      <c r="C30" s="15">
        <v>1216.0</v>
      </c>
      <c r="D30" s="15">
        <v>479.0</v>
      </c>
      <c r="E30" s="16">
        <v>0.394</v>
      </c>
      <c r="F30" s="15">
        <v>777.0</v>
      </c>
      <c r="G30" s="15">
        <v>675.0</v>
      </c>
      <c r="H30" s="15">
        <v>41.0</v>
      </c>
      <c r="I30" s="15">
        <v>0.0</v>
      </c>
      <c r="J30" s="15">
        <v>290.0</v>
      </c>
      <c r="K30" s="15">
        <v>799.0</v>
      </c>
      <c r="L30" s="15">
        <v>690.0</v>
      </c>
      <c r="M30" s="15">
        <v>4.0</v>
      </c>
      <c r="N30" s="15">
        <v>777.0</v>
      </c>
      <c r="O30" s="15">
        <v>598.0</v>
      </c>
      <c r="P30" s="15">
        <v>143.0</v>
      </c>
      <c r="Q30" s="16">
        <v>0.239</v>
      </c>
      <c r="R30" s="15">
        <v>30.0</v>
      </c>
      <c r="S30" s="15">
        <v>117.0</v>
      </c>
      <c r="T30" s="15">
        <v>116.0</v>
      </c>
      <c r="U30" s="15">
        <v>374.0</v>
      </c>
      <c r="V30" s="15">
        <v>399.0</v>
      </c>
      <c r="W30" s="15">
        <v>4.0</v>
      </c>
      <c r="X30" s="15"/>
      <c r="Y30" s="15">
        <v>675.0</v>
      </c>
      <c r="Z30" s="15">
        <v>675.0</v>
      </c>
      <c r="AA30" s="15">
        <v>577.0</v>
      </c>
      <c r="AB30" s="15">
        <v>295.0</v>
      </c>
      <c r="AC30" s="16">
        <v>0.511</v>
      </c>
      <c r="AD30" s="15">
        <v>163.0</v>
      </c>
      <c r="AE30" s="15">
        <v>397.0</v>
      </c>
      <c r="AF30" s="15">
        <v>278.0</v>
      </c>
      <c r="AG30" s="15">
        <v>0.0</v>
      </c>
      <c r="AH30" s="15">
        <v>41.0</v>
      </c>
      <c r="AI30" s="15">
        <v>41.0</v>
      </c>
      <c r="AJ30" s="15">
        <v>41.0</v>
      </c>
      <c r="AK30" s="15">
        <v>41.0</v>
      </c>
      <c r="AL30" s="16">
        <v>1.0</v>
      </c>
      <c r="AM30" s="15">
        <v>11.0</v>
      </c>
      <c r="AN30" s="15">
        <v>28.0</v>
      </c>
      <c r="AO30" s="15">
        <v>13.0</v>
      </c>
      <c r="AP30" s="15">
        <v>0.0</v>
      </c>
      <c r="AQ30" s="15">
        <v>0.0</v>
      </c>
      <c r="AR30" s="15">
        <v>0.0</v>
      </c>
      <c r="AS30" s="15">
        <v>0.0</v>
      </c>
      <c r="AT30" s="15">
        <v>0.0</v>
      </c>
      <c r="AU30" s="16">
        <v>0.0</v>
      </c>
      <c r="AV30" s="15">
        <v>0.0</v>
      </c>
      <c r="AW30" s="15">
        <v>0.0</v>
      </c>
      <c r="AX30" s="15">
        <v>624.0</v>
      </c>
      <c r="AY30" s="15">
        <v>624.0</v>
      </c>
      <c r="AZ30" s="15">
        <v>624.0</v>
      </c>
      <c r="BA30" s="15">
        <v>209.0</v>
      </c>
      <c r="BB30" s="16">
        <v>0.335</v>
      </c>
      <c r="BC30" s="15">
        <v>84.0</v>
      </c>
      <c r="BD30" s="15">
        <v>102.0</v>
      </c>
      <c r="BE30" s="15">
        <v>294.0</v>
      </c>
      <c r="BF30" s="15">
        <v>330.0</v>
      </c>
      <c r="BG30" s="15">
        <v>0.0</v>
      </c>
    </row>
    <row r="31">
      <c r="A31" s="14" t="s">
        <v>129</v>
      </c>
      <c r="B31" s="15">
        <v>10834.0</v>
      </c>
      <c r="C31" s="15">
        <v>9449.0</v>
      </c>
      <c r="D31" s="15">
        <v>7458.0</v>
      </c>
      <c r="E31" s="16">
        <v>0.789</v>
      </c>
      <c r="F31" s="15">
        <v>5964.0</v>
      </c>
      <c r="G31" s="15">
        <v>4148.0</v>
      </c>
      <c r="H31" s="15">
        <v>722.0</v>
      </c>
      <c r="I31" s="15">
        <v>0.0</v>
      </c>
      <c r="J31" s="15">
        <v>1580.0</v>
      </c>
      <c r="K31" s="15">
        <v>4644.0</v>
      </c>
      <c r="L31" s="15">
        <v>6133.0</v>
      </c>
      <c r="M31" s="15">
        <v>57.0</v>
      </c>
      <c r="N31" s="15">
        <v>5964.0</v>
      </c>
      <c r="O31" s="15">
        <v>4796.0</v>
      </c>
      <c r="P31" s="15">
        <v>3968.0</v>
      </c>
      <c r="Q31" s="16">
        <v>0.827</v>
      </c>
      <c r="R31" s="15">
        <v>647.0</v>
      </c>
      <c r="S31" s="15">
        <v>223.0</v>
      </c>
      <c r="T31" s="15">
        <v>650.0</v>
      </c>
      <c r="U31" s="15">
        <v>2054.0</v>
      </c>
      <c r="V31" s="15">
        <v>3859.0</v>
      </c>
      <c r="W31" s="15">
        <v>51.0</v>
      </c>
      <c r="X31" s="15"/>
      <c r="Y31" s="15">
        <v>4148.0</v>
      </c>
      <c r="Z31" s="15">
        <v>4148.0</v>
      </c>
      <c r="AA31" s="15">
        <v>3931.0</v>
      </c>
      <c r="AB31" s="15">
        <v>2793.0</v>
      </c>
      <c r="AC31" s="16">
        <v>0.711</v>
      </c>
      <c r="AD31" s="15">
        <v>689.0</v>
      </c>
      <c r="AE31" s="15">
        <v>2007.0</v>
      </c>
      <c r="AF31" s="15">
        <v>2135.0</v>
      </c>
      <c r="AG31" s="15">
        <v>6.0</v>
      </c>
      <c r="AH31" s="15">
        <v>722.0</v>
      </c>
      <c r="AI31" s="15">
        <v>722.0</v>
      </c>
      <c r="AJ31" s="15">
        <v>722.0</v>
      </c>
      <c r="AK31" s="15">
        <v>697.0</v>
      </c>
      <c r="AL31" s="16">
        <v>0.965</v>
      </c>
      <c r="AM31" s="15">
        <v>241.0</v>
      </c>
      <c r="AN31" s="15">
        <v>583.0</v>
      </c>
      <c r="AO31" s="15">
        <v>139.0</v>
      </c>
      <c r="AP31" s="15">
        <v>0.0</v>
      </c>
      <c r="AQ31" s="15">
        <v>0.0</v>
      </c>
      <c r="AR31" s="15">
        <v>0.0</v>
      </c>
      <c r="AS31" s="15">
        <v>0.0</v>
      </c>
      <c r="AT31" s="15">
        <v>0.0</v>
      </c>
      <c r="AU31" s="16">
        <v>0.0</v>
      </c>
      <c r="AV31" s="15">
        <v>0.0</v>
      </c>
      <c r="AW31" s="15">
        <v>0.0</v>
      </c>
      <c r="AX31" s="15">
        <v>5368.0</v>
      </c>
      <c r="AY31" s="15">
        <v>5368.0</v>
      </c>
      <c r="AZ31" s="15">
        <v>5361.0</v>
      </c>
      <c r="BA31" s="15">
        <v>4169.0</v>
      </c>
      <c r="BB31" s="16">
        <v>0.778</v>
      </c>
      <c r="BC31" s="15">
        <v>1554.0</v>
      </c>
      <c r="BD31" s="15">
        <v>894.0</v>
      </c>
      <c r="BE31" s="15">
        <v>2483.0</v>
      </c>
      <c r="BF31" s="15">
        <v>2885.0</v>
      </c>
      <c r="BG31" s="15">
        <v>0.0</v>
      </c>
    </row>
    <row r="32">
      <c r="A32" s="14" t="s">
        <v>130</v>
      </c>
      <c r="B32" s="15">
        <v>729.0</v>
      </c>
      <c r="C32" s="15">
        <v>566.0</v>
      </c>
      <c r="D32" s="15">
        <v>511.0</v>
      </c>
      <c r="E32" s="16">
        <v>0.903</v>
      </c>
      <c r="F32" s="15">
        <v>575.0</v>
      </c>
      <c r="G32" s="15">
        <v>154.0</v>
      </c>
      <c r="H32" s="15">
        <v>0.0</v>
      </c>
      <c r="I32" s="15">
        <v>0.0</v>
      </c>
      <c r="J32" s="15">
        <v>95.0</v>
      </c>
      <c r="K32" s="15">
        <v>294.0</v>
      </c>
      <c r="L32" s="15">
        <v>435.0</v>
      </c>
      <c r="M32" s="15">
        <v>0.0</v>
      </c>
      <c r="N32" s="15">
        <v>575.0</v>
      </c>
      <c r="O32" s="15">
        <v>475.0</v>
      </c>
      <c r="P32" s="15">
        <v>420.0</v>
      </c>
      <c r="Q32" s="16">
        <v>0.884</v>
      </c>
      <c r="R32" s="15">
        <v>0.0</v>
      </c>
      <c r="S32" s="15">
        <v>44.0</v>
      </c>
      <c r="T32" s="15">
        <v>72.0</v>
      </c>
      <c r="U32" s="15">
        <v>202.0</v>
      </c>
      <c r="V32" s="15">
        <v>373.0</v>
      </c>
      <c r="W32" s="15">
        <v>0.0</v>
      </c>
      <c r="X32" s="15"/>
      <c r="Y32" s="15">
        <v>154.0</v>
      </c>
      <c r="Z32" s="15">
        <v>154.0</v>
      </c>
      <c r="AA32" s="15">
        <v>91.0</v>
      </c>
      <c r="AB32" s="15">
        <v>91.0</v>
      </c>
      <c r="AC32" s="16">
        <v>1.0</v>
      </c>
      <c r="AD32" s="15">
        <v>23.0</v>
      </c>
      <c r="AE32" s="15">
        <v>92.0</v>
      </c>
      <c r="AF32" s="15">
        <v>62.0</v>
      </c>
      <c r="AG32" s="15">
        <v>0.0</v>
      </c>
      <c r="AH32" s="15">
        <v>0.0</v>
      </c>
      <c r="AI32" s="15">
        <v>0.0</v>
      </c>
      <c r="AJ32" s="15">
        <v>0.0</v>
      </c>
      <c r="AK32" s="15">
        <v>0.0</v>
      </c>
      <c r="AL32" s="16">
        <v>0.0</v>
      </c>
      <c r="AM32" s="15">
        <v>0.0</v>
      </c>
      <c r="AN32" s="15">
        <v>0.0</v>
      </c>
      <c r="AO32" s="15">
        <v>0.0</v>
      </c>
      <c r="AP32" s="15">
        <v>0.0</v>
      </c>
      <c r="AQ32" s="15">
        <v>0.0</v>
      </c>
      <c r="AR32" s="15">
        <v>0.0</v>
      </c>
      <c r="AS32" s="15">
        <v>0.0</v>
      </c>
      <c r="AT32" s="15">
        <v>0.0</v>
      </c>
      <c r="AU32" s="16">
        <v>0.0</v>
      </c>
      <c r="AV32" s="15">
        <v>0.0</v>
      </c>
      <c r="AW32" s="15">
        <v>0.0</v>
      </c>
      <c r="AX32" s="15">
        <v>570.0</v>
      </c>
      <c r="AY32" s="15">
        <v>570.0</v>
      </c>
      <c r="AZ32" s="15">
        <v>570.0</v>
      </c>
      <c r="BA32" s="15">
        <v>497.0</v>
      </c>
      <c r="BB32" s="16">
        <v>0.872</v>
      </c>
      <c r="BC32" s="15">
        <v>100.0</v>
      </c>
      <c r="BD32" s="15">
        <v>70.0</v>
      </c>
      <c r="BE32" s="15">
        <v>185.0</v>
      </c>
      <c r="BF32" s="15">
        <v>385.0</v>
      </c>
      <c r="BG32" s="15">
        <v>0.0</v>
      </c>
    </row>
    <row r="33">
      <c r="A33" s="14" t="s">
        <v>131</v>
      </c>
      <c r="B33" s="15">
        <v>3728.0</v>
      </c>
      <c r="C33" s="15">
        <v>3189.0</v>
      </c>
      <c r="D33" s="15">
        <v>2795.0</v>
      </c>
      <c r="E33" s="16">
        <v>0.876</v>
      </c>
      <c r="F33" s="15">
        <v>1705.0</v>
      </c>
      <c r="G33" s="15">
        <v>1826.0</v>
      </c>
      <c r="H33" s="15">
        <v>197.0</v>
      </c>
      <c r="I33" s="15">
        <v>0.0</v>
      </c>
      <c r="J33" s="15">
        <v>544.0</v>
      </c>
      <c r="K33" s="15">
        <v>1853.0</v>
      </c>
      <c r="L33" s="15">
        <v>1793.0</v>
      </c>
      <c r="M33" s="15">
        <v>82.0</v>
      </c>
      <c r="N33" s="15">
        <v>1705.0</v>
      </c>
      <c r="O33" s="15">
        <v>1386.0</v>
      </c>
      <c r="P33" s="15">
        <v>1221.0</v>
      </c>
      <c r="Q33" s="16">
        <v>0.881</v>
      </c>
      <c r="R33" s="15">
        <v>0.0</v>
      </c>
      <c r="S33" s="15">
        <v>208.0</v>
      </c>
      <c r="T33" s="15">
        <v>167.0</v>
      </c>
      <c r="U33" s="15">
        <v>711.0</v>
      </c>
      <c r="V33" s="15">
        <v>946.0</v>
      </c>
      <c r="W33" s="15">
        <v>48.0</v>
      </c>
      <c r="X33" s="15"/>
      <c r="Y33" s="15">
        <v>1826.0</v>
      </c>
      <c r="Z33" s="15">
        <v>1826.0</v>
      </c>
      <c r="AA33" s="15">
        <v>1606.0</v>
      </c>
      <c r="AB33" s="15">
        <v>1377.0</v>
      </c>
      <c r="AC33" s="16">
        <v>0.857</v>
      </c>
      <c r="AD33" s="15">
        <v>328.0</v>
      </c>
      <c r="AE33" s="15">
        <v>983.0</v>
      </c>
      <c r="AF33" s="15">
        <v>809.0</v>
      </c>
      <c r="AG33" s="15">
        <v>34.0</v>
      </c>
      <c r="AH33" s="15">
        <v>197.0</v>
      </c>
      <c r="AI33" s="15">
        <v>197.0</v>
      </c>
      <c r="AJ33" s="15">
        <v>197.0</v>
      </c>
      <c r="AK33" s="15">
        <v>197.0</v>
      </c>
      <c r="AL33" s="16">
        <v>1.0</v>
      </c>
      <c r="AM33" s="15">
        <v>49.0</v>
      </c>
      <c r="AN33" s="15">
        <v>159.0</v>
      </c>
      <c r="AO33" s="15">
        <v>38.0</v>
      </c>
      <c r="AP33" s="15">
        <v>0.0</v>
      </c>
      <c r="AQ33" s="15">
        <v>0.0</v>
      </c>
      <c r="AR33" s="15">
        <v>0.0</v>
      </c>
      <c r="AS33" s="15">
        <v>0.0</v>
      </c>
      <c r="AT33" s="15">
        <v>0.0</v>
      </c>
      <c r="AU33" s="16">
        <v>0.0</v>
      </c>
      <c r="AV33" s="15">
        <v>0.0</v>
      </c>
      <c r="AW33" s="15">
        <v>0.0</v>
      </c>
      <c r="AX33" s="15">
        <v>1044.0</v>
      </c>
      <c r="AY33" s="15">
        <v>1044.0</v>
      </c>
      <c r="AZ33" s="15">
        <v>1044.0</v>
      </c>
      <c r="BA33" s="15">
        <v>626.0</v>
      </c>
      <c r="BB33" s="16">
        <v>0.6</v>
      </c>
      <c r="BC33" s="15">
        <v>261.0</v>
      </c>
      <c r="BD33" s="15">
        <v>146.0</v>
      </c>
      <c r="BE33" s="15">
        <v>431.0</v>
      </c>
      <c r="BF33" s="15">
        <v>613.0</v>
      </c>
      <c r="BG33" s="15">
        <v>0.0</v>
      </c>
    </row>
    <row r="34">
      <c r="A34" s="14" t="s">
        <v>132</v>
      </c>
      <c r="B34" s="15">
        <v>1410.0</v>
      </c>
      <c r="C34" s="15">
        <v>1247.0</v>
      </c>
      <c r="D34" s="15">
        <v>1141.0</v>
      </c>
      <c r="E34" s="16">
        <v>0.915</v>
      </c>
      <c r="F34" s="15">
        <v>681.0</v>
      </c>
      <c r="G34" s="15">
        <v>643.0</v>
      </c>
      <c r="H34" s="15">
        <v>77.0</v>
      </c>
      <c r="I34" s="15">
        <v>9.0</v>
      </c>
      <c r="J34" s="15">
        <v>278.0</v>
      </c>
      <c r="K34" s="15">
        <v>775.0</v>
      </c>
      <c r="L34" s="15">
        <v>632.0</v>
      </c>
      <c r="M34" s="15">
        <v>3.0</v>
      </c>
      <c r="N34" s="15">
        <v>681.0</v>
      </c>
      <c r="O34" s="15">
        <v>548.0</v>
      </c>
      <c r="P34" s="15">
        <v>515.0</v>
      </c>
      <c r="Q34" s="16">
        <v>0.94</v>
      </c>
      <c r="R34" s="15">
        <v>118.0</v>
      </c>
      <c r="S34" s="15">
        <v>19.0</v>
      </c>
      <c r="T34" s="15">
        <v>101.0</v>
      </c>
      <c r="U34" s="15">
        <v>297.0</v>
      </c>
      <c r="V34" s="15">
        <v>381.0</v>
      </c>
      <c r="W34" s="15">
        <v>3.0</v>
      </c>
      <c r="X34" s="15"/>
      <c r="Y34" s="15">
        <v>643.0</v>
      </c>
      <c r="Z34" s="15">
        <v>643.0</v>
      </c>
      <c r="AA34" s="15">
        <v>613.0</v>
      </c>
      <c r="AB34" s="15">
        <v>540.0</v>
      </c>
      <c r="AC34" s="16">
        <v>0.881</v>
      </c>
      <c r="AD34" s="15">
        <v>166.0</v>
      </c>
      <c r="AE34" s="15">
        <v>453.0</v>
      </c>
      <c r="AF34" s="15">
        <v>190.0</v>
      </c>
      <c r="AG34" s="15">
        <v>0.0</v>
      </c>
      <c r="AH34" s="15">
        <v>77.0</v>
      </c>
      <c r="AI34" s="15">
        <v>77.0</v>
      </c>
      <c r="AJ34" s="15">
        <v>77.0</v>
      </c>
      <c r="AK34" s="15">
        <v>77.0</v>
      </c>
      <c r="AL34" s="16">
        <v>1.0</v>
      </c>
      <c r="AM34" s="15">
        <v>11.0</v>
      </c>
      <c r="AN34" s="15">
        <v>25.0</v>
      </c>
      <c r="AO34" s="15">
        <v>52.0</v>
      </c>
      <c r="AP34" s="15">
        <v>0.0</v>
      </c>
      <c r="AQ34" s="15">
        <v>9.0</v>
      </c>
      <c r="AR34" s="15">
        <v>9.0</v>
      </c>
      <c r="AS34" s="15">
        <v>9.0</v>
      </c>
      <c r="AT34" s="15">
        <v>9.0</v>
      </c>
      <c r="AU34" s="16">
        <v>1.0</v>
      </c>
      <c r="AV34" s="15">
        <v>9.0</v>
      </c>
      <c r="AW34" s="15">
        <v>0.0</v>
      </c>
      <c r="AX34" s="15">
        <v>993.0</v>
      </c>
      <c r="AY34" s="15">
        <v>993.0</v>
      </c>
      <c r="AZ34" s="15">
        <v>993.0</v>
      </c>
      <c r="BA34" s="15">
        <v>708.0</v>
      </c>
      <c r="BB34" s="16">
        <v>0.713</v>
      </c>
      <c r="BC34" s="15">
        <v>207.0</v>
      </c>
      <c r="BD34" s="15">
        <v>181.0</v>
      </c>
      <c r="BE34" s="15">
        <v>509.0</v>
      </c>
      <c r="BF34" s="15">
        <v>484.0</v>
      </c>
      <c r="BG34" s="15">
        <v>0.0</v>
      </c>
    </row>
    <row r="35">
      <c r="A35" s="14" t="s">
        <v>133</v>
      </c>
      <c r="B35" s="15">
        <v>8285.0</v>
      </c>
      <c r="C35" s="15">
        <v>7355.0</v>
      </c>
      <c r="D35" s="15">
        <v>6927.0</v>
      </c>
      <c r="E35" s="16">
        <v>0.942</v>
      </c>
      <c r="F35" s="15">
        <v>4940.0</v>
      </c>
      <c r="G35" s="15">
        <v>2942.0</v>
      </c>
      <c r="H35" s="15">
        <v>383.0</v>
      </c>
      <c r="I35" s="15">
        <v>20.0</v>
      </c>
      <c r="J35" s="15">
        <v>1447.0</v>
      </c>
      <c r="K35" s="15">
        <v>4261.0</v>
      </c>
      <c r="L35" s="15">
        <v>3935.0</v>
      </c>
      <c r="M35" s="15">
        <v>89.0</v>
      </c>
      <c r="N35" s="15">
        <v>4940.0</v>
      </c>
      <c r="O35" s="15">
        <v>4430.0</v>
      </c>
      <c r="P35" s="15">
        <v>4106.0</v>
      </c>
      <c r="Q35" s="16">
        <v>0.927</v>
      </c>
      <c r="R35" s="15">
        <v>110.0</v>
      </c>
      <c r="S35" s="15">
        <v>4377.0</v>
      </c>
      <c r="T35" s="15">
        <v>746.0</v>
      </c>
      <c r="U35" s="15">
        <v>2253.0</v>
      </c>
      <c r="V35" s="15">
        <v>2655.0</v>
      </c>
      <c r="W35" s="15">
        <v>32.0</v>
      </c>
      <c r="X35" s="15"/>
      <c r="Y35" s="15">
        <v>2942.0</v>
      </c>
      <c r="Z35" s="15">
        <v>2942.0</v>
      </c>
      <c r="AA35" s="15">
        <v>2522.0</v>
      </c>
      <c r="AB35" s="15">
        <v>2418.0</v>
      </c>
      <c r="AC35" s="16">
        <v>0.959</v>
      </c>
      <c r="AD35" s="15">
        <v>633.0</v>
      </c>
      <c r="AE35" s="15">
        <v>1806.0</v>
      </c>
      <c r="AF35" s="15">
        <v>1079.0</v>
      </c>
      <c r="AG35" s="15">
        <v>57.0</v>
      </c>
      <c r="AH35" s="15">
        <v>383.0</v>
      </c>
      <c r="AI35" s="15">
        <v>383.0</v>
      </c>
      <c r="AJ35" s="15">
        <v>383.0</v>
      </c>
      <c r="AK35" s="15">
        <v>383.0</v>
      </c>
      <c r="AL35" s="16">
        <v>1.0</v>
      </c>
      <c r="AM35" s="15">
        <v>68.0</v>
      </c>
      <c r="AN35" s="15">
        <v>202.0</v>
      </c>
      <c r="AO35" s="15">
        <v>181.0</v>
      </c>
      <c r="AP35" s="15">
        <v>0.0</v>
      </c>
      <c r="AQ35" s="15">
        <v>20.0</v>
      </c>
      <c r="AR35" s="15">
        <v>20.0</v>
      </c>
      <c r="AS35" s="15">
        <v>20.0</v>
      </c>
      <c r="AT35" s="15">
        <v>20.0</v>
      </c>
      <c r="AU35" s="16">
        <v>1.0</v>
      </c>
      <c r="AV35" s="15">
        <v>20.0</v>
      </c>
      <c r="AW35" s="15">
        <v>0.0</v>
      </c>
      <c r="AX35" s="15">
        <v>4880.0</v>
      </c>
      <c r="AY35" s="15">
        <v>4880.0</v>
      </c>
      <c r="AZ35" s="15">
        <v>4837.0</v>
      </c>
      <c r="BA35" s="15">
        <v>3758.0</v>
      </c>
      <c r="BB35" s="16">
        <v>0.777</v>
      </c>
      <c r="BC35" s="15">
        <v>1277.0</v>
      </c>
      <c r="BD35" s="15">
        <v>560.0</v>
      </c>
      <c r="BE35" s="15">
        <v>1463.0</v>
      </c>
      <c r="BF35" s="15">
        <v>3417.0</v>
      </c>
      <c r="BG35" s="15">
        <v>0.0</v>
      </c>
    </row>
    <row r="36">
      <c r="A36" s="14" t="s">
        <v>134</v>
      </c>
      <c r="B36" s="15">
        <v>2592.0</v>
      </c>
      <c r="C36" s="15">
        <v>1826.0</v>
      </c>
      <c r="D36" s="15">
        <v>942.0</v>
      </c>
      <c r="E36" s="16">
        <v>0.516</v>
      </c>
      <c r="F36" s="15">
        <v>1397.0</v>
      </c>
      <c r="G36" s="15">
        <v>1016.0</v>
      </c>
      <c r="H36" s="15">
        <v>179.0</v>
      </c>
      <c r="I36" s="15">
        <v>0.0</v>
      </c>
      <c r="J36" s="15">
        <v>390.0</v>
      </c>
      <c r="K36" s="15">
        <v>1491.0</v>
      </c>
      <c r="L36" s="15">
        <v>1049.0</v>
      </c>
      <c r="M36" s="15">
        <v>52.0</v>
      </c>
      <c r="N36" s="15">
        <v>1397.0</v>
      </c>
      <c r="O36" s="15">
        <v>904.0</v>
      </c>
      <c r="P36" s="15">
        <v>245.0</v>
      </c>
      <c r="Q36" s="16">
        <v>0.271</v>
      </c>
      <c r="R36" s="15">
        <v>510.0</v>
      </c>
      <c r="S36" s="15">
        <v>116.0</v>
      </c>
      <c r="T36" s="15">
        <v>112.0</v>
      </c>
      <c r="U36" s="15">
        <v>667.0</v>
      </c>
      <c r="V36" s="15">
        <v>678.0</v>
      </c>
      <c r="W36" s="15">
        <v>52.0</v>
      </c>
      <c r="X36" s="15"/>
      <c r="Y36" s="15">
        <v>1016.0</v>
      </c>
      <c r="Z36" s="15">
        <v>1016.0</v>
      </c>
      <c r="AA36" s="15">
        <v>743.0</v>
      </c>
      <c r="AB36" s="15">
        <v>546.0</v>
      </c>
      <c r="AC36" s="16">
        <v>0.735</v>
      </c>
      <c r="AD36" s="15">
        <v>225.0</v>
      </c>
      <c r="AE36" s="15">
        <v>678.0</v>
      </c>
      <c r="AF36" s="15">
        <v>338.0</v>
      </c>
      <c r="AG36" s="15">
        <v>0.0</v>
      </c>
      <c r="AH36" s="15">
        <v>179.0</v>
      </c>
      <c r="AI36" s="15">
        <v>179.0</v>
      </c>
      <c r="AJ36" s="15">
        <v>179.0</v>
      </c>
      <c r="AK36" s="15">
        <v>151.0</v>
      </c>
      <c r="AL36" s="16">
        <v>0.844</v>
      </c>
      <c r="AM36" s="15">
        <v>53.0</v>
      </c>
      <c r="AN36" s="15">
        <v>146.0</v>
      </c>
      <c r="AO36" s="15">
        <v>33.0</v>
      </c>
      <c r="AP36" s="15">
        <v>0.0</v>
      </c>
      <c r="AQ36" s="15">
        <v>0.0</v>
      </c>
      <c r="AR36" s="15">
        <v>0.0</v>
      </c>
      <c r="AS36" s="15">
        <v>0.0</v>
      </c>
      <c r="AT36" s="15">
        <v>0.0</v>
      </c>
      <c r="AU36" s="16">
        <v>0.0</v>
      </c>
      <c r="AV36" s="15">
        <v>0.0</v>
      </c>
      <c r="AW36" s="15">
        <v>0.0</v>
      </c>
      <c r="AX36" s="15">
        <v>1536.0</v>
      </c>
      <c r="AY36" s="15">
        <v>1536.0</v>
      </c>
      <c r="AZ36" s="15">
        <v>1536.0</v>
      </c>
      <c r="BA36" s="15">
        <v>918.0</v>
      </c>
      <c r="BB36" s="16">
        <v>0.598</v>
      </c>
      <c r="BC36" s="15">
        <v>504.0</v>
      </c>
      <c r="BD36" s="15">
        <v>279.0</v>
      </c>
      <c r="BE36" s="15">
        <v>639.0</v>
      </c>
      <c r="BF36" s="15">
        <v>897.0</v>
      </c>
      <c r="BG36" s="15">
        <v>0.0</v>
      </c>
    </row>
    <row r="37">
      <c r="A37" s="14" t="s">
        <v>136</v>
      </c>
      <c r="B37" s="15">
        <v>3929.0</v>
      </c>
      <c r="C37" s="15">
        <v>3617.0</v>
      </c>
      <c r="D37" s="15">
        <v>3184.0</v>
      </c>
      <c r="E37" s="16">
        <v>0.88</v>
      </c>
      <c r="F37" s="15">
        <v>2427.0</v>
      </c>
      <c r="G37" s="15">
        <v>1477.0</v>
      </c>
      <c r="H37" s="15">
        <v>0.0</v>
      </c>
      <c r="I37" s="15">
        <v>25.0</v>
      </c>
      <c r="J37" s="15">
        <v>401.0</v>
      </c>
      <c r="K37" s="15">
        <v>1038.0</v>
      </c>
      <c r="L37" s="15">
        <v>2819.0</v>
      </c>
      <c r="M37" s="15">
        <v>72.0</v>
      </c>
      <c r="N37" s="15">
        <v>2427.0</v>
      </c>
      <c r="O37" s="15">
        <v>2178.0</v>
      </c>
      <c r="P37" s="15">
        <v>1957.0</v>
      </c>
      <c r="Q37" s="16">
        <v>0.899</v>
      </c>
      <c r="R37" s="15">
        <v>347.0</v>
      </c>
      <c r="S37" s="15">
        <v>291.0</v>
      </c>
      <c r="T37" s="15">
        <v>206.0</v>
      </c>
      <c r="U37" s="15">
        <v>654.0</v>
      </c>
      <c r="V37" s="15">
        <v>1749.0</v>
      </c>
      <c r="W37" s="15">
        <v>24.0</v>
      </c>
      <c r="X37" s="15"/>
      <c r="Y37" s="15">
        <v>1477.0</v>
      </c>
      <c r="Z37" s="15">
        <v>1477.0</v>
      </c>
      <c r="AA37" s="15">
        <v>1414.0</v>
      </c>
      <c r="AB37" s="15">
        <v>1202.0</v>
      </c>
      <c r="AC37" s="16">
        <v>0.85</v>
      </c>
      <c r="AD37" s="15">
        <v>195.0</v>
      </c>
      <c r="AE37" s="15">
        <v>384.0</v>
      </c>
      <c r="AF37" s="15">
        <v>1045.0</v>
      </c>
      <c r="AG37" s="15">
        <v>48.0</v>
      </c>
      <c r="AH37" s="15">
        <v>0.0</v>
      </c>
      <c r="AI37" s="15">
        <v>0.0</v>
      </c>
      <c r="AJ37" s="15">
        <v>0.0</v>
      </c>
      <c r="AK37" s="15">
        <v>0.0</v>
      </c>
      <c r="AL37" s="16">
        <v>0.0</v>
      </c>
      <c r="AM37" s="15">
        <v>0.0</v>
      </c>
      <c r="AN37" s="15">
        <v>0.0</v>
      </c>
      <c r="AO37" s="15">
        <v>0.0</v>
      </c>
      <c r="AP37" s="15">
        <v>0.0</v>
      </c>
      <c r="AQ37" s="15">
        <v>25.0</v>
      </c>
      <c r="AR37" s="15">
        <v>25.0</v>
      </c>
      <c r="AS37" s="15">
        <v>25.0</v>
      </c>
      <c r="AT37" s="15">
        <v>25.0</v>
      </c>
      <c r="AU37" s="16">
        <v>1.0</v>
      </c>
      <c r="AV37" s="15">
        <v>25.0</v>
      </c>
      <c r="AW37" s="15">
        <v>0.0</v>
      </c>
      <c r="AX37" s="15">
        <v>2598.0</v>
      </c>
      <c r="AY37" s="15">
        <v>2598.0</v>
      </c>
      <c r="AZ37" s="15">
        <v>2598.0</v>
      </c>
      <c r="BA37" s="15">
        <v>1423.0</v>
      </c>
      <c r="BB37" s="16">
        <v>0.548</v>
      </c>
      <c r="BC37" s="15">
        <v>826.0</v>
      </c>
      <c r="BD37" s="15">
        <v>277.0</v>
      </c>
      <c r="BE37" s="15">
        <v>731.0</v>
      </c>
      <c r="BF37" s="15">
        <v>1867.0</v>
      </c>
      <c r="BG37" s="15">
        <v>0.0</v>
      </c>
    </row>
    <row r="38">
      <c r="A38" s="14" t="s">
        <v>137</v>
      </c>
      <c r="B38" s="15">
        <v>75992.0</v>
      </c>
      <c r="C38" s="15">
        <v>71036.0</v>
      </c>
      <c r="D38" s="15">
        <v>63145.0</v>
      </c>
      <c r="E38" s="16">
        <v>0.889</v>
      </c>
      <c r="F38" s="15">
        <v>63065.0</v>
      </c>
      <c r="G38" s="15">
        <v>12517.0</v>
      </c>
      <c r="H38" s="15">
        <v>230.0</v>
      </c>
      <c r="I38" s="15">
        <v>180.0</v>
      </c>
      <c r="J38" s="15">
        <v>14575.0</v>
      </c>
      <c r="K38" s="15">
        <v>48810.0</v>
      </c>
      <c r="L38" s="15">
        <v>26970.0</v>
      </c>
      <c r="M38" s="15">
        <v>212.0</v>
      </c>
      <c r="N38" s="15">
        <v>63065.0</v>
      </c>
      <c r="O38" s="15">
        <v>59962.0</v>
      </c>
      <c r="P38" s="15">
        <v>53194.0</v>
      </c>
      <c r="Q38" s="16">
        <v>0.887</v>
      </c>
      <c r="R38" s="15">
        <v>323.0</v>
      </c>
      <c r="S38" s="15">
        <v>2172.0</v>
      </c>
      <c r="T38" s="15">
        <v>12630.0</v>
      </c>
      <c r="U38" s="15">
        <v>42856.0</v>
      </c>
      <c r="V38" s="15">
        <v>20070.0</v>
      </c>
      <c r="W38" s="15">
        <v>139.0</v>
      </c>
      <c r="X38" s="15"/>
      <c r="Y38" s="15">
        <v>12517.0</v>
      </c>
      <c r="Z38" s="15">
        <v>12517.0</v>
      </c>
      <c r="AA38" s="15">
        <v>10673.0</v>
      </c>
      <c r="AB38" s="15">
        <v>9568.0</v>
      </c>
      <c r="AC38" s="16">
        <v>0.896</v>
      </c>
      <c r="AD38" s="15">
        <v>1899.0</v>
      </c>
      <c r="AE38" s="15">
        <v>5812.0</v>
      </c>
      <c r="AF38" s="15">
        <v>6635.0</v>
      </c>
      <c r="AG38" s="15">
        <v>70.0</v>
      </c>
      <c r="AH38" s="15">
        <v>230.0</v>
      </c>
      <c r="AI38" s="15">
        <v>230.0</v>
      </c>
      <c r="AJ38" s="15">
        <v>230.0</v>
      </c>
      <c r="AK38" s="15">
        <v>212.0</v>
      </c>
      <c r="AL38" s="16">
        <v>0.922</v>
      </c>
      <c r="AM38" s="15">
        <v>46.0</v>
      </c>
      <c r="AN38" s="15">
        <v>142.0</v>
      </c>
      <c r="AO38" s="15">
        <v>85.0</v>
      </c>
      <c r="AP38" s="15">
        <v>3.0</v>
      </c>
      <c r="AQ38" s="15">
        <v>180.0</v>
      </c>
      <c r="AR38" s="15">
        <v>180.0</v>
      </c>
      <c r="AS38" s="15">
        <v>171.0</v>
      </c>
      <c r="AT38" s="15">
        <v>171.0</v>
      </c>
      <c r="AU38" s="16">
        <v>1.0</v>
      </c>
      <c r="AV38" s="15">
        <v>180.0</v>
      </c>
      <c r="AW38" s="15">
        <v>0.0</v>
      </c>
      <c r="AX38" s="15">
        <v>32282.0</v>
      </c>
      <c r="AY38" s="15">
        <v>32282.0</v>
      </c>
      <c r="AZ38" s="15">
        <v>31834.0</v>
      </c>
      <c r="BA38" s="15">
        <v>20803.0</v>
      </c>
      <c r="BB38" s="16">
        <v>0.653</v>
      </c>
      <c r="BC38" s="15">
        <v>10050.0</v>
      </c>
      <c r="BD38" s="15">
        <v>3636.0</v>
      </c>
      <c r="BE38" s="15">
        <v>10234.0</v>
      </c>
      <c r="BF38" s="15">
        <v>22048.0</v>
      </c>
      <c r="BG38" s="15">
        <v>0.0</v>
      </c>
    </row>
    <row r="39">
      <c r="A39" s="14" t="s">
        <v>138</v>
      </c>
      <c r="B39" s="15">
        <v>13301.0</v>
      </c>
      <c r="C39" s="15">
        <v>11956.0</v>
      </c>
      <c r="D39" s="15">
        <v>10481.0</v>
      </c>
      <c r="E39" s="16">
        <v>0.877</v>
      </c>
      <c r="F39" s="15">
        <v>6271.0</v>
      </c>
      <c r="G39" s="15">
        <v>4999.0</v>
      </c>
      <c r="H39" s="15">
        <v>1933.0</v>
      </c>
      <c r="I39" s="15">
        <v>98.0</v>
      </c>
      <c r="J39" s="15">
        <v>2211.0</v>
      </c>
      <c r="K39" s="15">
        <v>6642.0</v>
      </c>
      <c r="L39" s="15">
        <v>6551.0</v>
      </c>
      <c r="M39" s="15">
        <v>108.0</v>
      </c>
      <c r="N39" s="15">
        <v>6271.0</v>
      </c>
      <c r="O39" s="15">
        <v>5330.0</v>
      </c>
      <c r="P39" s="15">
        <v>4310.0</v>
      </c>
      <c r="Q39" s="16">
        <v>0.809</v>
      </c>
      <c r="R39" s="15">
        <v>625.0</v>
      </c>
      <c r="S39" s="15">
        <v>535.0</v>
      </c>
      <c r="T39" s="15">
        <v>785.0</v>
      </c>
      <c r="U39" s="15">
        <v>2422.0</v>
      </c>
      <c r="V39" s="15">
        <v>3751.0</v>
      </c>
      <c r="W39" s="15">
        <v>98.0</v>
      </c>
      <c r="X39" s="15"/>
      <c r="Y39" s="15">
        <v>4999.0</v>
      </c>
      <c r="Z39" s="15">
        <v>4999.0</v>
      </c>
      <c r="AA39" s="15">
        <v>4637.0</v>
      </c>
      <c r="AB39" s="15">
        <v>4182.0</v>
      </c>
      <c r="AC39" s="16">
        <v>0.902</v>
      </c>
      <c r="AD39" s="15">
        <v>902.0</v>
      </c>
      <c r="AE39" s="15">
        <v>2623.0</v>
      </c>
      <c r="AF39" s="15">
        <v>2366.0</v>
      </c>
      <c r="AG39" s="15">
        <v>10.0</v>
      </c>
      <c r="AH39" s="15">
        <v>1933.0</v>
      </c>
      <c r="AI39" s="15">
        <v>1933.0</v>
      </c>
      <c r="AJ39" s="15">
        <v>1891.0</v>
      </c>
      <c r="AK39" s="15">
        <v>1891.0</v>
      </c>
      <c r="AL39" s="16">
        <v>1.0</v>
      </c>
      <c r="AM39" s="15">
        <v>524.0</v>
      </c>
      <c r="AN39" s="15">
        <v>1597.0</v>
      </c>
      <c r="AO39" s="15">
        <v>336.0</v>
      </c>
      <c r="AP39" s="15">
        <v>0.0</v>
      </c>
      <c r="AQ39" s="15">
        <v>98.0</v>
      </c>
      <c r="AR39" s="15">
        <v>98.0</v>
      </c>
      <c r="AS39" s="15">
        <v>98.0</v>
      </c>
      <c r="AT39" s="15">
        <v>98.0</v>
      </c>
      <c r="AU39" s="16">
        <v>1.0</v>
      </c>
      <c r="AV39" s="15">
        <v>98.0</v>
      </c>
      <c r="AW39" s="15">
        <v>0.0</v>
      </c>
      <c r="AX39" s="15">
        <v>12863.0</v>
      </c>
      <c r="AY39" s="15">
        <v>12863.0</v>
      </c>
      <c r="AZ39" s="15">
        <v>12863.0</v>
      </c>
      <c r="BA39" s="15">
        <v>11264.0</v>
      </c>
      <c r="BB39" s="16">
        <v>0.876</v>
      </c>
      <c r="BC39" s="15">
        <v>3171.0</v>
      </c>
      <c r="BD39" s="15">
        <v>1822.0</v>
      </c>
      <c r="BE39" s="15">
        <v>4889.0</v>
      </c>
      <c r="BF39" s="15">
        <v>7974.0</v>
      </c>
      <c r="BG39" s="15">
        <v>0.0</v>
      </c>
    </row>
    <row r="40">
      <c r="A40" s="14" t="s">
        <v>139</v>
      </c>
      <c r="B40" s="15">
        <v>4211.0</v>
      </c>
      <c r="C40" s="15">
        <v>3451.0</v>
      </c>
      <c r="D40" s="15">
        <v>2430.0</v>
      </c>
      <c r="E40" s="16">
        <v>0.704</v>
      </c>
      <c r="F40" s="15">
        <v>3003.0</v>
      </c>
      <c r="G40" s="15">
        <v>1109.0</v>
      </c>
      <c r="H40" s="15">
        <v>49.0</v>
      </c>
      <c r="I40" s="15">
        <v>50.0</v>
      </c>
      <c r="J40" s="15">
        <v>532.0</v>
      </c>
      <c r="K40" s="15">
        <v>1671.0</v>
      </c>
      <c r="L40" s="15">
        <v>2348.0</v>
      </c>
      <c r="M40" s="15">
        <v>192.0</v>
      </c>
      <c r="N40" s="15">
        <v>3003.0</v>
      </c>
      <c r="O40" s="15">
        <v>2382.0</v>
      </c>
      <c r="P40" s="15">
        <v>1636.0</v>
      </c>
      <c r="Q40" s="16">
        <v>0.687</v>
      </c>
      <c r="R40" s="15">
        <v>24.0</v>
      </c>
      <c r="S40" s="15">
        <v>195.0</v>
      </c>
      <c r="T40" s="15">
        <v>319.0</v>
      </c>
      <c r="U40" s="15">
        <v>1032.0</v>
      </c>
      <c r="V40" s="15">
        <v>1805.0</v>
      </c>
      <c r="W40" s="15">
        <v>166.0</v>
      </c>
      <c r="X40" s="15"/>
      <c r="Y40" s="15">
        <v>1109.0</v>
      </c>
      <c r="Z40" s="15">
        <v>1109.0</v>
      </c>
      <c r="AA40" s="15">
        <v>978.0</v>
      </c>
      <c r="AB40" s="15">
        <v>703.0</v>
      </c>
      <c r="AC40" s="16">
        <v>0.719</v>
      </c>
      <c r="AD40" s="15">
        <v>202.0</v>
      </c>
      <c r="AE40" s="15">
        <v>609.0</v>
      </c>
      <c r="AF40" s="15">
        <v>477.0</v>
      </c>
      <c r="AG40" s="15">
        <v>23.0</v>
      </c>
      <c r="AH40" s="15">
        <v>49.0</v>
      </c>
      <c r="AI40" s="15">
        <v>49.0</v>
      </c>
      <c r="AJ40" s="15">
        <v>41.0</v>
      </c>
      <c r="AK40" s="15">
        <v>41.0</v>
      </c>
      <c r="AL40" s="16">
        <v>1.0</v>
      </c>
      <c r="AM40" s="15">
        <v>11.0</v>
      </c>
      <c r="AN40" s="15">
        <v>30.0</v>
      </c>
      <c r="AO40" s="15">
        <v>16.0</v>
      </c>
      <c r="AP40" s="15">
        <v>3.0</v>
      </c>
      <c r="AQ40" s="15">
        <v>50.0</v>
      </c>
      <c r="AR40" s="15">
        <v>50.0</v>
      </c>
      <c r="AS40" s="15">
        <v>50.0</v>
      </c>
      <c r="AT40" s="15">
        <v>50.0</v>
      </c>
      <c r="AU40" s="16">
        <v>1.0</v>
      </c>
      <c r="AV40" s="15">
        <v>50.0</v>
      </c>
      <c r="AW40" s="15">
        <v>0.0</v>
      </c>
      <c r="AX40" s="15">
        <v>1112.0</v>
      </c>
      <c r="AY40" s="15">
        <v>1112.0</v>
      </c>
      <c r="AZ40" s="15">
        <v>1073.0</v>
      </c>
      <c r="BA40" s="15">
        <v>715.0</v>
      </c>
      <c r="BB40" s="16">
        <v>0.666</v>
      </c>
      <c r="BC40" s="15">
        <v>332.0</v>
      </c>
      <c r="BD40" s="15">
        <v>108.0</v>
      </c>
      <c r="BE40" s="15">
        <v>292.0</v>
      </c>
      <c r="BF40" s="15">
        <v>820.0</v>
      </c>
      <c r="BG40" s="15">
        <v>0.0</v>
      </c>
    </row>
    <row r="41">
      <c r="A41" s="14" t="s">
        <v>140</v>
      </c>
      <c r="B41" s="15">
        <v>7922.0</v>
      </c>
      <c r="C41" s="15">
        <v>7030.0</v>
      </c>
      <c r="D41" s="15">
        <v>4526.0</v>
      </c>
      <c r="E41" s="16">
        <v>0.644</v>
      </c>
      <c r="F41" s="15">
        <v>3156.0</v>
      </c>
      <c r="G41" s="15">
        <v>4208.0</v>
      </c>
      <c r="H41" s="15">
        <v>543.0</v>
      </c>
      <c r="I41" s="15">
        <v>15.0</v>
      </c>
      <c r="J41" s="15">
        <v>1379.0</v>
      </c>
      <c r="K41" s="15">
        <v>4033.0</v>
      </c>
      <c r="L41" s="15">
        <v>3759.0</v>
      </c>
      <c r="M41" s="15">
        <v>130.0</v>
      </c>
      <c r="N41" s="15">
        <v>3156.0</v>
      </c>
      <c r="O41" s="15">
        <v>2733.0</v>
      </c>
      <c r="P41" s="15">
        <v>1034.0</v>
      </c>
      <c r="Q41" s="16">
        <v>0.378</v>
      </c>
      <c r="R41" s="15">
        <v>284.0</v>
      </c>
      <c r="S41" s="15">
        <v>456.0</v>
      </c>
      <c r="T41" s="15">
        <v>398.0</v>
      </c>
      <c r="U41" s="15">
        <v>1194.0</v>
      </c>
      <c r="V41" s="15">
        <v>1875.0</v>
      </c>
      <c r="W41" s="15">
        <v>87.0</v>
      </c>
      <c r="X41" s="15"/>
      <c r="Y41" s="15">
        <v>4208.0</v>
      </c>
      <c r="Z41" s="15">
        <v>4208.0</v>
      </c>
      <c r="AA41" s="15">
        <v>3933.0</v>
      </c>
      <c r="AB41" s="15">
        <v>3131.0</v>
      </c>
      <c r="AC41" s="16">
        <v>0.796</v>
      </c>
      <c r="AD41" s="15">
        <v>813.0</v>
      </c>
      <c r="AE41" s="15">
        <v>2413.0</v>
      </c>
      <c r="AF41" s="15">
        <v>1752.0</v>
      </c>
      <c r="AG41" s="15">
        <v>43.0</v>
      </c>
      <c r="AH41" s="15">
        <v>543.0</v>
      </c>
      <c r="AI41" s="15">
        <v>543.0</v>
      </c>
      <c r="AJ41" s="15">
        <v>349.0</v>
      </c>
      <c r="AK41" s="15">
        <v>346.0</v>
      </c>
      <c r="AL41" s="16">
        <v>0.991</v>
      </c>
      <c r="AM41" s="15">
        <v>168.0</v>
      </c>
      <c r="AN41" s="15">
        <v>426.0</v>
      </c>
      <c r="AO41" s="15">
        <v>117.0</v>
      </c>
      <c r="AP41" s="15">
        <v>0.0</v>
      </c>
      <c r="AQ41" s="15">
        <v>15.0</v>
      </c>
      <c r="AR41" s="15">
        <v>15.0</v>
      </c>
      <c r="AS41" s="15">
        <v>15.0</v>
      </c>
      <c r="AT41" s="15">
        <v>15.0</v>
      </c>
      <c r="AU41" s="16">
        <v>1.0</v>
      </c>
      <c r="AV41" s="15">
        <v>15.0</v>
      </c>
      <c r="AW41" s="15">
        <v>0.0</v>
      </c>
      <c r="AX41" s="15">
        <v>5747.0</v>
      </c>
      <c r="AY41" s="15">
        <v>5747.0</v>
      </c>
      <c r="AZ41" s="15">
        <v>5682.0</v>
      </c>
      <c r="BA41" s="15">
        <v>3869.0</v>
      </c>
      <c r="BB41" s="16">
        <v>0.681</v>
      </c>
      <c r="BC41" s="15">
        <v>1567.0</v>
      </c>
      <c r="BD41" s="15">
        <v>639.0</v>
      </c>
      <c r="BE41" s="15">
        <v>1944.0</v>
      </c>
      <c r="BF41" s="15">
        <v>3800.0</v>
      </c>
      <c r="BG41" s="15">
        <v>3.0</v>
      </c>
    </row>
    <row r="42">
      <c r="A42" s="14" t="s">
        <v>141</v>
      </c>
      <c r="B42" s="15">
        <v>16370.0</v>
      </c>
      <c r="C42" s="15">
        <v>14507.0</v>
      </c>
      <c r="D42" s="15">
        <v>12396.0</v>
      </c>
      <c r="E42" s="16">
        <v>0.854</v>
      </c>
      <c r="F42" s="15">
        <v>7793.0</v>
      </c>
      <c r="G42" s="15">
        <v>7565.0</v>
      </c>
      <c r="H42" s="15">
        <v>758.0</v>
      </c>
      <c r="I42" s="15">
        <v>254.0</v>
      </c>
      <c r="J42" s="15">
        <v>2954.0</v>
      </c>
      <c r="K42" s="15">
        <v>9142.0</v>
      </c>
      <c r="L42" s="15">
        <v>7160.0</v>
      </c>
      <c r="M42" s="15">
        <v>68.0</v>
      </c>
      <c r="N42" s="15">
        <v>7793.0</v>
      </c>
      <c r="O42" s="15">
        <v>6674.0</v>
      </c>
      <c r="P42" s="15">
        <v>5389.0</v>
      </c>
      <c r="Q42" s="16">
        <v>0.807</v>
      </c>
      <c r="R42" s="15">
        <v>921.0</v>
      </c>
      <c r="S42" s="15">
        <v>261.0</v>
      </c>
      <c r="T42" s="15">
        <v>1077.0</v>
      </c>
      <c r="U42" s="15">
        <v>3570.0</v>
      </c>
      <c r="V42" s="15">
        <v>4164.0</v>
      </c>
      <c r="W42" s="15">
        <v>59.0</v>
      </c>
      <c r="X42" s="15"/>
      <c r="Y42" s="15">
        <v>7565.0</v>
      </c>
      <c r="Z42" s="15">
        <v>7565.0</v>
      </c>
      <c r="AA42" s="15">
        <v>6821.0</v>
      </c>
      <c r="AB42" s="15">
        <v>6040.0</v>
      </c>
      <c r="AC42" s="16">
        <v>0.886</v>
      </c>
      <c r="AD42" s="15">
        <v>1671.0</v>
      </c>
      <c r="AE42" s="15">
        <v>4929.0</v>
      </c>
      <c r="AF42" s="15">
        <v>2627.0</v>
      </c>
      <c r="AG42" s="15">
        <v>9.0</v>
      </c>
      <c r="AH42" s="15">
        <v>758.0</v>
      </c>
      <c r="AI42" s="15">
        <v>758.0</v>
      </c>
      <c r="AJ42" s="15">
        <v>758.0</v>
      </c>
      <c r="AK42" s="15">
        <v>758.0</v>
      </c>
      <c r="AL42" s="16">
        <v>1.0</v>
      </c>
      <c r="AM42" s="15">
        <v>206.0</v>
      </c>
      <c r="AN42" s="15">
        <v>643.0</v>
      </c>
      <c r="AO42" s="15">
        <v>115.0</v>
      </c>
      <c r="AP42" s="15">
        <v>0.0</v>
      </c>
      <c r="AQ42" s="15">
        <v>254.0</v>
      </c>
      <c r="AR42" s="15">
        <v>254.0</v>
      </c>
      <c r="AS42" s="15">
        <v>254.0</v>
      </c>
      <c r="AT42" s="15">
        <v>209.0</v>
      </c>
      <c r="AU42" s="16">
        <v>0.823</v>
      </c>
      <c r="AV42" s="15">
        <v>254.0</v>
      </c>
      <c r="AW42" s="15">
        <v>0.0</v>
      </c>
      <c r="AX42" s="15">
        <v>12304.0</v>
      </c>
      <c r="AY42" s="15">
        <v>12304.0</v>
      </c>
      <c r="AZ42" s="15">
        <v>12228.0</v>
      </c>
      <c r="BA42" s="15">
        <v>10268.0</v>
      </c>
      <c r="BB42" s="16">
        <v>0.84</v>
      </c>
      <c r="BC42" s="15">
        <v>2594.0</v>
      </c>
      <c r="BD42" s="15">
        <v>2083.0</v>
      </c>
      <c r="BE42" s="15">
        <v>6330.0</v>
      </c>
      <c r="BF42" s="15">
        <v>5974.0</v>
      </c>
      <c r="BG42" s="15">
        <v>0.0</v>
      </c>
    </row>
    <row r="43">
      <c r="A43" s="14" t="s">
        <v>142</v>
      </c>
      <c r="B43" s="15">
        <v>2003.0</v>
      </c>
      <c r="C43" s="15">
        <v>1590.0</v>
      </c>
      <c r="D43" s="15">
        <v>1511.0</v>
      </c>
      <c r="E43" s="16">
        <v>0.95</v>
      </c>
      <c r="F43" s="15">
        <v>481.0</v>
      </c>
      <c r="G43" s="15">
        <v>1396.0</v>
      </c>
      <c r="H43" s="15">
        <v>39.0</v>
      </c>
      <c r="I43" s="15">
        <v>87.0</v>
      </c>
      <c r="J43" s="15">
        <v>138.0</v>
      </c>
      <c r="K43" s="15">
        <v>588.0</v>
      </c>
      <c r="L43" s="15">
        <v>1415.0</v>
      </c>
      <c r="M43" s="15">
        <v>0.0</v>
      </c>
      <c r="N43" s="15">
        <v>481.0</v>
      </c>
      <c r="O43" s="15">
        <v>353.0</v>
      </c>
      <c r="P43" s="15">
        <v>353.0</v>
      </c>
      <c r="Q43" s="16">
        <v>1.0</v>
      </c>
      <c r="R43" s="15">
        <v>0.0</v>
      </c>
      <c r="S43" s="15">
        <v>0.0</v>
      </c>
      <c r="T43" s="15">
        <v>16.0</v>
      </c>
      <c r="U43" s="15">
        <v>113.0</v>
      </c>
      <c r="V43" s="15">
        <v>368.0</v>
      </c>
      <c r="W43" s="15">
        <v>0.0</v>
      </c>
      <c r="X43" s="15"/>
      <c r="Y43" s="15">
        <v>1396.0</v>
      </c>
      <c r="Z43" s="15">
        <v>1396.0</v>
      </c>
      <c r="AA43" s="15">
        <v>1114.0</v>
      </c>
      <c r="AB43" s="15">
        <v>1071.0</v>
      </c>
      <c r="AC43" s="16">
        <v>0.961</v>
      </c>
      <c r="AD43" s="15">
        <v>114.0</v>
      </c>
      <c r="AE43" s="15">
        <v>449.0</v>
      </c>
      <c r="AF43" s="15">
        <v>947.0</v>
      </c>
      <c r="AG43" s="15">
        <v>0.0</v>
      </c>
      <c r="AH43" s="15">
        <v>39.0</v>
      </c>
      <c r="AI43" s="15">
        <v>39.0</v>
      </c>
      <c r="AJ43" s="15">
        <v>36.0</v>
      </c>
      <c r="AK43" s="15">
        <v>0.0</v>
      </c>
      <c r="AL43" s="16">
        <v>0.0</v>
      </c>
      <c r="AM43" s="15">
        <v>8.0</v>
      </c>
      <c r="AN43" s="15">
        <v>26.0</v>
      </c>
      <c r="AO43" s="15">
        <v>13.0</v>
      </c>
      <c r="AP43" s="15">
        <v>0.0</v>
      </c>
      <c r="AQ43" s="15">
        <v>87.0</v>
      </c>
      <c r="AR43" s="15">
        <v>87.0</v>
      </c>
      <c r="AS43" s="15">
        <v>87.0</v>
      </c>
      <c r="AT43" s="15">
        <v>87.0</v>
      </c>
      <c r="AU43" s="16">
        <v>1.0</v>
      </c>
      <c r="AV43" s="15">
        <v>87.0</v>
      </c>
      <c r="AW43" s="15">
        <v>0.0</v>
      </c>
      <c r="AX43" s="15">
        <v>1740.0</v>
      </c>
      <c r="AY43" s="15">
        <v>1740.0</v>
      </c>
      <c r="AZ43" s="15">
        <v>1686.0</v>
      </c>
      <c r="BA43" s="15">
        <v>1632.0</v>
      </c>
      <c r="BB43" s="16">
        <v>0.968</v>
      </c>
      <c r="BC43" s="15">
        <v>532.0</v>
      </c>
      <c r="BD43" s="15">
        <v>210.0</v>
      </c>
      <c r="BE43" s="15">
        <v>597.0</v>
      </c>
      <c r="BF43" s="15">
        <v>1143.0</v>
      </c>
      <c r="BG43" s="15">
        <v>0.0</v>
      </c>
    </row>
    <row r="44">
      <c r="A44" s="14" t="s">
        <v>143</v>
      </c>
      <c r="B44" s="15">
        <v>1181.0</v>
      </c>
      <c r="C44" s="15">
        <v>1076.0</v>
      </c>
      <c r="D44" s="15">
        <v>1012.0</v>
      </c>
      <c r="E44" s="16">
        <v>0.941</v>
      </c>
      <c r="F44" s="15">
        <v>699.0</v>
      </c>
      <c r="G44" s="15">
        <v>465.0</v>
      </c>
      <c r="H44" s="15">
        <v>0.0</v>
      </c>
      <c r="I44" s="15">
        <v>17.0</v>
      </c>
      <c r="J44" s="15">
        <v>215.0</v>
      </c>
      <c r="K44" s="15">
        <v>571.0</v>
      </c>
      <c r="L44" s="15">
        <v>610.0</v>
      </c>
      <c r="M44" s="15">
        <v>0.0</v>
      </c>
      <c r="N44" s="15">
        <v>699.0</v>
      </c>
      <c r="O44" s="15">
        <v>625.0</v>
      </c>
      <c r="P44" s="15">
        <v>585.0</v>
      </c>
      <c r="Q44" s="16">
        <v>0.936</v>
      </c>
      <c r="R44" s="15">
        <v>47.0</v>
      </c>
      <c r="S44" s="15">
        <v>67.0</v>
      </c>
      <c r="T44" s="15">
        <v>109.0</v>
      </c>
      <c r="U44" s="15">
        <v>273.0</v>
      </c>
      <c r="V44" s="15">
        <v>426.0</v>
      </c>
      <c r="W44" s="15">
        <v>0.0</v>
      </c>
      <c r="X44" s="15"/>
      <c r="Y44" s="15">
        <v>465.0</v>
      </c>
      <c r="Z44" s="15">
        <v>465.0</v>
      </c>
      <c r="AA44" s="15">
        <v>434.0</v>
      </c>
      <c r="AB44" s="15">
        <v>410.0</v>
      </c>
      <c r="AC44" s="16">
        <v>0.945</v>
      </c>
      <c r="AD44" s="15">
        <v>106.0</v>
      </c>
      <c r="AE44" s="15">
        <v>298.0</v>
      </c>
      <c r="AF44" s="15">
        <v>167.0</v>
      </c>
      <c r="AG44" s="15">
        <v>0.0</v>
      </c>
      <c r="AH44" s="15">
        <v>0.0</v>
      </c>
      <c r="AI44" s="15">
        <v>0.0</v>
      </c>
      <c r="AJ44" s="15">
        <v>0.0</v>
      </c>
      <c r="AK44" s="15">
        <v>0.0</v>
      </c>
      <c r="AL44" s="16">
        <v>0.0</v>
      </c>
      <c r="AM44" s="15">
        <v>0.0</v>
      </c>
      <c r="AN44" s="15">
        <v>0.0</v>
      </c>
      <c r="AO44" s="15">
        <v>0.0</v>
      </c>
      <c r="AP44" s="15">
        <v>0.0</v>
      </c>
      <c r="AQ44" s="15">
        <v>17.0</v>
      </c>
      <c r="AR44" s="15">
        <v>17.0</v>
      </c>
      <c r="AS44" s="15">
        <v>17.0</v>
      </c>
      <c r="AT44" s="15">
        <v>17.0</v>
      </c>
      <c r="AU44" s="16">
        <v>1.0</v>
      </c>
      <c r="AV44" s="15">
        <v>17.0</v>
      </c>
      <c r="AW44" s="15">
        <v>0.0</v>
      </c>
      <c r="AX44" s="15">
        <v>1615.0</v>
      </c>
      <c r="AY44" s="15">
        <v>1615.0</v>
      </c>
      <c r="AZ44" s="15">
        <v>1611.0</v>
      </c>
      <c r="BA44" s="15">
        <v>1417.0</v>
      </c>
      <c r="BB44" s="16">
        <v>0.88</v>
      </c>
      <c r="BC44" s="15">
        <v>324.0</v>
      </c>
      <c r="BD44" s="15">
        <v>284.0</v>
      </c>
      <c r="BE44" s="15">
        <v>746.0</v>
      </c>
      <c r="BF44" s="15">
        <v>869.0</v>
      </c>
      <c r="BG44" s="15">
        <v>0.0</v>
      </c>
    </row>
    <row r="45">
      <c r="A45" s="14" t="s">
        <v>144</v>
      </c>
      <c r="B45" s="15">
        <v>4149.0</v>
      </c>
      <c r="C45" s="15">
        <v>3691.0</v>
      </c>
      <c r="D45" s="15">
        <v>3105.0</v>
      </c>
      <c r="E45" s="16">
        <v>0.841</v>
      </c>
      <c r="F45" s="15">
        <v>1717.0</v>
      </c>
      <c r="G45" s="15">
        <v>2155.0</v>
      </c>
      <c r="H45" s="15">
        <v>265.0</v>
      </c>
      <c r="I45" s="15">
        <v>12.0</v>
      </c>
      <c r="J45" s="15">
        <v>489.0</v>
      </c>
      <c r="K45" s="15">
        <v>1756.0</v>
      </c>
      <c r="L45" s="15">
        <v>2386.0</v>
      </c>
      <c r="M45" s="15">
        <v>7.0</v>
      </c>
      <c r="N45" s="15">
        <v>1717.0</v>
      </c>
      <c r="O45" s="15">
        <v>1323.0</v>
      </c>
      <c r="P45" s="15">
        <v>1146.0</v>
      </c>
      <c r="Q45" s="16">
        <v>0.866</v>
      </c>
      <c r="R45" s="15">
        <v>375.0</v>
      </c>
      <c r="S45" s="15">
        <v>161.0</v>
      </c>
      <c r="T45" s="15">
        <v>116.0</v>
      </c>
      <c r="U45" s="15">
        <v>649.0</v>
      </c>
      <c r="V45" s="15">
        <v>1068.0</v>
      </c>
      <c r="W45" s="15">
        <v>0.0</v>
      </c>
      <c r="X45" s="15"/>
      <c r="Y45" s="15">
        <v>2155.0</v>
      </c>
      <c r="Z45" s="15">
        <v>2155.0</v>
      </c>
      <c r="AA45" s="15">
        <v>2119.0</v>
      </c>
      <c r="AB45" s="15">
        <v>1730.0</v>
      </c>
      <c r="AC45" s="16">
        <v>0.816</v>
      </c>
      <c r="AD45" s="15">
        <v>309.0</v>
      </c>
      <c r="AE45" s="15">
        <v>928.0</v>
      </c>
      <c r="AF45" s="15">
        <v>1220.0</v>
      </c>
      <c r="AG45" s="15">
        <v>7.0</v>
      </c>
      <c r="AH45" s="15">
        <v>265.0</v>
      </c>
      <c r="AI45" s="15">
        <v>265.0</v>
      </c>
      <c r="AJ45" s="15">
        <v>237.0</v>
      </c>
      <c r="AK45" s="15">
        <v>217.0</v>
      </c>
      <c r="AL45" s="16">
        <v>0.916</v>
      </c>
      <c r="AM45" s="15">
        <v>64.0</v>
      </c>
      <c r="AN45" s="15">
        <v>179.0</v>
      </c>
      <c r="AO45" s="15">
        <v>86.0</v>
      </c>
      <c r="AP45" s="15">
        <v>0.0</v>
      </c>
      <c r="AQ45" s="15">
        <v>12.0</v>
      </c>
      <c r="AR45" s="15">
        <v>12.0</v>
      </c>
      <c r="AS45" s="15">
        <v>12.0</v>
      </c>
      <c r="AT45" s="15">
        <v>12.0</v>
      </c>
      <c r="AU45" s="16">
        <v>1.0</v>
      </c>
      <c r="AV45" s="15">
        <v>12.0</v>
      </c>
      <c r="AW45" s="15">
        <v>0.0</v>
      </c>
      <c r="AX45" s="15">
        <v>1958.0</v>
      </c>
      <c r="AY45" s="15">
        <v>1958.0</v>
      </c>
      <c r="AZ45" s="15">
        <v>1857.0</v>
      </c>
      <c r="BA45" s="15">
        <v>1507.0</v>
      </c>
      <c r="BB45" s="16">
        <v>0.812</v>
      </c>
      <c r="BC45" s="15">
        <v>257.0</v>
      </c>
      <c r="BD45" s="15">
        <v>328.0</v>
      </c>
      <c r="BE45" s="15">
        <v>849.0</v>
      </c>
      <c r="BF45" s="15">
        <v>1109.0</v>
      </c>
      <c r="BG45" s="15">
        <v>0.0</v>
      </c>
    </row>
    <row r="46">
      <c r="A46" s="14" t="s">
        <v>145</v>
      </c>
      <c r="B46" s="15">
        <v>1588.0</v>
      </c>
      <c r="C46" s="15">
        <v>1146.0</v>
      </c>
      <c r="D46" s="15">
        <v>433.0</v>
      </c>
      <c r="E46" s="16">
        <v>0.378</v>
      </c>
      <c r="F46" s="15">
        <v>980.0</v>
      </c>
      <c r="G46" s="15">
        <v>608.0</v>
      </c>
      <c r="H46" s="15">
        <v>0.0</v>
      </c>
      <c r="I46" s="15">
        <v>0.0</v>
      </c>
      <c r="J46" s="15">
        <v>256.0</v>
      </c>
      <c r="K46" s="15">
        <v>763.0</v>
      </c>
      <c r="L46" s="15">
        <v>727.0</v>
      </c>
      <c r="M46" s="15">
        <v>98.0</v>
      </c>
      <c r="N46" s="15">
        <v>980.0</v>
      </c>
      <c r="O46" s="15">
        <v>538.0</v>
      </c>
      <c r="P46" s="15">
        <v>204.0</v>
      </c>
      <c r="Q46" s="16">
        <v>0.379</v>
      </c>
      <c r="R46" s="15">
        <v>70.0</v>
      </c>
      <c r="S46" s="15">
        <v>85.0</v>
      </c>
      <c r="T46" s="15">
        <v>205.0</v>
      </c>
      <c r="U46" s="15">
        <v>596.0</v>
      </c>
      <c r="V46" s="15">
        <v>346.0</v>
      </c>
      <c r="W46" s="15">
        <v>38.0</v>
      </c>
      <c r="X46" s="15"/>
      <c r="Y46" s="15">
        <v>608.0</v>
      </c>
      <c r="Z46" s="15">
        <v>608.0</v>
      </c>
      <c r="AA46" s="15">
        <v>608.0</v>
      </c>
      <c r="AB46" s="15">
        <v>229.0</v>
      </c>
      <c r="AC46" s="16">
        <v>0.377</v>
      </c>
      <c r="AD46" s="15">
        <v>51.0</v>
      </c>
      <c r="AE46" s="15">
        <v>167.0</v>
      </c>
      <c r="AF46" s="15">
        <v>381.0</v>
      </c>
      <c r="AG46" s="15">
        <v>60.0</v>
      </c>
      <c r="AH46" s="15">
        <v>0.0</v>
      </c>
      <c r="AI46" s="15">
        <v>0.0</v>
      </c>
      <c r="AJ46" s="15">
        <v>0.0</v>
      </c>
      <c r="AK46" s="15">
        <v>0.0</v>
      </c>
      <c r="AL46" s="16">
        <v>0.0</v>
      </c>
      <c r="AM46" s="15">
        <v>0.0</v>
      </c>
      <c r="AN46" s="15">
        <v>0.0</v>
      </c>
      <c r="AO46" s="15">
        <v>0.0</v>
      </c>
      <c r="AP46" s="15">
        <v>0.0</v>
      </c>
      <c r="AQ46" s="15">
        <v>0.0</v>
      </c>
      <c r="AR46" s="15">
        <v>0.0</v>
      </c>
      <c r="AS46" s="15">
        <v>0.0</v>
      </c>
      <c r="AT46" s="15">
        <v>0.0</v>
      </c>
      <c r="AU46" s="16">
        <v>0.0</v>
      </c>
      <c r="AV46" s="15">
        <v>0.0</v>
      </c>
      <c r="AW46" s="15">
        <v>0.0</v>
      </c>
      <c r="AX46" s="15">
        <v>614.0</v>
      </c>
      <c r="AY46" s="15">
        <v>614.0</v>
      </c>
      <c r="AZ46" s="15">
        <v>614.0</v>
      </c>
      <c r="BA46" s="15">
        <v>434.0</v>
      </c>
      <c r="BB46" s="16">
        <v>0.707</v>
      </c>
      <c r="BC46" s="15">
        <v>139.0</v>
      </c>
      <c r="BD46" s="15">
        <v>71.0</v>
      </c>
      <c r="BE46" s="15">
        <v>247.0</v>
      </c>
      <c r="BF46" s="15">
        <v>367.0</v>
      </c>
      <c r="BG46" s="15">
        <v>0.0</v>
      </c>
    </row>
    <row r="47">
      <c r="A47" s="14" t="s">
        <v>146</v>
      </c>
      <c r="B47" s="15">
        <v>6979.0</v>
      </c>
      <c r="C47" s="15">
        <v>6236.0</v>
      </c>
      <c r="D47" s="15">
        <v>3556.0</v>
      </c>
      <c r="E47" s="16">
        <v>0.57</v>
      </c>
      <c r="F47" s="15">
        <v>3340.0</v>
      </c>
      <c r="G47" s="15">
        <v>3596.0</v>
      </c>
      <c r="H47" s="15">
        <v>19.0</v>
      </c>
      <c r="I47" s="15">
        <v>24.0</v>
      </c>
      <c r="J47" s="15">
        <v>846.0</v>
      </c>
      <c r="K47" s="15">
        <v>2402.0</v>
      </c>
      <c r="L47" s="15">
        <v>4535.0</v>
      </c>
      <c r="M47" s="15">
        <v>42.0</v>
      </c>
      <c r="N47" s="15">
        <v>3340.0</v>
      </c>
      <c r="O47" s="15">
        <v>2793.0</v>
      </c>
      <c r="P47" s="15">
        <v>1397.0</v>
      </c>
      <c r="Q47" s="16">
        <v>0.5</v>
      </c>
      <c r="R47" s="15">
        <v>559.0</v>
      </c>
      <c r="S47" s="15">
        <v>259.0</v>
      </c>
      <c r="T47" s="15">
        <v>385.0</v>
      </c>
      <c r="U47" s="15">
        <v>1105.0</v>
      </c>
      <c r="V47" s="15">
        <v>2198.0</v>
      </c>
      <c r="W47" s="15">
        <v>37.0</v>
      </c>
      <c r="X47" s="15"/>
      <c r="Y47" s="15">
        <v>3596.0</v>
      </c>
      <c r="Z47" s="15">
        <v>3596.0</v>
      </c>
      <c r="AA47" s="15">
        <v>3400.0</v>
      </c>
      <c r="AB47" s="15">
        <v>2120.0</v>
      </c>
      <c r="AC47" s="16">
        <v>0.624</v>
      </c>
      <c r="AD47" s="15">
        <v>459.0</v>
      </c>
      <c r="AE47" s="15">
        <v>1291.0</v>
      </c>
      <c r="AF47" s="15">
        <v>2300.0</v>
      </c>
      <c r="AG47" s="15">
        <v>5.0</v>
      </c>
      <c r="AH47" s="15">
        <v>19.0</v>
      </c>
      <c r="AI47" s="15">
        <v>19.0</v>
      </c>
      <c r="AJ47" s="15">
        <v>19.0</v>
      </c>
      <c r="AK47" s="15">
        <v>15.0</v>
      </c>
      <c r="AL47" s="16">
        <v>0.789</v>
      </c>
      <c r="AM47" s="15">
        <v>2.0</v>
      </c>
      <c r="AN47" s="15">
        <v>6.0</v>
      </c>
      <c r="AO47" s="15">
        <v>13.0</v>
      </c>
      <c r="AP47" s="15">
        <v>0.0</v>
      </c>
      <c r="AQ47" s="15">
        <v>24.0</v>
      </c>
      <c r="AR47" s="15">
        <v>24.0</v>
      </c>
      <c r="AS47" s="15">
        <v>24.0</v>
      </c>
      <c r="AT47" s="15">
        <v>24.0</v>
      </c>
      <c r="AU47" s="16">
        <v>1.0</v>
      </c>
      <c r="AV47" s="15">
        <v>24.0</v>
      </c>
      <c r="AW47" s="15">
        <v>0.0</v>
      </c>
      <c r="AX47" s="15">
        <v>4358.0</v>
      </c>
      <c r="AY47" s="15">
        <v>4358.0</v>
      </c>
      <c r="AZ47" s="15">
        <v>4197.0</v>
      </c>
      <c r="BA47" s="15">
        <v>2894.0</v>
      </c>
      <c r="BB47" s="16">
        <v>0.69</v>
      </c>
      <c r="BC47" s="15">
        <v>1330.0</v>
      </c>
      <c r="BD47" s="15">
        <v>863.0</v>
      </c>
      <c r="BE47" s="15">
        <v>1981.0</v>
      </c>
      <c r="BF47" s="15">
        <v>2373.0</v>
      </c>
      <c r="BG47" s="15">
        <v>4.0</v>
      </c>
    </row>
    <row r="48">
      <c r="A48" s="14" t="s">
        <v>147</v>
      </c>
      <c r="B48" s="15">
        <v>22582.0</v>
      </c>
      <c r="C48" s="15">
        <v>18024.0</v>
      </c>
      <c r="D48" s="15">
        <v>11412.0</v>
      </c>
      <c r="E48" s="16">
        <v>0.633</v>
      </c>
      <c r="F48" s="15">
        <v>13088.0</v>
      </c>
      <c r="G48" s="15">
        <v>9011.0</v>
      </c>
      <c r="H48" s="15">
        <v>325.0</v>
      </c>
      <c r="I48" s="15">
        <v>158.0</v>
      </c>
      <c r="J48" s="15">
        <v>3183.0</v>
      </c>
      <c r="K48" s="15">
        <v>10558.0</v>
      </c>
      <c r="L48" s="15">
        <v>11780.0</v>
      </c>
      <c r="M48" s="15">
        <v>244.0</v>
      </c>
      <c r="N48" s="15">
        <v>13088.0</v>
      </c>
      <c r="O48" s="15">
        <v>10189.0</v>
      </c>
      <c r="P48" s="15">
        <v>5546.0</v>
      </c>
      <c r="Q48" s="16">
        <v>0.544</v>
      </c>
      <c r="R48" s="15">
        <v>133.0</v>
      </c>
      <c r="S48" s="15">
        <v>890.0</v>
      </c>
      <c r="T48" s="15">
        <v>1388.0</v>
      </c>
      <c r="U48" s="15">
        <v>4941.0</v>
      </c>
      <c r="V48" s="15">
        <v>7947.0</v>
      </c>
      <c r="W48" s="15">
        <v>200.0</v>
      </c>
      <c r="X48" s="15"/>
      <c r="Y48" s="15">
        <v>9011.0</v>
      </c>
      <c r="Z48" s="15">
        <v>9011.0</v>
      </c>
      <c r="AA48" s="15">
        <v>7432.0</v>
      </c>
      <c r="AB48" s="15">
        <v>5568.0</v>
      </c>
      <c r="AC48" s="16">
        <v>0.749</v>
      </c>
      <c r="AD48" s="15">
        <v>1731.0</v>
      </c>
      <c r="AE48" s="15">
        <v>5409.0</v>
      </c>
      <c r="AF48" s="15">
        <v>3558.0</v>
      </c>
      <c r="AG48" s="15">
        <v>44.0</v>
      </c>
      <c r="AH48" s="15">
        <v>325.0</v>
      </c>
      <c r="AI48" s="15">
        <v>325.0</v>
      </c>
      <c r="AJ48" s="15">
        <v>245.0</v>
      </c>
      <c r="AK48" s="15">
        <v>148.0</v>
      </c>
      <c r="AL48" s="16">
        <v>0.604</v>
      </c>
      <c r="AM48" s="15">
        <v>64.0</v>
      </c>
      <c r="AN48" s="15">
        <v>208.0</v>
      </c>
      <c r="AO48" s="15">
        <v>117.0</v>
      </c>
      <c r="AP48" s="15">
        <v>0.0</v>
      </c>
      <c r="AQ48" s="15">
        <v>158.0</v>
      </c>
      <c r="AR48" s="15">
        <v>158.0</v>
      </c>
      <c r="AS48" s="15">
        <v>158.0</v>
      </c>
      <c r="AT48" s="15">
        <v>150.0</v>
      </c>
      <c r="AU48" s="16">
        <v>0.949</v>
      </c>
      <c r="AV48" s="15">
        <v>158.0</v>
      </c>
      <c r="AW48" s="15">
        <v>0.0</v>
      </c>
      <c r="AX48" s="15">
        <v>11392.0</v>
      </c>
      <c r="AY48" s="15">
        <v>11392.0</v>
      </c>
      <c r="AZ48" s="15">
        <v>11047.0</v>
      </c>
      <c r="BA48" s="15">
        <v>7304.0</v>
      </c>
      <c r="BB48" s="16">
        <v>0.661</v>
      </c>
      <c r="BC48" s="15">
        <v>3412.0</v>
      </c>
      <c r="BD48" s="15">
        <v>2106.0</v>
      </c>
      <c r="BE48" s="15">
        <v>5637.0</v>
      </c>
      <c r="BF48" s="15">
        <v>5755.0</v>
      </c>
      <c r="BG48" s="15">
        <v>0.0</v>
      </c>
    </row>
    <row r="49">
      <c r="A49" s="14" t="s">
        <v>148</v>
      </c>
      <c r="B49" s="15">
        <v>3188.0</v>
      </c>
      <c r="C49" s="15">
        <v>2449.0</v>
      </c>
      <c r="D49" s="15">
        <v>2249.0</v>
      </c>
      <c r="E49" s="16">
        <v>0.918</v>
      </c>
      <c r="F49" s="15">
        <v>1602.0</v>
      </c>
      <c r="G49" s="15">
        <v>1189.0</v>
      </c>
      <c r="H49" s="15">
        <v>348.0</v>
      </c>
      <c r="I49" s="15">
        <v>49.0</v>
      </c>
      <c r="J49" s="15">
        <v>538.0</v>
      </c>
      <c r="K49" s="15">
        <v>1664.0</v>
      </c>
      <c r="L49" s="15">
        <v>1489.0</v>
      </c>
      <c r="M49" s="15">
        <v>35.0</v>
      </c>
      <c r="N49" s="15">
        <v>1602.0</v>
      </c>
      <c r="O49" s="15">
        <v>1214.0</v>
      </c>
      <c r="P49" s="15">
        <v>1115.0</v>
      </c>
      <c r="Q49" s="16">
        <v>0.918</v>
      </c>
      <c r="R49" s="15">
        <v>709.0</v>
      </c>
      <c r="S49" s="15">
        <v>34.0</v>
      </c>
      <c r="T49" s="15">
        <v>177.0</v>
      </c>
      <c r="U49" s="15">
        <v>553.0</v>
      </c>
      <c r="V49" s="15">
        <v>1016.0</v>
      </c>
      <c r="W49" s="15">
        <v>33.0</v>
      </c>
      <c r="X49" s="15"/>
      <c r="Y49" s="15">
        <v>1189.0</v>
      </c>
      <c r="Z49" s="15">
        <v>1189.0</v>
      </c>
      <c r="AA49" s="15">
        <v>838.0</v>
      </c>
      <c r="AB49" s="15">
        <v>737.0</v>
      </c>
      <c r="AC49" s="16">
        <v>0.879</v>
      </c>
      <c r="AD49" s="15">
        <v>250.0</v>
      </c>
      <c r="AE49" s="15">
        <v>763.0</v>
      </c>
      <c r="AF49" s="15">
        <v>424.0</v>
      </c>
      <c r="AG49" s="15">
        <v>2.0</v>
      </c>
      <c r="AH49" s="15">
        <v>348.0</v>
      </c>
      <c r="AI49" s="15">
        <v>348.0</v>
      </c>
      <c r="AJ49" s="15">
        <v>348.0</v>
      </c>
      <c r="AK49" s="15">
        <v>348.0</v>
      </c>
      <c r="AL49" s="16">
        <v>1.0</v>
      </c>
      <c r="AM49" s="15">
        <v>111.0</v>
      </c>
      <c r="AN49" s="15">
        <v>348.0</v>
      </c>
      <c r="AO49" s="15">
        <v>0.0</v>
      </c>
      <c r="AP49" s="15">
        <v>0.0</v>
      </c>
      <c r="AQ49" s="15">
        <v>49.0</v>
      </c>
      <c r="AR49" s="15">
        <v>49.0</v>
      </c>
      <c r="AS49" s="15">
        <v>49.0</v>
      </c>
      <c r="AT49" s="15">
        <v>49.0</v>
      </c>
      <c r="AU49" s="16">
        <v>1.0</v>
      </c>
      <c r="AV49" s="15">
        <v>49.0</v>
      </c>
      <c r="AW49" s="15">
        <v>0.0</v>
      </c>
      <c r="AX49" s="15">
        <v>2035.0</v>
      </c>
      <c r="AY49" s="15">
        <v>2035.0</v>
      </c>
      <c r="AZ49" s="15">
        <v>2007.0</v>
      </c>
      <c r="BA49" s="15">
        <v>1867.0</v>
      </c>
      <c r="BB49" s="16">
        <v>0.93</v>
      </c>
      <c r="BC49" s="15">
        <v>802.0</v>
      </c>
      <c r="BD49" s="15">
        <v>261.0</v>
      </c>
      <c r="BE49" s="15">
        <v>879.0</v>
      </c>
      <c r="BF49" s="15">
        <v>1156.0</v>
      </c>
      <c r="BG49" s="15">
        <v>0.0</v>
      </c>
    </row>
    <row r="50">
      <c r="A50" s="14" t="s">
        <v>149</v>
      </c>
      <c r="B50" s="15">
        <v>7935.0</v>
      </c>
      <c r="C50" s="15">
        <v>6637.0</v>
      </c>
      <c r="D50" s="15">
        <v>5321.0</v>
      </c>
      <c r="E50" s="16">
        <v>0.802</v>
      </c>
      <c r="F50" s="15">
        <v>3972.0</v>
      </c>
      <c r="G50" s="15">
        <v>2855.0</v>
      </c>
      <c r="H50" s="15">
        <v>1040.0</v>
      </c>
      <c r="I50" s="15">
        <v>68.0</v>
      </c>
      <c r="J50" s="15">
        <v>1457.0</v>
      </c>
      <c r="K50" s="15">
        <v>4942.0</v>
      </c>
      <c r="L50" s="15">
        <v>2966.0</v>
      </c>
      <c r="M50" s="15">
        <v>27.0</v>
      </c>
      <c r="N50" s="15">
        <v>3972.0</v>
      </c>
      <c r="O50" s="15">
        <v>3083.0</v>
      </c>
      <c r="P50" s="15">
        <v>2191.0</v>
      </c>
      <c r="Q50" s="16">
        <v>0.711</v>
      </c>
      <c r="R50" s="15">
        <v>1235.0</v>
      </c>
      <c r="S50" s="15">
        <v>437.0</v>
      </c>
      <c r="T50" s="15">
        <v>585.0</v>
      </c>
      <c r="U50" s="15">
        <v>2063.0</v>
      </c>
      <c r="V50" s="15">
        <v>1882.0</v>
      </c>
      <c r="W50" s="15">
        <v>27.0</v>
      </c>
      <c r="X50" s="15"/>
      <c r="Y50" s="15">
        <v>2855.0</v>
      </c>
      <c r="Z50" s="15">
        <v>2855.0</v>
      </c>
      <c r="AA50" s="15">
        <v>2563.0</v>
      </c>
      <c r="AB50" s="15">
        <v>2279.0</v>
      </c>
      <c r="AC50" s="16">
        <v>0.889</v>
      </c>
      <c r="AD50" s="15">
        <v>590.0</v>
      </c>
      <c r="AE50" s="15">
        <v>2007.0</v>
      </c>
      <c r="AF50" s="15">
        <v>848.0</v>
      </c>
      <c r="AG50" s="15">
        <v>0.0</v>
      </c>
      <c r="AH50" s="15">
        <v>1040.0</v>
      </c>
      <c r="AI50" s="15">
        <v>1040.0</v>
      </c>
      <c r="AJ50" s="15">
        <v>923.0</v>
      </c>
      <c r="AK50" s="15">
        <v>783.0</v>
      </c>
      <c r="AL50" s="16">
        <v>0.848</v>
      </c>
      <c r="AM50" s="15">
        <v>282.0</v>
      </c>
      <c r="AN50" s="15">
        <v>872.0</v>
      </c>
      <c r="AO50" s="15">
        <v>168.0</v>
      </c>
      <c r="AP50" s="15">
        <v>0.0</v>
      </c>
      <c r="AQ50" s="15">
        <v>68.0</v>
      </c>
      <c r="AR50" s="15">
        <v>68.0</v>
      </c>
      <c r="AS50" s="15">
        <v>68.0</v>
      </c>
      <c r="AT50" s="15">
        <v>68.0</v>
      </c>
      <c r="AU50" s="16">
        <v>1.0</v>
      </c>
      <c r="AV50" s="15">
        <v>68.0</v>
      </c>
      <c r="AW50" s="15">
        <v>0.0</v>
      </c>
      <c r="AX50" s="15">
        <v>3272.0</v>
      </c>
      <c r="AY50" s="15">
        <v>3272.0</v>
      </c>
      <c r="AZ50" s="15">
        <v>3272.0</v>
      </c>
      <c r="BA50" s="15">
        <v>2256.0</v>
      </c>
      <c r="BB50" s="16">
        <v>0.689</v>
      </c>
      <c r="BC50" s="15">
        <v>886.0</v>
      </c>
      <c r="BD50" s="15">
        <v>373.0</v>
      </c>
      <c r="BE50" s="15">
        <v>1138.0</v>
      </c>
      <c r="BF50" s="15">
        <v>2134.0</v>
      </c>
      <c r="BG50" s="15">
        <v>0.0</v>
      </c>
    </row>
    <row r="51">
      <c r="A51" s="14" t="s">
        <v>150</v>
      </c>
      <c r="B51" s="15">
        <v>151.0</v>
      </c>
      <c r="C51" s="15">
        <v>105.0</v>
      </c>
      <c r="D51" s="15">
        <v>92.0</v>
      </c>
      <c r="E51" s="16">
        <v>0.876</v>
      </c>
      <c r="F51" s="15">
        <v>91.0</v>
      </c>
      <c r="G51" s="15">
        <v>60.0</v>
      </c>
      <c r="H51" s="15">
        <v>0.0</v>
      </c>
      <c r="I51" s="15">
        <v>0.0</v>
      </c>
      <c r="J51" s="15">
        <v>30.0</v>
      </c>
      <c r="K51" s="15">
        <v>61.0</v>
      </c>
      <c r="L51" s="15">
        <v>90.0</v>
      </c>
      <c r="M51" s="15">
        <v>0.0</v>
      </c>
      <c r="N51" s="15">
        <v>91.0</v>
      </c>
      <c r="O51" s="15">
        <v>65.0</v>
      </c>
      <c r="P51" s="15">
        <v>65.0</v>
      </c>
      <c r="Q51" s="16">
        <v>1.0</v>
      </c>
      <c r="R51" s="15">
        <v>0.0</v>
      </c>
      <c r="S51" s="15">
        <v>0.0</v>
      </c>
      <c r="T51" s="15">
        <v>10.0</v>
      </c>
      <c r="U51" s="15">
        <v>41.0</v>
      </c>
      <c r="V51" s="15">
        <v>50.0</v>
      </c>
      <c r="W51" s="15">
        <v>0.0</v>
      </c>
      <c r="X51" s="15"/>
      <c r="Y51" s="15">
        <v>60.0</v>
      </c>
      <c r="Z51" s="15">
        <v>60.0</v>
      </c>
      <c r="AA51" s="15">
        <v>40.0</v>
      </c>
      <c r="AB51" s="15">
        <v>27.0</v>
      </c>
      <c r="AC51" s="16">
        <v>0.675</v>
      </c>
      <c r="AD51" s="15">
        <v>20.0</v>
      </c>
      <c r="AE51" s="15">
        <v>20.0</v>
      </c>
      <c r="AF51" s="15">
        <v>40.0</v>
      </c>
      <c r="AG51" s="15">
        <v>0.0</v>
      </c>
      <c r="AH51" s="15">
        <v>0.0</v>
      </c>
      <c r="AI51" s="15">
        <v>0.0</v>
      </c>
      <c r="AJ51" s="15">
        <v>0.0</v>
      </c>
      <c r="AK51" s="15">
        <v>0.0</v>
      </c>
      <c r="AL51" s="16">
        <v>0.0</v>
      </c>
      <c r="AM51" s="15">
        <v>0.0</v>
      </c>
      <c r="AN51" s="15">
        <v>0.0</v>
      </c>
      <c r="AO51" s="15">
        <v>0.0</v>
      </c>
      <c r="AP51" s="15">
        <v>0.0</v>
      </c>
      <c r="AQ51" s="15">
        <v>0.0</v>
      </c>
      <c r="AR51" s="15">
        <v>0.0</v>
      </c>
      <c r="AS51" s="15">
        <v>0.0</v>
      </c>
      <c r="AT51" s="15">
        <v>0.0</v>
      </c>
      <c r="AU51" s="16">
        <v>0.0</v>
      </c>
      <c r="AV51" s="15">
        <v>0.0</v>
      </c>
      <c r="AW51" s="15">
        <v>0.0</v>
      </c>
      <c r="AX51" s="15">
        <v>59.0</v>
      </c>
      <c r="AY51" s="15">
        <v>59.0</v>
      </c>
      <c r="AZ51" s="15">
        <v>59.0</v>
      </c>
      <c r="BA51" s="15">
        <v>59.0</v>
      </c>
      <c r="BB51" s="16">
        <v>1.0</v>
      </c>
      <c r="BC51" s="15">
        <v>12.0</v>
      </c>
      <c r="BD51" s="15">
        <v>10.0</v>
      </c>
      <c r="BE51" s="15">
        <v>30.0</v>
      </c>
      <c r="BF51" s="15">
        <v>29.0</v>
      </c>
      <c r="BG51" s="15">
        <v>0.0</v>
      </c>
    </row>
    <row r="52">
      <c r="A52" s="14" t="s">
        <v>151</v>
      </c>
      <c r="B52" s="15">
        <v>1414.0</v>
      </c>
      <c r="C52" s="15">
        <v>1264.0</v>
      </c>
      <c r="D52" s="15">
        <v>231.0</v>
      </c>
      <c r="E52" s="16">
        <v>0.183</v>
      </c>
      <c r="F52" s="15">
        <v>1067.0</v>
      </c>
      <c r="G52" s="15">
        <v>341.0</v>
      </c>
      <c r="H52" s="15">
        <v>0.0</v>
      </c>
      <c r="I52" s="15">
        <v>6.0</v>
      </c>
      <c r="J52" s="15">
        <v>316.0</v>
      </c>
      <c r="K52" s="15">
        <v>858.0</v>
      </c>
      <c r="L52" s="15">
        <v>548.0</v>
      </c>
      <c r="M52" s="15">
        <v>8.0</v>
      </c>
      <c r="N52" s="15">
        <v>1067.0</v>
      </c>
      <c r="O52" s="15">
        <v>970.0</v>
      </c>
      <c r="P52" s="15">
        <v>100.0</v>
      </c>
      <c r="Q52" s="16">
        <v>0.103</v>
      </c>
      <c r="R52" s="15">
        <v>49.0</v>
      </c>
      <c r="S52" s="15">
        <v>0.0</v>
      </c>
      <c r="T52" s="15">
        <v>254.0</v>
      </c>
      <c r="U52" s="15">
        <v>702.0</v>
      </c>
      <c r="V52" s="15">
        <v>365.0</v>
      </c>
      <c r="W52" s="15">
        <v>0.0</v>
      </c>
      <c r="X52" s="15"/>
      <c r="Y52" s="15">
        <v>341.0</v>
      </c>
      <c r="Z52" s="15">
        <v>341.0</v>
      </c>
      <c r="AA52" s="15">
        <v>288.0</v>
      </c>
      <c r="AB52" s="15">
        <v>125.0</v>
      </c>
      <c r="AC52" s="16">
        <v>0.434</v>
      </c>
      <c r="AD52" s="15">
        <v>62.0</v>
      </c>
      <c r="AE52" s="15">
        <v>156.0</v>
      </c>
      <c r="AF52" s="15">
        <v>177.0</v>
      </c>
      <c r="AG52" s="15">
        <v>8.0</v>
      </c>
      <c r="AH52" s="15">
        <v>0.0</v>
      </c>
      <c r="AI52" s="15">
        <v>0.0</v>
      </c>
      <c r="AJ52" s="15">
        <v>0.0</v>
      </c>
      <c r="AK52" s="15">
        <v>0.0</v>
      </c>
      <c r="AL52" s="16">
        <v>0.0</v>
      </c>
      <c r="AM52" s="15">
        <v>0.0</v>
      </c>
      <c r="AN52" s="15">
        <v>0.0</v>
      </c>
      <c r="AO52" s="15">
        <v>0.0</v>
      </c>
      <c r="AP52" s="15">
        <v>0.0</v>
      </c>
      <c r="AQ52" s="15">
        <v>6.0</v>
      </c>
      <c r="AR52" s="15">
        <v>6.0</v>
      </c>
      <c r="AS52" s="15">
        <v>6.0</v>
      </c>
      <c r="AT52" s="15">
        <v>6.0</v>
      </c>
      <c r="AU52" s="16">
        <v>1.0</v>
      </c>
      <c r="AV52" s="15">
        <v>6.0</v>
      </c>
      <c r="AW52" s="15">
        <v>0.0</v>
      </c>
      <c r="AX52" s="15">
        <v>549.0</v>
      </c>
      <c r="AY52" s="15">
        <v>549.0</v>
      </c>
      <c r="AZ52" s="15">
        <v>549.0</v>
      </c>
      <c r="BA52" s="15">
        <v>324.0</v>
      </c>
      <c r="BB52" s="16">
        <v>0.59</v>
      </c>
      <c r="BC52" s="15">
        <v>455.0</v>
      </c>
      <c r="BD52" s="15">
        <v>40.0</v>
      </c>
      <c r="BE52" s="15">
        <v>116.0</v>
      </c>
      <c r="BF52" s="15">
        <v>433.0</v>
      </c>
      <c r="BG52" s="15">
        <v>0.0</v>
      </c>
    </row>
    <row r="53">
      <c r="A53" s="14" t="s">
        <v>152</v>
      </c>
      <c r="B53" s="15">
        <v>18551.0</v>
      </c>
      <c r="C53" s="15">
        <v>16823.0</v>
      </c>
      <c r="D53" s="15">
        <v>14109.0</v>
      </c>
      <c r="E53" s="16">
        <v>0.839</v>
      </c>
      <c r="F53" s="15">
        <v>6554.0</v>
      </c>
      <c r="G53" s="15">
        <v>8107.0</v>
      </c>
      <c r="H53" s="15">
        <v>3835.0</v>
      </c>
      <c r="I53" s="15">
        <v>55.0</v>
      </c>
      <c r="J53" s="15">
        <v>4078.0</v>
      </c>
      <c r="K53" s="15">
        <v>11588.0</v>
      </c>
      <c r="L53" s="15">
        <v>6830.0</v>
      </c>
      <c r="M53" s="15">
        <v>133.0</v>
      </c>
      <c r="N53" s="15">
        <v>6554.0</v>
      </c>
      <c r="O53" s="15">
        <v>5644.0</v>
      </c>
      <c r="P53" s="15">
        <v>4047.0</v>
      </c>
      <c r="Q53" s="16">
        <v>0.717</v>
      </c>
      <c r="R53" s="15">
        <v>957.0</v>
      </c>
      <c r="S53" s="15">
        <v>381.0</v>
      </c>
      <c r="T53" s="15">
        <v>840.0</v>
      </c>
      <c r="U53" s="15">
        <v>2922.0</v>
      </c>
      <c r="V53" s="15">
        <v>3536.0</v>
      </c>
      <c r="W53" s="15">
        <v>96.0</v>
      </c>
      <c r="X53" s="15"/>
      <c r="Y53" s="15">
        <v>8107.0</v>
      </c>
      <c r="Z53" s="15">
        <v>8107.0</v>
      </c>
      <c r="AA53" s="15">
        <v>7334.0</v>
      </c>
      <c r="AB53" s="15">
        <v>6250.0</v>
      </c>
      <c r="AC53" s="16">
        <v>0.852</v>
      </c>
      <c r="AD53" s="15">
        <v>1952.0</v>
      </c>
      <c r="AE53" s="15">
        <v>6017.0</v>
      </c>
      <c r="AF53" s="15">
        <v>2053.0</v>
      </c>
      <c r="AG53" s="15">
        <v>37.0</v>
      </c>
      <c r="AH53" s="15">
        <v>3835.0</v>
      </c>
      <c r="AI53" s="15">
        <v>3835.0</v>
      </c>
      <c r="AJ53" s="15">
        <v>3790.0</v>
      </c>
      <c r="AK53" s="15">
        <v>3757.0</v>
      </c>
      <c r="AL53" s="16">
        <v>0.991</v>
      </c>
      <c r="AM53" s="15">
        <v>1286.0</v>
      </c>
      <c r="AN53" s="15">
        <v>2649.0</v>
      </c>
      <c r="AO53" s="15">
        <v>1186.0</v>
      </c>
      <c r="AP53" s="15">
        <v>0.0</v>
      </c>
      <c r="AQ53" s="15">
        <v>55.0</v>
      </c>
      <c r="AR53" s="15">
        <v>55.0</v>
      </c>
      <c r="AS53" s="15">
        <v>55.0</v>
      </c>
      <c r="AT53" s="15">
        <v>55.0</v>
      </c>
      <c r="AU53" s="16">
        <v>1.0</v>
      </c>
      <c r="AV53" s="15">
        <v>55.0</v>
      </c>
      <c r="AW53" s="15">
        <v>0.0</v>
      </c>
      <c r="AX53" s="15">
        <v>9046.0</v>
      </c>
      <c r="AY53" s="15">
        <v>9046.0</v>
      </c>
      <c r="AZ53" s="15">
        <v>9046.0</v>
      </c>
      <c r="BA53" s="15">
        <v>6685.0</v>
      </c>
      <c r="BB53" s="16">
        <v>0.739</v>
      </c>
      <c r="BC53" s="15">
        <v>3038.0</v>
      </c>
      <c r="BD53" s="15">
        <v>778.0</v>
      </c>
      <c r="BE53" s="15">
        <v>2183.0</v>
      </c>
      <c r="BF53" s="15">
        <v>6863.0</v>
      </c>
      <c r="BG53" s="15">
        <v>0.0</v>
      </c>
    </row>
    <row r="54">
      <c r="A54" s="14" t="s">
        <v>153</v>
      </c>
      <c r="B54" s="15">
        <v>6701.0</v>
      </c>
      <c r="C54" s="15">
        <v>5347.0</v>
      </c>
      <c r="D54" s="15">
        <v>4763.0</v>
      </c>
      <c r="E54" s="16">
        <v>0.891</v>
      </c>
      <c r="F54" s="15">
        <v>3375.0</v>
      </c>
      <c r="G54" s="15">
        <v>3042.0</v>
      </c>
      <c r="H54" s="15">
        <v>220.0</v>
      </c>
      <c r="I54" s="15">
        <v>64.0</v>
      </c>
      <c r="J54" s="15">
        <v>1292.0</v>
      </c>
      <c r="K54" s="15">
        <v>3964.0</v>
      </c>
      <c r="L54" s="15">
        <v>2697.0</v>
      </c>
      <c r="M54" s="15">
        <v>40.0</v>
      </c>
      <c r="N54" s="15">
        <v>3375.0</v>
      </c>
      <c r="O54" s="15">
        <v>2515.0</v>
      </c>
      <c r="P54" s="15">
        <v>2182.0</v>
      </c>
      <c r="Q54" s="16">
        <v>0.868</v>
      </c>
      <c r="R54" s="15">
        <v>338.0</v>
      </c>
      <c r="S54" s="15">
        <v>333.0</v>
      </c>
      <c r="T54" s="15">
        <v>560.0</v>
      </c>
      <c r="U54" s="15">
        <v>1778.0</v>
      </c>
      <c r="V54" s="15">
        <v>1565.0</v>
      </c>
      <c r="W54" s="15">
        <v>32.0</v>
      </c>
      <c r="X54" s="15"/>
      <c r="Y54" s="15">
        <v>3042.0</v>
      </c>
      <c r="Z54" s="15">
        <v>3042.0</v>
      </c>
      <c r="AA54" s="15">
        <v>2548.0</v>
      </c>
      <c r="AB54" s="15">
        <v>2305.0</v>
      </c>
      <c r="AC54" s="16">
        <v>0.905</v>
      </c>
      <c r="AD54" s="15">
        <v>673.0</v>
      </c>
      <c r="AE54" s="15">
        <v>2038.0</v>
      </c>
      <c r="AF54" s="15">
        <v>996.0</v>
      </c>
      <c r="AG54" s="15">
        <v>8.0</v>
      </c>
      <c r="AH54" s="15">
        <v>220.0</v>
      </c>
      <c r="AI54" s="15">
        <v>220.0</v>
      </c>
      <c r="AJ54" s="15">
        <v>220.0</v>
      </c>
      <c r="AK54" s="15">
        <v>212.0</v>
      </c>
      <c r="AL54" s="16">
        <v>0.964</v>
      </c>
      <c r="AM54" s="15">
        <v>59.0</v>
      </c>
      <c r="AN54" s="15">
        <v>148.0</v>
      </c>
      <c r="AO54" s="15">
        <v>72.0</v>
      </c>
      <c r="AP54" s="15">
        <v>0.0</v>
      </c>
      <c r="AQ54" s="15">
        <v>64.0</v>
      </c>
      <c r="AR54" s="15">
        <v>64.0</v>
      </c>
      <c r="AS54" s="15">
        <v>64.0</v>
      </c>
      <c r="AT54" s="15">
        <v>64.0</v>
      </c>
      <c r="AU54" s="16">
        <v>1.0</v>
      </c>
      <c r="AV54" s="15">
        <v>64.0</v>
      </c>
      <c r="AW54" s="15">
        <v>0.0</v>
      </c>
      <c r="AX54" s="15">
        <v>2784.0</v>
      </c>
      <c r="AY54" s="15">
        <v>2784.0</v>
      </c>
      <c r="AZ54" s="15">
        <v>2775.0</v>
      </c>
      <c r="BA54" s="15">
        <v>2398.0</v>
      </c>
      <c r="BB54" s="16">
        <v>0.864</v>
      </c>
      <c r="BC54" s="15">
        <v>295.0</v>
      </c>
      <c r="BD54" s="15">
        <v>268.0</v>
      </c>
      <c r="BE54" s="15">
        <v>893.0</v>
      </c>
      <c r="BF54" s="15">
        <v>1891.0</v>
      </c>
      <c r="BG54" s="15">
        <v>0.0</v>
      </c>
    </row>
    <row r="55">
      <c r="A55" s="14" t="s">
        <v>154</v>
      </c>
      <c r="B55" s="15">
        <v>1980.0</v>
      </c>
      <c r="C55" s="15">
        <v>1674.0</v>
      </c>
      <c r="D55" s="15">
        <v>1090.0</v>
      </c>
      <c r="E55" s="16">
        <v>0.651</v>
      </c>
      <c r="F55" s="15">
        <v>1278.0</v>
      </c>
      <c r="G55" s="15">
        <v>672.0</v>
      </c>
      <c r="H55" s="15">
        <v>17.0</v>
      </c>
      <c r="I55" s="15">
        <v>13.0</v>
      </c>
      <c r="J55" s="15">
        <v>256.0</v>
      </c>
      <c r="K55" s="15">
        <v>816.0</v>
      </c>
      <c r="L55" s="15">
        <v>1159.0</v>
      </c>
      <c r="M55" s="15">
        <v>5.0</v>
      </c>
      <c r="N55" s="15">
        <v>1278.0</v>
      </c>
      <c r="O55" s="15">
        <v>1086.0</v>
      </c>
      <c r="P55" s="15">
        <v>676.0</v>
      </c>
      <c r="Q55" s="16">
        <v>0.622</v>
      </c>
      <c r="R55" s="15">
        <v>48.0</v>
      </c>
      <c r="S55" s="15">
        <v>160.0</v>
      </c>
      <c r="T55" s="15">
        <v>148.0</v>
      </c>
      <c r="U55" s="15">
        <v>457.0</v>
      </c>
      <c r="V55" s="15">
        <v>821.0</v>
      </c>
      <c r="W55" s="15">
        <v>0.0</v>
      </c>
      <c r="X55" s="15"/>
      <c r="Y55" s="15">
        <v>672.0</v>
      </c>
      <c r="Z55" s="15">
        <v>672.0</v>
      </c>
      <c r="AA55" s="15">
        <v>558.0</v>
      </c>
      <c r="AB55" s="15">
        <v>388.0</v>
      </c>
      <c r="AC55" s="16">
        <v>0.695</v>
      </c>
      <c r="AD55" s="15">
        <v>107.0</v>
      </c>
      <c r="AE55" s="15">
        <v>356.0</v>
      </c>
      <c r="AF55" s="15">
        <v>311.0</v>
      </c>
      <c r="AG55" s="15">
        <v>5.0</v>
      </c>
      <c r="AH55" s="15">
        <v>17.0</v>
      </c>
      <c r="AI55" s="15">
        <v>17.0</v>
      </c>
      <c r="AJ55" s="15">
        <v>17.0</v>
      </c>
      <c r="AK55" s="15">
        <v>13.0</v>
      </c>
      <c r="AL55" s="16">
        <v>0.765</v>
      </c>
      <c r="AM55" s="15">
        <v>1.0</v>
      </c>
      <c r="AN55" s="15">
        <v>3.0</v>
      </c>
      <c r="AO55" s="15">
        <v>14.0</v>
      </c>
      <c r="AP55" s="15">
        <v>0.0</v>
      </c>
      <c r="AQ55" s="15">
        <v>13.0</v>
      </c>
      <c r="AR55" s="15">
        <v>13.0</v>
      </c>
      <c r="AS55" s="15">
        <v>13.0</v>
      </c>
      <c r="AT55" s="15">
        <v>13.0</v>
      </c>
      <c r="AU55" s="16">
        <v>1.0</v>
      </c>
      <c r="AV55" s="15">
        <v>13.0</v>
      </c>
      <c r="AW55" s="15">
        <v>0.0</v>
      </c>
      <c r="AX55" s="15">
        <v>1206.0</v>
      </c>
      <c r="AY55" s="15">
        <v>1206.0</v>
      </c>
      <c r="AZ55" s="15">
        <v>1206.0</v>
      </c>
      <c r="BA55" s="15">
        <v>806.0</v>
      </c>
      <c r="BB55" s="16">
        <v>0.668</v>
      </c>
      <c r="BC55" s="15">
        <v>275.0</v>
      </c>
      <c r="BD55" s="15">
        <v>148.0</v>
      </c>
      <c r="BE55" s="15">
        <v>391.0</v>
      </c>
      <c r="BF55" s="15">
        <v>815.0</v>
      </c>
      <c r="BG55" s="15">
        <v>0.0</v>
      </c>
    </row>
    <row r="56">
      <c r="A56" s="14" t="s">
        <v>155</v>
      </c>
      <c r="B56" s="15">
        <v>905.0</v>
      </c>
      <c r="C56" s="15">
        <v>688.0</v>
      </c>
      <c r="D56" s="15">
        <v>483.0</v>
      </c>
      <c r="E56" s="16">
        <v>0.702</v>
      </c>
      <c r="F56" s="15">
        <v>596.0</v>
      </c>
      <c r="G56" s="15">
        <v>309.0</v>
      </c>
      <c r="H56" s="15">
        <v>0.0</v>
      </c>
      <c r="I56" s="15">
        <v>0.0</v>
      </c>
      <c r="J56" s="15">
        <v>151.0</v>
      </c>
      <c r="K56" s="15">
        <v>398.0</v>
      </c>
      <c r="L56" s="15">
        <v>507.0</v>
      </c>
      <c r="M56" s="15">
        <v>0.0</v>
      </c>
      <c r="N56" s="15">
        <v>596.0</v>
      </c>
      <c r="O56" s="15">
        <v>408.0</v>
      </c>
      <c r="P56" s="15">
        <v>247.0</v>
      </c>
      <c r="Q56" s="16">
        <v>0.605</v>
      </c>
      <c r="R56" s="15">
        <v>0.0</v>
      </c>
      <c r="S56" s="15">
        <v>16.0</v>
      </c>
      <c r="T56" s="15">
        <v>69.0</v>
      </c>
      <c r="U56" s="15">
        <v>229.0</v>
      </c>
      <c r="V56" s="15">
        <v>367.0</v>
      </c>
      <c r="W56" s="15">
        <v>0.0</v>
      </c>
      <c r="X56" s="15"/>
      <c r="Y56" s="15">
        <v>309.0</v>
      </c>
      <c r="Z56" s="15">
        <v>309.0</v>
      </c>
      <c r="AA56" s="15">
        <v>280.0</v>
      </c>
      <c r="AB56" s="15">
        <v>236.0</v>
      </c>
      <c r="AC56" s="16">
        <v>0.843</v>
      </c>
      <c r="AD56" s="15">
        <v>82.0</v>
      </c>
      <c r="AE56" s="15">
        <v>169.0</v>
      </c>
      <c r="AF56" s="15">
        <v>140.0</v>
      </c>
      <c r="AG56" s="15">
        <v>0.0</v>
      </c>
      <c r="AH56" s="15">
        <v>0.0</v>
      </c>
      <c r="AI56" s="15">
        <v>0.0</v>
      </c>
      <c r="AJ56" s="15">
        <v>0.0</v>
      </c>
      <c r="AK56" s="15">
        <v>0.0</v>
      </c>
      <c r="AL56" s="16">
        <v>0.0</v>
      </c>
      <c r="AM56" s="15">
        <v>0.0</v>
      </c>
      <c r="AN56" s="15">
        <v>0.0</v>
      </c>
      <c r="AO56" s="15">
        <v>0.0</v>
      </c>
      <c r="AP56" s="15">
        <v>0.0</v>
      </c>
      <c r="AQ56" s="15">
        <v>0.0</v>
      </c>
      <c r="AR56" s="15">
        <v>0.0</v>
      </c>
      <c r="AS56" s="15">
        <v>0.0</v>
      </c>
      <c r="AT56" s="15">
        <v>0.0</v>
      </c>
      <c r="AU56" s="16">
        <v>0.0</v>
      </c>
      <c r="AV56" s="15">
        <v>0.0</v>
      </c>
      <c r="AW56" s="15">
        <v>0.0</v>
      </c>
      <c r="AX56" s="15">
        <v>198.0</v>
      </c>
      <c r="AY56" s="15">
        <v>198.0</v>
      </c>
      <c r="AZ56" s="15">
        <v>198.0</v>
      </c>
      <c r="BA56" s="15">
        <v>20.0</v>
      </c>
      <c r="BB56" s="16">
        <v>0.101</v>
      </c>
      <c r="BC56" s="15">
        <v>6.0</v>
      </c>
      <c r="BD56" s="15">
        <v>24.0</v>
      </c>
      <c r="BE56" s="15">
        <v>75.0</v>
      </c>
      <c r="BF56" s="15">
        <v>77.0</v>
      </c>
      <c r="BG56" s="15">
        <v>46.0</v>
      </c>
    </row>
    <row r="57">
      <c r="A57" s="14" t="s">
        <v>156</v>
      </c>
      <c r="B57" s="15">
        <v>446078.0</v>
      </c>
      <c r="C57" s="15">
        <v>392069.0</v>
      </c>
      <c r="D57" s="15">
        <v>316554.0</v>
      </c>
      <c r="E57" s="16"/>
      <c r="F57" s="15">
        <v>238708.0</v>
      </c>
      <c r="G57" s="15">
        <v>185332.0</v>
      </c>
      <c r="H57" s="15">
        <v>19847.0</v>
      </c>
      <c r="I57" s="15">
        <v>2191.0</v>
      </c>
      <c r="J57" s="15">
        <v>74148.0</v>
      </c>
      <c r="K57" s="15">
        <v>235653.0</v>
      </c>
      <c r="L57" s="15">
        <v>206413.0</v>
      </c>
      <c r="M57" s="15">
        <v>4012.0</v>
      </c>
      <c r="N57" s="15">
        <v>238708.0</v>
      </c>
      <c r="O57" s="15">
        <v>203944.0</v>
      </c>
      <c r="P57" s="15">
        <v>161331.0</v>
      </c>
      <c r="Q57" s="16"/>
      <c r="R57" s="15">
        <v>20822.0</v>
      </c>
      <c r="S57" s="15">
        <v>27233.0</v>
      </c>
      <c r="T57" s="15">
        <v>35065.0</v>
      </c>
      <c r="U57" s="15">
        <v>118107.0</v>
      </c>
      <c r="V57" s="15">
        <v>117885.0</v>
      </c>
      <c r="W57" s="15">
        <v>2716.0</v>
      </c>
      <c r="X57" s="15"/>
      <c r="Y57" s="15">
        <v>185332.0</v>
      </c>
      <c r="Z57" s="15">
        <v>185332.0</v>
      </c>
      <c r="AA57" s="15">
        <v>166772.0</v>
      </c>
      <c r="AB57" s="15">
        <v>135111.0</v>
      </c>
      <c r="AC57" s="16"/>
      <c r="AD57" s="15">
        <v>33171.0</v>
      </c>
      <c r="AE57" s="15">
        <v>101843.0</v>
      </c>
      <c r="AF57" s="15">
        <v>82205.0</v>
      </c>
      <c r="AG57" s="15">
        <v>1284.0</v>
      </c>
      <c r="AH57" s="15">
        <v>19847.0</v>
      </c>
      <c r="AI57" s="15">
        <v>19847.0</v>
      </c>
      <c r="AJ57" s="15">
        <v>19171.0</v>
      </c>
      <c r="AK57" s="15">
        <v>18053.0</v>
      </c>
      <c r="AL57" s="16"/>
      <c r="AM57" s="15">
        <v>5912.0</v>
      </c>
      <c r="AN57" s="15">
        <v>15703.0</v>
      </c>
      <c r="AO57" s="15">
        <v>4132.0</v>
      </c>
      <c r="AP57" s="15">
        <v>12.0</v>
      </c>
      <c r="AQ57" s="15">
        <v>2191.0</v>
      </c>
      <c r="AR57" s="15">
        <v>2191.0</v>
      </c>
      <c r="AS57" s="15">
        <v>2182.0</v>
      </c>
      <c r="AT57" s="15">
        <v>2059.0</v>
      </c>
      <c r="AU57" s="16"/>
      <c r="AV57" s="15">
        <v>2191.0</v>
      </c>
      <c r="AW57" s="15">
        <v>0.0</v>
      </c>
      <c r="AX57" s="15">
        <v>284298.0</v>
      </c>
      <c r="AY57" s="15">
        <v>284298.0</v>
      </c>
      <c r="AZ57" s="15">
        <v>281614.0</v>
      </c>
      <c r="BA57" s="15">
        <v>204518.0</v>
      </c>
      <c r="BB57" s="16"/>
      <c r="BC57" s="15">
        <v>81666.0</v>
      </c>
      <c r="BD57" s="15">
        <v>39030.0</v>
      </c>
      <c r="BE57" s="15">
        <v>108065.0</v>
      </c>
      <c r="BF57" s="15">
        <v>176128.0</v>
      </c>
      <c r="BG57" s="15">
        <v>105.0</v>
      </c>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sheetData>
  <mergeCells count="6">
    <mergeCell ref="AX1:BG1"/>
    <mergeCell ref="B1:M1"/>
    <mergeCell ref="N1:W1"/>
    <mergeCell ref="Y1:AG1"/>
    <mergeCell ref="AH1:AP1"/>
    <mergeCell ref="AQ1:AW1"/>
  </mergeCells>
  <printOptions/>
  <pageMargins bottom="1.0" footer="0.0" header="0.0" left="0.75" right="0.75" top="1.0"/>
  <pageSetup orientation="portrait"/>
  <headerFooter>
    <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8" width="23.43"/>
  </cols>
  <sheetData>
    <row r="1" ht="12.75" customHeight="1">
      <c r="A1" s="27"/>
      <c r="B1" s="28" t="s">
        <v>157</v>
      </c>
      <c r="C1" s="19"/>
      <c r="D1" s="19"/>
      <c r="E1" s="19"/>
      <c r="F1" s="19"/>
      <c r="G1" s="19"/>
      <c r="H1" s="19"/>
      <c r="I1" s="19"/>
      <c r="J1" s="19"/>
      <c r="K1" s="19"/>
      <c r="L1" s="20"/>
      <c r="M1" s="18" t="s">
        <v>1</v>
      </c>
      <c r="N1" s="19"/>
      <c r="O1" s="19"/>
      <c r="P1" s="19"/>
      <c r="Q1" s="19"/>
      <c r="R1" s="19"/>
      <c r="S1" s="19"/>
      <c r="T1" s="19"/>
      <c r="U1" s="19"/>
      <c r="V1" s="20"/>
      <c r="W1" s="22" t="s">
        <v>2</v>
      </c>
      <c r="X1" s="19"/>
      <c r="Y1" s="19"/>
      <c r="Z1" s="19"/>
      <c r="AA1" s="19"/>
      <c r="AB1" s="19"/>
      <c r="AC1" s="19"/>
      <c r="AD1" s="19"/>
      <c r="AE1" s="20"/>
      <c r="AF1" s="24" t="s">
        <v>3</v>
      </c>
      <c r="AG1" s="19"/>
      <c r="AH1" s="19"/>
      <c r="AI1" s="19"/>
      <c r="AJ1" s="19"/>
      <c r="AK1" s="19"/>
      <c r="AL1" s="20"/>
      <c r="AM1" s="25" t="s">
        <v>7</v>
      </c>
      <c r="AN1" s="19"/>
      <c r="AO1" s="19"/>
      <c r="AP1" s="19"/>
      <c r="AQ1" s="19"/>
      <c r="AR1" s="19"/>
      <c r="AS1" s="19"/>
      <c r="AT1" s="19"/>
      <c r="AU1" s="19"/>
      <c r="AV1" s="20"/>
    </row>
    <row r="2" ht="42.0" customHeight="1">
      <c r="A2" s="29" t="s">
        <v>10</v>
      </c>
      <c r="B2" s="13" t="s">
        <v>216</v>
      </c>
      <c r="C2" s="13" t="s">
        <v>217</v>
      </c>
      <c r="D2" s="13" t="s">
        <v>218</v>
      </c>
      <c r="E2" s="13" t="s">
        <v>219</v>
      </c>
      <c r="F2" s="13" t="s">
        <v>163</v>
      </c>
      <c r="G2" s="13" t="s">
        <v>164</v>
      </c>
      <c r="H2" s="13" t="s">
        <v>166</v>
      </c>
      <c r="I2" s="13" t="s">
        <v>220</v>
      </c>
      <c r="J2" s="13" t="s">
        <v>221</v>
      </c>
      <c r="K2" s="13" t="s">
        <v>222</v>
      </c>
      <c r="L2" s="13" t="s">
        <v>223</v>
      </c>
      <c r="M2" s="13" t="s">
        <v>171</v>
      </c>
      <c r="N2" s="13" t="s">
        <v>172</v>
      </c>
      <c r="O2" s="13" t="s">
        <v>173</v>
      </c>
      <c r="P2" s="13" t="s">
        <v>174</v>
      </c>
      <c r="Q2" s="13" t="s">
        <v>175</v>
      </c>
      <c r="R2" s="13" t="s">
        <v>176</v>
      </c>
      <c r="S2" s="13" t="s">
        <v>177</v>
      </c>
      <c r="T2" s="13" t="s">
        <v>178</v>
      </c>
      <c r="U2" s="13" t="s">
        <v>179</v>
      </c>
      <c r="V2" s="13" t="s">
        <v>180</v>
      </c>
      <c r="W2" s="13" t="s">
        <v>181</v>
      </c>
      <c r="X2" s="13" t="s">
        <v>182</v>
      </c>
      <c r="Y2" s="13" t="s">
        <v>183</v>
      </c>
      <c r="Z2" s="13" t="s">
        <v>184</v>
      </c>
      <c r="AA2" s="13" t="s">
        <v>185</v>
      </c>
      <c r="AB2" s="13" t="s">
        <v>186</v>
      </c>
      <c r="AC2" s="13" t="s">
        <v>187</v>
      </c>
      <c r="AD2" s="13" t="s">
        <v>188</v>
      </c>
      <c r="AE2" s="13" t="s">
        <v>189</v>
      </c>
      <c r="AF2" s="13" t="s">
        <v>199</v>
      </c>
      <c r="AG2" s="13" t="s">
        <v>200</v>
      </c>
      <c r="AH2" s="13" t="s">
        <v>201</v>
      </c>
      <c r="AI2" s="13" t="s">
        <v>202</v>
      </c>
      <c r="AJ2" s="13" t="s">
        <v>203</v>
      </c>
      <c r="AK2" s="13" t="s">
        <v>204</v>
      </c>
      <c r="AL2" s="13" t="s">
        <v>205</v>
      </c>
      <c r="AM2" s="13" t="s">
        <v>206</v>
      </c>
      <c r="AN2" s="13" t="s">
        <v>207</v>
      </c>
      <c r="AO2" s="13" t="s">
        <v>208</v>
      </c>
      <c r="AP2" s="13" t="s">
        <v>209</v>
      </c>
      <c r="AQ2" s="13" t="s">
        <v>210</v>
      </c>
      <c r="AR2" s="13" t="s">
        <v>211</v>
      </c>
      <c r="AS2" s="13" t="s">
        <v>212</v>
      </c>
      <c r="AT2" s="13" t="s">
        <v>213</v>
      </c>
      <c r="AU2" s="13" t="s">
        <v>214</v>
      </c>
      <c r="AV2" s="13" t="s">
        <v>215</v>
      </c>
    </row>
    <row r="3">
      <c r="A3" s="14" t="s">
        <v>98</v>
      </c>
      <c r="B3" s="30">
        <v>1877.0</v>
      </c>
      <c r="C3" s="30">
        <v>1453.0</v>
      </c>
      <c r="D3" s="30">
        <v>1213.0</v>
      </c>
      <c r="E3" s="16">
        <v>0.835</v>
      </c>
      <c r="F3" s="30">
        <v>1191.0</v>
      </c>
      <c r="G3" s="30">
        <v>686.0</v>
      </c>
      <c r="H3" s="30">
        <v>0.0</v>
      </c>
      <c r="I3" s="30">
        <v>258.0</v>
      </c>
      <c r="J3" s="30">
        <v>743.0</v>
      </c>
      <c r="K3" s="30">
        <v>1102.0</v>
      </c>
      <c r="L3" s="30">
        <v>32.0</v>
      </c>
      <c r="M3" s="30">
        <v>1191.0</v>
      </c>
      <c r="N3" s="30">
        <v>840.0</v>
      </c>
      <c r="O3" s="30">
        <v>688.0</v>
      </c>
      <c r="P3" s="16">
        <v>0.819</v>
      </c>
      <c r="Q3" s="30">
        <v>19.0</v>
      </c>
      <c r="R3" s="30">
        <v>171.0</v>
      </c>
      <c r="S3" s="30">
        <v>144.0</v>
      </c>
      <c r="T3" s="30">
        <v>446.0</v>
      </c>
      <c r="U3" s="30">
        <v>718.0</v>
      </c>
      <c r="V3" s="30">
        <v>27.0</v>
      </c>
      <c r="W3" s="30">
        <v>686.0</v>
      </c>
      <c r="X3" s="30">
        <v>686.0</v>
      </c>
      <c r="Y3" s="30">
        <v>613.0</v>
      </c>
      <c r="Z3" s="30">
        <v>525.0</v>
      </c>
      <c r="AA3" s="16">
        <v>0.856</v>
      </c>
      <c r="AB3" s="30">
        <v>114.0</v>
      </c>
      <c r="AC3" s="30">
        <v>297.0</v>
      </c>
      <c r="AD3" s="30">
        <v>384.0</v>
      </c>
      <c r="AE3" s="30">
        <v>5.0</v>
      </c>
      <c r="AF3" s="30">
        <v>0.0</v>
      </c>
      <c r="AG3" s="30">
        <v>0.0</v>
      </c>
      <c r="AH3" s="30">
        <v>0.0</v>
      </c>
      <c r="AI3" s="30">
        <v>0.0</v>
      </c>
      <c r="AJ3" s="16">
        <v>0.0</v>
      </c>
      <c r="AK3" s="30">
        <v>0.0</v>
      </c>
      <c r="AL3" s="30">
        <v>0.0</v>
      </c>
      <c r="AM3" s="30">
        <v>669.0</v>
      </c>
      <c r="AN3" s="30">
        <v>669.0</v>
      </c>
      <c r="AO3" s="30">
        <v>664.0</v>
      </c>
      <c r="AP3" s="30">
        <v>495.0</v>
      </c>
      <c r="AQ3" s="16">
        <v>0.745</v>
      </c>
      <c r="AR3" s="30">
        <v>61.0</v>
      </c>
      <c r="AS3" s="30">
        <v>71.0</v>
      </c>
      <c r="AT3" s="30">
        <v>215.0</v>
      </c>
      <c r="AU3" s="30">
        <v>454.0</v>
      </c>
      <c r="AV3" s="30">
        <v>0.0</v>
      </c>
    </row>
    <row r="4">
      <c r="A4" s="14" t="s">
        <v>102</v>
      </c>
      <c r="B4" s="30">
        <v>4297.0</v>
      </c>
      <c r="C4" s="30">
        <v>3752.0</v>
      </c>
      <c r="D4" s="30">
        <v>1807.0</v>
      </c>
      <c r="E4" s="16">
        <v>0.482</v>
      </c>
      <c r="F4" s="30">
        <v>2016.0</v>
      </c>
      <c r="G4" s="30">
        <v>2247.0</v>
      </c>
      <c r="H4" s="30">
        <v>34.0</v>
      </c>
      <c r="I4" s="30">
        <v>478.0</v>
      </c>
      <c r="J4" s="30">
        <v>1419.0</v>
      </c>
      <c r="K4" s="30">
        <v>2788.0</v>
      </c>
      <c r="L4" s="30">
        <v>90.0</v>
      </c>
      <c r="M4" s="30">
        <v>2016.0</v>
      </c>
      <c r="N4" s="30">
        <v>1700.0</v>
      </c>
      <c r="O4" s="30">
        <v>944.0</v>
      </c>
      <c r="P4" s="16">
        <v>0.555</v>
      </c>
      <c r="Q4" s="30">
        <v>66.0</v>
      </c>
      <c r="R4" s="30">
        <v>129.0</v>
      </c>
      <c r="S4" s="30">
        <v>220.0</v>
      </c>
      <c r="T4" s="30">
        <v>673.0</v>
      </c>
      <c r="U4" s="30">
        <v>1253.0</v>
      </c>
      <c r="V4" s="30">
        <v>90.0</v>
      </c>
      <c r="W4" s="30">
        <v>2247.0</v>
      </c>
      <c r="X4" s="30">
        <v>2247.0</v>
      </c>
      <c r="Y4" s="30">
        <v>2018.0</v>
      </c>
      <c r="Z4" s="30">
        <v>829.0</v>
      </c>
      <c r="AA4" s="16">
        <v>0.411</v>
      </c>
      <c r="AB4" s="30">
        <v>258.0</v>
      </c>
      <c r="AC4" s="30">
        <v>746.0</v>
      </c>
      <c r="AD4" s="30">
        <v>1501.0</v>
      </c>
      <c r="AE4" s="30">
        <v>0.0</v>
      </c>
      <c r="AF4" s="30">
        <v>34.0</v>
      </c>
      <c r="AG4" s="30">
        <v>34.0</v>
      </c>
      <c r="AH4" s="30">
        <v>34.0</v>
      </c>
      <c r="AI4" s="30">
        <v>34.0</v>
      </c>
      <c r="AJ4" s="16">
        <v>1.0</v>
      </c>
      <c r="AK4" s="30">
        <v>34.0</v>
      </c>
      <c r="AL4" s="30">
        <v>0.0</v>
      </c>
      <c r="AM4" s="30">
        <v>2609.0</v>
      </c>
      <c r="AN4" s="30">
        <v>2609.0</v>
      </c>
      <c r="AO4" s="30">
        <v>2609.0</v>
      </c>
      <c r="AP4" s="30">
        <v>1439.0</v>
      </c>
      <c r="AQ4" s="16">
        <v>0.552</v>
      </c>
      <c r="AR4" s="30">
        <v>594.0</v>
      </c>
      <c r="AS4" s="30">
        <v>354.0</v>
      </c>
      <c r="AT4" s="30">
        <v>919.0</v>
      </c>
      <c r="AU4" s="30">
        <v>1690.0</v>
      </c>
      <c r="AV4" s="30">
        <v>0.0</v>
      </c>
    </row>
    <row r="5">
      <c r="A5" s="14" t="s">
        <v>103</v>
      </c>
      <c r="B5" s="30">
        <v>2662.0</v>
      </c>
      <c r="C5" s="30">
        <v>2124.0</v>
      </c>
      <c r="D5" s="30">
        <v>1373.0</v>
      </c>
      <c r="E5" s="16">
        <v>0.646</v>
      </c>
      <c r="F5" s="30">
        <v>1610.0</v>
      </c>
      <c r="G5" s="30">
        <v>1052.0</v>
      </c>
      <c r="H5" s="30">
        <v>0.0</v>
      </c>
      <c r="I5" s="30">
        <v>447.0</v>
      </c>
      <c r="J5" s="30">
        <v>1037.0</v>
      </c>
      <c r="K5" s="30">
        <v>1610.0</v>
      </c>
      <c r="L5" s="30">
        <v>15.0</v>
      </c>
      <c r="M5" s="30">
        <v>1610.0</v>
      </c>
      <c r="N5" s="30">
        <v>1208.0</v>
      </c>
      <c r="O5" s="30">
        <v>695.0</v>
      </c>
      <c r="P5" s="16">
        <v>0.575</v>
      </c>
      <c r="Q5" s="30">
        <v>0.0</v>
      </c>
      <c r="R5" s="30">
        <v>154.0</v>
      </c>
      <c r="S5" s="30">
        <v>284.0</v>
      </c>
      <c r="T5" s="30">
        <v>653.0</v>
      </c>
      <c r="U5" s="30">
        <v>942.0</v>
      </c>
      <c r="V5" s="30">
        <v>15.0</v>
      </c>
      <c r="W5" s="30">
        <v>1052.0</v>
      </c>
      <c r="X5" s="30">
        <v>1052.0</v>
      </c>
      <c r="Y5" s="30">
        <v>916.0</v>
      </c>
      <c r="Z5" s="30">
        <v>678.0</v>
      </c>
      <c r="AA5" s="16">
        <v>0.74</v>
      </c>
      <c r="AB5" s="30">
        <v>163.0</v>
      </c>
      <c r="AC5" s="30">
        <v>384.0</v>
      </c>
      <c r="AD5" s="30">
        <v>668.0</v>
      </c>
      <c r="AE5" s="30">
        <v>0.0</v>
      </c>
      <c r="AF5" s="30">
        <v>0.0</v>
      </c>
      <c r="AG5" s="30">
        <v>0.0</v>
      </c>
      <c r="AH5" s="30">
        <v>0.0</v>
      </c>
      <c r="AI5" s="30">
        <v>0.0</v>
      </c>
      <c r="AJ5" s="16">
        <v>0.0</v>
      </c>
      <c r="AK5" s="30">
        <v>0.0</v>
      </c>
      <c r="AL5" s="30">
        <v>0.0</v>
      </c>
      <c r="AM5" s="30">
        <v>1069.0</v>
      </c>
      <c r="AN5" s="30">
        <v>1069.0</v>
      </c>
      <c r="AO5" s="30">
        <v>1059.0</v>
      </c>
      <c r="AP5" s="30">
        <v>642.0</v>
      </c>
      <c r="AQ5" s="16">
        <v>0.606</v>
      </c>
      <c r="AR5" s="30">
        <v>84.0</v>
      </c>
      <c r="AS5" s="30">
        <v>154.0</v>
      </c>
      <c r="AT5" s="30">
        <v>356.0</v>
      </c>
      <c r="AU5" s="30">
        <v>713.0</v>
      </c>
      <c r="AV5" s="30">
        <v>0.0</v>
      </c>
    </row>
    <row r="6">
      <c r="A6" s="14" t="s">
        <v>104</v>
      </c>
      <c r="B6" s="30">
        <v>9238.0</v>
      </c>
      <c r="C6" s="30">
        <v>7556.0</v>
      </c>
      <c r="D6" s="30">
        <v>6511.0</v>
      </c>
      <c r="E6" s="16">
        <v>0.862</v>
      </c>
      <c r="F6" s="30">
        <v>4271.0</v>
      </c>
      <c r="G6" s="30">
        <v>4927.0</v>
      </c>
      <c r="H6" s="30">
        <v>40.0</v>
      </c>
      <c r="I6" s="30">
        <v>1589.0</v>
      </c>
      <c r="J6" s="30">
        <v>5148.0</v>
      </c>
      <c r="K6" s="30">
        <v>4084.0</v>
      </c>
      <c r="L6" s="30">
        <v>6.0</v>
      </c>
      <c r="M6" s="30">
        <v>4271.0</v>
      </c>
      <c r="N6" s="30">
        <v>3060.0</v>
      </c>
      <c r="O6" s="30">
        <v>2568.0</v>
      </c>
      <c r="P6" s="16">
        <v>0.839</v>
      </c>
      <c r="Q6" s="30">
        <v>285.0</v>
      </c>
      <c r="R6" s="30">
        <v>271.0</v>
      </c>
      <c r="S6" s="30">
        <v>581.0</v>
      </c>
      <c r="T6" s="30">
        <v>1915.0</v>
      </c>
      <c r="U6" s="30">
        <v>2356.0</v>
      </c>
      <c r="V6" s="30">
        <v>0.0</v>
      </c>
      <c r="W6" s="30">
        <v>4927.0</v>
      </c>
      <c r="X6" s="30">
        <v>4927.0</v>
      </c>
      <c r="Y6" s="30">
        <v>4456.0</v>
      </c>
      <c r="Z6" s="30">
        <v>3903.0</v>
      </c>
      <c r="AA6" s="16">
        <v>0.876</v>
      </c>
      <c r="AB6" s="30">
        <v>1008.0</v>
      </c>
      <c r="AC6" s="30">
        <v>3233.0</v>
      </c>
      <c r="AD6" s="30">
        <v>1688.0</v>
      </c>
      <c r="AE6" s="30">
        <v>6.0</v>
      </c>
      <c r="AF6" s="30">
        <v>40.0</v>
      </c>
      <c r="AG6" s="30">
        <v>40.0</v>
      </c>
      <c r="AH6" s="30">
        <v>40.0</v>
      </c>
      <c r="AI6" s="30">
        <v>40.0</v>
      </c>
      <c r="AJ6" s="16">
        <v>1.0</v>
      </c>
      <c r="AK6" s="30">
        <v>40.0</v>
      </c>
      <c r="AL6" s="30">
        <v>0.0</v>
      </c>
      <c r="AM6" s="30">
        <v>6095.0</v>
      </c>
      <c r="AN6" s="30">
        <v>6095.0</v>
      </c>
      <c r="AO6" s="30">
        <v>6095.0</v>
      </c>
      <c r="AP6" s="30">
        <v>4779.0</v>
      </c>
      <c r="AQ6" s="16">
        <v>0.784</v>
      </c>
      <c r="AR6" s="30">
        <v>857.0</v>
      </c>
      <c r="AS6" s="30">
        <v>673.0</v>
      </c>
      <c r="AT6" s="30">
        <v>2054.0</v>
      </c>
      <c r="AU6" s="30">
        <v>4041.0</v>
      </c>
      <c r="AV6" s="30">
        <v>0.0</v>
      </c>
    </row>
    <row r="7">
      <c r="A7" s="14" t="s">
        <v>105</v>
      </c>
      <c r="B7" s="30">
        <v>47144.0</v>
      </c>
      <c r="C7" s="30">
        <v>42050.0</v>
      </c>
      <c r="D7" s="30">
        <v>31842.0</v>
      </c>
      <c r="E7" s="16">
        <v>0.757</v>
      </c>
      <c r="F7" s="30">
        <v>17541.0</v>
      </c>
      <c r="G7" s="30">
        <v>29429.0</v>
      </c>
      <c r="H7" s="30">
        <v>174.0</v>
      </c>
      <c r="I7" s="30">
        <v>6408.0</v>
      </c>
      <c r="J7" s="30">
        <v>22244.0</v>
      </c>
      <c r="K7" s="30">
        <v>24549.0</v>
      </c>
      <c r="L7" s="30">
        <v>351.0</v>
      </c>
      <c r="M7" s="30">
        <v>17541.0</v>
      </c>
      <c r="N7" s="30">
        <v>14923.0</v>
      </c>
      <c r="O7" s="30">
        <v>10544.0</v>
      </c>
      <c r="P7" s="16">
        <v>0.707</v>
      </c>
      <c r="Q7" s="30">
        <v>5772.0</v>
      </c>
      <c r="R7" s="30">
        <v>2938.0</v>
      </c>
      <c r="S7" s="30">
        <v>1859.0</v>
      </c>
      <c r="T7" s="30">
        <v>6798.0</v>
      </c>
      <c r="U7" s="30">
        <v>10483.0</v>
      </c>
      <c r="V7" s="30">
        <v>260.0</v>
      </c>
      <c r="W7" s="30">
        <v>29429.0</v>
      </c>
      <c r="X7" s="30">
        <v>29429.0</v>
      </c>
      <c r="Y7" s="30">
        <v>26953.0</v>
      </c>
      <c r="Z7" s="30">
        <v>21124.0</v>
      </c>
      <c r="AA7" s="16">
        <v>0.784</v>
      </c>
      <c r="AB7" s="30">
        <v>4549.0</v>
      </c>
      <c r="AC7" s="30">
        <v>15446.0</v>
      </c>
      <c r="AD7" s="30">
        <v>13892.0</v>
      </c>
      <c r="AE7" s="30">
        <v>91.0</v>
      </c>
      <c r="AF7" s="30">
        <v>174.0</v>
      </c>
      <c r="AG7" s="30">
        <v>174.0</v>
      </c>
      <c r="AH7" s="30">
        <v>174.0</v>
      </c>
      <c r="AI7" s="30">
        <v>174.0</v>
      </c>
      <c r="AJ7" s="16">
        <v>1.0</v>
      </c>
      <c r="AK7" s="30">
        <v>174.0</v>
      </c>
      <c r="AL7" s="30">
        <v>0.0</v>
      </c>
      <c r="AM7" s="30">
        <v>50057.0</v>
      </c>
      <c r="AN7" s="30">
        <v>50057.0</v>
      </c>
      <c r="AO7" s="30">
        <v>49763.0</v>
      </c>
      <c r="AP7" s="30">
        <v>29809.0</v>
      </c>
      <c r="AQ7" s="16">
        <v>0.599</v>
      </c>
      <c r="AR7" s="30">
        <v>12966.0</v>
      </c>
      <c r="AS7" s="30">
        <v>6945.0</v>
      </c>
      <c r="AT7" s="30">
        <v>21722.0</v>
      </c>
      <c r="AU7" s="30">
        <v>28335.0</v>
      </c>
      <c r="AV7" s="30">
        <v>0.0</v>
      </c>
    </row>
    <row r="8">
      <c r="A8" s="14" t="s">
        <v>106</v>
      </c>
      <c r="B8" s="30">
        <v>6536.0</v>
      </c>
      <c r="C8" s="30">
        <v>5960.0</v>
      </c>
      <c r="D8" s="30">
        <v>5444.0</v>
      </c>
      <c r="E8" s="16">
        <v>0.913</v>
      </c>
      <c r="F8" s="30">
        <v>2495.0</v>
      </c>
      <c r="G8" s="30">
        <v>4016.0</v>
      </c>
      <c r="H8" s="30">
        <v>25.0</v>
      </c>
      <c r="I8" s="30">
        <v>1193.0</v>
      </c>
      <c r="J8" s="30">
        <v>3507.0</v>
      </c>
      <c r="K8" s="30">
        <v>2912.0</v>
      </c>
      <c r="L8" s="30">
        <v>117.0</v>
      </c>
      <c r="M8" s="30">
        <v>2495.0</v>
      </c>
      <c r="N8" s="30">
        <v>2021.0</v>
      </c>
      <c r="O8" s="30">
        <v>1804.0</v>
      </c>
      <c r="P8" s="16">
        <v>0.893</v>
      </c>
      <c r="Q8" s="30">
        <v>401.0</v>
      </c>
      <c r="R8" s="30">
        <v>629.0</v>
      </c>
      <c r="S8" s="30">
        <v>323.0</v>
      </c>
      <c r="T8" s="30">
        <v>1180.0</v>
      </c>
      <c r="U8" s="30">
        <v>1299.0</v>
      </c>
      <c r="V8" s="30">
        <v>16.0</v>
      </c>
      <c r="W8" s="30">
        <v>4016.0</v>
      </c>
      <c r="X8" s="30">
        <v>4016.0</v>
      </c>
      <c r="Y8" s="30">
        <v>3914.0</v>
      </c>
      <c r="Z8" s="30">
        <v>3615.0</v>
      </c>
      <c r="AA8" s="16">
        <v>0.924</v>
      </c>
      <c r="AB8" s="30">
        <v>870.0</v>
      </c>
      <c r="AC8" s="30">
        <v>2327.0</v>
      </c>
      <c r="AD8" s="30">
        <v>1588.0</v>
      </c>
      <c r="AE8" s="30">
        <v>101.0</v>
      </c>
      <c r="AF8" s="30">
        <v>25.0</v>
      </c>
      <c r="AG8" s="30">
        <v>25.0</v>
      </c>
      <c r="AH8" s="30">
        <v>25.0</v>
      </c>
      <c r="AI8" s="30">
        <v>25.0</v>
      </c>
      <c r="AJ8" s="16">
        <v>1.0</v>
      </c>
      <c r="AK8" s="30">
        <v>25.0</v>
      </c>
      <c r="AL8" s="30">
        <v>0.0</v>
      </c>
      <c r="AM8" s="30">
        <v>2992.0</v>
      </c>
      <c r="AN8" s="30">
        <v>2992.0</v>
      </c>
      <c r="AO8" s="30">
        <v>2992.0</v>
      </c>
      <c r="AP8" s="30">
        <v>2689.0</v>
      </c>
      <c r="AQ8" s="16">
        <v>0.899</v>
      </c>
      <c r="AR8" s="30">
        <v>1087.0</v>
      </c>
      <c r="AS8" s="30">
        <v>358.0</v>
      </c>
      <c r="AT8" s="30">
        <v>917.0</v>
      </c>
      <c r="AU8" s="30">
        <v>2075.0</v>
      </c>
      <c r="AV8" s="30">
        <v>0.0</v>
      </c>
    </row>
    <row r="9">
      <c r="A9" s="14" t="s">
        <v>107</v>
      </c>
      <c r="B9" s="30">
        <v>3539.0</v>
      </c>
      <c r="C9" s="30">
        <v>3261.0</v>
      </c>
      <c r="D9" s="30">
        <v>3026.0</v>
      </c>
      <c r="E9" s="16">
        <v>0.928</v>
      </c>
      <c r="F9" s="30">
        <v>2158.0</v>
      </c>
      <c r="G9" s="30">
        <v>1381.0</v>
      </c>
      <c r="H9" s="30">
        <v>0.0</v>
      </c>
      <c r="I9" s="30">
        <v>487.0</v>
      </c>
      <c r="J9" s="30">
        <v>1518.0</v>
      </c>
      <c r="K9" s="30">
        <v>2017.0</v>
      </c>
      <c r="L9" s="30">
        <v>4.0</v>
      </c>
      <c r="M9" s="30">
        <v>2158.0</v>
      </c>
      <c r="N9" s="30">
        <v>1961.0</v>
      </c>
      <c r="O9" s="30">
        <v>1903.0</v>
      </c>
      <c r="P9" s="16">
        <v>0.97</v>
      </c>
      <c r="Q9" s="30">
        <v>450.0</v>
      </c>
      <c r="R9" s="30">
        <v>152.0</v>
      </c>
      <c r="S9" s="30">
        <v>271.0</v>
      </c>
      <c r="T9" s="30">
        <v>907.0</v>
      </c>
      <c r="U9" s="30">
        <v>1247.0</v>
      </c>
      <c r="V9" s="30">
        <v>4.0</v>
      </c>
      <c r="W9" s="30">
        <v>1381.0</v>
      </c>
      <c r="X9" s="30">
        <v>1381.0</v>
      </c>
      <c r="Y9" s="30">
        <v>1300.0</v>
      </c>
      <c r="Z9" s="30">
        <v>1123.0</v>
      </c>
      <c r="AA9" s="16">
        <v>0.864</v>
      </c>
      <c r="AB9" s="30">
        <v>216.0</v>
      </c>
      <c r="AC9" s="30">
        <v>611.0</v>
      </c>
      <c r="AD9" s="30">
        <v>770.0</v>
      </c>
      <c r="AE9" s="30">
        <v>0.0</v>
      </c>
      <c r="AF9" s="30">
        <v>0.0</v>
      </c>
      <c r="AG9" s="30">
        <v>0.0</v>
      </c>
      <c r="AH9" s="30">
        <v>0.0</v>
      </c>
      <c r="AI9" s="30">
        <v>0.0</v>
      </c>
      <c r="AJ9" s="16">
        <v>0.0</v>
      </c>
      <c r="AK9" s="30">
        <v>0.0</v>
      </c>
      <c r="AL9" s="30">
        <v>0.0</v>
      </c>
      <c r="AM9" s="30">
        <v>5263.0</v>
      </c>
      <c r="AN9" s="30">
        <v>5263.0</v>
      </c>
      <c r="AO9" s="30">
        <v>5215.0</v>
      </c>
      <c r="AP9" s="30">
        <v>3780.0</v>
      </c>
      <c r="AQ9" s="16">
        <v>0.725</v>
      </c>
      <c r="AR9" s="30">
        <v>1974.0</v>
      </c>
      <c r="AS9" s="30">
        <v>730.0</v>
      </c>
      <c r="AT9" s="30">
        <v>2147.0</v>
      </c>
      <c r="AU9" s="30">
        <v>3116.0</v>
      </c>
      <c r="AV9" s="30">
        <v>0.0</v>
      </c>
    </row>
    <row r="10">
      <c r="A10" s="14" t="s">
        <v>108</v>
      </c>
      <c r="B10" s="30">
        <v>6243.0</v>
      </c>
      <c r="C10" s="30">
        <v>6161.0</v>
      </c>
      <c r="D10" s="30">
        <v>5312.0</v>
      </c>
      <c r="E10" s="16">
        <v>0.862</v>
      </c>
      <c r="F10" s="30">
        <v>3317.0</v>
      </c>
      <c r="G10" s="30">
        <v>2926.0</v>
      </c>
      <c r="H10" s="30">
        <v>0.0</v>
      </c>
      <c r="I10" s="30">
        <v>932.0</v>
      </c>
      <c r="J10" s="30">
        <v>2882.0</v>
      </c>
      <c r="K10" s="30">
        <v>3341.0</v>
      </c>
      <c r="L10" s="30">
        <v>20.0</v>
      </c>
      <c r="M10" s="30">
        <v>3317.0</v>
      </c>
      <c r="N10" s="30">
        <v>3235.0</v>
      </c>
      <c r="O10" s="30">
        <v>3108.0</v>
      </c>
      <c r="P10" s="16">
        <v>0.961</v>
      </c>
      <c r="Q10" s="30">
        <v>1174.0</v>
      </c>
      <c r="R10" s="30">
        <v>0.0</v>
      </c>
      <c r="S10" s="30">
        <v>330.0</v>
      </c>
      <c r="T10" s="30">
        <v>1058.0</v>
      </c>
      <c r="U10" s="30">
        <v>2243.0</v>
      </c>
      <c r="V10" s="30">
        <v>16.0</v>
      </c>
      <c r="W10" s="30">
        <v>2926.0</v>
      </c>
      <c r="X10" s="30">
        <v>2926.0</v>
      </c>
      <c r="Y10" s="30">
        <v>2926.0</v>
      </c>
      <c r="Z10" s="30">
        <v>2204.0</v>
      </c>
      <c r="AA10" s="16">
        <v>0.753</v>
      </c>
      <c r="AB10" s="30">
        <v>602.0</v>
      </c>
      <c r="AC10" s="30">
        <v>1824.0</v>
      </c>
      <c r="AD10" s="30">
        <v>1098.0</v>
      </c>
      <c r="AE10" s="30">
        <v>4.0</v>
      </c>
      <c r="AF10" s="30">
        <v>0.0</v>
      </c>
      <c r="AG10" s="30">
        <v>0.0</v>
      </c>
      <c r="AH10" s="30">
        <v>0.0</v>
      </c>
      <c r="AI10" s="30">
        <v>0.0</v>
      </c>
      <c r="AJ10" s="16">
        <v>0.0</v>
      </c>
      <c r="AK10" s="30">
        <v>0.0</v>
      </c>
      <c r="AL10" s="30">
        <v>0.0</v>
      </c>
      <c r="AM10" s="30">
        <v>6452.0</v>
      </c>
      <c r="AN10" s="30">
        <v>6452.0</v>
      </c>
      <c r="AO10" s="30">
        <v>6417.0</v>
      </c>
      <c r="AP10" s="30">
        <v>3896.0</v>
      </c>
      <c r="AQ10" s="16">
        <v>0.607</v>
      </c>
      <c r="AR10" s="30">
        <v>5014.0</v>
      </c>
      <c r="AS10" s="30">
        <v>956.0</v>
      </c>
      <c r="AT10" s="30">
        <v>3214.0</v>
      </c>
      <c r="AU10" s="30">
        <v>3238.0</v>
      </c>
      <c r="AV10" s="30">
        <v>0.0</v>
      </c>
    </row>
    <row r="11">
      <c r="A11" s="14" t="s">
        <v>109</v>
      </c>
      <c r="B11" s="30">
        <v>1239.0</v>
      </c>
      <c r="C11" s="30">
        <v>1166.0</v>
      </c>
      <c r="D11" s="30">
        <v>603.0</v>
      </c>
      <c r="E11" s="16">
        <v>0.517</v>
      </c>
      <c r="F11" s="30">
        <v>529.0</v>
      </c>
      <c r="G11" s="30">
        <v>700.0</v>
      </c>
      <c r="H11" s="30">
        <v>10.0</v>
      </c>
      <c r="I11" s="30">
        <v>200.0</v>
      </c>
      <c r="J11" s="30">
        <v>610.0</v>
      </c>
      <c r="K11" s="30">
        <v>629.0</v>
      </c>
      <c r="L11" s="30">
        <v>0.0</v>
      </c>
      <c r="M11" s="30">
        <v>529.0</v>
      </c>
      <c r="N11" s="30">
        <v>456.0</v>
      </c>
      <c r="O11" s="30">
        <v>289.0</v>
      </c>
      <c r="P11" s="16">
        <v>0.634</v>
      </c>
      <c r="Q11" s="30">
        <v>100.0</v>
      </c>
      <c r="R11" s="30">
        <v>147.0</v>
      </c>
      <c r="S11" s="30">
        <v>68.0</v>
      </c>
      <c r="T11" s="30">
        <v>204.0</v>
      </c>
      <c r="U11" s="30">
        <v>325.0</v>
      </c>
      <c r="V11" s="30">
        <v>0.0</v>
      </c>
      <c r="W11" s="30">
        <v>700.0</v>
      </c>
      <c r="X11" s="30">
        <v>700.0</v>
      </c>
      <c r="Y11" s="30">
        <v>700.0</v>
      </c>
      <c r="Z11" s="30">
        <v>304.0</v>
      </c>
      <c r="AA11" s="16">
        <v>0.434</v>
      </c>
      <c r="AB11" s="30">
        <v>132.0</v>
      </c>
      <c r="AC11" s="30">
        <v>406.0</v>
      </c>
      <c r="AD11" s="30">
        <v>294.0</v>
      </c>
      <c r="AE11" s="30" t="s">
        <v>101</v>
      </c>
      <c r="AF11" s="30">
        <v>10.0</v>
      </c>
      <c r="AG11" s="30">
        <v>10.0</v>
      </c>
      <c r="AH11" s="30">
        <v>10.0</v>
      </c>
      <c r="AI11" s="30">
        <v>10.0</v>
      </c>
      <c r="AJ11" s="16">
        <v>1.0</v>
      </c>
      <c r="AK11" s="30">
        <v>10.0</v>
      </c>
      <c r="AL11" s="30">
        <v>0.0</v>
      </c>
      <c r="AM11" s="30">
        <v>508.0</v>
      </c>
      <c r="AN11" s="30">
        <v>508.0</v>
      </c>
      <c r="AO11" s="30">
        <v>508.0</v>
      </c>
      <c r="AP11" s="30">
        <v>297.0</v>
      </c>
      <c r="AQ11" s="16">
        <v>0.585</v>
      </c>
      <c r="AR11" s="30">
        <v>220.0</v>
      </c>
      <c r="AS11" s="30">
        <v>25.0</v>
      </c>
      <c r="AT11" s="30">
        <v>73.0</v>
      </c>
      <c r="AU11" s="30">
        <v>435.0</v>
      </c>
      <c r="AV11" s="30">
        <v>0.0</v>
      </c>
    </row>
    <row r="12">
      <c r="A12" s="14" t="s">
        <v>110</v>
      </c>
      <c r="B12" s="30">
        <v>23272.0</v>
      </c>
      <c r="C12" s="30">
        <v>20589.0</v>
      </c>
      <c r="D12" s="30">
        <v>16088.0</v>
      </c>
      <c r="E12" s="16">
        <v>0.781</v>
      </c>
      <c r="F12" s="30">
        <v>10162.0</v>
      </c>
      <c r="G12" s="30">
        <v>12932.0</v>
      </c>
      <c r="H12" s="30">
        <v>178.0</v>
      </c>
      <c r="I12" s="30">
        <v>2853.0</v>
      </c>
      <c r="J12" s="30">
        <v>9613.0</v>
      </c>
      <c r="K12" s="30">
        <v>13533.0</v>
      </c>
      <c r="L12" s="30">
        <v>126.0</v>
      </c>
      <c r="M12" s="30">
        <v>10162.0</v>
      </c>
      <c r="N12" s="30">
        <v>8337.0</v>
      </c>
      <c r="O12" s="30">
        <v>6879.0</v>
      </c>
      <c r="P12" s="16">
        <v>0.825</v>
      </c>
      <c r="Q12" s="30">
        <v>747.0</v>
      </c>
      <c r="R12" s="30">
        <v>1275.0</v>
      </c>
      <c r="S12" s="30">
        <v>1087.0</v>
      </c>
      <c r="T12" s="30">
        <v>3914.0</v>
      </c>
      <c r="U12" s="30">
        <v>6162.0</v>
      </c>
      <c r="V12" s="30">
        <v>86.0</v>
      </c>
      <c r="W12" s="30">
        <v>12932.0</v>
      </c>
      <c r="X12" s="30">
        <v>12932.0</v>
      </c>
      <c r="Y12" s="30">
        <v>12074.0</v>
      </c>
      <c r="Z12" s="30">
        <v>9031.0</v>
      </c>
      <c r="AA12" s="16">
        <v>0.748</v>
      </c>
      <c r="AB12" s="30">
        <v>1766.0</v>
      </c>
      <c r="AC12" s="30">
        <v>5699.0</v>
      </c>
      <c r="AD12" s="30">
        <v>7193.0</v>
      </c>
      <c r="AE12" s="30">
        <v>40.0</v>
      </c>
      <c r="AF12" s="30">
        <v>178.0</v>
      </c>
      <c r="AG12" s="30">
        <v>178.0</v>
      </c>
      <c r="AH12" s="30">
        <v>178.0</v>
      </c>
      <c r="AI12" s="30">
        <v>178.0</v>
      </c>
      <c r="AJ12" s="16">
        <v>1.0</v>
      </c>
      <c r="AK12" s="30">
        <v>178.0</v>
      </c>
      <c r="AL12" s="30">
        <v>0.0</v>
      </c>
      <c r="AM12" s="30">
        <v>13892.0</v>
      </c>
      <c r="AN12" s="30">
        <v>13892.0</v>
      </c>
      <c r="AO12" s="30">
        <v>13584.0</v>
      </c>
      <c r="AP12" s="30">
        <v>9092.0</v>
      </c>
      <c r="AQ12" s="16">
        <v>0.669</v>
      </c>
      <c r="AR12" s="30">
        <v>3300.0</v>
      </c>
      <c r="AS12" s="30">
        <v>2101.0</v>
      </c>
      <c r="AT12" s="30">
        <v>5680.0</v>
      </c>
      <c r="AU12" s="30">
        <v>8142.0</v>
      </c>
      <c r="AV12" s="30">
        <v>70.0</v>
      </c>
    </row>
    <row r="13">
      <c r="A13" s="14" t="s">
        <v>111</v>
      </c>
      <c r="B13" s="30">
        <v>9534.0</v>
      </c>
      <c r="C13" s="30">
        <v>7891.0</v>
      </c>
      <c r="D13" s="30">
        <v>6129.0</v>
      </c>
      <c r="E13" s="16">
        <v>0.777</v>
      </c>
      <c r="F13" s="30">
        <v>4668.0</v>
      </c>
      <c r="G13" s="30">
        <v>4846.0</v>
      </c>
      <c r="H13" s="30">
        <v>20.0</v>
      </c>
      <c r="I13" s="30">
        <v>1422.0</v>
      </c>
      <c r="J13" s="30">
        <v>4345.0</v>
      </c>
      <c r="K13" s="30">
        <v>5134.0</v>
      </c>
      <c r="L13" s="30">
        <v>55.0</v>
      </c>
      <c r="M13" s="30">
        <v>4668.0</v>
      </c>
      <c r="N13" s="30">
        <v>3797.0</v>
      </c>
      <c r="O13" s="30">
        <v>2644.0</v>
      </c>
      <c r="P13" s="16">
        <v>0.696</v>
      </c>
      <c r="Q13" s="30">
        <v>227.0</v>
      </c>
      <c r="R13" s="30">
        <v>292.0</v>
      </c>
      <c r="S13" s="30">
        <v>560.0</v>
      </c>
      <c r="T13" s="30">
        <v>1677.0</v>
      </c>
      <c r="U13" s="30">
        <v>2962.0</v>
      </c>
      <c r="V13" s="30">
        <v>29.0</v>
      </c>
      <c r="W13" s="30">
        <v>4846.0</v>
      </c>
      <c r="X13" s="30">
        <v>4846.0</v>
      </c>
      <c r="Y13" s="30">
        <v>4094.0</v>
      </c>
      <c r="Z13" s="30">
        <v>3485.0</v>
      </c>
      <c r="AA13" s="16">
        <v>0.851</v>
      </c>
      <c r="AB13" s="30">
        <v>862.0</v>
      </c>
      <c r="AC13" s="30">
        <v>2668.0</v>
      </c>
      <c r="AD13" s="30">
        <v>2152.0</v>
      </c>
      <c r="AE13" s="30">
        <v>26.0</v>
      </c>
      <c r="AF13" s="30">
        <v>20.0</v>
      </c>
      <c r="AG13" s="30">
        <v>20.0</v>
      </c>
      <c r="AH13" s="30">
        <v>0.0</v>
      </c>
      <c r="AI13" s="30">
        <v>0.0</v>
      </c>
      <c r="AJ13" s="16">
        <v>0.0</v>
      </c>
      <c r="AK13" s="30">
        <v>20.0</v>
      </c>
      <c r="AL13" s="30">
        <v>0.0</v>
      </c>
      <c r="AM13" s="30">
        <v>4822.0</v>
      </c>
      <c r="AN13" s="30">
        <v>4822.0</v>
      </c>
      <c r="AO13" s="30">
        <v>4796.0</v>
      </c>
      <c r="AP13" s="30">
        <v>4089.0</v>
      </c>
      <c r="AQ13" s="16">
        <v>0.853</v>
      </c>
      <c r="AR13" s="30">
        <v>1302.0</v>
      </c>
      <c r="AS13" s="30">
        <v>974.0</v>
      </c>
      <c r="AT13" s="30">
        <v>1994.0</v>
      </c>
      <c r="AU13" s="30">
        <v>2828.0</v>
      </c>
      <c r="AV13" s="30">
        <v>0.0</v>
      </c>
    </row>
    <row r="14">
      <c r="A14" s="14" t="s">
        <v>112</v>
      </c>
      <c r="B14" s="30">
        <v>259.0</v>
      </c>
      <c r="C14" s="30">
        <v>206.0</v>
      </c>
      <c r="D14" s="30">
        <v>194.0</v>
      </c>
      <c r="E14" s="16">
        <v>0.942</v>
      </c>
      <c r="F14" s="30">
        <v>109.0</v>
      </c>
      <c r="G14" s="30">
        <v>150.0</v>
      </c>
      <c r="H14" s="30">
        <v>0.0</v>
      </c>
      <c r="I14" s="30">
        <v>59.0</v>
      </c>
      <c r="J14" s="30">
        <v>181.0</v>
      </c>
      <c r="K14" s="30">
        <v>66.0</v>
      </c>
      <c r="L14" s="30">
        <v>12.0</v>
      </c>
      <c r="M14" s="30">
        <v>109.0</v>
      </c>
      <c r="N14" s="30">
        <v>66.0</v>
      </c>
      <c r="O14" s="30">
        <v>54.0</v>
      </c>
      <c r="P14" s="16">
        <v>0.818</v>
      </c>
      <c r="Q14" s="30">
        <v>0.0</v>
      </c>
      <c r="R14" s="30">
        <v>7.0</v>
      </c>
      <c r="S14" s="30">
        <v>24.0</v>
      </c>
      <c r="T14" s="30">
        <v>63.0</v>
      </c>
      <c r="U14" s="30">
        <v>34.0</v>
      </c>
      <c r="V14" s="30">
        <v>12.0</v>
      </c>
      <c r="W14" s="30">
        <v>150.0</v>
      </c>
      <c r="X14" s="30">
        <v>150.0</v>
      </c>
      <c r="Y14" s="30">
        <v>140.0</v>
      </c>
      <c r="Z14" s="30">
        <v>140.0</v>
      </c>
      <c r="AA14" s="16">
        <v>1.0</v>
      </c>
      <c r="AB14" s="30">
        <v>35.0</v>
      </c>
      <c r="AC14" s="30">
        <v>118.0</v>
      </c>
      <c r="AD14" s="30">
        <v>32.0</v>
      </c>
      <c r="AE14" s="30" t="s">
        <v>101</v>
      </c>
      <c r="AF14" s="30">
        <v>0.0</v>
      </c>
      <c r="AG14" s="30">
        <v>0.0</v>
      </c>
      <c r="AH14" s="30">
        <v>0.0</v>
      </c>
      <c r="AI14" s="30">
        <v>0.0</v>
      </c>
      <c r="AJ14" s="16">
        <v>0.0</v>
      </c>
      <c r="AK14" s="30">
        <v>0.0</v>
      </c>
      <c r="AL14" s="30">
        <v>0.0</v>
      </c>
      <c r="AM14" s="30">
        <v>130.0</v>
      </c>
      <c r="AN14" s="30">
        <v>130.0</v>
      </c>
      <c r="AO14" s="30">
        <v>130.0</v>
      </c>
      <c r="AP14" s="30">
        <v>57.0</v>
      </c>
      <c r="AQ14" s="16">
        <v>0.438</v>
      </c>
      <c r="AR14" s="30">
        <v>68.0</v>
      </c>
      <c r="AS14" s="30">
        <v>17.0</v>
      </c>
      <c r="AT14" s="30">
        <v>69.0</v>
      </c>
      <c r="AU14" s="30">
        <v>61.0</v>
      </c>
      <c r="AV14" s="30">
        <v>0.0</v>
      </c>
    </row>
    <row r="15">
      <c r="A15" s="14" t="s">
        <v>113</v>
      </c>
      <c r="B15" s="30">
        <v>4230.0</v>
      </c>
      <c r="C15" s="30">
        <v>4021.0</v>
      </c>
      <c r="D15" s="30">
        <v>3998.0</v>
      </c>
      <c r="E15" s="16">
        <v>0.994</v>
      </c>
      <c r="F15" s="30">
        <v>1490.0</v>
      </c>
      <c r="G15" s="30">
        <v>2715.0</v>
      </c>
      <c r="H15" s="30">
        <v>25.0</v>
      </c>
      <c r="I15" s="30">
        <v>780.0</v>
      </c>
      <c r="J15" s="30">
        <v>2939.0</v>
      </c>
      <c r="K15" s="30">
        <v>1291.0</v>
      </c>
      <c r="L15" s="30">
        <v>0.0</v>
      </c>
      <c r="M15" s="30">
        <v>1490.0</v>
      </c>
      <c r="N15" s="30">
        <v>1319.0</v>
      </c>
      <c r="O15" s="30">
        <v>1296.0</v>
      </c>
      <c r="P15" s="16">
        <v>0.983</v>
      </c>
      <c r="Q15" s="30">
        <v>0.0</v>
      </c>
      <c r="R15" s="30">
        <v>64.0</v>
      </c>
      <c r="S15" s="30">
        <v>218.0</v>
      </c>
      <c r="T15" s="30">
        <v>809.0</v>
      </c>
      <c r="U15" s="30">
        <v>681.0</v>
      </c>
      <c r="V15" s="30">
        <v>0.0</v>
      </c>
      <c r="W15" s="30">
        <v>2715.0</v>
      </c>
      <c r="X15" s="30">
        <v>2715.0</v>
      </c>
      <c r="Y15" s="30">
        <v>2677.0</v>
      </c>
      <c r="Z15" s="30">
        <v>2677.0</v>
      </c>
      <c r="AA15" s="16">
        <v>1.0</v>
      </c>
      <c r="AB15" s="30">
        <v>562.0</v>
      </c>
      <c r="AC15" s="30">
        <v>2130.0</v>
      </c>
      <c r="AD15" s="30">
        <v>585.0</v>
      </c>
      <c r="AE15" s="30">
        <v>0.0</v>
      </c>
      <c r="AF15" s="30">
        <v>25.0</v>
      </c>
      <c r="AG15" s="30">
        <v>25.0</v>
      </c>
      <c r="AH15" s="30">
        <v>25.0</v>
      </c>
      <c r="AI15" s="30">
        <v>25.0</v>
      </c>
      <c r="AJ15" s="16">
        <v>1.0</v>
      </c>
      <c r="AK15" s="30">
        <v>25.0</v>
      </c>
      <c r="AL15" s="30">
        <v>0.0</v>
      </c>
      <c r="AM15" s="30">
        <v>1263.0</v>
      </c>
      <c r="AN15" s="30">
        <v>1263.0</v>
      </c>
      <c r="AO15" s="30">
        <v>1263.0</v>
      </c>
      <c r="AP15" s="30">
        <v>1245.0</v>
      </c>
      <c r="AQ15" s="16">
        <v>0.986</v>
      </c>
      <c r="AR15" s="30">
        <v>659.0</v>
      </c>
      <c r="AS15" s="30">
        <v>69.0</v>
      </c>
      <c r="AT15" s="30">
        <v>191.0</v>
      </c>
      <c r="AU15" s="30">
        <v>1072.0</v>
      </c>
      <c r="AV15" s="30">
        <v>0.0</v>
      </c>
    </row>
    <row r="16">
      <c r="A16" s="14" t="s">
        <v>114</v>
      </c>
      <c r="B16" s="30">
        <v>3627.0</v>
      </c>
      <c r="C16" s="30">
        <v>2932.0</v>
      </c>
      <c r="D16" s="30">
        <v>2496.0</v>
      </c>
      <c r="E16" s="16">
        <v>0.851</v>
      </c>
      <c r="F16" s="30">
        <v>1540.0</v>
      </c>
      <c r="G16" s="30">
        <v>2087.0</v>
      </c>
      <c r="H16" s="30">
        <v>0.0</v>
      </c>
      <c r="I16" s="30">
        <v>651.0</v>
      </c>
      <c r="J16" s="30">
        <v>2090.0</v>
      </c>
      <c r="K16" s="30">
        <v>1527.0</v>
      </c>
      <c r="L16" s="30">
        <v>10.0</v>
      </c>
      <c r="M16" s="30">
        <v>1540.0</v>
      </c>
      <c r="N16" s="30">
        <v>1084.0</v>
      </c>
      <c r="O16" s="30">
        <v>861.0</v>
      </c>
      <c r="P16" s="16">
        <v>0.794</v>
      </c>
      <c r="Q16" s="30">
        <v>45.0</v>
      </c>
      <c r="R16" s="30">
        <v>27.0</v>
      </c>
      <c r="S16" s="30">
        <v>208.0</v>
      </c>
      <c r="T16" s="30">
        <v>684.0</v>
      </c>
      <c r="U16" s="30">
        <v>856.0</v>
      </c>
      <c r="V16" s="30">
        <v>0.0</v>
      </c>
      <c r="W16" s="30">
        <v>2087.0</v>
      </c>
      <c r="X16" s="30">
        <v>2087.0</v>
      </c>
      <c r="Y16" s="30">
        <v>1848.0</v>
      </c>
      <c r="Z16" s="30">
        <v>1635.0</v>
      </c>
      <c r="AA16" s="16">
        <v>0.885</v>
      </c>
      <c r="AB16" s="30">
        <v>443.0</v>
      </c>
      <c r="AC16" s="30">
        <v>1406.0</v>
      </c>
      <c r="AD16" s="30">
        <v>671.0</v>
      </c>
      <c r="AE16" s="30">
        <v>10.0</v>
      </c>
      <c r="AF16" s="30">
        <v>0.0</v>
      </c>
      <c r="AG16" s="30">
        <v>0.0</v>
      </c>
      <c r="AH16" s="30">
        <v>0.0</v>
      </c>
      <c r="AI16" s="30">
        <v>0.0</v>
      </c>
      <c r="AJ16" s="16">
        <v>0.0</v>
      </c>
      <c r="AK16" s="30">
        <v>0.0</v>
      </c>
      <c r="AL16" s="30">
        <v>0.0</v>
      </c>
      <c r="AM16" s="30">
        <v>1046.0</v>
      </c>
      <c r="AN16" s="30">
        <v>1046.0</v>
      </c>
      <c r="AO16" s="30">
        <v>1046.0</v>
      </c>
      <c r="AP16" s="30">
        <v>757.0</v>
      </c>
      <c r="AQ16" s="16">
        <v>0.724</v>
      </c>
      <c r="AR16" s="30">
        <v>195.0</v>
      </c>
      <c r="AS16" s="30">
        <v>160.0</v>
      </c>
      <c r="AT16" s="30">
        <v>491.0</v>
      </c>
      <c r="AU16" s="30">
        <v>555.0</v>
      </c>
      <c r="AV16" s="30">
        <v>0.0</v>
      </c>
    </row>
    <row r="17">
      <c r="A17" s="14" t="s">
        <v>115</v>
      </c>
      <c r="B17" s="30">
        <v>1795.0</v>
      </c>
      <c r="C17" s="30">
        <v>1438.0</v>
      </c>
      <c r="D17" s="30">
        <v>912.0</v>
      </c>
      <c r="E17" s="16">
        <v>0.634</v>
      </c>
      <c r="F17" s="30">
        <v>927.0</v>
      </c>
      <c r="G17" s="30">
        <v>868.0</v>
      </c>
      <c r="H17" s="30">
        <v>0.0</v>
      </c>
      <c r="I17" s="30">
        <v>303.0</v>
      </c>
      <c r="J17" s="30">
        <v>948.0</v>
      </c>
      <c r="K17" s="30">
        <v>831.0</v>
      </c>
      <c r="L17" s="30">
        <v>16.0</v>
      </c>
      <c r="M17" s="30">
        <v>927.0</v>
      </c>
      <c r="N17" s="30">
        <v>632.0</v>
      </c>
      <c r="O17" s="30">
        <v>326.0</v>
      </c>
      <c r="P17" s="16">
        <v>0.516</v>
      </c>
      <c r="Q17" s="30">
        <v>0.0</v>
      </c>
      <c r="R17" s="30">
        <v>125.0</v>
      </c>
      <c r="S17" s="30">
        <v>149.0</v>
      </c>
      <c r="T17" s="30">
        <v>407.0</v>
      </c>
      <c r="U17" s="30">
        <v>504.0</v>
      </c>
      <c r="V17" s="30">
        <v>16.0</v>
      </c>
      <c r="W17" s="30">
        <v>868.0</v>
      </c>
      <c r="X17" s="30">
        <v>868.0</v>
      </c>
      <c r="Y17" s="30">
        <v>806.0</v>
      </c>
      <c r="Z17" s="30">
        <v>586.0</v>
      </c>
      <c r="AA17" s="16">
        <v>0.727</v>
      </c>
      <c r="AB17" s="30">
        <v>154.0</v>
      </c>
      <c r="AC17" s="30">
        <v>541.0</v>
      </c>
      <c r="AD17" s="30">
        <v>327.0</v>
      </c>
      <c r="AE17" s="30">
        <v>0.0</v>
      </c>
      <c r="AF17" s="30">
        <v>0.0</v>
      </c>
      <c r="AG17" s="30">
        <v>0.0</v>
      </c>
      <c r="AH17" s="30">
        <v>0.0</v>
      </c>
      <c r="AI17" s="30">
        <v>0.0</v>
      </c>
      <c r="AJ17" s="16">
        <v>0.0</v>
      </c>
      <c r="AK17" s="30">
        <v>0.0</v>
      </c>
      <c r="AL17" s="30">
        <v>0.0</v>
      </c>
      <c r="AM17" s="30">
        <v>670.0</v>
      </c>
      <c r="AN17" s="30">
        <v>670.0</v>
      </c>
      <c r="AO17" s="30">
        <v>661.0</v>
      </c>
      <c r="AP17" s="30">
        <v>521.0</v>
      </c>
      <c r="AQ17" s="16">
        <v>0.788</v>
      </c>
      <c r="AR17" s="30">
        <v>258.0</v>
      </c>
      <c r="AS17" s="30">
        <v>103.0</v>
      </c>
      <c r="AT17" s="30">
        <v>316.0</v>
      </c>
      <c r="AU17" s="30">
        <v>354.0</v>
      </c>
      <c r="AV17" s="30">
        <v>0.0</v>
      </c>
    </row>
    <row r="18">
      <c r="A18" s="14" t="s">
        <v>116</v>
      </c>
      <c r="B18" s="30">
        <v>13246.0</v>
      </c>
      <c r="C18" s="30">
        <v>11828.0</v>
      </c>
      <c r="D18" s="30">
        <v>9035.0</v>
      </c>
      <c r="E18" s="16">
        <v>0.764</v>
      </c>
      <c r="F18" s="30">
        <v>5789.0</v>
      </c>
      <c r="G18" s="30">
        <v>7355.0</v>
      </c>
      <c r="H18" s="30">
        <v>102.0</v>
      </c>
      <c r="I18" s="30">
        <v>2008.0</v>
      </c>
      <c r="J18" s="30">
        <v>6631.0</v>
      </c>
      <c r="K18" s="30">
        <v>6442.0</v>
      </c>
      <c r="L18" s="30">
        <v>173.0</v>
      </c>
      <c r="M18" s="30">
        <v>5789.0</v>
      </c>
      <c r="N18" s="30">
        <v>4969.0</v>
      </c>
      <c r="O18" s="30">
        <v>3058.0</v>
      </c>
      <c r="P18" s="16">
        <v>0.615</v>
      </c>
      <c r="Q18" s="30">
        <v>671.0</v>
      </c>
      <c r="R18" s="30">
        <v>1160.0</v>
      </c>
      <c r="S18" s="30">
        <v>474.0</v>
      </c>
      <c r="T18" s="30">
        <v>1678.0</v>
      </c>
      <c r="U18" s="30">
        <v>4041.0</v>
      </c>
      <c r="V18" s="30">
        <v>70.0</v>
      </c>
      <c r="W18" s="30">
        <v>7355.0</v>
      </c>
      <c r="X18" s="30">
        <v>7355.0</v>
      </c>
      <c r="Y18" s="30">
        <v>6757.0</v>
      </c>
      <c r="Z18" s="30">
        <v>5875.0</v>
      </c>
      <c r="AA18" s="16">
        <v>0.869</v>
      </c>
      <c r="AB18" s="30">
        <v>1534.0</v>
      </c>
      <c r="AC18" s="30">
        <v>4953.0</v>
      </c>
      <c r="AD18" s="30">
        <v>2299.0</v>
      </c>
      <c r="AE18" s="30">
        <v>103.0</v>
      </c>
      <c r="AF18" s="30">
        <v>102.0</v>
      </c>
      <c r="AG18" s="30">
        <v>102.0</v>
      </c>
      <c r="AH18" s="30">
        <v>102.0</v>
      </c>
      <c r="AI18" s="30">
        <v>102.0</v>
      </c>
      <c r="AJ18" s="16">
        <v>1.0</v>
      </c>
      <c r="AK18" s="30">
        <v>102.0</v>
      </c>
      <c r="AL18" s="30">
        <v>0.0</v>
      </c>
      <c r="AM18" s="30">
        <v>11517.0</v>
      </c>
      <c r="AN18" s="30">
        <v>11517.0</v>
      </c>
      <c r="AO18" s="30">
        <v>11517.0</v>
      </c>
      <c r="AP18" s="30">
        <v>9066.0</v>
      </c>
      <c r="AQ18" s="16">
        <v>0.787</v>
      </c>
      <c r="AR18" s="30">
        <v>2827.0</v>
      </c>
      <c r="AS18" s="30">
        <v>1495.0</v>
      </c>
      <c r="AT18" s="30">
        <v>4039.0</v>
      </c>
      <c r="AU18" s="30">
        <v>7466.0</v>
      </c>
      <c r="AV18" s="30">
        <v>12.0</v>
      </c>
    </row>
    <row r="19">
      <c r="A19" s="14" t="s">
        <v>117</v>
      </c>
      <c r="B19" s="30">
        <v>7389.0</v>
      </c>
      <c r="C19" s="30">
        <v>5944.0</v>
      </c>
      <c r="D19" s="30">
        <v>3430.0</v>
      </c>
      <c r="E19" s="16">
        <v>0.577</v>
      </c>
      <c r="F19" s="30">
        <v>4058.0</v>
      </c>
      <c r="G19" s="30">
        <v>3306.0</v>
      </c>
      <c r="H19" s="30">
        <v>25.0</v>
      </c>
      <c r="I19" s="30">
        <v>1204.0</v>
      </c>
      <c r="J19" s="30">
        <v>3921.0</v>
      </c>
      <c r="K19" s="30">
        <v>3404.0</v>
      </c>
      <c r="L19" s="30">
        <v>64.0</v>
      </c>
      <c r="M19" s="30">
        <v>4058.0</v>
      </c>
      <c r="N19" s="30">
        <v>3115.0</v>
      </c>
      <c r="O19" s="30">
        <v>1464.0</v>
      </c>
      <c r="P19" s="16">
        <v>0.47</v>
      </c>
      <c r="Q19" s="30">
        <v>378.0</v>
      </c>
      <c r="R19" s="30">
        <v>321.0</v>
      </c>
      <c r="S19" s="30">
        <v>585.0</v>
      </c>
      <c r="T19" s="30">
        <v>2013.0</v>
      </c>
      <c r="U19" s="30">
        <v>1987.0</v>
      </c>
      <c r="V19" s="30">
        <v>58.0</v>
      </c>
      <c r="W19" s="30">
        <v>3306.0</v>
      </c>
      <c r="X19" s="30">
        <v>3306.0</v>
      </c>
      <c r="Y19" s="30">
        <v>2804.0</v>
      </c>
      <c r="Z19" s="30">
        <v>1941.0</v>
      </c>
      <c r="AA19" s="16">
        <v>0.692</v>
      </c>
      <c r="AB19" s="30">
        <v>619.0</v>
      </c>
      <c r="AC19" s="30">
        <v>1908.0</v>
      </c>
      <c r="AD19" s="30">
        <v>1392.0</v>
      </c>
      <c r="AE19" s="30">
        <v>6.0</v>
      </c>
      <c r="AF19" s="30">
        <v>25.0</v>
      </c>
      <c r="AG19" s="30">
        <v>25.0</v>
      </c>
      <c r="AH19" s="30">
        <v>25.0</v>
      </c>
      <c r="AI19" s="30">
        <v>25.0</v>
      </c>
      <c r="AJ19" s="16">
        <v>1.0</v>
      </c>
      <c r="AK19" s="30">
        <v>25.0</v>
      </c>
      <c r="AL19" s="30">
        <v>0.0</v>
      </c>
      <c r="AM19" s="30">
        <v>2605.0</v>
      </c>
      <c r="AN19" s="30">
        <v>2605.0</v>
      </c>
      <c r="AO19" s="30">
        <v>2597.0</v>
      </c>
      <c r="AP19" s="30">
        <v>2175.0</v>
      </c>
      <c r="AQ19" s="16">
        <v>0.838</v>
      </c>
      <c r="AR19" s="30">
        <v>488.0</v>
      </c>
      <c r="AS19" s="30">
        <v>299.0</v>
      </c>
      <c r="AT19" s="30">
        <v>1068.0</v>
      </c>
      <c r="AU19" s="30">
        <v>1537.0</v>
      </c>
      <c r="AV19" s="30">
        <v>0.0</v>
      </c>
    </row>
    <row r="20">
      <c r="A20" s="14" t="s">
        <v>118</v>
      </c>
      <c r="B20" s="30">
        <v>3085.0</v>
      </c>
      <c r="C20" s="30">
        <v>2492.0</v>
      </c>
      <c r="D20" s="30">
        <v>1220.0</v>
      </c>
      <c r="E20" s="16">
        <v>0.49</v>
      </c>
      <c r="F20" s="30">
        <v>1727.0</v>
      </c>
      <c r="G20" s="30">
        <v>1338.0</v>
      </c>
      <c r="H20" s="30">
        <v>20.0</v>
      </c>
      <c r="I20" s="30">
        <v>448.0</v>
      </c>
      <c r="J20" s="30">
        <v>1548.0</v>
      </c>
      <c r="K20" s="30">
        <v>1526.0</v>
      </c>
      <c r="L20" s="30">
        <v>11.0</v>
      </c>
      <c r="M20" s="30">
        <v>1727.0</v>
      </c>
      <c r="N20" s="30">
        <v>1254.0</v>
      </c>
      <c r="O20" s="30">
        <v>515.0</v>
      </c>
      <c r="P20" s="16">
        <v>0.411</v>
      </c>
      <c r="Q20" s="30">
        <v>115.0</v>
      </c>
      <c r="R20" s="30">
        <v>133.0</v>
      </c>
      <c r="S20" s="30">
        <v>208.0</v>
      </c>
      <c r="T20" s="30">
        <v>747.0</v>
      </c>
      <c r="U20" s="30">
        <v>980.0</v>
      </c>
      <c r="V20" s="30">
        <v>0.0</v>
      </c>
      <c r="W20" s="30">
        <v>1338.0</v>
      </c>
      <c r="X20" s="30">
        <v>1338.0</v>
      </c>
      <c r="Y20" s="30">
        <v>1218.0</v>
      </c>
      <c r="Z20" s="30">
        <v>685.0</v>
      </c>
      <c r="AA20" s="16">
        <v>0.562</v>
      </c>
      <c r="AB20" s="30">
        <v>240.0</v>
      </c>
      <c r="AC20" s="30">
        <v>801.0</v>
      </c>
      <c r="AD20" s="30">
        <v>526.0</v>
      </c>
      <c r="AE20" s="30">
        <v>11.0</v>
      </c>
      <c r="AF20" s="30">
        <v>20.0</v>
      </c>
      <c r="AG20" s="30">
        <v>20.0</v>
      </c>
      <c r="AH20" s="30">
        <v>20.0</v>
      </c>
      <c r="AI20" s="30">
        <v>20.0</v>
      </c>
      <c r="AJ20" s="16">
        <v>1.0</v>
      </c>
      <c r="AK20" s="30">
        <v>20.0</v>
      </c>
      <c r="AL20" s="30">
        <v>0.0</v>
      </c>
      <c r="AM20" s="30">
        <v>1203.0</v>
      </c>
      <c r="AN20" s="30">
        <v>1203.0</v>
      </c>
      <c r="AO20" s="30">
        <v>1203.0</v>
      </c>
      <c r="AP20" s="30">
        <v>902.0</v>
      </c>
      <c r="AQ20" s="16">
        <v>0.75</v>
      </c>
      <c r="AR20" s="30">
        <v>414.0</v>
      </c>
      <c r="AS20" s="30">
        <v>97.0</v>
      </c>
      <c r="AT20" s="30">
        <v>300.0</v>
      </c>
      <c r="AU20" s="30">
        <v>903.0</v>
      </c>
      <c r="AV20" s="30">
        <v>0.0</v>
      </c>
    </row>
    <row r="21">
      <c r="A21" s="14" t="s">
        <v>119</v>
      </c>
      <c r="B21" s="30">
        <v>4547.0</v>
      </c>
      <c r="C21" s="30">
        <v>3838.0</v>
      </c>
      <c r="D21" s="30">
        <v>2989.0</v>
      </c>
      <c r="E21" s="16">
        <v>0.779</v>
      </c>
      <c r="F21" s="30">
        <v>2224.0</v>
      </c>
      <c r="G21" s="30">
        <v>2313.0</v>
      </c>
      <c r="H21" s="30">
        <v>10.0</v>
      </c>
      <c r="I21" s="30">
        <v>671.0</v>
      </c>
      <c r="J21" s="30">
        <v>1969.0</v>
      </c>
      <c r="K21" s="30">
        <v>2490.0</v>
      </c>
      <c r="L21" s="30">
        <v>88.0</v>
      </c>
      <c r="M21" s="30">
        <v>2224.0</v>
      </c>
      <c r="N21" s="30">
        <v>1757.0</v>
      </c>
      <c r="O21" s="30">
        <v>1321.0</v>
      </c>
      <c r="P21" s="16">
        <v>0.752</v>
      </c>
      <c r="Q21" s="30">
        <v>32.0</v>
      </c>
      <c r="R21" s="30">
        <v>139.0</v>
      </c>
      <c r="S21" s="30">
        <v>231.0</v>
      </c>
      <c r="T21" s="30">
        <v>720.0</v>
      </c>
      <c r="U21" s="30">
        <v>1430.0</v>
      </c>
      <c r="V21" s="30">
        <v>74.0</v>
      </c>
      <c r="W21" s="30">
        <v>2313.0</v>
      </c>
      <c r="X21" s="30">
        <v>2313.0</v>
      </c>
      <c r="Y21" s="30">
        <v>2071.0</v>
      </c>
      <c r="Z21" s="30">
        <v>1658.0</v>
      </c>
      <c r="AA21" s="16">
        <v>0.801</v>
      </c>
      <c r="AB21" s="30">
        <v>440.0</v>
      </c>
      <c r="AC21" s="30">
        <v>1249.0</v>
      </c>
      <c r="AD21" s="30">
        <v>1050.0</v>
      </c>
      <c r="AE21" s="30">
        <v>14.0</v>
      </c>
      <c r="AF21" s="30">
        <v>10.0</v>
      </c>
      <c r="AG21" s="30">
        <v>10.0</v>
      </c>
      <c r="AH21" s="30">
        <v>10.0</v>
      </c>
      <c r="AI21" s="30">
        <v>10.0</v>
      </c>
      <c r="AJ21" s="16">
        <v>1.0</v>
      </c>
      <c r="AK21" s="30">
        <v>10.0</v>
      </c>
      <c r="AL21" s="30">
        <v>0.0</v>
      </c>
      <c r="AM21" s="30">
        <v>3507.0</v>
      </c>
      <c r="AN21" s="30">
        <v>3507.0</v>
      </c>
      <c r="AO21" s="30">
        <v>3219.0</v>
      </c>
      <c r="AP21" s="30">
        <v>2412.0</v>
      </c>
      <c r="AQ21" s="16">
        <v>0.749</v>
      </c>
      <c r="AR21" s="30">
        <v>596.0</v>
      </c>
      <c r="AS21" s="30">
        <v>599.0</v>
      </c>
      <c r="AT21" s="30">
        <v>1779.0</v>
      </c>
      <c r="AU21" s="30">
        <v>1728.0</v>
      </c>
      <c r="AV21" s="30">
        <v>0.0</v>
      </c>
    </row>
    <row r="22">
      <c r="A22" s="14" t="s">
        <v>120</v>
      </c>
      <c r="B22" s="30">
        <v>5041.0</v>
      </c>
      <c r="C22" s="30">
        <v>4380.0</v>
      </c>
      <c r="D22" s="30">
        <v>3335.0</v>
      </c>
      <c r="E22" s="16">
        <v>0.761</v>
      </c>
      <c r="F22" s="30">
        <v>2025.0</v>
      </c>
      <c r="G22" s="30">
        <v>2979.0</v>
      </c>
      <c r="H22" s="30">
        <v>37.0</v>
      </c>
      <c r="I22" s="30">
        <v>638.0</v>
      </c>
      <c r="J22" s="30">
        <v>2064.0</v>
      </c>
      <c r="K22" s="30">
        <v>2954.0</v>
      </c>
      <c r="L22" s="30">
        <v>23.0</v>
      </c>
      <c r="M22" s="30">
        <v>2025.0</v>
      </c>
      <c r="N22" s="30">
        <v>1545.0</v>
      </c>
      <c r="O22" s="30">
        <v>1115.0</v>
      </c>
      <c r="P22" s="16">
        <v>0.722</v>
      </c>
      <c r="Q22" s="30">
        <v>59.0</v>
      </c>
      <c r="R22" s="30">
        <v>156.0</v>
      </c>
      <c r="S22" s="30">
        <v>211.0</v>
      </c>
      <c r="T22" s="30">
        <v>764.0</v>
      </c>
      <c r="U22" s="30">
        <v>1250.0</v>
      </c>
      <c r="V22" s="30">
        <v>11.0</v>
      </c>
      <c r="W22" s="30">
        <v>2979.0</v>
      </c>
      <c r="X22" s="30">
        <v>2979.0</v>
      </c>
      <c r="Y22" s="30">
        <v>2798.0</v>
      </c>
      <c r="Z22" s="30">
        <v>2183.0</v>
      </c>
      <c r="AA22" s="16">
        <v>0.78</v>
      </c>
      <c r="AB22" s="30">
        <v>427.0</v>
      </c>
      <c r="AC22" s="30">
        <v>1300.0</v>
      </c>
      <c r="AD22" s="30">
        <v>1667.0</v>
      </c>
      <c r="AE22" s="30">
        <v>12.0</v>
      </c>
      <c r="AF22" s="30">
        <v>37.0</v>
      </c>
      <c r="AG22" s="30">
        <v>37.0</v>
      </c>
      <c r="AH22" s="30">
        <v>37.0</v>
      </c>
      <c r="AI22" s="30">
        <v>37.0</v>
      </c>
      <c r="AJ22" s="16">
        <v>1.0</v>
      </c>
      <c r="AK22" s="30">
        <v>37.0</v>
      </c>
      <c r="AL22" s="30">
        <v>0.0</v>
      </c>
      <c r="AM22" s="30">
        <v>3791.0</v>
      </c>
      <c r="AN22" s="30">
        <v>3791.0</v>
      </c>
      <c r="AO22" s="30">
        <v>3746.0</v>
      </c>
      <c r="AP22" s="30">
        <v>3180.0</v>
      </c>
      <c r="AQ22" s="16">
        <v>0.849</v>
      </c>
      <c r="AR22" s="30">
        <v>1106.0</v>
      </c>
      <c r="AS22" s="30">
        <v>406.0</v>
      </c>
      <c r="AT22" s="30">
        <v>1155.0</v>
      </c>
      <c r="AU22" s="30">
        <v>2636.0</v>
      </c>
      <c r="AV22" s="30">
        <v>0.0</v>
      </c>
    </row>
    <row r="23">
      <c r="A23" s="14" t="s">
        <v>121</v>
      </c>
      <c r="B23" s="30">
        <v>14782.0</v>
      </c>
      <c r="C23" s="30">
        <v>13729.0</v>
      </c>
      <c r="D23" s="30">
        <v>12279.0</v>
      </c>
      <c r="E23" s="16">
        <v>0.894</v>
      </c>
      <c r="F23" s="30">
        <v>10188.0</v>
      </c>
      <c r="G23" s="30">
        <v>4540.0</v>
      </c>
      <c r="H23" s="30">
        <v>54.0</v>
      </c>
      <c r="I23" s="30">
        <v>3064.0</v>
      </c>
      <c r="J23" s="30">
        <v>9219.0</v>
      </c>
      <c r="K23" s="30">
        <v>5507.0</v>
      </c>
      <c r="L23" s="30">
        <v>56.0</v>
      </c>
      <c r="M23" s="30">
        <v>10188.0</v>
      </c>
      <c r="N23" s="30">
        <v>9723.0</v>
      </c>
      <c r="O23" s="30">
        <v>8962.0</v>
      </c>
      <c r="P23" s="16">
        <v>0.922</v>
      </c>
      <c r="Q23" s="30">
        <v>299.0</v>
      </c>
      <c r="R23" s="30">
        <v>3035.0</v>
      </c>
      <c r="S23" s="30">
        <v>2327.0</v>
      </c>
      <c r="T23" s="30">
        <v>7351.0</v>
      </c>
      <c r="U23" s="30">
        <v>2810.0</v>
      </c>
      <c r="V23" s="30">
        <v>27.0</v>
      </c>
      <c r="W23" s="30">
        <v>4540.0</v>
      </c>
      <c r="X23" s="30">
        <v>4540.0</v>
      </c>
      <c r="Y23" s="30">
        <v>3952.0</v>
      </c>
      <c r="Z23" s="30">
        <v>3264.0</v>
      </c>
      <c r="AA23" s="16">
        <v>0.826</v>
      </c>
      <c r="AB23" s="30">
        <v>737.0</v>
      </c>
      <c r="AC23" s="30">
        <v>1868.0</v>
      </c>
      <c r="AD23" s="30">
        <v>2643.0</v>
      </c>
      <c r="AE23" s="30">
        <v>29.0</v>
      </c>
      <c r="AF23" s="30">
        <v>54.0</v>
      </c>
      <c r="AG23" s="30">
        <v>54.0</v>
      </c>
      <c r="AH23" s="30">
        <v>54.0</v>
      </c>
      <c r="AI23" s="30">
        <v>53.0</v>
      </c>
      <c r="AJ23" s="16">
        <v>0.981</v>
      </c>
      <c r="AK23" s="30">
        <v>54.0</v>
      </c>
      <c r="AL23" s="30">
        <v>0.0</v>
      </c>
      <c r="AM23" s="30">
        <v>10887.0</v>
      </c>
      <c r="AN23" s="30">
        <v>10887.0</v>
      </c>
      <c r="AO23" s="30">
        <v>10795.0</v>
      </c>
      <c r="AP23" s="30">
        <v>7907.0</v>
      </c>
      <c r="AQ23" s="16">
        <v>0.732</v>
      </c>
      <c r="AR23" s="30">
        <v>3983.0</v>
      </c>
      <c r="AS23" s="30">
        <v>1041.0</v>
      </c>
      <c r="AT23" s="30">
        <v>2820.0</v>
      </c>
      <c r="AU23" s="30">
        <v>8067.0</v>
      </c>
      <c r="AV23" s="30">
        <v>0.0</v>
      </c>
    </row>
    <row r="24">
      <c r="A24" s="14" t="s">
        <v>122</v>
      </c>
      <c r="B24" s="30">
        <v>5769.0</v>
      </c>
      <c r="C24" s="30">
        <v>5329.0</v>
      </c>
      <c r="D24" s="30">
        <v>4418.0</v>
      </c>
      <c r="E24" s="16">
        <v>0.829</v>
      </c>
      <c r="F24" s="30">
        <v>2786.0</v>
      </c>
      <c r="G24" s="30">
        <v>2879.0</v>
      </c>
      <c r="H24" s="30">
        <v>104.0</v>
      </c>
      <c r="I24" s="30">
        <v>794.0</v>
      </c>
      <c r="J24" s="30">
        <v>2593.0</v>
      </c>
      <c r="K24" s="30">
        <v>3176.0</v>
      </c>
      <c r="L24" s="30">
        <v>0.0</v>
      </c>
      <c r="M24" s="30">
        <v>2786.0</v>
      </c>
      <c r="N24" s="30">
        <v>2470.0</v>
      </c>
      <c r="O24" s="30">
        <v>2077.0</v>
      </c>
      <c r="P24" s="16">
        <v>0.841</v>
      </c>
      <c r="Q24" s="30">
        <v>814.0</v>
      </c>
      <c r="R24" s="30">
        <v>722.0</v>
      </c>
      <c r="S24" s="30">
        <v>313.0</v>
      </c>
      <c r="T24" s="30">
        <v>1206.0</v>
      </c>
      <c r="U24" s="30">
        <v>1580.0</v>
      </c>
      <c r="V24" s="30">
        <v>0.0</v>
      </c>
      <c r="W24" s="30">
        <v>2879.0</v>
      </c>
      <c r="X24" s="30">
        <v>2879.0</v>
      </c>
      <c r="Y24" s="30">
        <v>2755.0</v>
      </c>
      <c r="Z24" s="30">
        <v>2237.0</v>
      </c>
      <c r="AA24" s="16">
        <v>0.812</v>
      </c>
      <c r="AB24" s="30">
        <v>481.0</v>
      </c>
      <c r="AC24" s="30">
        <v>1387.0</v>
      </c>
      <c r="AD24" s="30">
        <v>1492.0</v>
      </c>
      <c r="AE24" s="30">
        <v>0.0</v>
      </c>
      <c r="AF24" s="30">
        <v>104.0</v>
      </c>
      <c r="AG24" s="30">
        <v>104.0</v>
      </c>
      <c r="AH24" s="30">
        <v>104.0</v>
      </c>
      <c r="AI24" s="30">
        <v>104.0</v>
      </c>
      <c r="AJ24" s="16">
        <v>1.0</v>
      </c>
      <c r="AK24" s="30">
        <v>104.0</v>
      </c>
      <c r="AL24" s="30">
        <v>0.0</v>
      </c>
      <c r="AM24" s="30">
        <v>6260.0</v>
      </c>
      <c r="AN24" s="30">
        <v>6260.0</v>
      </c>
      <c r="AO24" s="30">
        <v>6260.0</v>
      </c>
      <c r="AP24" s="30">
        <v>5448.0</v>
      </c>
      <c r="AQ24" s="16">
        <v>0.87</v>
      </c>
      <c r="AR24" s="30">
        <v>892.0</v>
      </c>
      <c r="AS24" s="30">
        <v>1186.0</v>
      </c>
      <c r="AT24" s="30">
        <v>3380.0</v>
      </c>
      <c r="AU24" s="30">
        <v>2880.0</v>
      </c>
      <c r="AV24" s="30">
        <v>0.0</v>
      </c>
    </row>
    <row r="25">
      <c r="A25" s="14" t="s">
        <v>123</v>
      </c>
      <c r="B25" s="30">
        <v>2675.0</v>
      </c>
      <c r="C25" s="30">
        <v>2328.0</v>
      </c>
      <c r="D25" s="30">
        <v>2202.0</v>
      </c>
      <c r="E25" s="16">
        <v>0.946</v>
      </c>
      <c r="F25" s="30">
        <v>1089.0</v>
      </c>
      <c r="G25" s="30">
        <v>1571.0</v>
      </c>
      <c r="H25" s="30">
        <v>15.0</v>
      </c>
      <c r="I25" s="30">
        <v>489.0</v>
      </c>
      <c r="J25" s="30">
        <v>1427.0</v>
      </c>
      <c r="K25" s="30">
        <v>1231.0</v>
      </c>
      <c r="L25" s="30">
        <v>17.0</v>
      </c>
      <c r="M25" s="30">
        <v>1089.0</v>
      </c>
      <c r="N25" s="30">
        <v>940.0</v>
      </c>
      <c r="O25" s="30">
        <v>840.0</v>
      </c>
      <c r="P25" s="16">
        <v>0.894</v>
      </c>
      <c r="Q25" s="30">
        <v>15.0</v>
      </c>
      <c r="R25" s="30">
        <v>3.0</v>
      </c>
      <c r="S25" s="30">
        <v>156.0</v>
      </c>
      <c r="T25" s="30">
        <v>442.0</v>
      </c>
      <c r="U25" s="30">
        <v>630.0</v>
      </c>
      <c r="V25" s="30">
        <v>17.0</v>
      </c>
      <c r="W25" s="30">
        <v>1571.0</v>
      </c>
      <c r="X25" s="30">
        <v>1571.0</v>
      </c>
      <c r="Y25" s="30">
        <v>1373.0</v>
      </c>
      <c r="Z25" s="30">
        <v>1347.0</v>
      </c>
      <c r="AA25" s="16">
        <v>0.981</v>
      </c>
      <c r="AB25" s="30">
        <v>333.0</v>
      </c>
      <c r="AC25" s="30">
        <v>985.0</v>
      </c>
      <c r="AD25" s="30">
        <v>586.0</v>
      </c>
      <c r="AE25" s="30" t="s">
        <v>101</v>
      </c>
      <c r="AF25" s="30">
        <v>15.0</v>
      </c>
      <c r="AG25" s="30">
        <v>15.0</v>
      </c>
      <c r="AH25" s="30">
        <v>15.0</v>
      </c>
      <c r="AI25" s="30">
        <v>15.0</v>
      </c>
      <c r="AJ25" s="16">
        <v>1.0</v>
      </c>
      <c r="AK25" s="30">
        <v>15.0</v>
      </c>
      <c r="AL25" s="30">
        <v>0.0</v>
      </c>
      <c r="AM25" s="30">
        <v>2075.0</v>
      </c>
      <c r="AN25" s="30">
        <v>2075.0</v>
      </c>
      <c r="AO25" s="30">
        <v>2045.0</v>
      </c>
      <c r="AP25" s="30">
        <v>1974.0</v>
      </c>
      <c r="AQ25" s="16">
        <v>0.965</v>
      </c>
      <c r="AR25" s="30">
        <v>179.0</v>
      </c>
      <c r="AS25" s="30">
        <v>393.0</v>
      </c>
      <c r="AT25" s="30">
        <v>789.0</v>
      </c>
      <c r="AU25" s="30">
        <v>1286.0</v>
      </c>
      <c r="AV25" s="30">
        <v>0.0</v>
      </c>
    </row>
    <row r="26">
      <c r="A26" s="14" t="s">
        <v>124</v>
      </c>
      <c r="B26" s="30">
        <v>11827.0</v>
      </c>
      <c r="C26" s="30">
        <v>9639.0</v>
      </c>
      <c r="D26" s="30">
        <v>8643.0</v>
      </c>
      <c r="E26" s="16">
        <v>0.897</v>
      </c>
      <c r="F26" s="30">
        <v>5938.0</v>
      </c>
      <c r="G26" s="30">
        <v>5846.0</v>
      </c>
      <c r="H26" s="30">
        <v>43.0</v>
      </c>
      <c r="I26" s="30">
        <v>1938.0</v>
      </c>
      <c r="J26" s="30">
        <v>6144.0</v>
      </c>
      <c r="K26" s="30">
        <v>5558.0</v>
      </c>
      <c r="L26" s="30">
        <v>125.0</v>
      </c>
      <c r="M26" s="30">
        <v>5938.0</v>
      </c>
      <c r="N26" s="30">
        <v>4650.0</v>
      </c>
      <c r="O26" s="30">
        <v>4176.0</v>
      </c>
      <c r="P26" s="16">
        <v>0.898</v>
      </c>
      <c r="Q26" s="30">
        <v>696.0</v>
      </c>
      <c r="R26" s="30">
        <v>362.0</v>
      </c>
      <c r="S26" s="30">
        <v>783.0</v>
      </c>
      <c r="T26" s="30">
        <v>2592.0</v>
      </c>
      <c r="U26" s="30">
        <v>3259.0</v>
      </c>
      <c r="V26" s="30">
        <v>87.0</v>
      </c>
      <c r="W26" s="30">
        <v>5846.0</v>
      </c>
      <c r="X26" s="30">
        <v>5846.0</v>
      </c>
      <c r="Y26" s="30">
        <v>4946.0</v>
      </c>
      <c r="Z26" s="30">
        <v>4424.0</v>
      </c>
      <c r="AA26" s="16">
        <v>0.894</v>
      </c>
      <c r="AB26" s="30">
        <v>1155.0</v>
      </c>
      <c r="AC26" s="30">
        <v>3552.0</v>
      </c>
      <c r="AD26" s="30">
        <v>2256.0</v>
      </c>
      <c r="AE26" s="30">
        <v>38.0</v>
      </c>
      <c r="AF26" s="30">
        <v>43.0</v>
      </c>
      <c r="AG26" s="30">
        <v>43.0</v>
      </c>
      <c r="AH26" s="30">
        <v>43.0</v>
      </c>
      <c r="AI26" s="30">
        <v>43.0</v>
      </c>
      <c r="AJ26" s="16">
        <v>1.0</v>
      </c>
      <c r="AK26" s="30">
        <v>43.0</v>
      </c>
      <c r="AL26" s="30">
        <v>0.0</v>
      </c>
      <c r="AM26" s="30">
        <v>7458.0</v>
      </c>
      <c r="AN26" s="30">
        <v>7458.0</v>
      </c>
      <c r="AO26" s="30">
        <v>7294.0</v>
      </c>
      <c r="AP26" s="30">
        <v>6584.0</v>
      </c>
      <c r="AQ26" s="16">
        <v>0.903</v>
      </c>
      <c r="AR26" s="30">
        <v>1181.0</v>
      </c>
      <c r="AS26" s="30">
        <v>1330.0</v>
      </c>
      <c r="AT26" s="30">
        <v>3587.0</v>
      </c>
      <c r="AU26" s="30">
        <v>3871.0</v>
      </c>
      <c r="AV26" s="30">
        <v>0.0</v>
      </c>
    </row>
    <row r="27">
      <c r="A27" s="14" t="s">
        <v>125</v>
      </c>
      <c r="B27" s="30">
        <v>6879.0</v>
      </c>
      <c r="C27" s="30">
        <v>6053.0</v>
      </c>
      <c r="D27" s="30">
        <v>4495.0</v>
      </c>
      <c r="E27" s="16">
        <v>0.743</v>
      </c>
      <c r="F27" s="30">
        <v>3597.0</v>
      </c>
      <c r="G27" s="30">
        <v>3272.0</v>
      </c>
      <c r="H27" s="30">
        <v>10.0</v>
      </c>
      <c r="I27" s="30">
        <v>1562.0</v>
      </c>
      <c r="J27" s="30">
        <v>4428.0</v>
      </c>
      <c r="K27" s="30">
        <v>2397.0</v>
      </c>
      <c r="L27" s="30">
        <v>54.0</v>
      </c>
      <c r="M27" s="30">
        <v>3597.0</v>
      </c>
      <c r="N27" s="30">
        <v>2884.0</v>
      </c>
      <c r="O27" s="30">
        <v>1934.0</v>
      </c>
      <c r="P27" s="16">
        <v>0.671</v>
      </c>
      <c r="Q27" s="30">
        <v>93.0</v>
      </c>
      <c r="R27" s="30">
        <v>474.0</v>
      </c>
      <c r="S27" s="30">
        <v>648.0</v>
      </c>
      <c r="T27" s="30">
        <v>2025.0</v>
      </c>
      <c r="U27" s="30">
        <v>1541.0</v>
      </c>
      <c r="V27" s="30">
        <v>31.0</v>
      </c>
      <c r="W27" s="30">
        <v>3272.0</v>
      </c>
      <c r="X27" s="30">
        <v>3272.0</v>
      </c>
      <c r="Y27" s="30">
        <v>3159.0</v>
      </c>
      <c r="Z27" s="30">
        <v>2551.0</v>
      </c>
      <c r="AA27" s="16">
        <v>0.808</v>
      </c>
      <c r="AB27" s="30">
        <v>914.0</v>
      </c>
      <c r="AC27" s="30">
        <v>2403.0</v>
      </c>
      <c r="AD27" s="30">
        <v>846.0</v>
      </c>
      <c r="AE27" s="30">
        <v>23.0</v>
      </c>
      <c r="AF27" s="30">
        <v>10.0</v>
      </c>
      <c r="AG27" s="30">
        <v>10.0</v>
      </c>
      <c r="AH27" s="30">
        <v>10.0</v>
      </c>
      <c r="AI27" s="30">
        <v>10.0</v>
      </c>
      <c r="AJ27" s="16">
        <v>1.0</v>
      </c>
      <c r="AK27" s="30">
        <v>10.0</v>
      </c>
      <c r="AL27" s="30">
        <v>0.0</v>
      </c>
      <c r="AM27" s="30">
        <v>9459.0</v>
      </c>
      <c r="AN27" s="30">
        <v>9459.0</v>
      </c>
      <c r="AO27" s="30">
        <v>9412.0</v>
      </c>
      <c r="AP27" s="30">
        <v>7560.0</v>
      </c>
      <c r="AQ27" s="16">
        <v>0.803</v>
      </c>
      <c r="AR27" s="30">
        <v>2933.0</v>
      </c>
      <c r="AS27" s="30">
        <v>1572.0</v>
      </c>
      <c r="AT27" s="30">
        <v>4923.0</v>
      </c>
      <c r="AU27" s="30">
        <v>4519.0</v>
      </c>
      <c r="AV27" s="30">
        <v>17.0</v>
      </c>
    </row>
    <row r="28">
      <c r="A28" s="14" t="s">
        <v>126</v>
      </c>
      <c r="B28" s="30">
        <v>8253.0</v>
      </c>
      <c r="C28" s="30">
        <v>6406.0</v>
      </c>
      <c r="D28" s="30">
        <v>4131.0</v>
      </c>
      <c r="E28" s="16">
        <v>0.645</v>
      </c>
      <c r="F28" s="30">
        <v>4488.0</v>
      </c>
      <c r="G28" s="30">
        <v>3710.0</v>
      </c>
      <c r="H28" s="30">
        <v>55.0</v>
      </c>
      <c r="I28" s="30">
        <v>1649.0</v>
      </c>
      <c r="J28" s="30">
        <v>4116.0</v>
      </c>
      <c r="K28" s="30">
        <v>4042.0</v>
      </c>
      <c r="L28" s="30">
        <v>95.0</v>
      </c>
      <c r="M28" s="30">
        <v>4488.0</v>
      </c>
      <c r="N28" s="30">
        <v>3004.0</v>
      </c>
      <c r="O28" s="30">
        <v>1640.0</v>
      </c>
      <c r="P28" s="16">
        <v>0.546</v>
      </c>
      <c r="Q28" s="30">
        <v>190.0</v>
      </c>
      <c r="R28" s="30">
        <v>1165.0</v>
      </c>
      <c r="S28" s="30">
        <v>974.0</v>
      </c>
      <c r="T28" s="30">
        <v>2089.0</v>
      </c>
      <c r="U28" s="30">
        <v>2314.0</v>
      </c>
      <c r="V28" s="30">
        <v>85.0</v>
      </c>
      <c r="W28" s="30">
        <v>3710.0</v>
      </c>
      <c r="X28" s="30">
        <v>3710.0</v>
      </c>
      <c r="Y28" s="30">
        <v>3347.0</v>
      </c>
      <c r="Z28" s="30">
        <v>2455.0</v>
      </c>
      <c r="AA28" s="16">
        <v>0.733</v>
      </c>
      <c r="AB28" s="30">
        <v>675.0</v>
      </c>
      <c r="AC28" s="30">
        <v>2027.0</v>
      </c>
      <c r="AD28" s="30">
        <v>1673.0</v>
      </c>
      <c r="AE28" s="30">
        <v>10.0</v>
      </c>
      <c r="AF28" s="30">
        <v>55.0</v>
      </c>
      <c r="AG28" s="30">
        <v>55.0</v>
      </c>
      <c r="AH28" s="30">
        <v>55.0</v>
      </c>
      <c r="AI28" s="30">
        <v>36.0</v>
      </c>
      <c r="AJ28" s="16">
        <v>0.655</v>
      </c>
      <c r="AK28" s="30">
        <v>55.0</v>
      </c>
      <c r="AL28" s="30">
        <v>0.0</v>
      </c>
      <c r="AM28" s="30">
        <v>4448.0</v>
      </c>
      <c r="AN28" s="30">
        <v>4448.0</v>
      </c>
      <c r="AO28" s="30">
        <v>4448.0</v>
      </c>
      <c r="AP28" s="30">
        <v>3931.0</v>
      </c>
      <c r="AQ28" s="16">
        <v>0.884</v>
      </c>
      <c r="AR28" s="30">
        <v>603.0</v>
      </c>
      <c r="AS28" s="30">
        <v>1174.0</v>
      </c>
      <c r="AT28" s="30">
        <v>2460.0</v>
      </c>
      <c r="AU28" s="30">
        <v>1988.0</v>
      </c>
      <c r="AV28" s="30">
        <v>0.0</v>
      </c>
    </row>
    <row r="29">
      <c r="A29" s="14" t="s">
        <v>127</v>
      </c>
      <c r="B29" s="30">
        <v>1542.0</v>
      </c>
      <c r="C29" s="30">
        <v>1136.0</v>
      </c>
      <c r="D29" s="30">
        <v>819.0</v>
      </c>
      <c r="E29" s="16">
        <v>0.721</v>
      </c>
      <c r="F29" s="30">
        <v>852.0</v>
      </c>
      <c r="G29" s="30">
        <v>690.0</v>
      </c>
      <c r="H29" s="30">
        <v>0.0</v>
      </c>
      <c r="I29" s="30">
        <v>184.0</v>
      </c>
      <c r="J29" s="30">
        <v>777.0</v>
      </c>
      <c r="K29" s="30">
        <v>682.0</v>
      </c>
      <c r="L29" s="30">
        <v>83.0</v>
      </c>
      <c r="M29" s="30">
        <v>852.0</v>
      </c>
      <c r="N29" s="30">
        <v>494.0</v>
      </c>
      <c r="O29" s="30">
        <v>364.0</v>
      </c>
      <c r="P29" s="16">
        <v>0.737</v>
      </c>
      <c r="Q29" s="30">
        <v>0.0</v>
      </c>
      <c r="R29" s="30">
        <v>31.0</v>
      </c>
      <c r="S29" s="30">
        <v>116.0</v>
      </c>
      <c r="T29" s="30">
        <v>484.0</v>
      </c>
      <c r="U29" s="30">
        <v>341.0</v>
      </c>
      <c r="V29" s="30">
        <v>27.0</v>
      </c>
      <c r="W29" s="30">
        <v>690.0</v>
      </c>
      <c r="X29" s="30">
        <v>690.0</v>
      </c>
      <c r="Y29" s="30">
        <v>642.0</v>
      </c>
      <c r="Z29" s="30">
        <v>455.0</v>
      </c>
      <c r="AA29" s="16">
        <v>0.709</v>
      </c>
      <c r="AB29" s="30">
        <v>68.0</v>
      </c>
      <c r="AC29" s="30">
        <v>293.0</v>
      </c>
      <c r="AD29" s="30">
        <v>341.0</v>
      </c>
      <c r="AE29" s="30">
        <v>56.0</v>
      </c>
      <c r="AF29" s="30">
        <v>0.0</v>
      </c>
      <c r="AG29" s="30">
        <v>0.0</v>
      </c>
      <c r="AH29" s="30">
        <v>0.0</v>
      </c>
      <c r="AI29" s="30">
        <v>0.0</v>
      </c>
      <c r="AJ29" s="16">
        <v>0.0</v>
      </c>
      <c r="AK29" s="30">
        <v>0.0</v>
      </c>
      <c r="AL29" s="30">
        <v>0.0</v>
      </c>
      <c r="AM29" s="30">
        <v>358.0</v>
      </c>
      <c r="AN29" s="30">
        <v>358.0</v>
      </c>
      <c r="AO29" s="30">
        <v>358.0</v>
      </c>
      <c r="AP29" s="30">
        <v>333.0</v>
      </c>
      <c r="AQ29" s="16">
        <v>0.93</v>
      </c>
      <c r="AR29" s="30">
        <v>53.0</v>
      </c>
      <c r="AS29" s="30">
        <v>15.0</v>
      </c>
      <c r="AT29" s="30">
        <v>40.0</v>
      </c>
      <c r="AU29" s="30">
        <v>318.0</v>
      </c>
      <c r="AV29" s="30">
        <v>0.0</v>
      </c>
    </row>
    <row r="30">
      <c r="A30" s="14" t="s">
        <v>128</v>
      </c>
      <c r="B30" s="30">
        <v>1411.0</v>
      </c>
      <c r="C30" s="30">
        <v>1094.0</v>
      </c>
      <c r="D30" s="30">
        <v>381.0</v>
      </c>
      <c r="E30" s="16">
        <v>0.348</v>
      </c>
      <c r="F30" s="30">
        <v>687.0</v>
      </c>
      <c r="G30" s="30">
        <v>724.0</v>
      </c>
      <c r="H30" s="30">
        <v>0.0</v>
      </c>
      <c r="I30" s="30">
        <v>241.0</v>
      </c>
      <c r="J30" s="30">
        <v>745.0</v>
      </c>
      <c r="K30" s="30">
        <v>665.0</v>
      </c>
      <c r="L30" s="30">
        <v>1.0</v>
      </c>
      <c r="M30" s="30">
        <v>687.0</v>
      </c>
      <c r="N30" s="30">
        <v>494.0</v>
      </c>
      <c r="O30" s="30">
        <v>72.0</v>
      </c>
      <c r="P30" s="16">
        <v>0.146</v>
      </c>
      <c r="Q30" s="30">
        <v>30.0</v>
      </c>
      <c r="R30" s="30">
        <v>121.0</v>
      </c>
      <c r="S30" s="30">
        <v>83.0</v>
      </c>
      <c r="T30" s="30">
        <v>297.0</v>
      </c>
      <c r="U30" s="30">
        <v>389.0</v>
      </c>
      <c r="V30" s="30">
        <v>1.0</v>
      </c>
      <c r="W30" s="30">
        <v>724.0</v>
      </c>
      <c r="X30" s="30">
        <v>724.0</v>
      </c>
      <c r="Y30" s="30">
        <v>600.0</v>
      </c>
      <c r="Z30" s="30">
        <v>309.0</v>
      </c>
      <c r="AA30" s="16">
        <v>0.515</v>
      </c>
      <c r="AB30" s="30">
        <v>158.0</v>
      </c>
      <c r="AC30" s="30">
        <v>448.0</v>
      </c>
      <c r="AD30" s="30">
        <v>276.0</v>
      </c>
      <c r="AE30" s="30">
        <v>0.0</v>
      </c>
      <c r="AF30" s="30">
        <v>0.0</v>
      </c>
      <c r="AG30" s="30">
        <v>0.0</v>
      </c>
      <c r="AH30" s="30">
        <v>0.0</v>
      </c>
      <c r="AI30" s="30">
        <v>0.0</v>
      </c>
      <c r="AJ30" s="16">
        <v>0.0</v>
      </c>
      <c r="AK30" s="30">
        <v>0.0</v>
      </c>
      <c r="AL30" s="30">
        <v>0.0</v>
      </c>
      <c r="AM30" s="30">
        <v>510.0</v>
      </c>
      <c r="AN30" s="30">
        <v>510.0</v>
      </c>
      <c r="AO30" s="30">
        <v>510.0</v>
      </c>
      <c r="AP30" s="30">
        <v>510.0</v>
      </c>
      <c r="AQ30" s="16">
        <v>1.0</v>
      </c>
      <c r="AR30" s="30">
        <v>68.0</v>
      </c>
      <c r="AS30" s="30">
        <v>56.0</v>
      </c>
      <c r="AT30" s="30">
        <v>132.0</v>
      </c>
      <c r="AU30" s="30">
        <v>378.0</v>
      </c>
      <c r="AV30" s="30">
        <v>0.0</v>
      </c>
    </row>
    <row r="31">
      <c r="A31" s="14" t="s">
        <v>129</v>
      </c>
      <c r="B31" s="30">
        <v>10071.0</v>
      </c>
      <c r="C31" s="30">
        <v>8678.0</v>
      </c>
      <c r="D31" s="30">
        <v>6878.0</v>
      </c>
      <c r="E31" s="16">
        <v>0.793</v>
      </c>
      <c r="F31" s="30">
        <v>5233.0</v>
      </c>
      <c r="G31" s="30">
        <v>4825.0</v>
      </c>
      <c r="H31" s="30">
        <v>13.0</v>
      </c>
      <c r="I31" s="30">
        <v>1224.0</v>
      </c>
      <c r="J31" s="30">
        <v>4190.0</v>
      </c>
      <c r="K31" s="30">
        <v>5829.0</v>
      </c>
      <c r="L31" s="30">
        <v>52.0</v>
      </c>
      <c r="M31" s="30">
        <v>5233.0</v>
      </c>
      <c r="N31" s="30">
        <v>4149.0</v>
      </c>
      <c r="O31" s="30">
        <v>3383.0</v>
      </c>
      <c r="P31" s="16">
        <v>0.815</v>
      </c>
      <c r="Q31" s="30">
        <v>472.0</v>
      </c>
      <c r="R31" s="30">
        <v>251.0</v>
      </c>
      <c r="S31" s="30">
        <v>475.0</v>
      </c>
      <c r="T31" s="30">
        <v>1711.0</v>
      </c>
      <c r="U31" s="30">
        <v>3477.0</v>
      </c>
      <c r="V31" s="30">
        <v>45.0</v>
      </c>
      <c r="W31" s="30">
        <v>4825.0</v>
      </c>
      <c r="X31" s="30">
        <v>4825.0</v>
      </c>
      <c r="Y31" s="30">
        <v>4529.0</v>
      </c>
      <c r="Z31" s="30">
        <v>3495.0</v>
      </c>
      <c r="AA31" s="16">
        <v>0.772</v>
      </c>
      <c r="AB31" s="30">
        <v>749.0</v>
      </c>
      <c r="AC31" s="30">
        <v>2479.0</v>
      </c>
      <c r="AD31" s="30">
        <v>2339.0</v>
      </c>
      <c r="AE31" s="30">
        <v>7.0</v>
      </c>
      <c r="AF31" s="30">
        <v>13.0</v>
      </c>
      <c r="AG31" s="30">
        <v>13.0</v>
      </c>
      <c r="AH31" s="30">
        <v>0.0</v>
      </c>
      <c r="AI31" s="30">
        <v>0.0</v>
      </c>
      <c r="AJ31" s="16">
        <v>0.0</v>
      </c>
      <c r="AK31" s="30">
        <v>13.0</v>
      </c>
      <c r="AL31" s="30">
        <v>0.0</v>
      </c>
      <c r="AM31" s="30">
        <v>4198.0</v>
      </c>
      <c r="AN31" s="30">
        <v>4198.0</v>
      </c>
      <c r="AO31" s="30">
        <v>4192.0</v>
      </c>
      <c r="AP31" s="30">
        <v>3564.0</v>
      </c>
      <c r="AQ31" s="16">
        <v>0.85</v>
      </c>
      <c r="AR31" s="30">
        <v>1023.0</v>
      </c>
      <c r="AS31" s="30">
        <v>703.0</v>
      </c>
      <c r="AT31" s="30">
        <v>1879.0</v>
      </c>
      <c r="AU31" s="30">
        <v>2319.0</v>
      </c>
      <c r="AV31" s="30">
        <v>0.0</v>
      </c>
    </row>
    <row r="32">
      <c r="A32" s="14" t="s">
        <v>130</v>
      </c>
      <c r="B32" s="30">
        <v>724.0</v>
      </c>
      <c r="C32" s="30">
        <v>561.0</v>
      </c>
      <c r="D32" s="30">
        <v>545.0</v>
      </c>
      <c r="E32" s="16">
        <v>0.971</v>
      </c>
      <c r="F32" s="30">
        <v>567.0</v>
      </c>
      <c r="G32" s="30">
        <v>157.0</v>
      </c>
      <c r="H32" s="30">
        <v>0.0</v>
      </c>
      <c r="I32" s="30">
        <v>97.0</v>
      </c>
      <c r="J32" s="30">
        <v>302.0</v>
      </c>
      <c r="K32" s="30">
        <v>422.0</v>
      </c>
      <c r="L32" s="30">
        <v>0.0</v>
      </c>
      <c r="M32" s="30">
        <v>567.0</v>
      </c>
      <c r="N32" s="30">
        <v>467.0</v>
      </c>
      <c r="O32" s="30">
        <v>451.0</v>
      </c>
      <c r="P32" s="16">
        <v>0.966</v>
      </c>
      <c r="Q32" s="30">
        <v>0.0</v>
      </c>
      <c r="R32" s="30">
        <v>33.0</v>
      </c>
      <c r="S32" s="30">
        <v>74.0</v>
      </c>
      <c r="T32" s="30">
        <v>207.0</v>
      </c>
      <c r="U32" s="30">
        <v>360.0</v>
      </c>
      <c r="V32" s="30">
        <v>0.0</v>
      </c>
      <c r="W32" s="30">
        <v>157.0</v>
      </c>
      <c r="X32" s="30">
        <v>157.0</v>
      </c>
      <c r="Y32" s="30">
        <v>94.0</v>
      </c>
      <c r="Z32" s="30">
        <v>94.0</v>
      </c>
      <c r="AA32" s="16">
        <v>1.0</v>
      </c>
      <c r="AB32" s="30">
        <v>23.0</v>
      </c>
      <c r="AC32" s="30">
        <v>95.0</v>
      </c>
      <c r="AD32" s="30">
        <v>62.0</v>
      </c>
      <c r="AE32" s="30" t="s">
        <v>101</v>
      </c>
      <c r="AF32" s="30">
        <v>0.0</v>
      </c>
      <c r="AG32" s="30">
        <v>0.0</v>
      </c>
      <c r="AH32" s="30">
        <v>0.0</v>
      </c>
      <c r="AI32" s="30">
        <v>0.0</v>
      </c>
      <c r="AJ32" s="16">
        <v>0.0</v>
      </c>
      <c r="AK32" s="30">
        <v>0.0</v>
      </c>
      <c r="AL32" s="30">
        <v>0.0</v>
      </c>
      <c r="AM32" s="30">
        <v>496.0</v>
      </c>
      <c r="AN32" s="30">
        <v>496.0</v>
      </c>
      <c r="AO32" s="30">
        <v>496.0</v>
      </c>
      <c r="AP32" s="30">
        <v>375.0</v>
      </c>
      <c r="AQ32" s="16">
        <v>0.756</v>
      </c>
      <c r="AR32" s="30">
        <v>111.0</v>
      </c>
      <c r="AS32" s="30">
        <v>64.0</v>
      </c>
      <c r="AT32" s="30">
        <v>147.0</v>
      </c>
      <c r="AU32" s="30">
        <v>349.0</v>
      </c>
      <c r="AV32" s="30">
        <v>0.0</v>
      </c>
    </row>
    <row r="33">
      <c r="A33" s="14" t="s">
        <v>131</v>
      </c>
      <c r="B33" s="30">
        <v>3667.0</v>
      </c>
      <c r="C33" s="30">
        <v>3095.0</v>
      </c>
      <c r="D33" s="30">
        <v>2729.0</v>
      </c>
      <c r="E33" s="16">
        <v>0.882</v>
      </c>
      <c r="F33" s="30">
        <v>1688.0</v>
      </c>
      <c r="G33" s="30">
        <v>1979.0</v>
      </c>
      <c r="H33" s="30">
        <v>0.0</v>
      </c>
      <c r="I33" s="30">
        <v>571.0</v>
      </c>
      <c r="J33" s="30">
        <v>1870.0</v>
      </c>
      <c r="K33" s="30">
        <v>1721.0</v>
      </c>
      <c r="L33" s="30">
        <v>76.0</v>
      </c>
      <c r="M33" s="30">
        <v>1688.0</v>
      </c>
      <c r="N33" s="30">
        <v>1348.0</v>
      </c>
      <c r="O33" s="30">
        <v>1196.0</v>
      </c>
      <c r="P33" s="16">
        <v>0.887</v>
      </c>
      <c r="Q33" s="30">
        <v>0.0</v>
      </c>
      <c r="R33" s="30">
        <v>383.0</v>
      </c>
      <c r="S33" s="30">
        <v>174.0</v>
      </c>
      <c r="T33" s="30">
        <v>733.0</v>
      </c>
      <c r="U33" s="30">
        <v>901.0</v>
      </c>
      <c r="V33" s="30">
        <v>54.0</v>
      </c>
      <c r="W33" s="30">
        <v>1979.0</v>
      </c>
      <c r="X33" s="30">
        <v>1979.0</v>
      </c>
      <c r="Y33" s="30">
        <v>1747.0</v>
      </c>
      <c r="Z33" s="30">
        <v>1533.0</v>
      </c>
      <c r="AA33" s="16">
        <v>0.878</v>
      </c>
      <c r="AB33" s="30">
        <v>397.0</v>
      </c>
      <c r="AC33" s="30">
        <v>1137.0</v>
      </c>
      <c r="AD33" s="30">
        <v>820.0</v>
      </c>
      <c r="AE33" s="30">
        <v>22.0</v>
      </c>
      <c r="AF33" s="30">
        <v>0.0</v>
      </c>
      <c r="AG33" s="30">
        <v>0.0</v>
      </c>
      <c r="AH33" s="30">
        <v>0.0</v>
      </c>
      <c r="AI33" s="30">
        <v>0.0</v>
      </c>
      <c r="AJ33" s="16">
        <v>0.0</v>
      </c>
      <c r="AK33" s="30">
        <v>0.0</v>
      </c>
      <c r="AL33" s="30">
        <v>0.0</v>
      </c>
      <c r="AM33" s="30">
        <v>822.0</v>
      </c>
      <c r="AN33" s="30">
        <v>822.0</v>
      </c>
      <c r="AO33" s="30">
        <v>822.0</v>
      </c>
      <c r="AP33" s="30">
        <v>454.0</v>
      </c>
      <c r="AQ33" s="16">
        <v>0.552</v>
      </c>
      <c r="AR33" s="30">
        <v>151.0</v>
      </c>
      <c r="AS33" s="30">
        <v>111.0</v>
      </c>
      <c r="AT33" s="30">
        <v>327.0</v>
      </c>
      <c r="AU33" s="30">
        <v>495.0</v>
      </c>
      <c r="AV33" s="30">
        <v>0.0</v>
      </c>
    </row>
    <row r="34">
      <c r="A34" s="14" t="s">
        <v>132</v>
      </c>
      <c r="B34" s="30">
        <v>1353.0</v>
      </c>
      <c r="C34" s="30">
        <v>1177.0</v>
      </c>
      <c r="D34" s="30">
        <v>1062.0</v>
      </c>
      <c r="E34" s="16">
        <v>0.902</v>
      </c>
      <c r="F34" s="30">
        <v>675.0</v>
      </c>
      <c r="G34" s="30">
        <v>669.0</v>
      </c>
      <c r="H34" s="30">
        <v>9.0</v>
      </c>
      <c r="I34" s="30">
        <v>257.0</v>
      </c>
      <c r="J34" s="30">
        <v>777.0</v>
      </c>
      <c r="K34" s="30">
        <v>573.0</v>
      </c>
      <c r="L34" s="30">
        <v>3.0</v>
      </c>
      <c r="M34" s="30">
        <v>675.0</v>
      </c>
      <c r="N34" s="30">
        <v>527.0</v>
      </c>
      <c r="O34" s="30">
        <v>503.0</v>
      </c>
      <c r="P34" s="16">
        <v>0.954</v>
      </c>
      <c r="Q34" s="30">
        <v>133.0</v>
      </c>
      <c r="R34" s="30">
        <v>13.0</v>
      </c>
      <c r="S34" s="30">
        <v>105.0</v>
      </c>
      <c r="T34" s="30">
        <v>316.0</v>
      </c>
      <c r="U34" s="30">
        <v>356.0</v>
      </c>
      <c r="V34" s="30">
        <v>3.0</v>
      </c>
      <c r="W34" s="30">
        <v>669.0</v>
      </c>
      <c r="X34" s="30">
        <v>669.0</v>
      </c>
      <c r="Y34" s="30">
        <v>641.0</v>
      </c>
      <c r="Z34" s="30">
        <v>550.0</v>
      </c>
      <c r="AA34" s="16">
        <v>0.858</v>
      </c>
      <c r="AB34" s="30">
        <v>152.0</v>
      </c>
      <c r="AC34" s="30">
        <v>461.0</v>
      </c>
      <c r="AD34" s="30">
        <v>208.0</v>
      </c>
      <c r="AE34" s="30" t="s">
        <v>101</v>
      </c>
      <c r="AF34" s="30">
        <v>9.0</v>
      </c>
      <c r="AG34" s="30">
        <v>9.0</v>
      </c>
      <c r="AH34" s="30">
        <v>9.0</v>
      </c>
      <c r="AI34" s="30">
        <v>9.0</v>
      </c>
      <c r="AJ34" s="16">
        <v>1.0</v>
      </c>
      <c r="AK34" s="30">
        <v>9.0</v>
      </c>
      <c r="AL34" s="30">
        <v>0.0</v>
      </c>
      <c r="AM34" s="30">
        <v>878.0</v>
      </c>
      <c r="AN34" s="30">
        <v>878.0</v>
      </c>
      <c r="AO34" s="30">
        <v>878.0</v>
      </c>
      <c r="AP34" s="30">
        <v>695.0</v>
      </c>
      <c r="AQ34" s="16">
        <v>0.792</v>
      </c>
      <c r="AR34" s="30">
        <v>208.0</v>
      </c>
      <c r="AS34" s="30">
        <v>150.0</v>
      </c>
      <c r="AT34" s="30">
        <v>451.0</v>
      </c>
      <c r="AU34" s="30">
        <v>427.0</v>
      </c>
      <c r="AV34" s="30">
        <v>0.0</v>
      </c>
    </row>
    <row r="35">
      <c r="A35" s="14" t="s">
        <v>133</v>
      </c>
      <c r="B35" s="30">
        <v>7882.0</v>
      </c>
      <c r="C35" s="30">
        <v>6862.0</v>
      </c>
      <c r="D35" s="30">
        <v>6415.0</v>
      </c>
      <c r="E35" s="16">
        <v>0.935</v>
      </c>
      <c r="F35" s="30">
        <v>4826.0</v>
      </c>
      <c r="G35" s="30">
        <v>3036.0</v>
      </c>
      <c r="H35" s="30">
        <v>20.0</v>
      </c>
      <c r="I35" s="30">
        <v>1402.0</v>
      </c>
      <c r="J35" s="30">
        <v>4039.0</v>
      </c>
      <c r="K35" s="30">
        <v>3752.0</v>
      </c>
      <c r="L35" s="30">
        <v>91.0</v>
      </c>
      <c r="M35" s="30">
        <v>4826.0</v>
      </c>
      <c r="N35" s="30">
        <v>4222.0</v>
      </c>
      <c r="O35" s="30">
        <v>3897.0</v>
      </c>
      <c r="P35" s="16">
        <v>0.923</v>
      </c>
      <c r="Q35" s="30">
        <v>120.0</v>
      </c>
      <c r="R35" s="30">
        <v>5530.0</v>
      </c>
      <c r="S35" s="30">
        <v>720.0</v>
      </c>
      <c r="T35" s="30">
        <v>2100.0</v>
      </c>
      <c r="U35" s="30">
        <v>2694.0</v>
      </c>
      <c r="V35" s="30">
        <v>32.0</v>
      </c>
      <c r="W35" s="30">
        <v>3036.0</v>
      </c>
      <c r="X35" s="30">
        <v>3036.0</v>
      </c>
      <c r="Y35" s="30">
        <v>2620.0</v>
      </c>
      <c r="Z35" s="30">
        <v>2498.0</v>
      </c>
      <c r="AA35" s="16">
        <v>0.953</v>
      </c>
      <c r="AB35" s="30">
        <v>682.0</v>
      </c>
      <c r="AC35" s="30">
        <v>1939.0</v>
      </c>
      <c r="AD35" s="30">
        <v>1038.0</v>
      </c>
      <c r="AE35" s="30">
        <v>59.0</v>
      </c>
      <c r="AF35" s="30">
        <v>20.0</v>
      </c>
      <c r="AG35" s="30">
        <v>20.0</v>
      </c>
      <c r="AH35" s="30">
        <v>20.0</v>
      </c>
      <c r="AI35" s="30">
        <v>20.0</v>
      </c>
      <c r="AJ35" s="16">
        <v>1.0</v>
      </c>
      <c r="AK35" s="30">
        <v>20.0</v>
      </c>
      <c r="AL35" s="30">
        <v>0.0</v>
      </c>
      <c r="AM35" s="30">
        <v>4616.0</v>
      </c>
      <c r="AN35" s="30">
        <v>4616.0</v>
      </c>
      <c r="AO35" s="30">
        <v>4573.0</v>
      </c>
      <c r="AP35" s="30">
        <v>3557.0</v>
      </c>
      <c r="AQ35" s="16">
        <v>0.778</v>
      </c>
      <c r="AR35" s="30">
        <v>1178.0</v>
      </c>
      <c r="AS35" s="30">
        <v>495.0</v>
      </c>
      <c r="AT35" s="30">
        <v>1393.0</v>
      </c>
      <c r="AU35" s="30">
        <v>3223.0</v>
      </c>
      <c r="AV35" s="30">
        <v>0.0</v>
      </c>
    </row>
    <row r="36">
      <c r="A36" s="14" t="s">
        <v>134</v>
      </c>
      <c r="B36" s="30">
        <v>2545.0</v>
      </c>
      <c r="C36" s="30">
        <v>1850.0</v>
      </c>
      <c r="D36" s="30">
        <v>828.0</v>
      </c>
      <c r="E36" s="16">
        <v>0.448</v>
      </c>
      <c r="F36" s="30">
        <v>1418.0</v>
      </c>
      <c r="G36" s="30">
        <v>1127.0</v>
      </c>
      <c r="H36" s="30">
        <v>0.0</v>
      </c>
      <c r="I36" s="30">
        <v>318.0</v>
      </c>
      <c r="J36" s="30">
        <v>1358.0</v>
      </c>
      <c r="K36" s="30">
        <v>1115.0</v>
      </c>
      <c r="L36" s="30">
        <v>72.0</v>
      </c>
      <c r="M36" s="30">
        <v>1418.0</v>
      </c>
      <c r="N36" s="30">
        <v>973.0</v>
      </c>
      <c r="O36" s="30">
        <v>300.0</v>
      </c>
      <c r="P36" s="16">
        <v>0.308</v>
      </c>
      <c r="Q36" s="30">
        <v>500.0</v>
      </c>
      <c r="R36" s="30">
        <v>69.0</v>
      </c>
      <c r="S36" s="30">
        <v>101.0</v>
      </c>
      <c r="T36" s="30">
        <v>650.0</v>
      </c>
      <c r="U36" s="30">
        <v>724.0</v>
      </c>
      <c r="V36" s="30">
        <v>44.0</v>
      </c>
      <c r="W36" s="30">
        <v>1127.0</v>
      </c>
      <c r="X36" s="30">
        <v>1127.0</v>
      </c>
      <c r="Y36" s="30">
        <v>877.0</v>
      </c>
      <c r="Z36" s="30">
        <v>528.0</v>
      </c>
      <c r="AA36" s="16">
        <v>0.602</v>
      </c>
      <c r="AB36" s="30">
        <v>217.0</v>
      </c>
      <c r="AC36" s="30">
        <v>708.0</v>
      </c>
      <c r="AD36" s="30">
        <v>391.0</v>
      </c>
      <c r="AE36" s="30">
        <v>28.0</v>
      </c>
      <c r="AF36" s="30">
        <v>0.0</v>
      </c>
      <c r="AG36" s="30">
        <v>0.0</v>
      </c>
      <c r="AH36" s="30">
        <v>0.0</v>
      </c>
      <c r="AI36" s="30">
        <v>0.0</v>
      </c>
      <c r="AJ36" s="16">
        <v>0.0</v>
      </c>
      <c r="AK36" s="30">
        <v>0.0</v>
      </c>
      <c r="AL36" s="30">
        <v>0.0</v>
      </c>
      <c r="AM36" s="30">
        <v>1684.0</v>
      </c>
      <c r="AN36" s="30">
        <v>1684.0</v>
      </c>
      <c r="AO36" s="30">
        <v>1684.0</v>
      </c>
      <c r="AP36" s="30">
        <v>999.0</v>
      </c>
      <c r="AQ36" s="16">
        <v>0.593</v>
      </c>
      <c r="AR36" s="30">
        <v>456.0</v>
      </c>
      <c r="AS36" s="30">
        <v>242.0</v>
      </c>
      <c r="AT36" s="30">
        <v>643.0</v>
      </c>
      <c r="AU36" s="30">
        <v>1041.0</v>
      </c>
      <c r="AV36" s="30">
        <v>0.0</v>
      </c>
    </row>
    <row r="37">
      <c r="A37" s="14" t="s">
        <v>136</v>
      </c>
      <c r="B37" s="30">
        <v>4630.0</v>
      </c>
      <c r="C37" s="30">
        <v>4177.0</v>
      </c>
      <c r="D37" s="30">
        <v>2737.0</v>
      </c>
      <c r="E37" s="16">
        <v>0.655</v>
      </c>
      <c r="F37" s="30">
        <v>2851.0</v>
      </c>
      <c r="G37" s="30">
        <v>1754.0</v>
      </c>
      <c r="H37" s="30">
        <v>25.0</v>
      </c>
      <c r="I37" s="30">
        <v>432.0</v>
      </c>
      <c r="J37" s="30">
        <v>1353.0</v>
      </c>
      <c r="K37" s="30">
        <v>3196.0</v>
      </c>
      <c r="L37" s="30">
        <v>81.0</v>
      </c>
      <c r="M37" s="30">
        <v>2851.0</v>
      </c>
      <c r="N37" s="30">
        <v>2464.0</v>
      </c>
      <c r="O37" s="30">
        <v>1425.0</v>
      </c>
      <c r="P37" s="16">
        <v>0.578</v>
      </c>
      <c r="Q37" s="30">
        <v>173.0</v>
      </c>
      <c r="R37" s="30">
        <v>361.0</v>
      </c>
      <c r="S37" s="30">
        <v>213.0</v>
      </c>
      <c r="T37" s="30">
        <v>836.0</v>
      </c>
      <c r="U37" s="30">
        <v>1976.0</v>
      </c>
      <c r="V37" s="30">
        <v>39.0</v>
      </c>
      <c r="W37" s="30">
        <v>1754.0</v>
      </c>
      <c r="X37" s="30">
        <v>1754.0</v>
      </c>
      <c r="Y37" s="30">
        <v>1688.0</v>
      </c>
      <c r="Z37" s="30">
        <v>1287.0</v>
      </c>
      <c r="AA37" s="16">
        <v>0.762</v>
      </c>
      <c r="AB37" s="30">
        <v>219.0</v>
      </c>
      <c r="AC37" s="30">
        <v>517.0</v>
      </c>
      <c r="AD37" s="30">
        <v>1195.0</v>
      </c>
      <c r="AE37" s="30">
        <v>42.0</v>
      </c>
      <c r="AF37" s="30">
        <v>25.0</v>
      </c>
      <c r="AG37" s="30">
        <v>25.0</v>
      </c>
      <c r="AH37" s="30">
        <v>25.0</v>
      </c>
      <c r="AI37" s="30">
        <v>25.0</v>
      </c>
      <c r="AJ37" s="16">
        <v>1.0</v>
      </c>
      <c r="AK37" s="30">
        <v>25.0</v>
      </c>
      <c r="AL37" s="30">
        <v>0.0</v>
      </c>
      <c r="AM37" s="30">
        <v>2499.0</v>
      </c>
      <c r="AN37" s="30">
        <v>2499.0</v>
      </c>
      <c r="AO37" s="30">
        <v>2499.0</v>
      </c>
      <c r="AP37" s="30">
        <v>1272.0</v>
      </c>
      <c r="AQ37" s="16">
        <v>0.509</v>
      </c>
      <c r="AR37" s="30">
        <v>778.0</v>
      </c>
      <c r="AS37" s="30">
        <v>174.0</v>
      </c>
      <c r="AT37" s="30">
        <v>546.0</v>
      </c>
      <c r="AU37" s="30">
        <v>1953.0</v>
      </c>
      <c r="AV37" s="30">
        <v>0.0</v>
      </c>
    </row>
    <row r="38">
      <c r="A38" s="14" t="s">
        <v>137</v>
      </c>
      <c r="B38" s="30">
        <v>69190.0</v>
      </c>
      <c r="C38" s="30">
        <v>64681.0</v>
      </c>
      <c r="D38" s="30">
        <v>58405.0</v>
      </c>
      <c r="E38" s="16">
        <v>0.903</v>
      </c>
      <c r="F38" s="30">
        <v>55176.0</v>
      </c>
      <c r="G38" s="30">
        <v>13838.0</v>
      </c>
      <c r="H38" s="30">
        <v>176.0</v>
      </c>
      <c r="I38" s="30">
        <v>13163.0</v>
      </c>
      <c r="J38" s="30">
        <v>43350.0</v>
      </c>
      <c r="K38" s="30">
        <v>25653.0</v>
      </c>
      <c r="L38" s="30">
        <v>187.0</v>
      </c>
      <c r="M38" s="30">
        <v>55176.0</v>
      </c>
      <c r="N38" s="30">
        <v>52368.0</v>
      </c>
      <c r="O38" s="30">
        <v>48305.0</v>
      </c>
      <c r="P38" s="16">
        <v>0.922</v>
      </c>
      <c r="Q38" s="30">
        <v>206.0</v>
      </c>
      <c r="R38" s="30">
        <v>2682.0</v>
      </c>
      <c r="S38" s="30">
        <v>11333.0</v>
      </c>
      <c r="T38" s="30">
        <v>37322.0</v>
      </c>
      <c r="U38" s="30">
        <v>17730.0</v>
      </c>
      <c r="V38" s="30">
        <v>124.0</v>
      </c>
      <c r="W38" s="30">
        <v>13838.0</v>
      </c>
      <c r="X38" s="30">
        <v>13838.0</v>
      </c>
      <c r="Y38" s="30">
        <v>12146.0</v>
      </c>
      <c r="Z38" s="30">
        <v>9933.0</v>
      </c>
      <c r="AA38" s="16">
        <v>0.818</v>
      </c>
      <c r="AB38" s="30">
        <v>1830.0</v>
      </c>
      <c r="AC38" s="30">
        <v>6028.0</v>
      </c>
      <c r="AD38" s="30">
        <v>7747.0</v>
      </c>
      <c r="AE38" s="30">
        <v>63.0</v>
      </c>
      <c r="AF38" s="30">
        <v>176.0</v>
      </c>
      <c r="AG38" s="30">
        <v>176.0</v>
      </c>
      <c r="AH38" s="30">
        <v>167.0</v>
      </c>
      <c r="AI38" s="30">
        <v>167.0</v>
      </c>
      <c r="AJ38" s="16">
        <v>1.0</v>
      </c>
      <c r="AK38" s="30">
        <v>176.0</v>
      </c>
      <c r="AL38" s="30">
        <v>0.0</v>
      </c>
      <c r="AM38" s="30">
        <v>30302.0</v>
      </c>
      <c r="AN38" s="30">
        <v>30302.0</v>
      </c>
      <c r="AO38" s="30">
        <v>29854.0</v>
      </c>
      <c r="AP38" s="30">
        <v>20522.0</v>
      </c>
      <c r="AQ38" s="16">
        <v>0.687</v>
      </c>
      <c r="AR38" s="30">
        <v>8871.0</v>
      </c>
      <c r="AS38" s="30">
        <v>3660.0</v>
      </c>
      <c r="AT38" s="30">
        <v>10012.0</v>
      </c>
      <c r="AU38" s="30">
        <v>20290.0</v>
      </c>
      <c r="AV38" s="30">
        <v>0.0</v>
      </c>
    </row>
    <row r="39">
      <c r="A39" s="14" t="s">
        <v>138</v>
      </c>
      <c r="B39" s="30">
        <v>12499.0</v>
      </c>
      <c r="C39" s="30">
        <v>11215.0</v>
      </c>
      <c r="D39" s="30">
        <v>9607.0</v>
      </c>
      <c r="E39" s="16">
        <v>0.857</v>
      </c>
      <c r="F39" s="30">
        <v>6144.0</v>
      </c>
      <c r="G39" s="30">
        <v>6257.0</v>
      </c>
      <c r="H39" s="30">
        <v>98.0</v>
      </c>
      <c r="I39" s="30">
        <v>2012.0</v>
      </c>
      <c r="J39" s="30">
        <v>6120.0</v>
      </c>
      <c r="K39" s="30">
        <v>6271.0</v>
      </c>
      <c r="L39" s="30">
        <v>108.0</v>
      </c>
      <c r="M39" s="30">
        <v>6144.0</v>
      </c>
      <c r="N39" s="30">
        <v>5186.0</v>
      </c>
      <c r="O39" s="30">
        <v>4363.0</v>
      </c>
      <c r="P39" s="16">
        <v>0.841</v>
      </c>
      <c r="Q39" s="30">
        <v>492.0</v>
      </c>
      <c r="R39" s="30">
        <v>385.0</v>
      </c>
      <c r="S39" s="30">
        <v>793.0</v>
      </c>
      <c r="T39" s="30">
        <v>2429.0</v>
      </c>
      <c r="U39" s="30">
        <v>3617.0</v>
      </c>
      <c r="V39" s="30">
        <v>98.0</v>
      </c>
      <c r="W39" s="30">
        <v>6257.0</v>
      </c>
      <c r="X39" s="30">
        <v>6257.0</v>
      </c>
      <c r="Y39" s="30">
        <v>5931.0</v>
      </c>
      <c r="Z39" s="30">
        <v>5146.0</v>
      </c>
      <c r="AA39" s="16">
        <v>0.868</v>
      </c>
      <c r="AB39" s="30">
        <v>1219.0</v>
      </c>
      <c r="AC39" s="30">
        <v>3691.0</v>
      </c>
      <c r="AD39" s="30">
        <v>2556.0</v>
      </c>
      <c r="AE39" s="30">
        <v>10.0</v>
      </c>
      <c r="AF39" s="30">
        <v>98.0</v>
      </c>
      <c r="AG39" s="30">
        <v>98.0</v>
      </c>
      <c r="AH39" s="30">
        <v>98.0</v>
      </c>
      <c r="AI39" s="30">
        <v>98.0</v>
      </c>
      <c r="AJ39" s="16">
        <v>1.0</v>
      </c>
      <c r="AK39" s="30">
        <v>98.0</v>
      </c>
      <c r="AL39" s="30">
        <v>0.0</v>
      </c>
      <c r="AM39" s="30">
        <v>12563.0</v>
      </c>
      <c r="AN39" s="30">
        <v>12563.0</v>
      </c>
      <c r="AO39" s="30">
        <v>12563.0</v>
      </c>
      <c r="AP39" s="30">
        <v>11138.0</v>
      </c>
      <c r="AQ39" s="16">
        <v>0.887</v>
      </c>
      <c r="AR39" s="30">
        <v>3022.0</v>
      </c>
      <c r="AS39" s="30">
        <v>1801.0</v>
      </c>
      <c r="AT39" s="30">
        <v>4818.0</v>
      </c>
      <c r="AU39" s="30">
        <v>7745.0</v>
      </c>
      <c r="AV39" s="30">
        <v>0.0</v>
      </c>
    </row>
    <row r="40">
      <c r="A40" s="14" t="s">
        <v>139</v>
      </c>
      <c r="B40" s="30">
        <v>4013.0</v>
      </c>
      <c r="C40" s="30">
        <v>3302.0</v>
      </c>
      <c r="D40" s="30">
        <v>2273.0</v>
      </c>
      <c r="E40" s="16">
        <v>0.688</v>
      </c>
      <c r="F40" s="30">
        <v>2895.0</v>
      </c>
      <c r="G40" s="30">
        <v>1059.0</v>
      </c>
      <c r="H40" s="30">
        <v>59.0</v>
      </c>
      <c r="I40" s="30">
        <v>497.0</v>
      </c>
      <c r="J40" s="30">
        <v>1424.0</v>
      </c>
      <c r="K40" s="30">
        <v>2301.0</v>
      </c>
      <c r="L40" s="30">
        <v>288.0</v>
      </c>
      <c r="M40" s="30">
        <v>2895.0</v>
      </c>
      <c r="N40" s="30">
        <v>2312.0</v>
      </c>
      <c r="O40" s="30">
        <v>1531.0</v>
      </c>
      <c r="P40" s="16">
        <v>0.662</v>
      </c>
      <c r="Q40" s="30">
        <v>20.0</v>
      </c>
      <c r="R40" s="30">
        <v>258.0</v>
      </c>
      <c r="S40" s="30">
        <v>303.0</v>
      </c>
      <c r="T40" s="30">
        <v>919.0</v>
      </c>
      <c r="U40" s="30">
        <v>1735.0</v>
      </c>
      <c r="V40" s="30">
        <v>241.0</v>
      </c>
      <c r="W40" s="30">
        <v>1059.0</v>
      </c>
      <c r="X40" s="30">
        <v>1059.0</v>
      </c>
      <c r="Y40" s="30">
        <v>931.0</v>
      </c>
      <c r="Z40" s="30">
        <v>692.0</v>
      </c>
      <c r="AA40" s="16">
        <v>0.743</v>
      </c>
      <c r="AB40" s="30">
        <v>194.0</v>
      </c>
      <c r="AC40" s="30">
        <v>505.0</v>
      </c>
      <c r="AD40" s="30">
        <v>507.0</v>
      </c>
      <c r="AE40" s="30">
        <v>47.0</v>
      </c>
      <c r="AF40" s="30">
        <v>59.0</v>
      </c>
      <c r="AG40" s="30">
        <v>59.0</v>
      </c>
      <c r="AH40" s="30">
        <v>59.0</v>
      </c>
      <c r="AI40" s="30">
        <v>50.0</v>
      </c>
      <c r="AJ40" s="16">
        <v>0.847</v>
      </c>
      <c r="AK40" s="30">
        <v>59.0</v>
      </c>
      <c r="AL40" s="30">
        <v>0.0</v>
      </c>
      <c r="AM40" s="30">
        <v>1030.0</v>
      </c>
      <c r="AN40" s="30">
        <v>1030.0</v>
      </c>
      <c r="AO40" s="30">
        <v>964.0</v>
      </c>
      <c r="AP40" s="30">
        <v>679.0</v>
      </c>
      <c r="AQ40" s="16">
        <v>0.704</v>
      </c>
      <c r="AR40" s="30">
        <v>302.0</v>
      </c>
      <c r="AS40" s="30">
        <v>105.0</v>
      </c>
      <c r="AT40" s="30">
        <v>302.0</v>
      </c>
      <c r="AU40" s="30">
        <v>728.0</v>
      </c>
      <c r="AV40" s="30">
        <v>0.0</v>
      </c>
    </row>
    <row r="41">
      <c r="A41" s="14" t="s">
        <v>140</v>
      </c>
      <c r="B41" s="30">
        <v>7249.0</v>
      </c>
      <c r="C41" s="30">
        <v>6566.0</v>
      </c>
      <c r="D41" s="30">
        <v>3808.0</v>
      </c>
      <c r="E41" s="16">
        <v>0.58</v>
      </c>
      <c r="F41" s="30">
        <v>2671.0</v>
      </c>
      <c r="G41" s="30">
        <v>4563.0</v>
      </c>
      <c r="H41" s="30">
        <v>15.0</v>
      </c>
      <c r="I41" s="30">
        <v>1272.0</v>
      </c>
      <c r="J41" s="30">
        <v>3542.0</v>
      </c>
      <c r="K41" s="30">
        <v>3606.0</v>
      </c>
      <c r="L41" s="30">
        <v>101.0</v>
      </c>
      <c r="M41" s="30">
        <v>2671.0</v>
      </c>
      <c r="N41" s="30">
        <v>2234.0</v>
      </c>
      <c r="O41" s="30">
        <v>662.0</v>
      </c>
      <c r="P41" s="16">
        <v>0.296</v>
      </c>
      <c r="Q41" s="30">
        <v>397.0</v>
      </c>
      <c r="R41" s="30">
        <v>467.0</v>
      </c>
      <c r="S41" s="30">
        <v>324.0</v>
      </c>
      <c r="T41" s="30">
        <v>921.0</v>
      </c>
      <c r="U41" s="30">
        <v>1679.0</v>
      </c>
      <c r="V41" s="30">
        <v>71.0</v>
      </c>
      <c r="W41" s="30">
        <v>4563.0</v>
      </c>
      <c r="X41" s="30">
        <v>4563.0</v>
      </c>
      <c r="Y41" s="30">
        <v>4317.0</v>
      </c>
      <c r="Z41" s="30">
        <v>3131.0</v>
      </c>
      <c r="AA41" s="16">
        <v>0.725</v>
      </c>
      <c r="AB41" s="30">
        <v>948.0</v>
      </c>
      <c r="AC41" s="30">
        <v>2621.0</v>
      </c>
      <c r="AD41" s="30">
        <v>1912.0</v>
      </c>
      <c r="AE41" s="30">
        <v>30.0</v>
      </c>
      <c r="AF41" s="30">
        <v>15.0</v>
      </c>
      <c r="AG41" s="30">
        <v>15.0</v>
      </c>
      <c r="AH41" s="30">
        <v>15.0</v>
      </c>
      <c r="AI41" s="30">
        <v>15.0</v>
      </c>
      <c r="AJ41" s="16">
        <v>1.0</v>
      </c>
      <c r="AK41" s="30">
        <v>15.0</v>
      </c>
      <c r="AL41" s="30">
        <v>0.0</v>
      </c>
      <c r="AM41" s="30">
        <v>5675.0</v>
      </c>
      <c r="AN41" s="30">
        <v>5675.0</v>
      </c>
      <c r="AO41" s="30">
        <v>5655.0</v>
      </c>
      <c r="AP41" s="30">
        <v>3839.0</v>
      </c>
      <c r="AQ41" s="16">
        <v>0.679</v>
      </c>
      <c r="AR41" s="30">
        <v>1366.0</v>
      </c>
      <c r="AS41" s="30">
        <v>667.0</v>
      </c>
      <c r="AT41" s="30">
        <v>2015.0</v>
      </c>
      <c r="AU41" s="30">
        <v>3659.0</v>
      </c>
      <c r="AV41" s="30">
        <v>1.0</v>
      </c>
    </row>
    <row r="42">
      <c r="A42" s="14" t="s">
        <v>141</v>
      </c>
      <c r="B42" s="30">
        <v>16050.0</v>
      </c>
      <c r="C42" s="30">
        <v>14160.0</v>
      </c>
      <c r="D42" s="30">
        <v>11997.0</v>
      </c>
      <c r="E42" s="16">
        <v>0.847</v>
      </c>
      <c r="F42" s="30">
        <v>7825.0</v>
      </c>
      <c r="G42" s="30">
        <v>8016.0</v>
      </c>
      <c r="H42" s="30">
        <v>209.0</v>
      </c>
      <c r="I42" s="30">
        <v>2804.0</v>
      </c>
      <c r="J42" s="30">
        <v>8991.0</v>
      </c>
      <c r="K42" s="30">
        <v>6988.0</v>
      </c>
      <c r="L42" s="30">
        <v>71.0</v>
      </c>
      <c r="M42" s="30">
        <v>7825.0</v>
      </c>
      <c r="N42" s="30">
        <v>6684.0</v>
      </c>
      <c r="O42" s="30">
        <v>5368.0</v>
      </c>
      <c r="P42" s="16">
        <v>0.803</v>
      </c>
      <c r="Q42" s="30">
        <v>756.0</v>
      </c>
      <c r="R42" s="30">
        <v>356.0</v>
      </c>
      <c r="S42" s="30">
        <v>1055.0</v>
      </c>
      <c r="T42" s="30">
        <v>3598.0</v>
      </c>
      <c r="U42" s="30">
        <v>4175.0</v>
      </c>
      <c r="V42" s="30">
        <v>52.0</v>
      </c>
      <c r="W42" s="30">
        <v>8016.0</v>
      </c>
      <c r="X42" s="30">
        <v>8016.0</v>
      </c>
      <c r="Y42" s="30">
        <v>7267.0</v>
      </c>
      <c r="Z42" s="30">
        <v>6420.0</v>
      </c>
      <c r="AA42" s="16">
        <v>0.883</v>
      </c>
      <c r="AB42" s="30">
        <v>1749.0</v>
      </c>
      <c r="AC42" s="30">
        <v>5393.0</v>
      </c>
      <c r="AD42" s="30">
        <v>2604.0</v>
      </c>
      <c r="AE42" s="30">
        <v>19.0</v>
      </c>
      <c r="AF42" s="30">
        <v>209.0</v>
      </c>
      <c r="AG42" s="30">
        <v>209.0</v>
      </c>
      <c r="AH42" s="30">
        <v>209.0</v>
      </c>
      <c r="AI42" s="30">
        <v>209.0</v>
      </c>
      <c r="AJ42" s="16">
        <v>1.0</v>
      </c>
      <c r="AK42" s="30">
        <v>209.0</v>
      </c>
      <c r="AL42" s="30">
        <v>0.0</v>
      </c>
      <c r="AM42" s="30">
        <v>10857.0</v>
      </c>
      <c r="AN42" s="30">
        <v>10857.0</v>
      </c>
      <c r="AO42" s="30">
        <v>10775.0</v>
      </c>
      <c r="AP42" s="30">
        <v>9534.0</v>
      </c>
      <c r="AQ42" s="16">
        <v>0.885</v>
      </c>
      <c r="AR42" s="30">
        <v>2373.0</v>
      </c>
      <c r="AS42" s="30">
        <v>1773.0</v>
      </c>
      <c r="AT42" s="30">
        <v>5467.0</v>
      </c>
      <c r="AU42" s="30">
        <v>5387.0</v>
      </c>
      <c r="AV42" s="30">
        <v>3.0</v>
      </c>
    </row>
    <row r="43">
      <c r="A43" s="14" t="s">
        <v>142</v>
      </c>
      <c r="B43" s="30">
        <v>2199.0</v>
      </c>
      <c r="C43" s="30">
        <v>1691.0</v>
      </c>
      <c r="D43" s="30">
        <v>1443.0</v>
      </c>
      <c r="E43" s="16">
        <v>0.853</v>
      </c>
      <c r="F43" s="30">
        <v>583.0</v>
      </c>
      <c r="G43" s="30">
        <v>1539.0</v>
      </c>
      <c r="H43" s="30">
        <v>77.0</v>
      </c>
      <c r="I43" s="30">
        <v>189.0</v>
      </c>
      <c r="J43" s="30">
        <v>591.0</v>
      </c>
      <c r="K43" s="30">
        <v>1608.0</v>
      </c>
      <c r="L43" s="30">
        <v>0.0</v>
      </c>
      <c r="M43" s="30">
        <v>583.0</v>
      </c>
      <c r="N43" s="30">
        <v>386.0</v>
      </c>
      <c r="O43" s="30">
        <v>358.0</v>
      </c>
      <c r="P43" s="16">
        <v>0.927</v>
      </c>
      <c r="Q43" s="30">
        <v>0.0</v>
      </c>
      <c r="R43" s="30">
        <v>0.0</v>
      </c>
      <c r="S43" s="30">
        <v>51.0</v>
      </c>
      <c r="T43" s="30">
        <v>150.0</v>
      </c>
      <c r="U43" s="30">
        <v>433.0</v>
      </c>
      <c r="V43" s="30">
        <v>0.0</v>
      </c>
      <c r="W43" s="30">
        <v>1539.0</v>
      </c>
      <c r="X43" s="30">
        <v>1539.0</v>
      </c>
      <c r="Y43" s="30">
        <v>1228.0</v>
      </c>
      <c r="Z43" s="30">
        <v>1008.0</v>
      </c>
      <c r="AA43" s="16">
        <v>0.821</v>
      </c>
      <c r="AB43" s="30">
        <v>138.0</v>
      </c>
      <c r="AC43" s="30">
        <v>441.0</v>
      </c>
      <c r="AD43" s="30">
        <v>1098.0</v>
      </c>
      <c r="AE43" s="30">
        <v>0.0</v>
      </c>
      <c r="AF43" s="30">
        <v>77.0</v>
      </c>
      <c r="AG43" s="30">
        <v>77.0</v>
      </c>
      <c r="AH43" s="30">
        <v>77.0</v>
      </c>
      <c r="AI43" s="30">
        <v>77.0</v>
      </c>
      <c r="AJ43" s="16">
        <v>1.0</v>
      </c>
      <c r="AK43" s="30">
        <v>77.0</v>
      </c>
      <c r="AL43" s="30">
        <v>0.0</v>
      </c>
      <c r="AM43" s="30">
        <v>1391.0</v>
      </c>
      <c r="AN43" s="30">
        <v>1391.0</v>
      </c>
      <c r="AO43" s="30">
        <v>1386.0</v>
      </c>
      <c r="AP43" s="30">
        <v>1321.0</v>
      </c>
      <c r="AQ43" s="16">
        <v>0.953</v>
      </c>
      <c r="AR43" s="30">
        <v>651.0</v>
      </c>
      <c r="AS43" s="30">
        <v>199.0</v>
      </c>
      <c r="AT43" s="30">
        <v>488.0</v>
      </c>
      <c r="AU43" s="30">
        <v>903.0</v>
      </c>
      <c r="AV43" s="30">
        <v>0.0</v>
      </c>
    </row>
    <row r="44">
      <c r="A44" s="14" t="s">
        <v>143</v>
      </c>
      <c r="B44" s="30">
        <v>1162.0</v>
      </c>
      <c r="C44" s="30">
        <v>1057.0</v>
      </c>
      <c r="D44" s="30">
        <v>976.0</v>
      </c>
      <c r="E44" s="16">
        <v>0.923</v>
      </c>
      <c r="F44" s="30">
        <v>689.0</v>
      </c>
      <c r="G44" s="30">
        <v>456.0</v>
      </c>
      <c r="H44" s="30">
        <v>17.0</v>
      </c>
      <c r="I44" s="30">
        <v>218.0</v>
      </c>
      <c r="J44" s="30">
        <v>561.0</v>
      </c>
      <c r="K44" s="30">
        <v>601.0</v>
      </c>
      <c r="L44" s="30">
        <v>0.0</v>
      </c>
      <c r="M44" s="30">
        <v>689.0</v>
      </c>
      <c r="N44" s="30">
        <v>615.0</v>
      </c>
      <c r="O44" s="30">
        <v>571.0</v>
      </c>
      <c r="P44" s="16">
        <v>0.928</v>
      </c>
      <c r="Q44" s="30">
        <v>127.0</v>
      </c>
      <c r="R44" s="30">
        <v>23.0</v>
      </c>
      <c r="S44" s="30">
        <v>116.0</v>
      </c>
      <c r="T44" s="30">
        <v>280.0</v>
      </c>
      <c r="U44" s="30">
        <v>409.0</v>
      </c>
      <c r="V44" s="30">
        <v>0.0</v>
      </c>
      <c r="W44" s="30">
        <v>456.0</v>
      </c>
      <c r="X44" s="30">
        <v>456.0</v>
      </c>
      <c r="Y44" s="30">
        <v>425.0</v>
      </c>
      <c r="Z44" s="30">
        <v>388.0</v>
      </c>
      <c r="AA44" s="16">
        <v>0.913</v>
      </c>
      <c r="AB44" s="30">
        <v>102.0</v>
      </c>
      <c r="AC44" s="30">
        <v>281.0</v>
      </c>
      <c r="AD44" s="30">
        <v>175.0</v>
      </c>
      <c r="AE44" s="30" t="s">
        <v>101</v>
      </c>
      <c r="AF44" s="30">
        <v>17.0</v>
      </c>
      <c r="AG44" s="30">
        <v>17.0</v>
      </c>
      <c r="AH44" s="30">
        <v>17.0</v>
      </c>
      <c r="AI44" s="30">
        <v>17.0</v>
      </c>
      <c r="AJ44" s="16">
        <v>1.0</v>
      </c>
      <c r="AK44" s="30">
        <v>17.0</v>
      </c>
      <c r="AL44" s="30">
        <v>0.0</v>
      </c>
      <c r="AM44" s="30">
        <v>1919.0</v>
      </c>
      <c r="AN44" s="30">
        <v>1919.0</v>
      </c>
      <c r="AO44" s="30">
        <v>1915.0</v>
      </c>
      <c r="AP44" s="30">
        <v>1320.0</v>
      </c>
      <c r="AQ44" s="16">
        <v>0.689</v>
      </c>
      <c r="AR44" s="30">
        <v>310.0</v>
      </c>
      <c r="AS44" s="30">
        <v>308.0</v>
      </c>
      <c r="AT44" s="30">
        <v>852.0</v>
      </c>
      <c r="AU44" s="30">
        <v>1067.0</v>
      </c>
      <c r="AV44" s="30">
        <v>0.0</v>
      </c>
    </row>
    <row r="45">
      <c r="A45" s="14" t="s">
        <v>144</v>
      </c>
      <c r="B45" s="30">
        <v>4825.0</v>
      </c>
      <c r="C45" s="30">
        <v>4311.0</v>
      </c>
      <c r="D45" s="30">
        <v>2890.0</v>
      </c>
      <c r="E45" s="16">
        <v>0.67</v>
      </c>
      <c r="F45" s="30">
        <v>1846.0</v>
      </c>
      <c r="G45" s="30">
        <v>2967.0</v>
      </c>
      <c r="H45" s="30">
        <v>12.0</v>
      </c>
      <c r="I45" s="30">
        <v>444.0</v>
      </c>
      <c r="J45" s="30">
        <v>2402.0</v>
      </c>
      <c r="K45" s="30">
        <v>2423.0</v>
      </c>
      <c r="L45" s="30">
        <v>0.0</v>
      </c>
      <c r="M45" s="30">
        <v>1846.0</v>
      </c>
      <c r="N45" s="30">
        <v>1397.0</v>
      </c>
      <c r="O45" s="30">
        <v>1150.0</v>
      </c>
      <c r="P45" s="16">
        <v>0.823</v>
      </c>
      <c r="Q45" s="30">
        <v>448.0</v>
      </c>
      <c r="R45" s="30">
        <v>318.0</v>
      </c>
      <c r="S45" s="30">
        <v>135.0</v>
      </c>
      <c r="T45" s="30">
        <v>651.0</v>
      </c>
      <c r="U45" s="30">
        <v>1195.0</v>
      </c>
      <c r="V45" s="30">
        <v>0.0</v>
      </c>
      <c r="W45" s="30">
        <v>2967.0</v>
      </c>
      <c r="X45" s="30">
        <v>2967.0</v>
      </c>
      <c r="Y45" s="30">
        <v>2902.0</v>
      </c>
      <c r="Z45" s="30">
        <v>1728.0</v>
      </c>
      <c r="AA45" s="16">
        <v>0.595</v>
      </c>
      <c r="AB45" s="30">
        <v>309.0</v>
      </c>
      <c r="AC45" s="30">
        <v>1751.0</v>
      </c>
      <c r="AD45" s="30">
        <v>1216.0</v>
      </c>
      <c r="AE45" s="30">
        <v>0.0</v>
      </c>
      <c r="AF45" s="30">
        <v>12.0</v>
      </c>
      <c r="AG45" s="30">
        <v>12.0</v>
      </c>
      <c r="AH45" s="30">
        <v>12.0</v>
      </c>
      <c r="AI45" s="30">
        <v>12.0</v>
      </c>
      <c r="AJ45" s="16">
        <v>1.0</v>
      </c>
      <c r="AK45" s="30">
        <v>12.0</v>
      </c>
      <c r="AL45" s="30">
        <v>0.0</v>
      </c>
      <c r="AM45" s="30">
        <v>1627.0</v>
      </c>
      <c r="AN45" s="30">
        <v>1627.0</v>
      </c>
      <c r="AO45" s="30">
        <v>1526.0</v>
      </c>
      <c r="AP45" s="30">
        <v>1278.0</v>
      </c>
      <c r="AQ45" s="16">
        <v>0.837</v>
      </c>
      <c r="AR45" s="30">
        <v>261.0</v>
      </c>
      <c r="AS45" s="30">
        <v>211.0</v>
      </c>
      <c r="AT45" s="30">
        <v>647.0</v>
      </c>
      <c r="AU45" s="30">
        <v>980.0</v>
      </c>
      <c r="AV45" s="30">
        <v>0.0</v>
      </c>
    </row>
    <row r="46">
      <c r="A46" s="14" t="s">
        <v>145</v>
      </c>
      <c r="B46" s="30">
        <v>1444.0</v>
      </c>
      <c r="C46" s="30">
        <v>1032.0</v>
      </c>
      <c r="D46" s="30">
        <v>433.0</v>
      </c>
      <c r="E46" s="16">
        <v>0.42</v>
      </c>
      <c r="F46" s="30">
        <v>890.0</v>
      </c>
      <c r="G46" s="30">
        <v>554.0</v>
      </c>
      <c r="H46" s="30">
        <v>0.0</v>
      </c>
      <c r="I46" s="30">
        <v>240.0</v>
      </c>
      <c r="J46" s="30">
        <v>693.0</v>
      </c>
      <c r="K46" s="30">
        <v>653.0</v>
      </c>
      <c r="L46" s="30">
        <v>98.0</v>
      </c>
      <c r="M46" s="30">
        <v>890.0</v>
      </c>
      <c r="N46" s="30">
        <v>478.0</v>
      </c>
      <c r="O46" s="30">
        <v>204.0</v>
      </c>
      <c r="P46" s="16">
        <v>0.427</v>
      </c>
      <c r="Q46" s="30">
        <v>0.0</v>
      </c>
      <c r="R46" s="30">
        <v>85.0</v>
      </c>
      <c r="S46" s="30">
        <v>179.0</v>
      </c>
      <c r="T46" s="30">
        <v>506.0</v>
      </c>
      <c r="U46" s="30">
        <v>346.0</v>
      </c>
      <c r="V46" s="30">
        <v>38.0</v>
      </c>
      <c r="W46" s="30">
        <v>554.0</v>
      </c>
      <c r="X46" s="30">
        <v>554.0</v>
      </c>
      <c r="Y46" s="30">
        <v>554.0</v>
      </c>
      <c r="Z46" s="30">
        <v>229.0</v>
      </c>
      <c r="AA46" s="16">
        <v>0.413</v>
      </c>
      <c r="AB46" s="30">
        <v>61.0</v>
      </c>
      <c r="AC46" s="30">
        <v>187.0</v>
      </c>
      <c r="AD46" s="30">
        <v>307.0</v>
      </c>
      <c r="AE46" s="30">
        <v>60.0</v>
      </c>
      <c r="AF46" s="30">
        <v>0.0</v>
      </c>
      <c r="AG46" s="30">
        <v>0.0</v>
      </c>
      <c r="AH46" s="30">
        <v>0.0</v>
      </c>
      <c r="AI46" s="30">
        <v>0.0</v>
      </c>
      <c r="AJ46" s="16">
        <v>0.0</v>
      </c>
      <c r="AK46" s="30">
        <v>0.0</v>
      </c>
      <c r="AL46" s="30">
        <v>0.0</v>
      </c>
      <c r="AM46" s="30">
        <v>614.0</v>
      </c>
      <c r="AN46" s="30">
        <v>614.0</v>
      </c>
      <c r="AO46" s="30">
        <v>614.0</v>
      </c>
      <c r="AP46" s="30">
        <v>434.0</v>
      </c>
      <c r="AQ46" s="16">
        <v>0.707</v>
      </c>
      <c r="AR46" s="30">
        <v>139.0</v>
      </c>
      <c r="AS46" s="30">
        <v>71.0</v>
      </c>
      <c r="AT46" s="30">
        <v>247.0</v>
      </c>
      <c r="AU46" s="30">
        <v>367.0</v>
      </c>
      <c r="AV46" s="30">
        <v>0.0</v>
      </c>
    </row>
    <row r="47">
      <c r="A47" s="14" t="s">
        <v>146</v>
      </c>
      <c r="B47" s="30">
        <v>6492.0</v>
      </c>
      <c r="C47" s="30">
        <v>5733.0</v>
      </c>
      <c r="D47" s="30">
        <v>3487.0</v>
      </c>
      <c r="E47" s="16">
        <v>0.608</v>
      </c>
      <c r="F47" s="30">
        <v>2887.0</v>
      </c>
      <c r="G47" s="30">
        <v>3581.0</v>
      </c>
      <c r="H47" s="30">
        <v>24.0</v>
      </c>
      <c r="I47" s="30">
        <v>757.0</v>
      </c>
      <c r="J47" s="30">
        <v>2243.0</v>
      </c>
      <c r="K47" s="30">
        <v>4209.0</v>
      </c>
      <c r="L47" s="30">
        <v>40.0</v>
      </c>
      <c r="M47" s="30">
        <v>2887.0</v>
      </c>
      <c r="N47" s="30">
        <v>2352.0</v>
      </c>
      <c r="O47" s="30">
        <v>1311.0</v>
      </c>
      <c r="P47" s="16">
        <v>0.557</v>
      </c>
      <c r="Q47" s="30">
        <v>356.0</v>
      </c>
      <c r="R47" s="30">
        <v>319.0</v>
      </c>
      <c r="S47" s="30">
        <v>304.0</v>
      </c>
      <c r="T47" s="30">
        <v>990.0</v>
      </c>
      <c r="U47" s="30">
        <v>1867.0</v>
      </c>
      <c r="V47" s="30">
        <v>30.0</v>
      </c>
      <c r="W47" s="30">
        <v>3581.0</v>
      </c>
      <c r="X47" s="30">
        <v>3581.0</v>
      </c>
      <c r="Y47" s="30">
        <v>3357.0</v>
      </c>
      <c r="Z47" s="30">
        <v>2152.0</v>
      </c>
      <c r="AA47" s="16">
        <v>0.641</v>
      </c>
      <c r="AB47" s="30">
        <v>453.0</v>
      </c>
      <c r="AC47" s="30">
        <v>1253.0</v>
      </c>
      <c r="AD47" s="30">
        <v>2318.0</v>
      </c>
      <c r="AE47" s="30">
        <v>10.0</v>
      </c>
      <c r="AF47" s="30">
        <v>24.0</v>
      </c>
      <c r="AG47" s="30">
        <v>24.0</v>
      </c>
      <c r="AH47" s="30">
        <v>24.0</v>
      </c>
      <c r="AI47" s="30">
        <v>24.0</v>
      </c>
      <c r="AJ47" s="16">
        <v>1.0</v>
      </c>
      <c r="AK47" s="30">
        <v>24.0</v>
      </c>
      <c r="AL47" s="30">
        <v>0.0</v>
      </c>
      <c r="AM47" s="30">
        <v>4288.0</v>
      </c>
      <c r="AN47" s="30">
        <v>4288.0</v>
      </c>
      <c r="AO47" s="30">
        <v>4125.0</v>
      </c>
      <c r="AP47" s="30">
        <v>2774.0</v>
      </c>
      <c r="AQ47" s="16">
        <v>0.672</v>
      </c>
      <c r="AR47" s="30">
        <v>1477.0</v>
      </c>
      <c r="AS47" s="30">
        <v>809.0</v>
      </c>
      <c r="AT47" s="30">
        <v>1994.0</v>
      </c>
      <c r="AU47" s="30">
        <v>2294.0</v>
      </c>
      <c r="AV47" s="30">
        <v>0.0</v>
      </c>
    </row>
    <row r="48">
      <c r="A48" s="14" t="s">
        <v>147</v>
      </c>
      <c r="B48" s="30">
        <v>22880.0</v>
      </c>
      <c r="C48" s="30">
        <v>18118.0</v>
      </c>
      <c r="D48" s="30">
        <v>12547.0</v>
      </c>
      <c r="E48" s="16">
        <v>0.693</v>
      </c>
      <c r="F48" s="30">
        <v>13200.0</v>
      </c>
      <c r="G48" s="30">
        <v>9529.0</v>
      </c>
      <c r="H48" s="30">
        <v>151.0</v>
      </c>
      <c r="I48" s="30">
        <v>3297.0</v>
      </c>
      <c r="J48" s="30">
        <v>10600.0</v>
      </c>
      <c r="K48" s="30">
        <v>12103.0</v>
      </c>
      <c r="L48" s="30">
        <v>177.0</v>
      </c>
      <c r="M48" s="30">
        <v>13200.0</v>
      </c>
      <c r="N48" s="30">
        <v>10205.0</v>
      </c>
      <c r="O48" s="30">
        <v>6853.0</v>
      </c>
      <c r="P48" s="16">
        <v>0.672</v>
      </c>
      <c r="Q48" s="30">
        <v>152.0</v>
      </c>
      <c r="R48" s="30">
        <v>969.0</v>
      </c>
      <c r="S48" s="30">
        <v>1704.0</v>
      </c>
      <c r="T48" s="30">
        <v>5221.0</v>
      </c>
      <c r="U48" s="30">
        <v>7868.0</v>
      </c>
      <c r="V48" s="30">
        <v>111.0</v>
      </c>
      <c r="W48" s="30">
        <v>9529.0</v>
      </c>
      <c r="X48" s="30">
        <v>9529.0</v>
      </c>
      <c r="Y48" s="30">
        <v>7762.0</v>
      </c>
      <c r="Z48" s="30">
        <v>5543.0</v>
      </c>
      <c r="AA48" s="16">
        <v>0.714</v>
      </c>
      <c r="AB48" s="30">
        <v>1593.0</v>
      </c>
      <c r="AC48" s="30">
        <v>5379.0</v>
      </c>
      <c r="AD48" s="30">
        <v>4084.0</v>
      </c>
      <c r="AE48" s="30">
        <v>66.0</v>
      </c>
      <c r="AF48" s="30">
        <v>151.0</v>
      </c>
      <c r="AG48" s="30">
        <v>151.0</v>
      </c>
      <c r="AH48" s="30">
        <v>151.0</v>
      </c>
      <c r="AI48" s="30">
        <v>151.0</v>
      </c>
      <c r="AJ48" s="16">
        <v>1.0</v>
      </c>
      <c r="AK48" s="30">
        <v>151.0</v>
      </c>
      <c r="AL48" s="30">
        <v>0.0</v>
      </c>
      <c r="AM48" s="30">
        <v>10355.0</v>
      </c>
      <c r="AN48" s="30">
        <v>10355.0</v>
      </c>
      <c r="AO48" s="30">
        <v>10142.0</v>
      </c>
      <c r="AP48" s="30">
        <v>5899.0</v>
      </c>
      <c r="AQ48" s="16">
        <v>0.582</v>
      </c>
      <c r="AR48" s="30">
        <v>2935.0</v>
      </c>
      <c r="AS48" s="30">
        <v>2256.0</v>
      </c>
      <c r="AT48" s="30">
        <v>4343.0</v>
      </c>
      <c r="AU48" s="30">
        <v>6012.0</v>
      </c>
      <c r="AV48" s="30">
        <v>0.0</v>
      </c>
    </row>
    <row r="49">
      <c r="A49" s="14" t="s">
        <v>148</v>
      </c>
      <c r="B49" s="30">
        <v>3020.0</v>
      </c>
      <c r="C49" s="30">
        <v>2287.0</v>
      </c>
      <c r="D49" s="30">
        <v>1953.0</v>
      </c>
      <c r="E49" s="16">
        <v>0.854</v>
      </c>
      <c r="F49" s="30">
        <v>1486.0</v>
      </c>
      <c r="G49" s="30">
        <v>1485.0</v>
      </c>
      <c r="H49" s="30">
        <v>49.0</v>
      </c>
      <c r="I49" s="30">
        <v>440.0</v>
      </c>
      <c r="J49" s="30">
        <v>1437.0</v>
      </c>
      <c r="K49" s="30">
        <v>1548.0</v>
      </c>
      <c r="L49" s="30">
        <v>35.0</v>
      </c>
      <c r="M49" s="30">
        <v>1486.0</v>
      </c>
      <c r="N49" s="30">
        <v>1112.0</v>
      </c>
      <c r="O49" s="30">
        <v>933.0</v>
      </c>
      <c r="P49" s="16">
        <v>0.839</v>
      </c>
      <c r="Q49" s="30">
        <v>399.0</v>
      </c>
      <c r="R49" s="30">
        <v>56.0</v>
      </c>
      <c r="S49" s="30">
        <v>163.0</v>
      </c>
      <c r="T49" s="30">
        <v>531.0</v>
      </c>
      <c r="U49" s="30">
        <v>922.0</v>
      </c>
      <c r="V49" s="30">
        <v>33.0</v>
      </c>
      <c r="W49" s="30">
        <v>1485.0</v>
      </c>
      <c r="X49" s="30">
        <v>1485.0</v>
      </c>
      <c r="Y49" s="30">
        <v>1126.0</v>
      </c>
      <c r="Z49" s="30">
        <v>971.0</v>
      </c>
      <c r="AA49" s="16">
        <v>0.862</v>
      </c>
      <c r="AB49" s="30">
        <v>277.0</v>
      </c>
      <c r="AC49" s="30">
        <v>906.0</v>
      </c>
      <c r="AD49" s="30">
        <v>577.0</v>
      </c>
      <c r="AE49" s="30">
        <v>2.0</v>
      </c>
      <c r="AF49" s="30">
        <v>49.0</v>
      </c>
      <c r="AG49" s="30">
        <v>49.0</v>
      </c>
      <c r="AH49" s="30">
        <v>49.0</v>
      </c>
      <c r="AI49" s="30">
        <v>49.0</v>
      </c>
      <c r="AJ49" s="16">
        <v>1.0</v>
      </c>
      <c r="AK49" s="30">
        <v>49.0</v>
      </c>
      <c r="AL49" s="30">
        <v>0.0</v>
      </c>
      <c r="AM49" s="30">
        <v>1758.0</v>
      </c>
      <c r="AN49" s="30">
        <v>1758.0</v>
      </c>
      <c r="AO49" s="30">
        <v>1736.0</v>
      </c>
      <c r="AP49" s="30">
        <v>1535.0</v>
      </c>
      <c r="AQ49" s="16">
        <v>0.884</v>
      </c>
      <c r="AR49" s="30">
        <v>762.0</v>
      </c>
      <c r="AS49" s="30">
        <v>176.0</v>
      </c>
      <c r="AT49" s="30">
        <v>585.0</v>
      </c>
      <c r="AU49" s="30">
        <v>1173.0</v>
      </c>
      <c r="AV49" s="30">
        <v>0.0</v>
      </c>
    </row>
    <row r="50">
      <c r="A50" s="14" t="s">
        <v>149</v>
      </c>
      <c r="B50" s="30">
        <v>7514.0</v>
      </c>
      <c r="C50" s="30">
        <v>6257.0</v>
      </c>
      <c r="D50" s="30">
        <v>4694.0</v>
      </c>
      <c r="E50" s="16">
        <v>0.75</v>
      </c>
      <c r="F50" s="30">
        <v>4022.0</v>
      </c>
      <c r="G50" s="30">
        <v>3436.0</v>
      </c>
      <c r="H50" s="30">
        <v>56.0</v>
      </c>
      <c r="I50" s="30">
        <v>1320.0</v>
      </c>
      <c r="J50" s="30">
        <v>4295.0</v>
      </c>
      <c r="K50" s="30">
        <v>3214.0</v>
      </c>
      <c r="L50" s="30">
        <v>5.0</v>
      </c>
      <c r="M50" s="30">
        <v>4022.0</v>
      </c>
      <c r="N50" s="30">
        <v>3127.0</v>
      </c>
      <c r="O50" s="30">
        <v>2058.0</v>
      </c>
      <c r="P50" s="16">
        <v>0.658</v>
      </c>
      <c r="Q50" s="30">
        <v>1092.0</v>
      </c>
      <c r="R50" s="30">
        <v>392.0</v>
      </c>
      <c r="S50" s="30">
        <v>644.0</v>
      </c>
      <c r="T50" s="30">
        <v>1944.0</v>
      </c>
      <c r="U50" s="30">
        <v>2074.0</v>
      </c>
      <c r="V50" s="30">
        <v>4.0</v>
      </c>
      <c r="W50" s="30">
        <v>3436.0</v>
      </c>
      <c r="X50" s="30">
        <v>3436.0</v>
      </c>
      <c r="Y50" s="30">
        <v>3074.0</v>
      </c>
      <c r="Z50" s="30">
        <v>2580.0</v>
      </c>
      <c r="AA50" s="16">
        <v>0.839</v>
      </c>
      <c r="AB50" s="30">
        <v>676.0</v>
      </c>
      <c r="AC50" s="30">
        <v>2351.0</v>
      </c>
      <c r="AD50" s="30">
        <v>1084.0</v>
      </c>
      <c r="AE50" s="30">
        <v>1.0</v>
      </c>
      <c r="AF50" s="30">
        <v>56.0</v>
      </c>
      <c r="AG50" s="30">
        <v>56.0</v>
      </c>
      <c r="AH50" s="30">
        <v>56.0</v>
      </c>
      <c r="AI50" s="30">
        <v>56.0</v>
      </c>
      <c r="AJ50" s="16">
        <v>1.0</v>
      </c>
      <c r="AK50" s="30">
        <v>56.0</v>
      </c>
      <c r="AL50" s="30">
        <v>0.0</v>
      </c>
      <c r="AM50" s="30">
        <v>2902.0</v>
      </c>
      <c r="AN50" s="30">
        <v>2902.0</v>
      </c>
      <c r="AO50" s="30">
        <v>2880.0</v>
      </c>
      <c r="AP50" s="30">
        <v>1915.0</v>
      </c>
      <c r="AQ50" s="16">
        <v>0.665</v>
      </c>
      <c r="AR50" s="30">
        <v>811.0</v>
      </c>
      <c r="AS50" s="30">
        <v>322.0</v>
      </c>
      <c r="AT50" s="30">
        <v>910.0</v>
      </c>
      <c r="AU50" s="30">
        <v>1987.0</v>
      </c>
      <c r="AV50" s="30">
        <v>5.0</v>
      </c>
    </row>
    <row r="51">
      <c r="A51" s="14" t="s">
        <v>150</v>
      </c>
      <c r="B51" s="30">
        <v>158.0</v>
      </c>
      <c r="C51" s="30">
        <v>114.0</v>
      </c>
      <c r="D51" s="30">
        <v>114.0</v>
      </c>
      <c r="E51" s="16">
        <v>1.0</v>
      </c>
      <c r="F51" s="30">
        <v>99.0</v>
      </c>
      <c r="G51" s="30">
        <v>59.0</v>
      </c>
      <c r="H51" s="30">
        <v>0.0</v>
      </c>
      <c r="I51" s="30">
        <v>34.0</v>
      </c>
      <c r="J51" s="30">
        <v>61.0</v>
      </c>
      <c r="K51" s="30">
        <v>97.0</v>
      </c>
      <c r="L51" s="30">
        <v>0.0</v>
      </c>
      <c r="M51" s="30">
        <v>99.0</v>
      </c>
      <c r="N51" s="30">
        <v>75.0</v>
      </c>
      <c r="O51" s="30">
        <v>75.0</v>
      </c>
      <c r="P51" s="16">
        <v>1.0</v>
      </c>
      <c r="Q51" s="30">
        <v>0.0</v>
      </c>
      <c r="R51" s="30">
        <v>0.0</v>
      </c>
      <c r="S51" s="30">
        <v>14.0</v>
      </c>
      <c r="T51" s="30">
        <v>41.0</v>
      </c>
      <c r="U51" s="30">
        <v>58.0</v>
      </c>
      <c r="V51" s="30">
        <v>0.0</v>
      </c>
      <c r="W51" s="30">
        <v>59.0</v>
      </c>
      <c r="X51" s="30">
        <v>59.0</v>
      </c>
      <c r="Y51" s="30">
        <v>39.0</v>
      </c>
      <c r="Z51" s="30">
        <v>39.0</v>
      </c>
      <c r="AA51" s="16">
        <v>1.0</v>
      </c>
      <c r="AB51" s="30">
        <v>20.0</v>
      </c>
      <c r="AC51" s="30">
        <v>20.0</v>
      </c>
      <c r="AD51" s="30">
        <v>39.0</v>
      </c>
      <c r="AE51" s="30">
        <v>0.0</v>
      </c>
      <c r="AF51" s="30">
        <v>0.0</v>
      </c>
      <c r="AG51" s="30">
        <v>0.0</v>
      </c>
      <c r="AH51" s="30">
        <v>0.0</v>
      </c>
      <c r="AI51" s="30">
        <v>0.0</v>
      </c>
      <c r="AJ51" s="16">
        <v>0.0</v>
      </c>
      <c r="AK51" s="30">
        <v>0.0</v>
      </c>
      <c r="AL51" s="30">
        <v>0.0</v>
      </c>
      <c r="AM51" s="30">
        <v>63.0</v>
      </c>
      <c r="AN51" s="30">
        <v>63.0</v>
      </c>
      <c r="AO51" s="30">
        <v>63.0</v>
      </c>
      <c r="AP51" s="30">
        <v>63.0</v>
      </c>
      <c r="AQ51" s="16">
        <v>1.0</v>
      </c>
      <c r="AR51" s="30">
        <v>14.0</v>
      </c>
      <c r="AS51" s="30">
        <v>9.0</v>
      </c>
      <c r="AT51" s="30">
        <v>34.0</v>
      </c>
      <c r="AU51" s="30">
        <v>29.0</v>
      </c>
      <c r="AV51" s="30">
        <v>0.0</v>
      </c>
    </row>
    <row r="52">
      <c r="A52" s="14" t="s">
        <v>151</v>
      </c>
      <c r="B52" s="30">
        <v>981.0</v>
      </c>
      <c r="C52" s="30">
        <v>779.0</v>
      </c>
      <c r="D52" s="30">
        <v>457.0</v>
      </c>
      <c r="E52" s="16">
        <v>0.587</v>
      </c>
      <c r="F52" s="30">
        <v>566.0</v>
      </c>
      <c r="G52" s="30">
        <v>409.0</v>
      </c>
      <c r="H52" s="30">
        <v>6.0</v>
      </c>
      <c r="I52" s="30">
        <v>186.0</v>
      </c>
      <c r="J52" s="30">
        <v>499.0</v>
      </c>
      <c r="K52" s="30">
        <v>474.0</v>
      </c>
      <c r="L52" s="30">
        <v>8.0</v>
      </c>
      <c r="M52" s="30">
        <v>566.0</v>
      </c>
      <c r="N52" s="30">
        <v>444.0</v>
      </c>
      <c r="O52" s="30">
        <v>243.0</v>
      </c>
      <c r="P52" s="16">
        <v>0.547</v>
      </c>
      <c r="Q52" s="30">
        <v>53.0</v>
      </c>
      <c r="R52" s="30">
        <v>0.0</v>
      </c>
      <c r="S52" s="30">
        <v>102.0</v>
      </c>
      <c r="T52" s="30">
        <v>287.0</v>
      </c>
      <c r="U52" s="30">
        <v>272.0</v>
      </c>
      <c r="V52" s="30">
        <v>7.0</v>
      </c>
      <c r="W52" s="30">
        <v>409.0</v>
      </c>
      <c r="X52" s="30">
        <v>409.0</v>
      </c>
      <c r="Y52" s="30">
        <v>329.0</v>
      </c>
      <c r="Z52" s="30">
        <v>208.0</v>
      </c>
      <c r="AA52" s="16">
        <v>0.632</v>
      </c>
      <c r="AB52" s="30">
        <v>84.0</v>
      </c>
      <c r="AC52" s="30">
        <v>212.0</v>
      </c>
      <c r="AD52" s="30">
        <v>196.0</v>
      </c>
      <c r="AE52" s="30">
        <v>1.0</v>
      </c>
      <c r="AF52" s="30">
        <v>6.0</v>
      </c>
      <c r="AG52" s="30">
        <v>6.0</v>
      </c>
      <c r="AH52" s="30">
        <v>6.0</v>
      </c>
      <c r="AI52" s="30">
        <v>6.0</v>
      </c>
      <c r="AJ52" s="16">
        <v>1.0</v>
      </c>
      <c r="AK52" s="30">
        <v>6.0</v>
      </c>
      <c r="AL52" s="30">
        <v>0.0</v>
      </c>
      <c r="AM52" s="30">
        <v>515.0</v>
      </c>
      <c r="AN52" s="30">
        <v>515.0</v>
      </c>
      <c r="AO52" s="30">
        <v>515.0</v>
      </c>
      <c r="AP52" s="30">
        <v>366.0</v>
      </c>
      <c r="AQ52" s="16">
        <v>0.711</v>
      </c>
      <c r="AR52" s="30">
        <v>154.0</v>
      </c>
      <c r="AS52" s="30">
        <v>50.0</v>
      </c>
      <c r="AT52" s="30">
        <v>139.0</v>
      </c>
      <c r="AU52" s="30">
        <v>376.0</v>
      </c>
      <c r="AV52" s="30">
        <v>0.0</v>
      </c>
    </row>
    <row r="53">
      <c r="A53" s="14" t="s">
        <v>152</v>
      </c>
      <c r="B53" s="30">
        <v>16966.0</v>
      </c>
      <c r="C53" s="30">
        <v>15168.0</v>
      </c>
      <c r="D53" s="30">
        <v>12429.0</v>
      </c>
      <c r="E53" s="16">
        <v>0.819</v>
      </c>
      <c r="F53" s="30">
        <v>6464.0</v>
      </c>
      <c r="G53" s="30">
        <v>10447.0</v>
      </c>
      <c r="H53" s="30">
        <v>55.0</v>
      </c>
      <c r="I53" s="30">
        <v>3295.0</v>
      </c>
      <c r="J53" s="30">
        <v>10920.0</v>
      </c>
      <c r="K53" s="30">
        <v>5922.0</v>
      </c>
      <c r="L53" s="30">
        <v>124.0</v>
      </c>
      <c r="M53" s="30">
        <v>6464.0</v>
      </c>
      <c r="N53" s="30">
        <v>5603.0</v>
      </c>
      <c r="O53" s="30">
        <v>4323.0</v>
      </c>
      <c r="P53" s="16">
        <v>0.772</v>
      </c>
      <c r="Q53" s="30">
        <v>861.0</v>
      </c>
      <c r="R53" s="30">
        <v>447.0</v>
      </c>
      <c r="S53" s="30">
        <v>802.0</v>
      </c>
      <c r="T53" s="30">
        <v>2907.0</v>
      </c>
      <c r="U53" s="30">
        <v>3479.0</v>
      </c>
      <c r="V53" s="30">
        <v>78.0</v>
      </c>
      <c r="W53" s="30">
        <v>10447.0</v>
      </c>
      <c r="X53" s="30">
        <v>10447.0</v>
      </c>
      <c r="Y53" s="30">
        <v>9510.0</v>
      </c>
      <c r="Z53" s="30">
        <v>8051.0</v>
      </c>
      <c r="AA53" s="16">
        <v>0.847</v>
      </c>
      <c r="AB53" s="30">
        <v>2493.0</v>
      </c>
      <c r="AC53" s="30">
        <v>8013.0</v>
      </c>
      <c r="AD53" s="30">
        <v>2388.0</v>
      </c>
      <c r="AE53" s="30">
        <v>46.0</v>
      </c>
      <c r="AF53" s="30">
        <v>55.0</v>
      </c>
      <c r="AG53" s="30">
        <v>55.0</v>
      </c>
      <c r="AH53" s="30">
        <v>55.0</v>
      </c>
      <c r="AI53" s="30">
        <v>55.0</v>
      </c>
      <c r="AJ53" s="16">
        <v>1.0</v>
      </c>
      <c r="AK53" s="30">
        <v>55.0</v>
      </c>
      <c r="AL53" s="30">
        <v>0.0</v>
      </c>
      <c r="AM53" s="30">
        <v>8413.0</v>
      </c>
      <c r="AN53" s="30">
        <v>8413.0</v>
      </c>
      <c r="AO53" s="30">
        <v>8413.0</v>
      </c>
      <c r="AP53" s="30">
        <v>6422.0</v>
      </c>
      <c r="AQ53" s="16">
        <v>0.763</v>
      </c>
      <c r="AR53" s="30">
        <v>2751.0</v>
      </c>
      <c r="AS53" s="30">
        <v>759.0</v>
      </c>
      <c r="AT53" s="30">
        <v>2202.0</v>
      </c>
      <c r="AU53" s="30">
        <v>6211.0</v>
      </c>
      <c r="AV53" s="30">
        <v>0.0</v>
      </c>
    </row>
    <row r="54">
      <c r="A54" s="14" t="s">
        <v>153</v>
      </c>
      <c r="B54" s="30">
        <v>6384.0</v>
      </c>
      <c r="C54" s="30">
        <v>5069.0</v>
      </c>
      <c r="D54" s="30">
        <v>4569.0</v>
      </c>
      <c r="E54" s="16">
        <v>0.901</v>
      </c>
      <c r="F54" s="30">
        <v>3306.0</v>
      </c>
      <c r="G54" s="30">
        <v>3014.0</v>
      </c>
      <c r="H54" s="30">
        <v>64.0</v>
      </c>
      <c r="I54" s="30">
        <v>1211.0</v>
      </c>
      <c r="J54" s="30">
        <v>3701.0</v>
      </c>
      <c r="K54" s="30">
        <v>2618.0</v>
      </c>
      <c r="L54" s="30">
        <v>65.0</v>
      </c>
      <c r="M54" s="30">
        <v>3306.0</v>
      </c>
      <c r="N54" s="30">
        <v>2439.0</v>
      </c>
      <c r="O54" s="30">
        <v>2139.0</v>
      </c>
      <c r="P54" s="16">
        <v>0.877</v>
      </c>
      <c r="Q54" s="30">
        <v>241.0</v>
      </c>
      <c r="R54" s="30">
        <v>387.0</v>
      </c>
      <c r="S54" s="30">
        <v>527.0</v>
      </c>
      <c r="T54" s="30">
        <v>1713.0</v>
      </c>
      <c r="U54" s="30">
        <v>1544.0</v>
      </c>
      <c r="V54" s="30">
        <v>49.0</v>
      </c>
      <c r="W54" s="30">
        <v>3014.0</v>
      </c>
      <c r="X54" s="30">
        <v>3014.0</v>
      </c>
      <c r="Y54" s="30">
        <v>2566.0</v>
      </c>
      <c r="Z54" s="30">
        <v>2366.0</v>
      </c>
      <c r="AA54" s="16">
        <v>0.922</v>
      </c>
      <c r="AB54" s="30">
        <v>684.0</v>
      </c>
      <c r="AC54" s="30">
        <v>1988.0</v>
      </c>
      <c r="AD54" s="30">
        <v>1010.0</v>
      </c>
      <c r="AE54" s="30">
        <v>16.0</v>
      </c>
      <c r="AF54" s="30">
        <v>64.0</v>
      </c>
      <c r="AG54" s="30">
        <v>64.0</v>
      </c>
      <c r="AH54" s="30">
        <v>64.0</v>
      </c>
      <c r="AI54" s="30">
        <v>64.0</v>
      </c>
      <c r="AJ54" s="16">
        <v>1.0</v>
      </c>
      <c r="AK54" s="30">
        <v>64.0</v>
      </c>
      <c r="AL54" s="30">
        <v>0.0</v>
      </c>
      <c r="AM54" s="30">
        <v>2474.0</v>
      </c>
      <c r="AN54" s="30">
        <v>2474.0</v>
      </c>
      <c r="AO54" s="30">
        <v>2465.0</v>
      </c>
      <c r="AP54" s="30">
        <v>2106.0</v>
      </c>
      <c r="AQ54" s="16">
        <v>0.854</v>
      </c>
      <c r="AR54" s="30">
        <v>232.0</v>
      </c>
      <c r="AS54" s="30">
        <v>237.0</v>
      </c>
      <c r="AT54" s="30">
        <v>773.0</v>
      </c>
      <c r="AU54" s="30">
        <v>1701.0</v>
      </c>
      <c r="AV54" s="30">
        <v>0.0</v>
      </c>
    </row>
    <row r="55">
      <c r="A55" s="14" t="s">
        <v>154</v>
      </c>
      <c r="B55" s="30">
        <v>1874.0</v>
      </c>
      <c r="C55" s="30">
        <v>1573.0</v>
      </c>
      <c r="D55" s="30">
        <v>1083.0</v>
      </c>
      <c r="E55" s="16">
        <v>0.688</v>
      </c>
      <c r="F55" s="30">
        <v>1189.0</v>
      </c>
      <c r="G55" s="30">
        <v>672.0</v>
      </c>
      <c r="H55" s="30">
        <v>13.0</v>
      </c>
      <c r="I55" s="30">
        <v>229.0</v>
      </c>
      <c r="J55" s="30">
        <v>695.0</v>
      </c>
      <c r="K55" s="30">
        <v>1163.0</v>
      </c>
      <c r="L55" s="30">
        <v>16.0</v>
      </c>
      <c r="M55" s="30">
        <v>1189.0</v>
      </c>
      <c r="N55" s="30">
        <v>1005.0</v>
      </c>
      <c r="O55" s="30">
        <v>680.0</v>
      </c>
      <c r="P55" s="16">
        <v>0.677</v>
      </c>
      <c r="Q55" s="30">
        <v>32.0</v>
      </c>
      <c r="R55" s="30">
        <v>54.0</v>
      </c>
      <c r="S55" s="30">
        <v>112.0</v>
      </c>
      <c r="T55" s="30">
        <v>341.0</v>
      </c>
      <c r="U55" s="30">
        <v>848.0</v>
      </c>
      <c r="V55" s="30">
        <v>0.0</v>
      </c>
      <c r="W55" s="30">
        <v>672.0</v>
      </c>
      <c r="X55" s="30">
        <v>672.0</v>
      </c>
      <c r="Y55" s="30">
        <v>555.0</v>
      </c>
      <c r="Z55" s="30">
        <v>390.0</v>
      </c>
      <c r="AA55" s="16">
        <v>0.703</v>
      </c>
      <c r="AB55" s="30">
        <v>117.0</v>
      </c>
      <c r="AC55" s="30">
        <v>354.0</v>
      </c>
      <c r="AD55" s="30">
        <v>302.0</v>
      </c>
      <c r="AE55" s="30">
        <v>16.0</v>
      </c>
      <c r="AF55" s="30">
        <v>13.0</v>
      </c>
      <c r="AG55" s="30">
        <v>13.0</v>
      </c>
      <c r="AH55" s="30">
        <v>13.0</v>
      </c>
      <c r="AI55" s="30">
        <v>13.0</v>
      </c>
      <c r="AJ55" s="16">
        <v>1.0</v>
      </c>
      <c r="AK55" s="30">
        <v>13.0</v>
      </c>
      <c r="AL55" s="30">
        <v>0.0</v>
      </c>
      <c r="AM55" s="30">
        <v>1002.0</v>
      </c>
      <c r="AN55" s="30">
        <v>1002.0</v>
      </c>
      <c r="AO55" s="30">
        <v>1002.0</v>
      </c>
      <c r="AP55" s="30">
        <v>788.0</v>
      </c>
      <c r="AQ55" s="16">
        <v>0.786</v>
      </c>
      <c r="AR55" s="30">
        <v>329.0</v>
      </c>
      <c r="AS55" s="30">
        <v>95.0</v>
      </c>
      <c r="AT55" s="30">
        <v>268.0</v>
      </c>
      <c r="AU55" s="30">
        <v>734.0</v>
      </c>
      <c r="AV55" s="30">
        <v>0.0</v>
      </c>
    </row>
    <row r="56">
      <c r="A56" s="14" t="s">
        <v>155</v>
      </c>
      <c r="B56" s="30">
        <v>817.0</v>
      </c>
      <c r="C56" s="30">
        <v>573.0</v>
      </c>
      <c r="D56" s="30">
        <v>442.0</v>
      </c>
      <c r="E56" s="16">
        <v>0.771</v>
      </c>
      <c r="F56" s="30">
        <v>538.0</v>
      </c>
      <c r="G56" s="30">
        <v>279.0</v>
      </c>
      <c r="H56" s="30">
        <v>0.0</v>
      </c>
      <c r="I56" s="30">
        <v>124.0</v>
      </c>
      <c r="J56" s="30">
        <v>392.0</v>
      </c>
      <c r="K56" s="30">
        <v>425.0</v>
      </c>
      <c r="L56" s="30">
        <v>0.0</v>
      </c>
      <c r="M56" s="30">
        <v>538.0</v>
      </c>
      <c r="N56" s="30">
        <v>323.0</v>
      </c>
      <c r="O56" s="30">
        <v>255.0</v>
      </c>
      <c r="P56" s="16">
        <v>0.789</v>
      </c>
      <c r="Q56" s="30">
        <v>0.0</v>
      </c>
      <c r="R56" s="30">
        <v>57.0</v>
      </c>
      <c r="S56" s="30">
        <v>73.0</v>
      </c>
      <c r="T56" s="30">
        <v>251.0</v>
      </c>
      <c r="U56" s="30">
        <v>287.0</v>
      </c>
      <c r="V56" s="30">
        <v>0.0</v>
      </c>
      <c r="W56" s="30">
        <v>279.0</v>
      </c>
      <c r="X56" s="30">
        <v>279.0</v>
      </c>
      <c r="Y56" s="30">
        <v>250.0</v>
      </c>
      <c r="Z56" s="30">
        <v>187.0</v>
      </c>
      <c r="AA56" s="16">
        <v>0.748</v>
      </c>
      <c r="AB56" s="30">
        <v>51.0</v>
      </c>
      <c r="AC56" s="30">
        <v>141.0</v>
      </c>
      <c r="AD56" s="30">
        <v>138.0</v>
      </c>
      <c r="AE56" s="30">
        <v>0.0</v>
      </c>
      <c r="AF56" s="30">
        <v>0.0</v>
      </c>
      <c r="AG56" s="30">
        <v>0.0</v>
      </c>
      <c r="AH56" s="30">
        <v>0.0</v>
      </c>
      <c r="AI56" s="30">
        <v>0.0</v>
      </c>
      <c r="AJ56" s="16">
        <v>0.0</v>
      </c>
      <c r="AK56" s="30">
        <v>0.0</v>
      </c>
      <c r="AL56" s="30">
        <v>0.0</v>
      </c>
      <c r="AM56" s="30">
        <v>230.0</v>
      </c>
      <c r="AN56" s="30">
        <v>230.0</v>
      </c>
      <c r="AO56" s="30">
        <v>230.0</v>
      </c>
      <c r="AP56" s="30">
        <v>98.0</v>
      </c>
      <c r="AQ56" s="16">
        <v>0.426</v>
      </c>
      <c r="AR56" s="30">
        <v>66.0</v>
      </c>
      <c r="AS56" s="30">
        <v>32.0</v>
      </c>
      <c r="AT56" s="30">
        <v>104.0</v>
      </c>
      <c r="AU56" s="30">
        <v>126.0</v>
      </c>
      <c r="AV56" s="30">
        <v>0.0</v>
      </c>
    </row>
    <row r="57" ht="12.75" customHeight="1">
      <c r="A57" s="14" t="s">
        <v>156</v>
      </c>
      <c r="B57" s="30">
        <f t="shared" ref="B57:D57" si="1">SUM(B3:B56)</f>
        <v>428527</v>
      </c>
      <c r="C57" s="30">
        <f t="shared" si="1"/>
        <v>374842</v>
      </c>
      <c r="D57" s="30">
        <f t="shared" si="1"/>
        <v>299126</v>
      </c>
      <c r="E57" s="15"/>
      <c r="F57" s="30">
        <f t="shared" ref="F57:O57" si="2">SUM(F3:F56)</f>
        <v>229206</v>
      </c>
      <c r="G57" s="30">
        <f t="shared" si="2"/>
        <v>197192</v>
      </c>
      <c r="H57" s="30">
        <f t="shared" si="2"/>
        <v>2129</v>
      </c>
      <c r="I57" s="30">
        <f t="shared" si="2"/>
        <v>68983</v>
      </c>
      <c r="J57" s="30">
        <f t="shared" si="2"/>
        <v>221212</v>
      </c>
      <c r="K57" s="30">
        <f t="shared" si="2"/>
        <v>203973</v>
      </c>
      <c r="L57" s="30">
        <f t="shared" si="2"/>
        <v>3342</v>
      </c>
      <c r="M57" s="30">
        <f t="shared" si="2"/>
        <v>229206</v>
      </c>
      <c r="N57" s="30">
        <f t="shared" si="2"/>
        <v>194433</v>
      </c>
      <c r="O57" s="30">
        <f t="shared" si="2"/>
        <v>154678</v>
      </c>
      <c r="P57" s="15"/>
      <c r="Q57" s="30">
        <f t="shared" ref="Q57:Z57" si="3">SUM(Q3:Q56)</f>
        <v>19708</v>
      </c>
      <c r="R57" s="30">
        <f t="shared" si="3"/>
        <v>28098</v>
      </c>
      <c r="S57" s="30">
        <f t="shared" si="3"/>
        <v>34031</v>
      </c>
      <c r="T57" s="30">
        <f t="shared" si="3"/>
        <v>111351</v>
      </c>
      <c r="U57" s="30">
        <f t="shared" si="3"/>
        <v>115643</v>
      </c>
      <c r="V57" s="30">
        <f t="shared" si="3"/>
        <v>2212</v>
      </c>
      <c r="W57" s="30">
        <f t="shared" si="3"/>
        <v>197192</v>
      </c>
      <c r="X57" s="30">
        <f t="shared" si="3"/>
        <v>197192</v>
      </c>
      <c r="Y57" s="30">
        <f t="shared" si="3"/>
        <v>178322</v>
      </c>
      <c r="Z57" s="30">
        <f t="shared" si="3"/>
        <v>142390</v>
      </c>
      <c r="AA57" s="15"/>
      <c r="AB57" s="30">
        <f t="shared" ref="AB57:AI57" si="4">SUM(AB3:AB56)</f>
        <v>34952</v>
      </c>
      <c r="AC57" s="30">
        <f t="shared" si="4"/>
        <v>109861</v>
      </c>
      <c r="AD57" s="30">
        <f t="shared" si="4"/>
        <v>86201</v>
      </c>
      <c r="AE57" s="30">
        <f t="shared" si="4"/>
        <v>1130</v>
      </c>
      <c r="AF57" s="30">
        <f t="shared" si="4"/>
        <v>2129</v>
      </c>
      <c r="AG57" s="30">
        <f t="shared" si="4"/>
        <v>2129</v>
      </c>
      <c r="AH57" s="30">
        <f t="shared" si="4"/>
        <v>2087</v>
      </c>
      <c r="AI57" s="30">
        <f t="shared" si="4"/>
        <v>2058</v>
      </c>
      <c r="AJ57" s="15"/>
      <c r="AK57" s="30">
        <f t="shared" ref="AK57:AP57" si="5">SUM(AK3:AK56)</f>
        <v>2129</v>
      </c>
      <c r="AL57" s="30">
        <f t="shared" si="5"/>
        <v>0</v>
      </c>
      <c r="AM57" s="30">
        <f t="shared" si="5"/>
        <v>274786</v>
      </c>
      <c r="AN57" s="30">
        <f t="shared" si="5"/>
        <v>274786</v>
      </c>
      <c r="AO57" s="30">
        <f t="shared" si="5"/>
        <v>272173</v>
      </c>
      <c r="AP57" s="30">
        <f t="shared" si="5"/>
        <v>198516</v>
      </c>
      <c r="AQ57" s="15"/>
      <c r="AR57" s="30">
        <f t="shared" ref="AR57:AV57" si="6">SUM(AR3:AR56)</f>
        <v>74693</v>
      </c>
      <c r="AS57" s="30">
        <f t="shared" si="6"/>
        <v>38832</v>
      </c>
      <c r="AT57" s="30">
        <f t="shared" si="6"/>
        <v>108416</v>
      </c>
      <c r="AU57" s="30">
        <f t="shared" si="6"/>
        <v>166262</v>
      </c>
      <c r="AV57" s="30">
        <f t="shared" si="6"/>
        <v>108</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row>
  </sheetData>
  <mergeCells count="5">
    <mergeCell ref="B1:L1"/>
    <mergeCell ref="M1:V1"/>
    <mergeCell ref="W1:AE1"/>
    <mergeCell ref="AF1:AL1"/>
    <mergeCell ref="AM1:AV1"/>
  </mergeCells>
  <printOptions/>
  <pageMargins bottom="1.0" footer="0.0" header="0.0" left="0.75" right="0.75" top="1.0"/>
  <pageSetup orientation="portrait"/>
  <headerFooter>
    <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7</v>
      </c>
      <c r="AJ1" s="19"/>
      <c r="AK1" s="19"/>
      <c r="AL1" s="19"/>
      <c r="AM1" s="19"/>
      <c r="AN1" s="19"/>
      <c r="AO1" s="19"/>
      <c r="AP1" s="19"/>
      <c r="AQ1" s="20"/>
    </row>
    <row r="2" ht="42.0" customHeight="1">
      <c r="A2" s="29" t="s">
        <v>10</v>
      </c>
      <c r="B2" s="13" t="s">
        <v>216</v>
      </c>
      <c r="C2" s="13" t="s">
        <v>217</v>
      </c>
      <c r="D2" s="13" t="s">
        <v>218</v>
      </c>
      <c r="E2" s="13" t="s">
        <v>219</v>
      </c>
      <c r="F2" s="13" t="s">
        <v>163</v>
      </c>
      <c r="G2" s="13" t="s">
        <v>164</v>
      </c>
      <c r="H2" s="13" t="s">
        <v>166</v>
      </c>
      <c r="I2" s="13" t="s">
        <v>220</v>
      </c>
      <c r="J2" s="13" t="s">
        <v>221</v>
      </c>
      <c r="K2" s="13" t="s">
        <v>222</v>
      </c>
      <c r="L2" s="13" t="s">
        <v>171</v>
      </c>
      <c r="M2" s="13" t="s">
        <v>172</v>
      </c>
      <c r="N2" s="13" t="s">
        <v>173</v>
      </c>
      <c r="O2" s="13" t="s">
        <v>174</v>
      </c>
      <c r="P2" s="13" t="s">
        <v>175</v>
      </c>
      <c r="Q2" s="13" t="s">
        <v>176</v>
      </c>
      <c r="R2" s="13" t="s">
        <v>177</v>
      </c>
      <c r="S2" s="13" t="s">
        <v>178</v>
      </c>
      <c r="T2" s="13" t="s">
        <v>179</v>
      </c>
      <c r="U2" s="13" t="s">
        <v>181</v>
      </c>
      <c r="V2" s="13" t="s">
        <v>182</v>
      </c>
      <c r="W2" s="13" t="s">
        <v>183</v>
      </c>
      <c r="X2" s="13" t="s">
        <v>184</v>
      </c>
      <c r="Y2" s="13" t="s">
        <v>185</v>
      </c>
      <c r="Z2" s="13" t="s">
        <v>186</v>
      </c>
      <c r="AA2" s="13" t="s">
        <v>187</v>
      </c>
      <c r="AB2" s="13" t="s">
        <v>188</v>
      </c>
      <c r="AC2" s="13" t="s">
        <v>199</v>
      </c>
      <c r="AD2" s="13" t="s">
        <v>200</v>
      </c>
      <c r="AE2" s="13" t="s">
        <v>201</v>
      </c>
      <c r="AF2" s="13" t="s">
        <v>202</v>
      </c>
      <c r="AG2" s="13" t="s">
        <v>203</v>
      </c>
      <c r="AH2" s="13" t="s">
        <v>204</v>
      </c>
      <c r="AI2" s="13" t="s">
        <v>206</v>
      </c>
      <c r="AJ2" s="13" t="s">
        <v>207</v>
      </c>
      <c r="AK2" s="13" t="s">
        <v>208</v>
      </c>
      <c r="AL2" s="13" t="s">
        <v>209</v>
      </c>
      <c r="AM2" s="13" t="s">
        <v>210</v>
      </c>
      <c r="AN2" s="13" t="s">
        <v>211</v>
      </c>
      <c r="AO2" s="13" t="s">
        <v>212</v>
      </c>
      <c r="AP2" s="13" t="s">
        <v>213</v>
      </c>
      <c r="AQ2" s="13" t="s">
        <v>214</v>
      </c>
    </row>
    <row r="3">
      <c r="A3" s="14" t="s">
        <v>98</v>
      </c>
      <c r="B3" s="30">
        <v>1939.0</v>
      </c>
      <c r="C3" s="30">
        <v>1499.0</v>
      </c>
      <c r="D3" s="30">
        <v>1228.0</v>
      </c>
      <c r="E3" s="16">
        <v>0.819</v>
      </c>
      <c r="F3" s="30">
        <v>1208.0</v>
      </c>
      <c r="G3" s="30">
        <v>731.0</v>
      </c>
      <c r="H3" s="30">
        <v>0.0</v>
      </c>
      <c r="I3" s="30">
        <v>289.0</v>
      </c>
      <c r="J3" s="30">
        <v>860.0</v>
      </c>
      <c r="K3" s="30">
        <v>1079.0</v>
      </c>
      <c r="L3" s="30">
        <v>1208.0</v>
      </c>
      <c r="M3" s="30">
        <v>848.0</v>
      </c>
      <c r="N3" s="30">
        <v>670.0</v>
      </c>
      <c r="O3" s="16">
        <v>0.79</v>
      </c>
      <c r="P3" s="30">
        <v>20.0</v>
      </c>
      <c r="Q3" s="30">
        <v>59.0</v>
      </c>
      <c r="R3" s="30">
        <v>172.0</v>
      </c>
      <c r="S3" s="30">
        <v>561.0</v>
      </c>
      <c r="T3" s="30">
        <v>647.0</v>
      </c>
      <c r="U3" s="30">
        <v>731.0</v>
      </c>
      <c r="V3" s="30">
        <v>731.0</v>
      </c>
      <c r="W3" s="30">
        <v>651.0</v>
      </c>
      <c r="X3" s="30">
        <v>558.0</v>
      </c>
      <c r="Y3" s="16">
        <v>0.857</v>
      </c>
      <c r="Z3" s="30">
        <v>117.0</v>
      </c>
      <c r="AA3" s="30">
        <v>299.0</v>
      </c>
      <c r="AB3" s="30">
        <v>432.0</v>
      </c>
      <c r="AC3" s="30">
        <v>0.0</v>
      </c>
      <c r="AD3" s="30">
        <v>0.0</v>
      </c>
      <c r="AE3" s="30">
        <v>0.0</v>
      </c>
      <c r="AF3" s="30">
        <v>0.0</v>
      </c>
      <c r="AG3" s="16">
        <v>0.0</v>
      </c>
      <c r="AH3" s="30">
        <v>0.0</v>
      </c>
      <c r="AI3" s="30">
        <v>586.0</v>
      </c>
      <c r="AJ3" s="30">
        <v>586.0</v>
      </c>
      <c r="AK3" s="30">
        <v>581.0</v>
      </c>
      <c r="AL3" s="30">
        <v>434.0</v>
      </c>
      <c r="AM3" s="16">
        <v>0.747</v>
      </c>
      <c r="AN3" s="30">
        <v>50.0</v>
      </c>
      <c r="AO3" s="30">
        <v>54.0</v>
      </c>
      <c r="AP3" s="30">
        <v>129.0</v>
      </c>
      <c r="AQ3" s="30">
        <v>457.0</v>
      </c>
    </row>
    <row r="4">
      <c r="A4" s="14" t="s">
        <v>102</v>
      </c>
      <c r="B4" s="30">
        <v>4497.0</v>
      </c>
      <c r="C4" s="30">
        <v>3965.0</v>
      </c>
      <c r="D4" s="30">
        <v>2052.0</v>
      </c>
      <c r="E4" s="16">
        <v>0.518</v>
      </c>
      <c r="F4" s="30">
        <v>1830.0</v>
      </c>
      <c r="G4" s="30">
        <v>2633.0</v>
      </c>
      <c r="H4" s="30">
        <v>34.0</v>
      </c>
      <c r="I4" s="30">
        <v>494.0</v>
      </c>
      <c r="J4" s="30">
        <v>1562.0</v>
      </c>
      <c r="K4" s="30">
        <v>2935.0</v>
      </c>
      <c r="L4" s="30">
        <v>1830.0</v>
      </c>
      <c r="M4" s="30">
        <v>1534.0</v>
      </c>
      <c r="N4" s="30">
        <v>993.0</v>
      </c>
      <c r="O4" s="16">
        <v>0.647</v>
      </c>
      <c r="P4" s="30">
        <v>86.0</v>
      </c>
      <c r="Q4" s="30">
        <v>170.0</v>
      </c>
      <c r="R4" s="30">
        <v>226.0</v>
      </c>
      <c r="S4" s="30">
        <v>652.0</v>
      </c>
      <c r="T4" s="30">
        <v>1178.0</v>
      </c>
      <c r="U4" s="30">
        <v>2633.0</v>
      </c>
      <c r="V4" s="30">
        <v>2633.0</v>
      </c>
      <c r="W4" s="30">
        <v>2397.0</v>
      </c>
      <c r="X4" s="30">
        <v>1025.0</v>
      </c>
      <c r="Y4" s="16">
        <v>0.428</v>
      </c>
      <c r="Z4" s="30">
        <v>268.0</v>
      </c>
      <c r="AA4" s="30">
        <v>910.0</v>
      </c>
      <c r="AB4" s="30">
        <v>1723.0</v>
      </c>
      <c r="AC4" s="30">
        <v>34.0</v>
      </c>
      <c r="AD4" s="30">
        <v>34.0</v>
      </c>
      <c r="AE4" s="30">
        <v>34.0</v>
      </c>
      <c r="AF4" s="30">
        <v>34.0</v>
      </c>
      <c r="AG4" s="16">
        <v>1.0</v>
      </c>
      <c r="AH4" s="30">
        <v>34.0</v>
      </c>
      <c r="AI4" s="30">
        <v>2533.0</v>
      </c>
      <c r="AJ4" s="30">
        <v>2533.0</v>
      </c>
      <c r="AK4" s="30">
        <v>2533.0</v>
      </c>
      <c r="AL4" s="30">
        <v>1470.0</v>
      </c>
      <c r="AM4" s="16">
        <v>0.58</v>
      </c>
      <c r="AN4" s="30">
        <v>563.0</v>
      </c>
      <c r="AO4" s="30">
        <v>285.0</v>
      </c>
      <c r="AP4" s="30">
        <v>871.0</v>
      </c>
      <c r="AQ4" s="30">
        <v>1662.0</v>
      </c>
    </row>
    <row r="5">
      <c r="A5" s="14" t="s">
        <v>103</v>
      </c>
      <c r="B5" s="30">
        <v>2710.0</v>
      </c>
      <c r="C5" s="30">
        <v>2109.0</v>
      </c>
      <c r="D5" s="30">
        <v>1417.0</v>
      </c>
      <c r="E5" s="16">
        <v>0.672</v>
      </c>
      <c r="F5" s="30">
        <v>1590.0</v>
      </c>
      <c r="G5" s="30">
        <v>1120.0</v>
      </c>
      <c r="H5" s="30">
        <v>0.0</v>
      </c>
      <c r="I5" s="30">
        <v>444.0</v>
      </c>
      <c r="J5" s="30">
        <v>1052.0</v>
      </c>
      <c r="K5" s="30">
        <v>1658.0</v>
      </c>
      <c r="L5" s="30">
        <v>1590.0</v>
      </c>
      <c r="M5" s="30">
        <v>1129.0</v>
      </c>
      <c r="N5" s="30">
        <v>718.0</v>
      </c>
      <c r="O5" s="16">
        <v>0.636</v>
      </c>
      <c r="P5" s="30">
        <v>0.0</v>
      </c>
      <c r="Q5" s="30">
        <v>146.0</v>
      </c>
      <c r="R5" s="30">
        <v>281.0</v>
      </c>
      <c r="S5" s="30">
        <v>644.0</v>
      </c>
      <c r="T5" s="30">
        <v>946.0</v>
      </c>
      <c r="U5" s="30">
        <v>1120.0</v>
      </c>
      <c r="V5" s="30">
        <v>1120.0</v>
      </c>
      <c r="W5" s="30">
        <v>980.0</v>
      </c>
      <c r="X5" s="30">
        <v>699.0</v>
      </c>
      <c r="Y5" s="16">
        <v>0.713</v>
      </c>
      <c r="Z5" s="30">
        <v>163.0</v>
      </c>
      <c r="AA5" s="30">
        <v>408.0</v>
      </c>
      <c r="AB5" s="30">
        <v>712.0</v>
      </c>
      <c r="AC5" s="30">
        <v>0.0</v>
      </c>
      <c r="AD5" s="30">
        <v>0.0</v>
      </c>
      <c r="AE5" s="30">
        <v>0.0</v>
      </c>
      <c r="AF5" s="30">
        <v>0.0</v>
      </c>
      <c r="AG5" s="16">
        <v>0.0</v>
      </c>
      <c r="AH5" s="30">
        <v>0.0</v>
      </c>
      <c r="AI5" s="30">
        <v>1056.0</v>
      </c>
      <c r="AJ5" s="30">
        <v>1056.0</v>
      </c>
      <c r="AK5" s="30">
        <v>1046.0</v>
      </c>
      <c r="AL5" s="30">
        <v>674.0</v>
      </c>
      <c r="AM5" s="16">
        <v>0.644</v>
      </c>
      <c r="AN5" s="30">
        <v>96.0</v>
      </c>
      <c r="AO5" s="30">
        <v>154.0</v>
      </c>
      <c r="AP5" s="30">
        <v>364.0</v>
      </c>
      <c r="AQ5" s="30">
        <v>692.0</v>
      </c>
    </row>
    <row r="6">
      <c r="A6" s="14" t="s">
        <v>104</v>
      </c>
      <c r="B6" s="30">
        <v>8748.0</v>
      </c>
      <c r="C6" s="30">
        <v>7053.0</v>
      </c>
      <c r="D6" s="30">
        <v>6073.0</v>
      </c>
      <c r="E6" s="16">
        <v>0.861</v>
      </c>
      <c r="F6" s="30">
        <v>4091.0</v>
      </c>
      <c r="G6" s="30">
        <v>4617.0</v>
      </c>
      <c r="H6" s="30">
        <v>40.0</v>
      </c>
      <c r="I6" s="30">
        <v>1500.0</v>
      </c>
      <c r="J6" s="30">
        <v>4769.0</v>
      </c>
      <c r="K6" s="30">
        <v>3979.0</v>
      </c>
      <c r="L6" s="30">
        <v>4091.0</v>
      </c>
      <c r="M6" s="30">
        <v>2869.0</v>
      </c>
      <c r="N6" s="30">
        <v>2196.0</v>
      </c>
      <c r="O6" s="16">
        <v>0.765</v>
      </c>
      <c r="P6" s="30">
        <v>219.0</v>
      </c>
      <c r="Q6" s="30">
        <v>253.0</v>
      </c>
      <c r="R6" s="30">
        <v>564.0</v>
      </c>
      <c r="S6" s="30">
        <v>1821.0</v>
      </c>
      <c r="T6" s="30">
        <v>2270.0</v>
      </c>
      <c r="U6" s="30">
        <v>4617.0</v>
      </c>
      <c r="V6" s="30">
        <v>4617.0</v>
      </c>
      <c r="W6" s="30">
        <v>4144.0</v>
      </c>
      <c r="X6" s="30">
        <v>3837.0</v>
      </c>
      <c r="Y6" s="16">
        <v>0.926</v>
      </c>
      <c r="Z6" s="30">
        <v>936.0</v>
      </c>
      <c r="AA6" s="30">
        <v>2948.0</v>
      </c>
      <c r="AB6" s="30">
        <v>1669.0</v>
      </c>
      <c r="AC6" s="30">
        <v>40.0</v>
      </c>
      <c r="AD6" s="30">
        <v>40.0</v>
      </c>
      <c r="AE6" s="30">
        <v>40.0</v>
      </c>
      <c r="AF6" s="30">
        <v>40.0</v>
      </c>
      <c r="AG6" s="16">
        <v>1.0</v>
      </c>
      <c r="AH6" s="30">
        <v>40.0</v>
      </c>
      <c r="AI6" s="30">
        <v>4731.0</v>
      </c>
      <c r="AJ6" s="30">
        <v>4731.0</v>
      </c>
      <c r="AK6" s="30">
        <v>4681.0</v>
      </c>
      <c r="AL6" s="30">
        <v>4316.0</v>
      </c>
      <c r="AM6" s="16">
        <v>0.922</v>
      </c>
      <c r="AN6" s="30">
        <v>826.0</v>
      </c>
      <c r="AO6" s="30">
        <v>516.0</v>
      </c>
      <c r="AP6" s="30">
        <v>1582.0</v>
      </c>
      <c r="AQ6" s="30">
        <v>3149.0</v>
      </c>
    </row>
    <row r="7">
      <c r="A7" s="14" t="s">
        <v>105</v>
      </c>
      <c r="B7" s="30">
        <v>49657.0</v>
      </c>
      <c r="C7" s="30">
        <v>44325.0</v>
      </c>
      <c r="D7" s="30">
        <v>31135.0</v>
      </c>
      <c r="E7" s="16">
        <v>0.702</v>
      </c>
      <c r="F7" s="30">
        <v>19958.0</v>
      </c>
      <c r="G7" s="30">
        <v>29501.0</v>
      </c>
      <c r="H7" s="30">
        <v>198.0</v>
      </c>
      <c r="I7" s="30">
        <v>6799.0</v>
      </c>
      <c r="J7" s="30">
        <v>23043.0</v>
      </c>
      <c r="K7" s="30">
        <v>26614.0</v>
      </c>
      <c r="L7" s="30">
        <v>19958.0</v>
      </c>
      <c r="M7" s="30">
        <v>17337.0</v>
      </c>
      <c r="N7" s="30">
        <v>10719.0</v>
      </c>
      <c r="O7" s="16">
        <v>0.618</v>
      </c>
      <c r="P7" s="30">
        <v>5639.0</v>
      </c>
      <c r="Q7" s="30">
        <v>5901.0</v>
      </c>
      <c r="R7" s="30">
        <v>2302.0</v>
      </c>
      <c r="S7" s="30">
        <v>7959.0</v>
      </c>
      <c r="T7" s="30">
        <v>11999.0</v>
      </c>
      <c r="U7" s="30">
        <v>29501.0</v>
      </c>
      <c r="V7" s="30">
        <v>29501.0</v>
      </c>
      <c r="W7" s="30">
        <v>26790.0</v>
      </c>
      <c r="X7" s="30">
        <v>20220.0</v>
      </c>
      <c r="Y7" s="16">
        <v>0.755</v>
      </c>
      <c r="Z7" s="30">
        <v>4497.0</v>
      </c>
      <c r="AA7" s="30">
        <v>15084.0</v>
      </c>
      <c r="AB7" s="30">
        <v>14417.0</v>
      </c>
      <c r="AC7" s="30">
        <v>198.0</v>
      </c>
      <c r="AD7" s="30">
        <v>198.0</v>
      </c>
      <c r="AE7" s="30">
        <v>198.0</v>
      </c>
      <c r="AF7" s="30">
        <v>196.0</v>
      </c>
      <c r="AG7" s="16">
        <v>0.99</v>
      </c>
      <c r="AH7" s="30">
        <v>198.0</v>
      </c>
      <c r="AI7" s="30">
        <v>42530.0</v>
      </c>
      <c r="AJ7" s="30">
        <v>42530.0</v>
      </c>
      <c r="AK7" s="30">
        <v>42430.0</v>
      </c>
      <c r="AL7" s="30">
        <v>22509.0</v>
      </c>
      <c r="AM7" s="16">
        <v>0.53</v>
      </c>
      <c r="AN7" s="30">
        <v>11696.0</v>
      </c>
      <c r="AO7" s="30">
        <v>6380.0</v>
      </c>
      <c r="AP7" s="30">
        <v>17890.0</v>
      </c>
      <c r="AQ7" s="30">
        <v>24640.0</v>
      </c>
    </row>
    <row r="8">
      <c r="A8" s="14" t="s">
        <v>106</v>
      </c>
      <c r="B8" s="30">
        <v>6361.0</v>
      </c>
      <c r="C8" s="30">
        <v>5620.0</v>
      </c>
      <c r="D8" s="30">
        <v>4944.0</v>
      </c>
      <c r="E8" s="16">
        <v>0.88</v>
      </c>
      <c r="F8" s="30">
        <v>2619.0</v>
      </c>
      <c r="G8" s="30">
        <v>3717.0</v>
      </c>
      <c r="H8" s="30">
        <v>25.0</v>
      </c>
      <c r="I8" s="30">
        <v>1262.0</v>
      </c>
      <c r="J8" s="30">
        <v>3475.0</v>
      </c>
      <c r="K8" s="30">
        <v>2886.0</v>
      </c>
      <c r="L8" s="30">
        <v>2619.0</v>
      </c>
      <c r="M8" s="30">
        <v>1995.0</v>
      </c>
      <c r="N8" s="30">
        <v>1705.0</v>
      </c>
      <c r="O8" s="16">
        <v>0.855</v>
      </c>
      <c r="P8" s="30">
        <v>310.0</v>
      </c>
      <c r="Q8" s="30">
        <v>632.0</v>
      </c>
      <c r="R8" s="30">
        <v>425.0</v>
      </c>
      <c r="S8" s="30">
        <v>1230.0</v>
      </c>
      <c r="T8" s="30">
        <v>1389.0</v>
      </c>
      <c r="U8" s="30">
        <v>3717.0</v>
      </c>
      <c r="V8" s="30">
        <v>3717.0</v>
      </c>
      <c r="W8" s="30">
        <v>3600.0</v>
      </c>
      <c r="X8" s="30">
        <v>3214.0</v>
      </c>
      <c r="Y8" s="16">
        <v>0.893</v>
      </c>
      <c r="Z8" s="30">
        <v>837.0</v>
      </c>
      <c r="AA8" s="30">
        <v>2245.0</v>
      </c>
      <c r="AB8" s="30">
        <v>1472.0</v>
      </c>
      <c r="AC8" s="30">
        <v>25.0</v>
      </c>
      <c r="AD8" s="30">
        <v>25.0</v>
      </c>
      <c r="AE8" s="30">
        <v>25.0</v>
      </c>
      <c r="AF8" s="30">
        <v>25.0</v>
      </c>
      <c r="AG8" s="16">
        <v>1.0</v>
      </c>
      <c r="AH8" s="30">
        <v>25.0</v>
      </c>
      <c r="AI8" s="30">
        <v>2947.0</v>
      </c>
      <c r="AJ8" s="30">
        <v>2947.0</v>
      </c>
      <c r="AK8" s="30">
        <v>2947.0</v>
      </c>
      <c r="AL8" s="30">
        <v>2502.0</v>
      </c>
      <c r="AM8" s="16">
        <v>0.849</v>
      </c>
      <c r="AN8" s="30">
        <v>959.0</v>
      </c>
      <c r="AO8" s="30">
        <v>319.0</v>
      </c>
      <c r="AP8" s="30">
        <v>838.0</v>
      </c>
      <c r="AQ8" s="30">
        <v>2109.0</v>
      </c>
    </row>
    <row r="9">
      <c r="A9" s="14" t="s">
        <v>107</v>
      </c>
      <c r="B9" s="30">
        <v>3906.0</v>
      </c>
      <c r="C9" s="30">
        <v>3589.0</v>
      </c>
      <c r="D9" s="30">
        <v>3136.0</v>
      </c>
      <c r="E9" s="16">
        <v>0.874</v>
      </c>
      <c r="F9" s="30">
        <v>2333.0</v>
      </c>
      <c r="G9" s="30">
        <v>1573.0</v>
      </c>
      <c r="H9" s="30">
        <v>0.0</v>
      </c>
      <c r="I9" s="30">
        <v>515.0</v>
      </c>
      <c r="J9" s="30">
        <v>1596.0</v>
      </c>
      <c r="K9" s="30">
        <v>2310.0</v>
      </c>
      <c r="L9" s="30">
        <v>2333.0</v>
      </c>
      <c r="M9" s="30">
        <v>2124.0</v>
      </c>
      <c r="N9" s="30">
        <v>1924.0</v>
      </c>
      <c r="O9" s="16">
        <v>0.906</v>
      </c>
      <c r="P9" s="30">
        <v>391.0</v>
      </c>
      <c r="Q9" s="30">
        <v>260.0</v>
      </c>
      <c r="R9" s="30">
        <v>282.0</v>
      </c>
      <c r="S9" s="30">
        <v>945.0</v>
      </c>
      <c r="T9" s="30">
        <v>1388.0</v>
      </c>
      <c r="U9" s="30">
        <v>1573.0</v>
      </c>
      <c r="V9" s="30">
        <v>1573.0</v>
      </c>
      <c r="W9" s="30">
        <v>1465.0</v>
      </c>
      <c r="X9" s="30">
        <v>1212.0</v>
      </c>
      <c r="Y9" s="16">
        <v>0.827</v>
      </c>
      <c r="Z9" s="30">
        <v>233.0</v>
      </c>
      <c r="AA9" s="30">
        <v>651.0</v>
      </c>
      <c r="AB9" s="30">
        <v>922.0</v>
      </c>
      <c r="AC9" s="30">
        <v>0.0</v>
      </c>
      <c r="AD9" s="30">
        <v>0.0</v>
      </c>
      <c r="AE9" s="30">
        <v>0.0</v>
      </c>
      <c r="AF9" s="30">
        <v>0.0</v>
      </c>
      <c r="AG9" s="16">
        <v>0.0</v>
      </c>
      <c r="AH9" s="30">
        <v>0.0</v>
      </c>
      <c r="AI9" s="30">
        <v>4721.0</v>
      </c>
      <c r="AJ9" s="30">
        <v>4721.0</v>
      </c>
      <c r="AK9" s="30">
        <v>4673.0</v>
      </c>
      <c r="AL9" s="30">
        <v>3594.0</v>
      </c>
      <c r="AM9" s="16">
        <v>0.769</v>
      </c>
      <c r="AN9" s="30">
        <v>1713.0</v>
      </c>
      <c r="AO9" s="30">
        <v>641.0</v>
      </c>
      <c r="AP9" s="30">
        <v>1976.0</v>
      </c>
      <c r="AQ9" s="30">
        <v>2745.0</v>
      </c>
    </row>
    <row r="10">
      <c r="A10" s="14" t="s">
        <v>108</v>
      </c>
      <c r="B10" s="30">
        <v>6479.0</v>
      </c>
      <c r="C10" s="30">
        <v>6373.0</v>
      </c>
      <c r="D10" s="30">
        <v>5491.0</v>
      </c>
      <c r="E10" s="16">
        <v>0.862</v>
      </c>
      <c r="F10" s="30">
        <v>3427.0</v>
      </c>
      <c r="G10" s="30">
        <v>3052.0</v>
      </c>
      <c r="H10" s="30">
        <v>0.0</v>
      </c>
      <c r="I10" s="30">
        <v>1024.0</v>
      </c>
      <c r="J10" s="30">
        <v>3033.0</v>
      </c>
      <c r="K10" s="30">
        <v>3446.0</v>
      </c>
      <c r="L10" s="30">
        <v>3427.0</v>
      </c>
      <c r="M10" s="30">
        <v>3341.0</v>
      </c>
      <c r="N10" s="30">
        <v>3177.0</v>
      </c>
      <c r="O10" s="16">
        <v>0.951</v>
      </c>
      <c r="P10" s="30">
        <v>673.0</v>
      </c>
      <c r="Q10" s="30">
        <v>0.0</v>
      </c>
      <c r="R10" s="30">
        <v>371.0</v>
      </c>
      <c r="S10" s="30">
        <v>1082.0</v>
      </c>
      <c r="T10" s="30">
        <v>2345.0</v>
      </c>
      <c r="U10" s="30">
        <v>3052.0</v>
      </c>
      <c r="V10" s="30">
        <v>3052.0</v>
      </c>
      <c r="W10" s="30">
        <v>3032.0</v>
      </c>
      <c r="X10" s="30">
        <v>2314.0</v>
      </c>
      <c r="Y10" s="16">
        <v>0.763</v>
      </c>
      <c r="Z10" s="30">
        <v>653.0</v>
      </c>
      <c r="AA10" s="30">
        <v>1951.0</v>
      </c>
      <c r="AB10" s="30">
        <v>1101.0</v>
      </c>
      <c r="AC10" s="30">
        <v>0.0</v>
      </c>
      <c r="AD10" s="30">
        <v>0.0</v>
      </c>
      <c r="AE10" s="30">
        <v>0.0</v>
      </c>
      <c r="AF10" s="30">
        <v>0.0</v>
      </c>
      <c r="AG10" s="16">
        <v>0.0</v>
      </c>
      <c r="AH10" s="30">
        <v>0.0</v>
      </c>
      <c r="AI10" s="30">
        <v>5566.0</v>
      </c>
      <c r="AJ10" s="30">
        <v>5566.0</v>
      </c>
      <c r="AK10" s="30">
        <v>5531.0</v>
      </c>
      <c r="AL10" s="30">
        <v>3266.0</v>
      </c>
      <c r="AM10" s="16">
        <v>0.59</v>
      </c>
      <c r="AN10" s="30">
        <v>3882.0</v>
      </c>
      <c r="AO10" s="30">
        <v>696.0</v>
      </c>
      <c r="AP10" s="30">
        <v>2222.0</v>
      </c>
      <c r="AQ10" s="30">
        <v>3344.0</v>
      </c>
    </row>
    <row r="11">
      <c r="A11" s="14" t="s">
        <v>109</v>
      </c>
      <c r="B11" s="30">
        <v>1216.0</v>
      </c>
      <c r="C11" s="30">
        <v>1146.0</v>
      </c>
      <c r="D11" s="30">
        <v>682.0</v>
      </c>
      <c r="E11" s="16">
        <v>0.595</v>
      </c>
      <c r="F11" s="30">
        <v>515.0</v>
      </c>
      <c r="G11" s="30">
        <v>691.0</v>
      </c>
      <c r="H11" s="30">
        <v>10.0</v>
      </c>
      <c r="I11" s="30">
        <v>169.0</v>
      </c>
      <c r="J11" s="30">
        <v>541.0</v>
      </c>
      <c r="K11" s="30">
        <v>675.0</v>
      </c>
      <c r="L11" s="30">
        <v>515.0</v>
      </c>
      <c r="M11" s="30">
        <v>445.0</v>
      </c>
      <c r="N11" s="30">
        <v>289.0</v>
      </c>
      <c r="O11" s="16">
        <v>0.649</v>
      </c>
      <c r="P11" s="30">
        <v>125.0</v>
      </c>
      <c r="Q11" s="30">
        <v>101.0</v>
      </c>
      <c r="R11" s="30">
        <v>68.0</v>
      </c>
      <c r="S11" s="30">
        <v>201.0</v>
      </c>
      <c r="T11" s="30">
        <v>314.0</v>
      </c>
      <c r="U11" s="30">
        <v>691.0</v>
      </c>
      <c r="V11" s="30">
        <v>691.0</v>
      </c>
      <c r="W11" s="30">
        <v>691.0</v>
      </c>
      <c r="X11" s="30">
        <v>383.0</v>
      </c>
      <c r="Y11" s="16">
        <v>0.554</v>
      </c>
      <c r="Z11" s="30">
        <v>101.0</v>
      </c>
      <c r="AA11" s="30">
        <v>340.0</v>
      </c>
      <c r="AB11" s="30">
        <v>351.0</v>
      </c>
      <c r="AC11" s="30">
        <v>10.0</v>
      </c>
      <c r="AD11" s="30">
        <v>10.0</v>
      </c>
      <c r="AE11" s="30">
        <v>10.0</v>
      </c>
      <c r="AF11" s="30">
        <v>10.0</v>
      </c>
      <c r="AG11" s="16">
        <v>1.0</v>
      </c>
      <c r="AH11" s="30">
        <v>10.0</v>
      </c>
      <c r="AI11" s="30">
        <v>471.0</v>
      </c>
      <c r="AJ11" s="30">
        <v>471.0</v>
      </c>
      <c r="AK11" s="30">
        <v>471.0</v>
      </c>
      <c r="AL11" s="30">
        <v>383.0</v>
      </c>
      <c r="AM11" s="16">
        <v>0.813</v>
      </c>
      <c r="AN11" s="30">
        <v>168.0</v>
      </c>
      <c r="AO11" s="30">
        <v>14.0</v>
      </c>
      <c r="AP11" s="30">
        <v>37.0</v>
      </c>
      <c r="AQ11" s="30">
        <v>434.0</v>
      </c>
    </row>
    <row r="12">
      <c r="A12" s="14" t="s">
        <v>110</v>
      </c>
      <c r="B12" s="30">
        <v>23974.0</v>
      </c>
      <c r="C12" s="30">
        <v>21170.0</v>
      </c>
      <c r="D12" s="30">
        <v>15874.0</v>
      </c>
      <c r="E12" s="16">
        <v>0.75</v>
      </c>
      <c r="F12" s="30">
        <v>9774.0</v>
      </c>
      <c r="G12" s="30">
        <v>14022.0</v>
      </c>
      <c r="H12" s="30">
        <v>178.0</v>
      </c>
      <c r="I12" s="30">
        <v>2911.0</v>
      </c>
      <c r="J12" s="30">
        <v>9672.0</v>
      </c>
      <c r="K12" s="30">
        <v>14302.0</v>
      </c>
      <c r="L12" s="30">
        <v>9774.0</v>
      </c>
      <c r="M12" s="30">
        <v>7954.0</v>
      </c>
      <c r="N12" s="30">
        <v>6749.0</v>
      </c>
      <c r="O12" s="16">
        <v>0.849</v>
      </c>
      <c r="P12" s="30">
        <v>735.0</v>
      </c>
      <c r="Q12" s="30">
        <v>1747.0</v>
      </c>
      <c r="R12" s="30">
        <v>1031.0</v>
      </c>
      <c r="S12" s="30">
        <v>3695.0</v>
      </c>
      <c r="T12" s="30">
        <v>6079.0</v>
      </c>
      <c r="U12" s="30">
        <v>14022.0</v>
      </c>
      <c r="V12" s="30">
        <v>14022.0</v>
      </c>
      <c r="W12" s="30">
        <v>13038.0</v>
      </c>
      <c r="X12" s="30">
        <v>8947.0</v>
      </c>
      <c r="Y12" s="16">
        <v>0.686</v>
      </c>
      <c r="Z12" s="30">
        <v>1880.0</v>
      </c>
      <c r="AA12" s="30">
        <v>5977.0</v>
      </c>
      <c r="AB12" s="30">
        <v>8045.0</v>
      </c>
      <c r="AC12" s="30">
        <v>178.0</v>
      </c>
      <c r="AD12" s="30">
        <v>178.0</v>
      </c>
      <c r="AE12" s="30">
        <v>178.0</v>
      </c>
      <c r="AF12" s="30">
        <v>178.0</v>
      </c>
      <c r="AG12" s="16">
        <v>1.0</v>
      </c>
      <c r="AH12" s="30">
        <v>178.0</v>
      </c>
      <c r="AI12" s="30">
        <v>11786.0</v>
      </c>
      <c r="AJ12" s="30">
        <v>11786.0</v>
      </c>
      <c r="AK12" s="30">
        <v>11786.0</v>
      </c>
      <c r="AL12" s="30">
        <v>7600.0</v>
      </c>
      <c r="AM12" s="16">
        <v>0.645</v>
      </c>
      <c r="AN12" s="30">
        <v>2616.0</v>
      </c>
      <c r="AO12" s="30">
        <v>1581.0</v>
      </c>
      <c r="AP12" s="30">
        <v>4463.0</v>
      </c>
      <c r="AQ12" s="30">
        <v>7323.0</v>
      </c>
    </row>
    <row r="13">
      <c r="A13" s="14" t="s">
        <v>111</v>
      </c>
      <c r="B13" s="30">
        <v>11167.0</v>
      </c>
      <c r="C13" s="30">
        <v>9668.0</v>
      </c>
      <c r="D13" s="30">
        <v>6459.0</v>
      </c>
      <c r="E13" s="16">
        <v>0.668</v>
      </c>
      <c r="F13" s="30">
        <v>5137.0</v>
      </c>
      <c r="G13" s="30">
        <v>6030.0</v>
      </c>
      <c r="H13" s="30">
        <v>0.0</v>
      </c>
      <c r="I13" s="30">
        <v>1319.0</v>
      </c>
      <c r="J13" s="30">
        <v>4827.0</v>
      </c>
      <c r="K13" s="30">
        <v>6340.0</v>
      </c>
      <c r="L13" s="30">
        <v>5137.0</v>
      </c>
      <c r="M13" s="30">
        <v>4292.0</v>
      </c>
      <c r="N13" s="30">
        <v>2703.0</v>
      </c>
      <c r="O13" s="16">
        <v>0.63</v>
      </c>
      <c r="P13" s="30">
        <v>193.0</v>
      </c>
      <c r="Q13" s="30">
        <v>200.0</v>
      </c>
      <c r="R13" s="30">
        <v>420.0</v>
      </c>
      <c r="S13" s="30">
        <v>1566.0</v>
      </c>
      <c r="T13" s="30">
        <v>3571.0</v>
      </c>
      <c r="U13" s="30">
        <v>6030.0</v>
      </c>
      <c r="V13" s="30">
        <v>6030.0</v>
      </c>
      <c r="W13" s="30">
        <v>5376.0</v>
      </c>
      <c r="X13" s="30">
        <v>3756.0</v>
      </c>
      <c r="Y13" s="16">
        <v>0.699</v>
      </c>
      <c r="Z13" s="30">
        <v>899.0</v>
      </c>
      <c r="AA13" s="30">
        <v>3261.0</v>
      </c>
      <c r="AB13" s="30">
        <v>2769.0</v>
      </c>
      <c r="AC13" s="30">
        <v>0.0</v>
      </c>
      <c r="AD13" s="30">
        <v>0.0</v>
      </c>
      <c r="AE13" s="30">
        <v>0.0</v>
      </c>
      <c r="AF13" s="30">
        <v>0.0</v>
      </c>
      <c r="AG13" s="16">
        <v>0.0</v>
      </c>
      <c r="AH13" s="30">
        <v>0.0</v>
      </c>
      <c r="AI13" s="30">
        <v>5512.0</v>
      </c>
      <c r="AJ13" s="30">
        <v>5512.0</v>
      </c>
      <c r="AK13" s="30">
        <v>5456.0</v>
      </c>
      <c r="AL13" s="30">
        <v>3550.0</v>
      </c>
      <c r="AM13" s="16">
        <v>0.651</v>
      </c>
      <c r="AN13" s="30">
        <v>2842.0</v>
      </c>
      <c r="AO13" s="30">
        <v>1112.0</v>
      </c>
      <c r="AP13" s="30">
        <v>2767.0</v>
      </c>
      <c r="AQ13" s="30">
        <v>2745.0</v>
      </c>
    </row>
    <row r="14">
      <c r="A14" s="14" t="s">
        <v>112</v>
      </c>
      <c r="B14" s="30">
        <v>264.0</v>
      </c>
      <c r="C14" s="30">
        <v>199.0</v>
      </c>
      <c r="D14" s="30">
        <v>194.0</v>
      </c>
      <c r="E14" s="16">
        <v>0.975</v>
      </c>
      <c r="F14" s="30">
        <v>109.0</v>
      </c>
      <c r="G14" s="30">
        <v>155.0</v>
      </c>
      <c r="H14" s="30">
        <v>0.0</v>
      </c>
      <c r="I14" s="30">
        <v>60.0</v>
      </c>
      <c r="J14" s="30">
        <v>193.0</v>
      </c>
      <c r="K14" s="30">
        <v>71.0</v>
      </c>
      <c r="L14" s="30">
        <v>109.0</v>
      </c>
      <c r="M14" s="30">
        <v>54.0</v>
      </c>
      <c r="N14" s="30">
        <v>54.0</v>
      </c>
      <c r="O14" s="16">
        <v>1.0</v>
      </c>
      <c r="P14" s="30">
        <v>0.0</v>
      </c>
      <c r="Q14" s="30">
        <v>7.0</v>
      </c>
      <c r="R14" s="30">
        <v>25.0</v>
      </c>
      <c r="S14" s="30">
        <v>75.0</v>
      </c>
      <c r="T14" s="30">
        <v>34.0</v>
      </c>
      <c r="U14" s="30">
        <v>155.0</v>
      </c>
      <c r="V14" s="30">
        <v>155.0</v>
      </c>
      <c r="W14" s="30">
        <v>145.0</v>
      </c>
      <c r="X14" s="30">
        <v>140.0</v>
      </c>
      <c r="Y14" s="16">
        <v>0.966</v>
      </c>
      <c r="Z14" s="30">
        <v>35.0</v>
      </c>
      <c r="AA14" s="30">
        <v>118.0</v>
      </c>
      <c r="AB14" s="30">
        <v>37.0</v>
      </c>
      <c r="AC14" s="30">
        <v>0.0</v>
      </c>
      <c r="AD14" s="30">
        <v>0.0</v>
      </c>
      <c r="AE14" s="30">
        <v>0.0</v>
      </c>
      <c r="AF14" s="30">
        <v>0.0</v>
      </c>
      <c r="AG14" s="16">
        <v>0.0</v>
      </c>
      <c r="AH14" s="30">
        <v>0.0</v>
      </c>
      <c r="AI14" s="30">
        <v>101.0</v>
      </c>
      <c r="AJ14" s="30">
        <v>101.0</v>
      </c>
      <c r="AK14" s="30">
        <v>101.0</v>
      </c>
      <c r="AL14" s="30">
        <v>53.0</v>
      </c>
      <c r="AM14" s="16">
        <v>0.525</v>
      </c>
      <c r="AN14" s="30">
        <v>64.0</v>
      </c>
      <c r="AO14" s="30">
        <v>10.0</v>
      </c>
      <c r="AP14" s="30">
        <v>37.0</v>
      </c>
      <c r="AQ14" s="30">
        <v>64.0</v>
      </c>
    </row>
    <row r="15">
      <c r="A15" s="14" t="s">
        <v>113</v>
      </c>
      <c r="B15" s="30">
        <v>4250.0</v>
      </c>
      <c r="C15" s="30">
        <v>4041.0</v>
      </c>
      <c r="D15" s="30">
        <v>3865.0</v>
      </c>
      <c r="E15" s="16">
        <v>0.956</v>
      </c>
      <c r="F15" s="30">
        <v>1522.0</v>
      </c>
      <c r="G15" s="30">
        <v>2703.0</v>
      </c>
      <c r="H15" s="30">
        <v>25.0</v>
      </c>
      <c r="I15" s="30">
        <v>775.0</v>
      </c>
      <c r="J15" s="30">
        <v>3021.0</v>
      </c>
      <c r="K15" s="30">
        <v>1229.0</v>
      </c>
      <c r="L15" s="30">
        <v>1522.0</v>
      </c>
      <c r="M15" s="30">
        <v>1351.0</v>
      </c>
      <c r="N15" s="30">
        <v>1316.0</v>
      </c>
      <c r="O15" s="16">
        <v>0.974</v>
      </c>
      <c r="P15" s="30">
        <v>0.0</v>
      </c>
      <c r="Q15" s="30">
        <v>64.0</v>
      </c>
      <c r="R15" s="30">
        <v>220.0</v>
      </c>
      <c r="S15" s="30">
        <v>893.0</v>
      </c>
      <c r="T15" s="30">
        <v>629.0</v>
      </c>
      <c r="U15" s="30">
        <v>2703.0</v>
      </c>
      <c r="V15" s="30">
        <v>2703.0</v>
      </c>
      <c r="W15" s="30">
        <v>2665.0</v>
      </c>
      <c r="X15" s="30">
        <v>2524.0</v>
      </c>
      <c r="Y15" s="16">
        <v>0.947</v>
      </c>
      <c r="Z15" s="30">
        <v>555.0</v>
      </c>
      <c r="AA15" s="30">
        <v>2128.0</v>
      </c>
      <c r="AB15" s="30">
        <v>575.0</v>
      </c>
      <c r="AC15" s="30">
        <v>25.0</v>
      </c>
      <c r="AD15" s="30">
        <v>25.0</v>
      </c>
      <c r="AE15" s="30">
        <v>25.0</v>
      </c>
      <c r="AF15" s="30">
        <v>25.0</v>
      </c>
      <c r="AG15" s="16">
        <v>1.0</v>
      </c>
      <c r="AH15" s="30">
        <v>25.0</v>
      </c>
      <c r="AI15" s="30">
        <v>1067.0</v>
      </c>
      <c r="AJ15" s="30">
        <v>1067.0</v>
      </c>
      <c r="AK15" s="30">
        <v>1067.0</v>
      </c>
      <c r="AL15" s="30">
        <v>1022.0</v>
      </c>
      <c r="AM15" s="16">
        <v>0.958</v>
      </c>
      <c r="AN15" s="30">
        <v>455.0</v>
      </c>
      <c r="AO15" s="30">
        <v>75.0</v>
      </c>
      <c r="AP15" s="30">
        <v>257.0</v>
      </c>
      <c r="AQ15" s="30">
        <v>810.0</v>
      </c>
    </row>
    <row r="16">
      <c r="A16" s="14" t="s">
        <v>114</v>
      </c>
      <c r="B16" s="30">
        <v>3982.0</v>
      </c>
      <c r="C16" s="30">
        <v>3277.0</v>
      </c>
      <c r="D16" s="30">
        <v>2799.0</v>
      </c>
      <c r="E16" s="16">
        <v>0.854</v>
      </c>
      <c r="F16" s="30">
        <v>1578.0</v>
      </c>
      <c r="G16" s="30">
        <v>2404.0</v>
      </c>
      <c r="H16" s="30">
        <v>0.0</v>
      </c>
      <c r="I16" s="30">
        <v>724.0</v>
      </c>
      <c r="J16" s="30">
        <v>2252.0</v>
      </c>
      <c r="K16" s="30">
        <v>1730.0</v>
      </c>
      <c r="L16" s="30">
        <v>1578.0</v>
      </c>
      <c r="M16" s="30">
        <v>1119.0</v>
      </c>
      <c r="N16" s="30">
        <v>820.0</v>
      </c>
      <c r="O16" s="16">
        <v>0.733</v>
      </c>
      <c r="P16" s="30">
        <v>37.0</v>
      </c>
      <c r="Q16" s="30">
        <v>56.0</v>
      </c>
      <c r="R16" s="30">
        <v>234.0</v>
      </c>
      <c r="S16" s="30">
        <v>748.0</v>
      </c>
      <c r="T16" s="30">
        <v>830.0</v>
      </c>
      <c r="U16" s="30">
        <v>2404.0</v>
      </c>
      <c r="V16" s="30">
        <v>2404.0</v>
      </c>
      <c r="W16" s="30">
        <v>2158.0</v>
      </c>
      <c r="X16" s="30">
        <v>1979.0</v>
      </c>
      <c r="Y16" s="16">
        <v>0.917</v>
      </c>
      <c r="Z16" s="30">
        <v>490.0</v>
      </c>
      <c r="AA16" s="30">
        <v>1504.0</v>
      </c>
      <c r="AB16" s="30">
        <v>900.0</v>
      </c>
      <c r="AC16" s="30">
        <v>0.0</v>
      </c>
      <c r="AD16" s="30">
        <v>0.0</v>
      </c>
      <c r="AE16" s="30">
        <v>0.0</v>
      </c>
      <c r="AF16" s="30">
        <v>0.0</v>
      </c>
      <c r="AG16" s="16">
        <v>0.0</v>
      </c>
      <c r="AH16" s="30">
        <v>0.0</v>
      </c>
      <c r="AI16" s="30">
        <v>894.0</v>
      </c>
      <c r="AJ16" s="30">
        <v>894.0</v>
      </c>
      <c r="AK16" s="30">
        <v>894.0</v>
      </c>
      <c r="AL16" s="30">
        <v>650.0</v>
      </c>
      <c r="AM16" s="16">
        <v>0.727</v>
      </c>
      <c r="AN16" s="30">
        <v>132.0</v>
      </c>
      <c r="AO16" s="30">
        <v>141.0</v>
      </c>
      <c r="AP16" s="30">
        <v>430.0</v>
      </c>
      <c r="AQ16" s="30">
        <v>464.0</v>
      </c>
    </row>
    <row r="17">
      <c r="A17" s="14" t="s">
        <v>115</v>
      </c>
      <c r="B17" s="30">
        <v>1895.0</v>
      </c>
      <c r="C17" s="30">
        <v>1512.0</v>
      </c>
      <c r="D17" s="30">
        <v>933.0</v>
      </c>
      <c r="E17" s="16">
        <v>0.617</v>
      </c>
      <c r="F17" s="30">
        <v>958.0</v>
      </c>
      <c r="G17" s="30">
        <v>937.0</v>
      </c>
      <c r="H17" s="30">
        <v>0.0</v>
      </c>
      <c r="I17" s="30">
        <v>349.0</v>
      </c>
      <c r="J17" s="30">
        <v>1024.0</v>
      </c>
      <c r="K17" s="30">
        <v>871.0</v>
      </c>
      <c r="L17" s="30">
        <v>958.0</v>
      </c>
      <c r="M17" s="30">
        <v>667.0</v>
      </c>
      <c r="N17" s="30">
        <v>335.0</v>
      </c>
      <c r="O17" s="16">
        <v>0.502</v>
      </c>
      <c r="P17" s="30">
        <v>0.0</v>
      </c>
      <c r="Q17" s="30">
        <v>48.0</v>
      </c>
      <c r="R17" s="30">
        <v>168.0</v>
      </c>
      <c r="S17" s="30">
        <v>423.0</v>
      </c>
      <c r="T17" s="30">
        <v>535.0</v>
      </c>
      <c r="U17" s="30">
        <v>937.0</v>
      </c>
      <c r="V17" s="30">
        <v>937.0</v>
      </c>
      <c r="W17" s="30">
        <v>845.0</v>
      </c>
      <c r="X17" s="30">
        <v>598.0</v>
      </c>
      <c r="Y17" s="16">
        <v>0.708</v>
      </c>
      <c r="Z17" s="30">
        <v>181.0</v>
      </c>
      <c r="AA17" s="30">
        <v>601.0</v>
      </c>
      <c r="AB17" s="30">
        <v>336.0</v>
      </c>
      <c r="AC17" s="30">
        <v>0.0</v>
      </c>
      <c r="AD17" s="30">
        <v>0.0</v>
      </c>
      <c r="AE17" s="30">
        <v>0.0</v>
      </c>
      <c r="AF17" s="30">
        <v>0.0</v>
      </c>
      <c r="AG17" s="16">
        <v>0.0</v>
      </c>
      <c r="AH17" s="30">
        <v>0.0</v>
      </c>
      <c r="AI17" s="30">
        <v>539.0</v>
      </c>
      <c r="AJ17" s="30">
        <v>539.0</v>
      </c>
      <c r="AK17" s="30">
        <v>539.0</v>
      </c>
      <c r="AL17" s="30">
        <v>437.0</v>
      </c>
      <c r="AM17" s="16">
        <v>0.811</v>
      </c>
      <c r="AN17" s="30">
        <v>218.0</v>
      </c>
      <c r="AO17" s="30">
        <v>86.0</v>
      </c>
      <c r="AP17" s="30">
        <v>246.0</v>
      </c>
      <c r="AQ17" s="30">
        <v>293.0</v>
      </c>
    </row>
    <row r="18">
      <c r="A18" s="14" t="s">
        <v>116</v>
      </c>
      <c r="B18" s="30">
        <v>13045.0</v>
      </c>
      <c r="C18" s="30">
        <v>11715.0</v>
      </c>
      <c r="D18" s="30">
        <v>8867.0</v>
      </c>
      <c r="E18" s="16">
        <v>0.757</v>
      </c>
      <c r="F18" s="30">
        <v>5595.0</v>
      </c>
      <c r="G18" s="30">
        <v>7348.0</v>
      </c>
      <c r="H18" s="30">
        <v>102.0</v>
      </c>
      <c r="I18" s="30">
        <v>2073.0</v>
      </c>
      <c r="J18" s="30">
        <v>6601.0</v>
      </c>
      <c r="K18" s="30">
        <v>6444.0</v>
      </c>
      <c r="L18" s="30">
        <v>5595.0</v>
      </c>
      <c r="M18" s="30">
        <v>4789.0</v>
      </c>
      <c r="N18" s="30">
        <v>2914.0</v>
      </c>
      <c r="O18" s="16">
        <v>0.608</v>
      </c>
      <c r="P18" s="30">
        <v>759.0</v>
      </c>
      <c r="Q18" s="30">
        <v>1192.0</v>
      </c>
      <c r="R18" s="30">
        <v>477.0</v>
      </c>
      <c r="S18" s="30">
        <v>1604.0</v>
      </c>
      <c r="T18" s="30">
        <v>3991.0</v>
      </c>
      <c r="U18" s="30">
        <v>7348.0</v>
      </c>
      <c r="V18" s="30">
        <v>7348.0</v>
      </c>
      <c r="W18" s="30">
        <v>6824.0</v>
      </c>
      <c r="X18" s="30">
        <v>5851.0</v>
      </c>
      <c r="Y18" s="16">
        <v>0.857</v>
      </c>
      <c r="Z18" s="30">
        <v>1596.0</v>
      </c>
      <c r="AA18" s="30">
        <v>4997.0</v>
      </c>
      <c r="AB18" s="30">
        <v>2351.0</v>
      </c>
      <c r="AC18" s="30">
        <v>102.0</v>
      </c>
      <c r="AD18" s="30">
        <v>102.0</v>
      </c>
      <c r="AE18" s="30">
        <v>102.0</v>
      </c>
      <c r="AF18" s="30">
        <v>102.0</v>
      </c>
      <c r="AG18" s="16">
        <v>1.0</v>
      </c>
      <c r="AH18" s="30">
        <v>102.0</v>
      </c>
      <c r="AI18" s="30">
        <v>10833.0</v>
      </c>
      <c r="AJ18" s="30">
        <v>10833.0</v>
      </c>
      <c r="AK18" s="30">
        <v>10833.0</v>
      </c>
      <c r="AL18" s="30">
        <v>8875.0</v>
      </c>
      <c r="AM18" s="16">
        <v>0.819</v>
      </c>
      <c r="AN18" s="30">
        <v>2559.0</v>
      </c>
      <c r="AO18" s="30">
        <v>1364.0</v>
      </c>
      <c r="AP18" s="30">
        <v>3936.0</v>
      </c>
      <c r="AQ18" s="30">
        <v>6897.0</v>
      </c>
    </row>
    <row r="19">
      <c r="A19" s="14" t="s">
        <v>117</v>
      </c>
      <c r="B19" s="30">
        <v>7245.0</v>
      </c>
      <c r="C19" s="30">
        <v>5846.0</v>
      </c>
      <c r="D19" s="30">
        <v>3573.0</v>
      </c>
      <c r="E19" s="16">
        <v>0.611</v>
      </c>
      <c r="F19" s="30">
        <v>3838.0</v>
      </c>
      <c r="G19" s="30">
        <v>3382.0</v>
      </c>
      <c r="H19" s="30">
        <v>25.0</v>
      </c>
      <c r="I19" s="30">
        <v>1228.0</v>
      </c>
      <c r="J19" s="30">
        <v>3883.0</v>
      </c>
      <c r="K19" s="30">
        <v>3362.0</v>
      </c>
      <c r="L19" s="30">
        <v>3838.0</v>
      </c>
      <c r="M19" s="30">
        <v>2914.0</v>
      </c>
      <c r="N19" s="30">
        <v>1704.0</v>
      </c>
      <c r="O19" s="16">
        <v>0.585</v>
      </c>
      <c r="P19" s="30">
        <v>346.0</v>
      </c>
      <c r="Q19" s="30">
        <v>410.0</v>
      </c>
      <c r="R19" s="30">
        <v>615.0</v>
      </c>
      <c r="S19" s="30">
        <v>1971.0</v>
      </c>
      <c r="T19" s="30">
        <v>1867.0</v>
      </c>
      <c r="U19" s="30">
        <v>3382.0</v>
      </c>
      <c r="V19" s="30">
        <v>3382.0</v>
      </c>
      <c r="W19" s="30">
        <v>2907.0</v>
      </c>
      <c r="X19" s="30">
        <v>1844.0</v>
      </c>
      <c r="Y19" s="16">
        <v>0.634</v>
      </c>
      <c r="Z19" s="30">
        <v>613.0</v>
      </c>
      <c r="AA19" s="30">
        <v>1912.0</v>
      </c>
      <c r="AB19" s="30">
        <v>1470.0</v>
      </c>
      <c r="AC19" s="30">
        <v>25.0</v>
      </c>
      <c r="AD19" s="30">
        <v>25.0</v>
      </c>
      <c r="AE19" s="30">
        <v>25.0</v>
      </c>
      <c r="AF19" s="30">
        <v>25.0</v>
      </c>
      <c r="AG19" s="16">
        <v>1.0</v>
      </c>
      <c r="AH19" s="30">
        <v>25.0</v>
      </c>
      <c r="AI19" s="30">
        <v>2195.0</v>
      </c>
      <c r="AJ19" s="30">
        <v>2195.0</v>
      </c>
      <c r="AK19" s="30">
        <v>2187.0</v>
      </c>
      <c r="AL19" s="30">
        <v>1683.0</v>
      </c>
      <c r="AM19" s="16">
        <v>0.77</v>
      </c>
      <c r="AN19" s="30">
        <v>436.0</v>
      </c>
      <c r="AO19" s="30">
        <v>280.0</v>
      </c>
      <c r="AP19" s="30">
        <v>771.0</v>
      </c>
      <c r="AQ19" s="30">
        <v>1424.0</v>
      </c>
    </row>
    <row r="20">
      <c r="A20" s="14" t="s">
        <v>118</v>
      </c>
      <c r="B20" s="30">
        <v>2942.0</v>
      </c>
      <c r="C20" s="30">
        <v>2358.0</v>
      </c>
      <c r="D20" s="30">
        <v>1514.0</v>
      </c>
      <c r="E20" s="16">
        <v>0.642</v>
      </c>
      <c r="F20" s="30">
        <v>1710.0</v>
      </c>
      <c r="G20" s="30">
        <v>1212.0</v>
      </c>
      <c r="H20" s="30">
        <v>20.0</v>
      </c>
      <c r="I20" s="30">
        <v>485.0</v>
      </c>
      <c r="J20" s="30">
        <v>1595.0</v>
      </c>
      <c r="K20" s="30">
        <v>1347.0</v>
      </c>
      <c r="L20" s="30">
        <v>1710.0</v>
      </c>
      <c r="M20" s="30">
        <v>1251.0</v>
      </c>
      <c r="N20" s="30">
        <v>827.0</v>
      </c>
      <c r="O20" s="16">
        <v>0.661</v>
      </c>
      <c r="P20" s="30">
        <v>145.0</v>
      </c>
      <c r="Q20" s="30">
        <v>159.0</v>
      </c>
      <c r="R20" s="30">
        <v>238.0</v>
      </c>
      <c r="S20" s="30">
        <v>822.0</v>
      </c>
      <c r="T20" s="30">
        <v>888.0</v>
      </c>
      <c r="U20" s="30">
        <v>1212.0</v>
      </c>
      <c r="V20" s="30">
        <v>1212.0</v>
      </c>
      <c r="W20" s="30">
        <v>1087.0</v>
      </c>
      <c r="X20" s="30">
        <v>667.0</v>
      </c>
      <c r="Y20" s="16">
        <v>0.614</v>
      </c>
      <c r="Z20" s="30">
        <v>247.0</v>
      </c>
      <c r="AA20" s="30">
        <v>773.0</v>
      </c>
      <c r="AB20" s="30">
        <v>439.0</v>
      </c>
      <c r="AC20" s="30">
        <v>20.0</v>
      </c>
      <c r="AD20" s="30">
        <v>20.0</v>
      </c>
      <c r="AE20" s="30">
        <v>20.0</v>
      </c>
      <c r="AF20" s="30">
        <v>20.0</v>
      </c>
      <c r="AG20" s="16">
        <v>1.0</v>
      </c>
      <c r="AH20" s="30">
        <v>20.0</v>
      </c>
      <c r="AI20" s="30">
        <v>1147.0</v>
      </c>
      <c r="AJ20" s="30">
        <v>1147.0</v>
      </c>
      <c r="AK20" s="30">
        <v>1147.0</v>
      </c>
      <c r="AL20" s="30">
        <v>726.0</v>
      </c>
      <c r="AM20" s="16">
        <v>0.633</v>
      </c>
      <c r="AN20" s="30">
        <v>430.0</v>
      </c>
      <c r="AO20" s="30">
        <v>88.0</v>
      </c>
      <c r="AP20" s="30">
        <v>249.0</v>
      </c>
      <c r="AQ20" s="30">
        <v>898.0</v>
      </c>
    </row>
    <row r="21">
      <c r="A21" s="14" t="s">
        <v>119</v>
      </c>
      <c r="B21" s="30">
        <v>5389.0</v>
      </c>
      <c r="C21" s="30">
        <v>4622.0</v>
      </c>
      <c r="D21" s="30">
        <v>3154.0</v>
      </c>
      <c r="E21" s="16">
        <v>0.682</v>
      </c>
      <c r="F21" s="30">
        <v>2573.0</v>
      </c>
      <c r="G21" s="30">
        <v>2804.0</v>
      </c>
      <c r="H21" s="30">
        <v>12.0</v>
      </c>
      <c r="I21" s="30">
        <v>898.0</v>
      </c>
      <c r="J21" s="30">
        <v>2359.0</v>
      </c>
      <c r="K21" s="30">
        <v>3030.0</v>
      </c>
      <c r="L21" s="30">
        <v>2573.0</v>
      </c>
      <c r="M21" s="30">
        <v>2057.0</v>
      </c>
      <c r="N21" s="30">
        <v>1425.0</v>
      </c>
      <c r="O21" s="16">
        <v>0.693</v>
      </c>
      <c r="P21" s="30">
        <v>32.0</v>
      </c>
      <c r="Q21" s="30">
        <v>256.0</v>
      </c>
      <c r="R21" s="30">
        <v>394.0</v>
      </c>
      <c r="S21" s="30">
        <v>973.0</v>
      </c>
      <c r="T21" s="30">
        <v>1600.0</v>
      </c>
      <c r="U21" s="30">
        <v>2804.0</v>
      </c>
      <c r="V21" s="30">
        <v>2804.0</v>
      </c>
      <c r="W21" s="30">
        <v>2553.0</v>
      </c>
      <c r="X21" s="30">
        <v>1717.0</v>
      </c>
      <c r="Y21" s="16">
        <v>0.673</v>
      </c>
      <c r="Z21" s="30">
        <v>504.0</v>
      </c>
      <c r="AA21" s="30">
        <v>1386.0</v>
      </c>
      <c r="AB21" s="30">
        <v>1418.0</v>
      </c>
      <c r="AC21" s="30">
        <v>12.0</v>
      </c>
      <c r="AD21" s="30">
        <v>12.0</v>
      </c>
      <c r="AE21" s="30">
        <v>12.0</v>
      </c>
      <c r="AF21" s="30">
        <v>12.0</v>
      </c>
      <c r="AG21" s="16">
        <v>1.0</v>
      </c>
      <c r="AH21" s="30">
        <v>12.0</v>
      </c>
      <c r="AI21" s="30">
        <v>3095.0</v>
      </c>
      <c r="AJ21" s="30">
        <v>3095.0</v>
      </c>
      <c r="AK21" s="30">
        <v>2814.0</v>
      </c>
      <c r="AL21" s="30">
        <v>2295.0</v>
      </c>
      <c r="AM21" s="16">
        <v>0.816</v>
      </c>
      <c r="AN21" s="30">
        <v>630.0</v>
      </c>
      <c r="AO21" s="30">
        <v>575.0</v>
      </c>
      <c r="AP21" s="30">
        <v>1543.0</v>
      </c>
      <c r="AQ21" s="30">
        <v>1552.0</v>
      </c>
    </row>
    <row r="22">
      <c r="A22" s="14" t="s">
        <v>120</v>
      </c>
      <c r="B22" s="30">
        <v>5073.0</v>
      </c>
      <c r="C22" s="30">
        <v>4384.0</v>
      </c>
      <c r="D22" s="30">
        <v>3386.0</v>
      </c>
      <c r="E22" s="16">
        <v>0.772</v>
      </c>
      <c r="F22" s="30">
        <v>1865.0</v>
      </c>
      <c r="G22" s="30">
        <v>3171.0</v>
      </c>
      <c r="H22" s="30">
        <v>37.0</v>
      </c>
      <c r="I22" s="30">
        <v>631.0</v>
      </c>
      <c r="J22" s="30">
        <v>2064.0</v>
      </c>
      <c r="K22" s="30">
        <v>3009.0</v>
      </c>
      <c r="L22" s="30">
        <v>1865.0</v>
      </c>
      <c r="M22" s="30">
        <v>1358.0</v>
      </c>
      <c r="N22" s="30">
        <v>961.0</v>
      </c>
      <c r="O22" s="16">
        <v>0.708</v>
      </c>
      <c r="P22" s="30">
        <v>59.0</v>
      </c>
      <c r="Q22" s="30">
        <v>230.0</v>
      </c>
      <c r="R22" s="30">
        <v>206.0</v>
      </c>
      <c r="S22" s="30">
        <v>779.0</v>
      </c>
      <c r="T22" s="30">
        <v>1086.0</v>
      </c>
      <c r="U22" s="30">
        <v>3171.0</v>
      </c>
      <c r="V22" s="30">
        <v>3171.0</v>
      </c>
      <c r="W22" s="30">
        <v>2989.0</v>
      </c>
      <c r="X22" s="30">
        <v>2388.0</v>
      </c>
      <c r="Y22" s="16">
        <v>0.799</v>
      </c>
      <c r="Z22" s="30">
        <v>425.0</v>
      </c>
      <c r="AA22" s="30">
        <v>1285.0</v>
      </c>
      <c r="AB22" s="30">
        <v>1886.0</v>
      </c>
      <c r="AC22" s="30">
        <v>37.0</v>
      </c>
      <c r="AD22" s="30">
        <v>37.0</v>
      </c>
      <c r="AE22" s="30">
        <v>37.0</v>
      </c>
      <c r="AF22" s="30">
        <v>37.0</v>
      </c>
      <c r="AG22" s="16">
        <v>1.0</v>
      </c>
      <c r="AH22" s="30">
        <v>37.0</v>
      </c>
      <c r="AI22" s="30">
        <v>3174.0</v>
      </c>
      <c r="AJ22" s="30">
        <v>3174.0</v>
      </c>
      <c r="AK22" s="30">
        <v>3138.0</v>
      </c>
      <c r="AL22" s="30">
        <v>2726.0</v>
      </c>
      <c r="AM22" s="16">
        <v>0.869</v>
      </c>
      <c r="AN22" s="30">
        <v>774.0</v>
      </c>
      <c r="AO22" s="30">
        <v>335.0</v>
      </c>
      <c r="AP22" s="30">
        <v>955.0</v>
      </c>
      <c r="AQ22" s="30">
        <v>2219.0</v>
      </c>
    </row>
    <row r="23">
      <c r="A23" s="14" t="s">
        <v>121</v>
      </c>
      <c r="B23" s="30">
        <v>14567.0</v>
      </c>
      <c r="C23" s="30">
        <v>13597.0</v>
      </c>
      <c r="D23" s="30">
        <v>11914.0</v>
      </c>
      <c r="E23" s="16">
        <v>0.876</v>
      </c>
      <c r="F23" s="30">
        <v>9871.0</v>
      </c>
      <c r="G23" s="30">
        <v>4658.0</v>
      </c>
      <c r="H23" s="30">
        <v>38.0</v>
      </c>
      <c r="I23" s="30">
        <v>2980.0</v>
      </c>
      <c r="J23" s="30">
        <v>9096.0</v>
      </c>
      <c r="K23" s="30">
        <v>5471.0</v>
      </c>
      <c r="L23" s="30">
        <v>9871.0</v>
      </c>
      <c r="M23" s="30">
        <v>9404.0</v>
      </c>
      <c r="N23" s="30">
        <v>8623.0</v>
      </c>
      <c r="O23" s="16">
        <v>0.917</v>
      </c>
      <c r="P23" s="30">
        <v>291.0</v>
      </c>
      <c r="Q23" s="30">
        <v>2112.0</v>
      </c>
      <c r="R23" s="30">
        <v>2247.0</v>
      </c>
      <c r="S23" s="30">
        <v>7127.0</v>
      </c>
      <c r="T23" s="30">
        <v>2744.0</v>
      </c>
      <c r="U23" s="30">
        <v>4658.0</v>
      </c>
      <c r="V23" s="30">
        <v>4658.0</v>
      </c>
      <c r="W23" s="30">
        <v>4155.0</v>
      </c>
      <c r="X23" s="30">
        <v>3253.0</v>
      </c>
      <c r="Y23" s="16">
        <v>0.783</v>
      </c>
      <c r="Z23" s="30">
        <v>733.0</v>
      </c>
      <c r="AA23" s="30">
        <v>1969.0</v>
      </c>
      <c r="AB23" s="30">
        <v>2689.0</v>
      </c>
      <c r="AC23" s="30">
        <v>38.0</v>
      </c>
      <c r="AD23" s="30">
        <v>38.0</v>
      </c>
      <c r="AE23" s="30">
        <v>38.0</v>
      </c>
      <c r="AF23" s="30">
        <v>38.0</v>
      </c>
      <c r="AG23" s="16">
        <v>1.0</v>
      </c>
      <c r="AH23" s="30">
        <v>38.0</v>
      </c>
      <c r="AI23" s="30">
        <v>10161.0</v>
      </c>
      <c r="AJ23" s="30">
        <v>10161.0</v>
      </c>
      <c r="AK23" s="30">
        <v>10011.0</v>
      </c>
      <c r="AL23" s="30">
        <v>6933.0</v>
      </c>
      <c r="AM23" s="16">
        <v>0.693</v>
      </c>
      <c r="AN23" s="30">
        <v>3658.0</v>
      </c>
      <c r="AO23" s="30">
        <v>1029.0</v>
      </c>
      <c r="AP23" s="30">
        <v>2750.0</v>
      </c>
      <c r="AQ23" s="30">
        <v>7411.0</v>
      </c>
    </row>
    <row r="24">
      <c r="A24" s="14" t="s">
        <v>122</v>
      </c>
      <c r="B24" s="30">
        <v>6284.0</v>
      </c>
      <c r="C24" s="30">
        <v>5769.0</v>
      </c>
      <c r="D24" s="30">
        <v>4782.0</v>
      </c>
      <c r="E24" s="16">
        <v>0.829</v>
      </c>
      <c r="F24" s="30">
        <v>2866.0</v>
      </c>
      <c r="G24" s="30">
        <v>3314.0</v>
      </c>
      <c r="H24" s="30">
        <v>104.0</v>
      </c>
      <c r="I24" s="30">
        <v>871.0</v>
      </c>
      <c r="J24" s="30">
        <v>2951.0</v>
      </c>
      <c r="K24" s="30">
        <v>3333.0</v>
      </c>
      <c r="L24" s="30">
        <v>2866.0</v>
      </c>
      <c r="M24" s="30">
        <v>2486.0</v>
      </c>
      <c r="N24" s="30">
        <v>2098.0</v>
      </c>
      <c r="O24" s="16">
        <v>0.844</v>
      </c>
      <c r="P24" s="30">
        <v>1041.0</v>
      </c>
      <c r="Q24" s="30">
        <v>600.0</v>
      </c>
      <c r="R24" s="30">
        <v>303.0</v>
      </c>
      <c r="S24" s="30">
        <v>1229.0</v>
      </c>
      <c r="T24" s="30">
        <v>1637.0</v>
      </c>
      <c r="U24" s="30">
        <v>3314.0</v>
      </c>
      <c r="V24" s="30">
        <v>3314.0</v>
      </c>
      <c r="W24" s="30">
        <v>3179.0</v>
      </c>
      <c r="X24" s="30">
        <v>2580.0</v>
      </c>
      <c r="Y24" s="16">
        <v>0.812</v>
      </c>
      <c r="Z24" s="30">
        <v>568.0</v>
      </c>
      <c r="AA24" s="30">
        <v>1722.0</v>
      </c>
      <c r="AB24" s="30">
        <v>1592.0</v>
      </c>
      <c r="AC24" s="30">
        <v>104.0</v>
      </c>
      <c r="AD24" s="30">
        <v>104.0</v>
      </c>
      <c r="AE24" s="30">
        <v>104.0</v>
      </c>
      <c r="AF24" s="30">
        <v>104.0</v>
      </c>
      <c r="AG24" s="16">
        <v>1.0</v>
      </c>
      <c r="AH24" s="30">
        <v>104.0</v>
      </c>
      <c r="AI24" s="30">
        <v>5978.0</v>
      </c>
      <c r="AJ24" s="30">
        <v>5978.0</v>
      </c>
      <c r="AK24" s="30">
        <v>5978.0</v>
      </c>
      <c r="AL24" s="30">
        <v>5207.0</v>
      </c>
      <c r="AM24" s="16">
        <v>0.871</v>
      </c>
      <c r="AN24" s="30">
        <v>769.0</v>
      </c>
      <c r="AO24" s="30">
        <v>1180.0</v>
      </c>
      <c r="AP24" s="30">
        <v>3259.0</v>
      </c>
      <c r="AQ24" s="30">
        <v>2719.0</v>
      </c>
    </row>
    <row r="25">
      <c r="A25" s="14" t="s">
        <v>123</v>
      </c>
      <c r="B25" s="30">
        <v>2801.0</v>
      </c>
      <c r="C25" s="30">
        <v>2416.0</v>
      </c>
      <c r="D25" s="30">
        <v>2136.0</v>
      </c>
      <c r="E25" s="16">
        <v>0.884</v>
      </c>
      <c r="F25" s="30">
        <v>1080.0</v>
      </c>
      <c r="G25" s="30">
        <v>1706.0</v>
      </c>
      <c r="H25" s="30">
        <v>15.0</v>
      </c>
      <c r="I25" s="30">
        <v>578.0</v>
      </c>
      <c r="J25" s="30">
        <v>1608.0</v>
      </c>
      <c r="K25" s="30">
        <v>1193.0</v>
      </c>
      <c r="L25" s="30">
        <v>1080.0</v>
      </c>
      <c r="M25" s="30">
        <v>900.0</v>
      </c>
      <c r="N25" s="30">
        <v>768.0</v>
      </c>
      <c r="O25" s="16">
        <v>0.853</v>
      </c>
      <c r="P25" s="30">
        <v>10.0</v>
      </c>
      <c r="Q25" s="30">
        <v>90.0</v>
      </c>
      <c r="R25" s="30">
        <v>196.0</v>
      </c>
      <c r="S25" s="30">
        <v>488.0</v>
      </c>
      <c r="T25" s="30">
        <v>592.0</v>
      </c>
      <c r="U25" s="30">
        <v>1706.0</v>
      </c>
      <c r="V25" s="30">
        <v>1706.0</v>
      </c>
      <c r="W25" s="30">
        <v>1501.0</v>
      </c>
      <c r="X25" s="30">
        <v>1353.0</v>
      </c>
      <c r="Y25" s="16">
        <v>0.901</v>
      </c>
      <c r="Z25" s="30">
        <v>382.0</v>
      </c>
      <c r="AA25" s="30">
        <v>1120.0</v>
      </c>
      <c r="AB25" s="30">
        <v>586.0</v>
      </c>
      <c r="AC25" s="30">
        <v>15.0</v>
      </c>
      <c r="AD25" s="30">
        <v>15.0</v>
      </c>
      <c r="AE25" s="30">
        <v>15.0</v>
      </c>
      <c r="AF25" s="30">
        <v>15.0</v>
      </c>
      <c r="AG25" s="16">
        <v>1.0</v>
      </c>
      <c r="AH25" s="30">
        <v>15.0</v>
      </c>
      <c r="AI25" s="30">
        <v>1948.0</v>
      </c>
      <c r="AJ25" s="30">
        <v>1948.0</v>
      </c>
      <c r="AK25" s="30">
        <v>1912.0</v>
      </c>
      <c r="AL25" s="30">
        <v>1786.0</v>
      </c>
      <c r="AM25" s="16">
        <v>0.934</v>
      </c>
      <c r="AN25" s="30">
        <v>172.0</v>
      </c>
      <c r="AO25" s="30">
        <v>255.0</v>
      </c>
      <c r="AP25" s="30">
        <v>764.0</v>
      </c>
      <c r="AQ25" s="30">
        <v>1184.0</v>
      </c>
    </row>
    <row r="26">
      <c r="A26" s="14" t="s">
        <v>124</v>
      </c>
      <c r="B26" s="30">
        <v>12108.0</v>
      </c>
      <c r="C26" s="30">
        <v>9768.0</v>
      </c>
      <c r="D26" s="30">
        <v>8498.0</v>
      </c>
      <c r="E26" s="16">
        <v>0.87</v>
      </c>
      <c r="F26" s="30">
        <v>5711.0</v>
      </c>
      <c r="G26" s="30">
        <v>6354.0</v>
      </c>
      <c r="H26" s="30">
        <v>43.0</v>
      </c>
      <c r="I26" s="30">
        <v>2088.0</v>
      </c>
      <c r="J26" s="30">
        <v>6254.0</v>
      </c>
      <c r="K26" s="30">
        <v>5854.0</v>
      </c>
      <c r="L26" s="30">
        <v>5711.0</v>
      </c>
      <c r="M26" s="30">
        <v>4494.0</v>
      </c>
      <c r="N26" s="30">
        <v>3845.0</v>
      </c>
      <c r="O26" s="16">
        <v>0.856</v>
      </c>
      <c r="P26" s="30">
        <v>628.0</v>
      </c>
      <c r="Q26" s="30">
        <v>457.0</v>
      </c>
      <c r="R26" s="30">
        <v>775.0</v>
      </c>
      <c r="S26" s="30">
        <v>2353.0</v>
      </c>
      <c r="T26" s="30">
        <v>3358.0</v>
      </c>
      <c r="U26" s="30">
        <v>6354.0</v>
      </c>
      <c r="V26" s="30">
        <v>6354.0</v>
      </c>
      <c r="W26" s="30">
        <v>5231.0</v>
      </c>
      <c r="X26" s="30">
        <v>4610.0</v>
      </c>
      <c r="Y26" s="16">
        <v>0.881</v>
      </c>
      <c r="Z26" s="30">
        <v>1313.0</v>
      </c>
      <c r="AA26" s="30">
        <v>3901.0</v>
      </c>
      <c r="AB26" s="30">
        <v>2453.0</v>
      </c>
      <c r="AC26" s="30">
        <v>43.0</v>
      </c>
      <c r="AD26" s="30">
        <v>43.0</v>
      </c>
      <c r="AE26" s="30">
        <v>43.0</v>
      </c>
      <c r="AF26" s="30">
        <v>43.0</v>
      </c>
      <c r="AG26" s="16">
        <v>1.0</v>
      </c>
      <c r="AH26" s="30">
        <v>43.0</v>
      </c>
      <c r="AI26" s="30">
        <v>14556.0</v>
      </c>
      <c r="AJ26" s="30">
        <v>14556.0</v>
      </c>
      <c r="AK26" s="30">
        <v>14291.0</v>
      </c>
      <c r="AL26" s="30">
        <v>10305.0</v>
      </c>
      <c r="AM26" s="16">
        <v>0.721</v>
      </c>
      <c r="AN26" s="30">
        <v>1234.0</v>
      </c>
      <c r="AO26" s="30">
        <v>2838.0</v>
      </c>
      <c r="AP26" s="30">
        <v>8567.0</v>
      </c>
      <c r="AQ26" s="30">
        <v>5989.0</v>
      </c>
    </row>
    <row r="27">
      <c r="A27" s="14" t="s">
        <v>125</v>
      </c>
      <c r="B27" s="30">
        <v>6973.0</v>
      </c>
      <c r="C27" s="30">
        <v>6166.0</v>
      </c>
      <c r="D27" s="30">
        <v>4523.0</v>
      </c>
      <c r="E27" s="16">
        <v>0.734</v>
      </c>
      <c r="F27" s="30">
        <v>3598.0</v>
      </c>
      <c r="G27" s="30">
        <v>3354.0</v>
      </c>
      <c r="H27" s="30">
        <v>21.0</v>
      </c>
      <c r="I27" s="30">
        <v>1730.0</v>
      </c>
      <c r="J27" s="30">
        <v>4760.0</v>
      </c>
      <c r="K27" s="30">
        <v>2213.0</v>
      </c>
      <c r="L27" s="30">
        <v>3598.0</v>
      </c>
      <c r="M27" s="30">
        <v>2931.0</v>
      </c>
      <c r="N27" s="30">
        <v>1933.0</v>
      </c>
      <c r="O27" s="16">
        <v>0.66</v>
      </c>
      <c r="P27" s="30">
        <v>93.0</v>
      </c>
      <c r="Q27" s="30">
        <v>751.0</v>
      </c>
      <c r="R27" s="30">
        <v>721.0</v>
      </c>
      <c r="S27" s="30">
        <v>2132.0</v>
      </c>
      <c r="T27" s="30">
        <v>1466.0</v>
      </c>
      <c r="U27" s="30">
        <v>3354.0</v>
      </c>
      <c r="V27" s="30">
        <v>3354.0</v>
      </c>
      <c r="W27" s="30">
        <v>3214.0</v>
      </c>
      <c r="X27" s="30">
        <v>2580.0</v>
      </c>
      <c r="Y27" s="16">
        <v>0.803</v>
      </c>
      <c r="Z27" s="30">
        <v>1009.0</v>
      </c>
      <c r="AA27" s="30">
        <v>2628.0</v>
      </c>
      <c r="AB27" s="30">
        <v>726.0</v>
      </c>
      <c r="AC27" s="30">
        <v>21.0</v>
      </c>
      <c r="AD27" s="30">
        <v>21.0</v>
      </c>
      <c r="AE27" s="30">
        <v>21.0</v>
      </c>
      <c r="AF27" s="30">
        <v>10.0</v>
      </c>
      <c r="AG27" s="16">
        <v>0.476</v>
      </c>
      <c r="AH27" s="30">
        <v>21.0</v>
      </c>
      <c r="AI27" s="30">
        <v>8698.0</v>
      </c>
      <c r="AJ27" s="30">
        <v>8698.0</v>
      </c>
      <c r="AK27" s="30">
        <v>8651.0</v>
      </c>
      <c r="AL27" s="30">
        <v>6954.0</v>
      </c>
      <c r="AM27" s="16">
        <v>0.804</v>
      </c>
      <c r="AN27" s="30">
        <v>2662.0</v>
      </c>
      <c r="AO27" s="30">
        <v>1656.0</v>
      </c>
      <c r="AP27" s="30">
        <v>4921.0</v>
      </c>
      <c r="AQ27" s="30">
        <v>3777.0</v>
      </c>
    </row>
    <row r="28">
      <c r="A28" s="14" t="s">
        <v>126</v>
      </c>
      <c r="B28" s="30">
        <v>8136.0</v>
      </c>
      <c r="C28" s="30">
        <v>6007.0</v>
      </c>
      <c r="D28" s="30">
        <v>4527.0</v>
      </c>
      <c r="E28" s="16">
        <v>0.754</v>
      </c>
      <c r="F28" s="30">
        <v>4140.0</v>
      </c>
      <c r="G28" s="30">
        <v>3945.0</v>
      </c>
      <c r="H28" s="30">
        <v>51.0</v>
      </c>
      <c r="I28" s="30">
        <v>1471.0</v>
      </c>
      <c r="J28" s="30">
        <v>4172.0</v>
      </c>
      <c r="K28" s="30">
        <v>3964.0</v>
      </c>
      <c r="L28" s="30">
        <v>4140.0</v>
      </c>
      <c r="M28" s="30">
        <v>2425.0</v>
      </c>
      <c r="N28" s="30">
        <v>1839.0</v>
      </c>
      <c r="O28" s="16">
        <v>0.758</v>
      </c>
      <c r="P28" s="30">
        <v>202.0</v>
      </c>
      <c r="Q28" s="30">
        <v>350.0</v>
      </c>
      <c r="R28" s="30">
        <v>743.0</v>
      </c>
      <c r="S28" s="30">
        <v>2059.0</v>
      </c>
      <c r="T28" s="30">
        <v>2081.0</v>
      </c>
      <c r="U28" s="30">
        <v>3945.0</v>
      </c>
      <c r="V28" s="30">
        <v>3945.0</v>
      </c>
      <c r="W28" s="30">
        <v>3531.0</v>
      </c>
      <c r="X28" s="30">
        <v>2652.0</v>
      </c>
      <c r="Y28" s="16">
        <v>0.751</v>
      </c>
      <c r="Z28" s="30">
        <v>728.0</v>
      </c>
      <c r="AA28" s="30">
        <v>2113.0</v>
      </c>
      <c r="AB28" s="30">
        <v>1832.0</v>
      </c>
      <c r="AC28" s="30">
        <v>51.0</v>
      </c>
      <c r="AD28" s="30">
        <v>51.0</v>
      </c>
      <c r="AE28" s="30">
        <v>51.0</v>
      </c>
      <c r="AF28" s="30">
        <v>36.0</v>
      </c>
      <c r="AG28" s="16">
        <v>0.706</v>
      </c>
      <c r="AH28" s="30">
        <v>51.0</v>
      </c>
      <c r="AI28" s="30">
        <v>3887.0</v>
      </c>
      <c r="AJ28" s="30">
        <v>3887.0</v>
      </c>
      <c r="AK28" s="30">
        <v>3887.0</v>
      </c>
      <c r="AL28" s="30">
        <v>3504.0</v>
      </c>
      <c r="AM28" s="16">
        <v>0.901</v>
      </c>
      <c r="AN28" s="30">
        <v>551.0</v>
      </c>
      <c r="AO28" s="30">
        <v>1257.0</v>
      </c>
      <c r="AP28" s="30">
        <v>2434.0</v>
      </c>
      <c r="AQ28" s="30">
        <v>1453.0</v>
      </c>
    </row>
    <row r="29">
      <c r="A29" s="14" t="s">
        <v>127</v>
      </c>
      <c r="B29" s="30">
        <v>1373.0</v>
      </c>
      <c r="C29" s="30">
        <v>1151.0</v>
      </c>
      <c r="D29" s="30">
        <v>533.0</v>
      </c>
      <c r="E29" s="16">
        <v>0.463</v>
      </c>
      <c r="F29" s="30">
        <v>689.0</v>
      </c>
      <c r="G29" s="30">
        <v>681.0</v>
      </c>
      <c r="H29" s="30">
        <v>3.0</v>
      </c>
      <c r="I29" s="30">
        <v>190.0</v>
      </c>
      <c r="J29" s="30">
        <v>694.0</v>
      </c>
      <c r="K29" s="30">
        <v>679.0</v>
      </c>
      <c r="L29" s="30">
        <v>689.0</v>
      </c>
      <c r="M29" s="30">
        <v>504.0</v>
      </c>
      <c r="N29" s="30">
        <v>215.0</v>
      </c>
      <c r="O29" s="16">
        <v>0.427</v>
      </c>
      <c r="P29" s="30">
        <v>0.0</v>
      </c>
      <c r="Q29" s="30">
        <v>58.0</v>
      </c>
      <c r="R29" s="30">
        <v>85.0</v>
      </c>
      <c r="S29" s="30">
        <v>388.0</v>
      </c>
      <c r="T29" s="30">
        <v>301.0</v>
      </c>
      <c r="U29" s="30">
        <v>681.0</v>
      </c>
      <c r="V29" s="30">
        <v>681.0</v>
      </c>
      <c r="W29" s="30">
        <v>644.0</v>
      </c>
      <c r="X29" s="30">
        <v>315.0</v>
      </c>
      <c r="Y29" s="16">
        <v>0.489</v>
      </c>
      <c r="Z29" s="30">
        <v>105.0</v>
      </c>
      <c r="AA29" s="30">
        <v>306.0</v>
      </c>
      <c r="AB29" s="30">
        <v>375.0</v>
      </c>
      <c r="AC29" s="30">
        <v>3.0</v>
      </c>
      <c r="AD29" s="30">
        <v>3.0</v>
      </c>
      <c r="AE29" s="30">
        <v>3.0</v>
      </c>
      <c r="AF29" s="30">
        <v>3.0</v>
      </c>
      <c r="AG29" s="16">
        <v>1.0</v>
      </c>
      <c r="AH29" s="30">
        <v>3.0</v>
      </c>
      <c r="AI29" s="30">
        <v>310.0</v>
      </c>
      <c r="AJ29" s="30">
        <v>310.0</v>
      </c>
      <c r="AK29" s="30">
        <v>304.0</v>
      </c>
      <c r="AL29" s="30">
        <v>159.0</v>
      </c>
      <c r="AM29" s="16">
        <v>0.523</v>
      </c>
      <c r="AN29" s="30">
        <v>158.0</v>
      </c>
      <c r="AO29" s="30">
        <v>23.0</v>
      </c>
      <c r="AP29" s="30">
        <v>54.0</v>
      </c>
      <c r="AQ29" s="30">
        <v>256.0</v>
      </c>
    </row>
    <row r="30">
      <c r="A30" s="14" t="s">
        <v>128</v>
      </c>
      <c r="B30" s="30">
        <v>1207.0</v>
      </c>
      <c r="C30" s="30">
        <v>875.0</v>
      </c>
      <c r="D30" s="30">
        <v>440.0</v>
      </c>
      <c r="E30" s="16">
        <v>0.503</v>
      </c>
      <c r="F30" s="30">
        <v>699.0</v>
      </c>
      <c r="G30" s="30">
        <v>508.0</v>
      </c>
      <c r="H30" s="30">
        <v>0.0</v>
      </c>
      <c r="I30" s="30">
        <v>219.0</v>
      </c>
      <c r="J30" s="30">
        <v>646.0</v>
      </c>
      <c r="K30" s="30">
        <v>561.0</v>
      </c>
      <c r="L30" s="30">
        <v>699.0</v>
      </c>
      <c r="M30" s="30">
        <v>490.0</v>
      </c>
      <c r="N30" s="30">
        <v>168.0</v>
      </c>
      <c r="O30" s="16">
        <v>0.343</v>
      </c>
      <c r="P30" s="30">
        <v>12.0</v>
      </c>
      <c r="Q30" s="30">
        <v>119.0</v>
      </c>
      <c r="R30" s="30">
        <v>104.0</v>
      </c>
      <c r="S30" s="30">
        <v>324.0</v>
      </c>
      <c r="T30" s="30">
        <v>375.0</v>
      </c>
      <c r="U30" s="30">
        <v>508.0</v>
      </c>
      <c r="V30" s="30">
        <v>508.0</v>
      </c>
      <c r="W30" s="30">
        <v>385.0</v>
      </c>
      <c r="X30" s="30">
        <v>272.0</v>
      </c>
      <c r="Y30" s="16">
        <v>0.706</v>
      </c>
      <c r="Z30" s="30">
        <v>115.0</v>
      </c>
      <c r="AA30" s="30">
        <v>322.0</v>
      </c>
      <c r="AB30" s="30">
        <v>186.0</v>
      </c>
      <c r="AC30" s="30">
        <v>0.0</v>
      </c>
      <c r="AD30" s="30">
        <v>0.0</v>
      </c>
      <c r="AE30" s="30">
        <v>0.0</v>
      </c>
      <c r="AF30" s="30">
        <v>0.0</v>
      </c>
      <c r="AG30" s="16">
        <v>0.0</v>
      </c>
      <c r="AH30" s="30">
        <v>0.0</v>
      </c>
      <c r="AI30" s="30">
        <v>330.0</v>
      </c>
      <c r="AJ30" s="30">
        <v>330.0</v>
      </c>
      <c r="AK30" s="30">
        <v>330.0</v>
      </c>
      <c r="AL30" s="30">
        <v>248.0</v>
      </c>
      <c r="AM30" s="16">
        <v>0.752</v>
      </c>
      <c r="AN30" s="30">
        <v>66.0</v>
      </c>
      <c r="AO30" s="30">
        <v>26.0</v>
      </c>
      <c r="AP30" s="30">
        <v>61.0</v>
      </c>
      <c r="AQ30" s="30">
        <v>269.0</v>
      </c>
    </row>
    <row r="31">
      <c r="A31" s="14" t="s">
        <v>129</v>
      </c>
      <c r="B31" s="30">
        <v>10277.0</v>
      </c>
      <c r="C31" s="30">
        <v>8889.0</v>
      </c>
      <c r="D31" s="30">
        <v>6423.0</v>
      </c>
      <c r="E31" s="16">
        <v>0.723</v>
      </c>
      <c r="F31" s="30">
        <v>5618.0</v>
      </c>
      <c r="G31" s="30">
        <v>4659.0</v>
      </c>
      <c r="H31" s="30">
        <v>0.0</v>
      </c>
      <c r="I31" s="30">
        <v>1204.0</v>
      </c>
      <c r="J31" s="30">
        <v>3814.0</v>
      </c>
      <c r="K31" s="30">
        <v>6463.0</v>
      </c>
      <c r="L31" s="30">
        <v>5618.0</v>
      </c>
      <c r="M31" s="30">
        <v>4500.0</v>
      </c>
      <c r="N31" s="30">
        <v>3724.0</v>
      </c>
      <c r="O31" s="16">
        <v>0.828</v>
      </c>
      <c r="P31" s="30">
        <v>489.0</v>
      </c>
      <c r="Q31" s="30">
        <v>600.0</v>
      </c>
      <c r="R31" s="30">
        <v>583.0</v>
      </c>
      <c r="S31" s="30">
        <v>1960.0</v>
      </c>
      <c r="T31" s="30">
        <v>3658.0</v>
      </c>
      <c r="U31" s="30">
        <v>4659.0</v>
      </c>
      <c r="V31" s="30">
        <v>4659.0</v>
      </c>
      <c r="W31" s="30">
        <v>4389.0</v>
      </c>
      <c r="X31" s="30">
        <v>2699.0</v>
      </c>
      <c r="Y31" s="16">
        <v>0.615</v>
      </c>
      <c r="Z31" s="30">
        <v>621.0</v>
      </c>
      <c r="AA31" s="30">
        <v>1854.0</v>
      </c>
      <c r="AB31" s="30">
        <v>2805.0</v>
      </c>
      <c r="AC31" s="30">
        <v>0.0</v>
      </c>
      <c r="AD31" s="30">
        <v>0.0</v>
      </c>
      <c r="AE31" s="30">
        <v>0.0</v>
      </c>
      <c r="AF31" s="30">
        <v>0.0</v>
      </c>
      <c r="AG31" s="16">
        <v>0.0</v>
      </c>
      <c r="AH31" s="30">
        <v>0.0</v>
      </c>
      <c r="AI31" s="30">
        <v>4273.0</v>
      </c>
      <c r="AJ31" s="30">
        <v>4273.0</v>
      </c>
      <c r="AK31" s="30">
        <v>4265.0</v>
      </c>
      <c r="AL31" s="30">
        <v>3298.0</v>
      </c>
      <c r="AM31" s="16">
        <v>0.773</v>
      </c>
      <c r="AN31" s="30">
        <v>976.0</v>
      </c>
      <c r="AO31" s="30">
        <v>721.0</v>
      </c>
      <c r="AP31" s="30">
        <v>2004.0</v>
      </c>
      <c r="AQ31" s="30">
        <v>2269.0</v>
      </c>
    </row>
    <row r="32">
      <c r="A32" s="14" t="s">
        <v>130</v>
      </c>
      <c r="B32" s="30">
        <v>739.0</v>
      </c>
      <c r="C32" s="30">
        <v>539.0</v>
      </c>
      <c r="D32" s="30">
        <v>535.0</v>
      </c>
      <c r="E32" s="16">
        <v>0.993</v>
      </c>
      <c r="F32" s="30">
        <v>585.0</v>
      </c>
      <c r="G32" s="30">
        <v>154.0</v>
      </c>
      <c r="H32" s="30">
        <v>0.0</v>
      </c>
      <c r="I32" s="30">
        <v>104.0</v>
      </c>
      <c r="J32" s="30">
        <v>324.0</v>
      </c>
      <c r="K32" s="30">
        <v>415.0</v>
      </c>
      <c r="L32" s="30">
        <v>585.0</v>
      </c>
      <c r="M32" s="30">
        <v>450.0</v>
      </c>
      <c r="N32" s="30">
        <v>446.0</v>
      </c>
      <c r="O32" s="16">
        <v>0.991</v>
      </c>
      <c r="P32" s="30">
        <v>0.0</v>
      </c>
      <c r="Q32" s="30">
        <v>45.0</v>
      </c>
      <c r="R32" s="30">
        <v>81.0</v>
      </c>
      <c r="S32" s="30">
        <v>234.0</v>
      </c>
      <c r="T32" s="30">
        <v>351.0</v>
      </c>
      <c r="U32" s="30">
        <v>154.0</v>
      </c>
      <c r="V32" s="30">
        <v>154.0</v>
      </c>
      <c r="W32" s="30">
        <v>89.0</v>
      </c>
      <c r="X32" s="30">
        <v>89.0</v>
      </c>
      <c r="Y32" s="16">
        <v>1.0</v>
      </c>
      <c r="Z32" s="30">
        <v>23.0</v>
      </c>
      <c r="AA32" s="30">
        <v>90.0</v>
      </c>
      <c r="AB32" s="30">
        <v>64.0</v>
      </c>
      <c r="AC32" s="30">
        <v>0.0</v>
      </c>
      <c r="AD32" s="30">
        <v>0.0</v>
      </c>
      <c r="AE32" s="30">
        <v>0.0</v>
      </c>
      <c r="AF32" s="30">
        <v>0.0</v>
      </c>
      <c r="AG32" s="16">
        <v>0.0</v>
      </c>
      <c r="AH32" s="30">
        <v>0.0</v>
      </c>
      <c r="AI32" s="30">
        <v>479.0</v>
      </c>
      <c r="AJ32" s="30">
        <v>479.0</v>
      </c>
      <c r="AK32" s="30">
        <v>479.0</v>
      </c>
      <c r="AL32" s="30">
        <v>388.0</v>
      </c>
      <c r="AM32" s="16">
        <v>0.81</v>
      </c>
      <c r="AN32" s="30">
        <v>95.0</v>
      </c>
      <c r="AO32" s="30">
        <v>62.0</v>
      </c>
      <c r="AP32" s="30">
        <v>141.0</v>
      </c>
      <c r="AQ32" s="30">
        <v>338.0</v>
      </c>
    </row>
    <row r="33">
      <c r="A33" s="14" t="s">
        <v>131</v>
      </c>
      <c r="B33" s="30">
        <v>3807.0</v>
      </c>
      <c r="C33" s="30">
        <v>3229.0</v>
      </c>
      <c r="D33" s="30">
        <v>2710.0</v>
      </c>
      <c r="E33" s="16">
        <v>0.839</v>
      </c>
      <c r="F33" s="30">
        <v>1873.0</v>
      </c>
      <c r="G33" s="30">
        <v>1934.0</v>
      </c>
      <c r="H33" s="30">
        <v>0.0</v>
      </c>
      <c r="I33" s="30">
        <v>666.0</v>
      </c>
      <c r="J33" s="30">
        <v>1987.0</v>
      </c>
      <c r="K33" s="30">
        <v>1820.0</v>
      </c>
      <c r="L33" s="30">
        <v>1873.0</v>
      </c>
      <c r="M33" s="30">
        <v>1477.0</v>
      </c>
      <c r="N33" s="30">
        <v>1238.0</v>
      </c>
      <c r="O33" s="16">
        <v>0.838</v>
      </c>
      <c r="P33" s="30">
        <v>0.0</v>
      </c>
      <c r="Q33" s="30">
        <v>529.0</v>
      </c>
      <c r="R33" s="30">
        <v>253.0</v>
      </c>
      <c r="S33" s="30">
        <v>862.0</v>
      </c>
      <c r="T33" s="30">
        <v>1011.0</v>
      </c>
      <c r="U33" s="30">
        <v>1934.0</v>
      </c>
      <c r="V33" s="30">
        <v>1934.0</v>
      </c>
      <c r="W33" s="30">
        <v>1752.0</v>
      </c>
      <c r="X33" s="30">
        <v>1472.0</v>
      </c>
      <c r="Y33" s="16">
        <v>0.84</v>
      </c>
      <c r="Z33" s="30">
        <v>413.0</v>
      </c>
      <c r="AA33" s="30">
        <v>1125.0</v>
      </c>
      <c r="AB33" s="30">
        <v>809.0</v>
      </c>
      <c r="AC33" s="30">
        <v>0.0</v>
      </c>
      <c r="AD33" s="30">
        <v>0.0</v>
      </c>
      <c r="AE33" s="30">
        <v>0.0</v>
      </c>
      <c r="AF33" s="30">
        <v>0.0</v>
      </c>
      <c r="AG33" s="16">
        <v>0.0</v>
      </c>
      <c r="AH33" s="30">
        <v>0.0</v>
      </c>
      <c r="AI33" s="30">
        <v>818.0</v>
      </c>
      <c r="AJ33" s="30">
        <v>818.0</v>
      </c>
      <c r="AK33" s="30">
        <v>818.0</v>
      </c>
      <c r="AL33" s="30">
        <v>380.0</v>
      </c>
      <c r="AM33" s="16">
        <v>0.465</v>
      </c>
      <c r="AN33" s="30">
        <v>66.0</v>
      </c>
      <c r="AO33" s="30">
        <v>144.0</v>
      </c>
      <c r="AP33" s="30">
        <v>329.0</v>
      </c>
      <c r="AQ33" s="30">
        <v>489.0</v>
      </c>
    </row>
    <row r="34">
      <c r="A34" s="14" t="s">
        <v>132</v>
      </c>
      <c r="B34" s="30">
        <v>1360.0</v>
      </c>
      <c r="C34" s="30">
        <v>1176.0</v>
      </c>
      <c r="D34" s="30">
        <v>1046.0</v>
      </c>
      <c r="E34" s="16">
        <v>0.889</v>
      </c>
      <c r="F34" s="30">
        <v>658.0</v>
      </c>
      <c r="G34" s="30">
        <v>693.0</v>
      </c>
      <c r="H34" s="30">
        <v>9.0</v>
      </c>
      <c r="I34" s="30">
        <v>250.0</v>
      </c>
      <c r="J34" s="30">
        <v>744.0</v>
      </c>
      <c r="K34" s="30">
        <v>616.0</v>
      </c>
      <c r="L34" s="30">
        <v>658.0</v>
      </c>
      <c r="M34" s="30">
        <v>504.0</v>
      </c>
      <c r="N34" s="30">
        <v>480.0</v>
      </c>
      <c r="O34" s="16">
        <v>0.952</v>
      </c>
      <c r="P34" s="30">
        <v>90.0</v>
      </c>
      <c r="Q34" s="30">
        <v>27.0</v>
      </c>
      <c r="R34" s="30">
        <v>93.0</v>
      </c>
      <c r="S34" s="30">
        <v>287.0</v>
      </c>
      <c r="T34" s="30">
        <v>371.0</v>
      </c>
      <c r="U34" s="30">
        <v>693.0</v>
      </c>
      <c r="V34" s="30">
        <v>693.0</v>
      </c>
      <c r="W34" s="30">
        <v>663.0</v>
      </c>
      <c r="X34" s="30">
        <v>557.0</v>
      </c>
      <c r="Y34" s="16">
        <v>0.84</v>
      </c>
      <c r="Z34" s="30">
        <v>157.0</v>
      </c>
      <c r="AA34" s="30">
        <v>457.0</v>
      </c>
      <c r="AB34" s="30">
        <v>236.0</v>
      </c>
      <c r="AC34" s="30">
        <v>9.0</v>
      </c>
      <c r="AD34" s="30">
        <v>9.0</v>
      </c>
      <c r="AE34" s="30">
        <v>9.0</v>
      </c>
      <c r="AF34" s="30">
        <v>9.0</v>
      </c>
      <c r="AG34" s="16">
        <v>1.0</v>
      </c>
      <c r="AH34" s="30">
        <v>9.0</v>
      </c>
      <c r="AI34" s="30">
        <v>1056.0</v>
      </c>
      <c r="AJ34" s="30">
        <v>1056.0</v>
      </c>
      <c r="AK34" s="30">
        <v>1056.0</v>
      </c>
      <c r="AL34" s="30">
        <v>889.0</v>
      </c>
      <c r="AM34" s="16">
        <v>0.842</v>
      </c>
      <c r="AN34" s="30">
        <v>210.0</v>
      </c>
      <c r="AO34" s="30">
        <v>177.0</v>
      </c>
      <c r="AP34" s="30">
        <v>487.0</v>
      </c>
      <c r="AQ34" s="30">
        <v>569.0</v>
      </c>
    </row>
    <row r="35">
      <c r="A35" s="14" t="s">
        <v>133</v>
      </c>
      <c r="B35" s="30">
        <v>7576.0</v>
      </c>
      <c r="C35" s="30">
        <v>6634.0</v>
      </c>
      <c r="D35" s="30">
        <v>6319.0</v>
      </c>
      <c r="E35" s="16">
        <v>0.953</v>
      </c>
      <c r="F35" s="30">
        <v>4702.0</v>
      </c>
      <c r="G35" s="30">
        <v>2846.0</v>
      </c>
      <c r="H35" s="30">
        <v>28.0</v>
      </c>
      <c r="I35" s="30">
        <v>1399.0</v>
      </c>
      <c r="J35" s="30">
        <v>3981.0</v>
      </c>
      <c r="K35" s="30">
        <v>3595.0</v>
      </c>
      <c r="L35" s="30">
        <v>4702.0</v>
      </c>
      <c r="M35" s="30">
        <v>4153.0</v>
      </c>
      <c r="N35" s="30">
        <v>3904.0</v>
      </c>
      <c r="O35" s="16">
        <v>0.94</v>
      </c>
      <c r="P35" s="30">
        <v>260.0</v>
      </c>
      <c r="Q35" s="30">
        <v>6979.0</v>
      </c>
      <c r="R35" s="30">
        <v>728.0</v>
      </c>
      <c r="S35" s="30">
        <v>2021.0</v>
      </c>
      <c r="T35" s="30">
        <v>2681.0</v>
      </c>
      <c r="U35" s="30">
        <v>2846.0</v>
      </c>
      <c r="V35" s="30">
        <v>2846.0</v>
      </c>
      <c r="W35" s="30">
        <v>2453.0</v>
      </c>
      <c r="X35" s="30">
        <v>2387.0</v>
      </c>
      <c r="Y35" s="16">
        <v>0.973</v>
      </c>
      <c r="Z35" s="30">
        <v>671.0</v>
      </c>
      <c r="AA35" s="30">
        <v>1960.0</v>
      </c>
      <c r="AB35" s="30">
        <v>886.0</v>
      </c>
      <c r="AC35" s="30">
        <v>28.0</v>
      </c>
      <c r="AD35" s="30">
        <v>28.0</v>
      </c>
      <c r="AE35" s="30">
        <v>28.0</v>
      </c>
      <c r="AF35" s="30">
        <v>28.0</v>
      </c>
      <c r="AG35" s="16">
        <v>1.0</v>
      </c>
      <c r="AH35" s="30">
        <v>28.0</v>
      </c>
      <c r="AI35" s="30">
        <v>3989.0</v>
      </c>
      <c r="AJ35" s="30">
        <v>3989.0</v>
      </c>
      <c r="AK35" s="30">
        <v>3959.0</v>
      </c>
      <c r="AL35" s="30">
        <v>3057.0</v>
      </c>
      <c r="AM35" s="16">
        <v>0.772</v>
      </c>
      <c r="AN35" s="30">
        <v>1026.0</v>
      </c>
      <c r="AO35" s="30">
        <v>435.0</v>
      </c>
      <c r="AP35" s="30">
        <v>1227.0</v>
      </c>
      <c r="AQ35" s="30">
        <v>2762.0</v>
      </c>
    </row>
    <row r="36">
      <c r="A36" s="14" t="s">
        <v>134</v>
      </c>
      <c r="B36" s="30">
        <v>2797.0</v>
      </c>
      <c r="C36" s="30">
        <v>1727.0</v>
      </c>
      <c r="D36" s="30">
        <v>872.0</v>
      </c>
      <c r="E36" s="16">
        <v>0.505</v>
      </c>
      <c r="F36" s="30">
        <v>1629.0</v>
      </c>
      <c r="G36" s="30">
        <v>1168.0</v>
      </c>
      <c r="H36" s="30">
        <v>0.0</v>
      </c>
      <c r="I36" s="30">
        <v>452.0</v>
      </c>
      <c r="J36" s="30">
        <v>1555.0</v>
      </c>
      <c r="K36" s="30">
        <v>1242.0</v>
      </c>
      <c r="L36" s="30">
        <v>1629.0</v>
      </c>
      <c r="M36" s="30">
        <v>851.0</v>
      </c>
      <c r="N36" s="30">
        <v>301.0</v>
      </c>
      <c r="O36" s="16">
        <v>0.354</v>
      </c>
      <c r="P36" s="30">
        <v>511.0</v>
      </c>
      <c r="Q36" s="30">
        <v>15.0</v>
      </c>
      <c r="R36" s="30">
        <v>208.0</v>
      </c>
      <c r="S36" s="30">
        <v>826.0</v>
      </c>
      <c r="T36" s="30">
        <v>803.0</v>
      </c>
      <c r="U36" s="30">
        <v>1168.0</v>
      </c>
      <c r="V36" s="30">
        <v>1168.0</v>
      </c>
      <c r="W36" s="30">
        <v>876.0</v>
      </c>
      <c r="X36" s="30">
        <v>571.0</v>
      </c>
      <c r="Y36" s="16">
        <v>0.652</v>
      </c>
      <c r="Z36" s="30">
        <v>244.0</v>
      </c>
      <c r="AA36" s="30">
        <v>729.0</v>
      </c>
      <c r="AB36" s="30">
        <v>439.0</v>
      </c>
      <c r="AC36" s="30">
        <v>0.0</v>
      </c>
      <c r="AD36" s="30">
        <v>0.0</v>
      </c>
      <c r="AE36" s="30">
        <v>0.0</v>
      </c>
      <c r="AF36" s="30">
        <v>0.0</v>
      </c>
      <c r="AG36" s="16">
        <v>0.0</v>
      </c>
      <c r="AH36" s="30">
        <v>0.0</v>
      </c>
      <c r="AI36" s="30">
        <v>1446.0</v>
      </c>
      <c r="AJ36" s="30">
        <v>1446.0</v>
      </c>
      <c r="AK36" s="30">
        <v>1446.0</v>
      </c>
      <c r="AL36" s="30">
        <v>920.0</v>
      </c>
      <c r="AM36" s="16">
        <v>0.636</v>
      </c>
      <c r="AN36" s="30">
        <v>430.0</v>
      </c>
      <c r="AO36" s="30">
        <v>185.0</v>
      </c>
      <c r="AP36" s="30">
        <v>481.0</v>
      </c>
      <c r="AQ36" s="30">
        <v>965.0</v>
      </c>
    </row>
    <row r="37">
      <c r="A37" s="14" t="s">
        <v>136</v>
      </c>
      <c r="B37" s="30">
        <v>4775.0</v>
      </c>
      <c r="C37" s="30">
        <v>4407.0</v>
      </c>
      <c r="D37" s="30">
        <v>2460.0</v>
      </c>
      <c r="E37" s="16">
        <v>0.558</v>
      </c>
      <c r="F37" s="30">
        <v>1483.0</v>
      </c>
      <c r="G37" s="30">
        <v>3267.0</v>
      </c>
      <c r="H37" s="30">
        <v>25.0</v>
      </c>
      <c r="I37" s="30">
        <v>533.0</v>
      </c>
      <c r="J37" s="30">
        <v>1639.0</v>
      </c>
      <c r="K37" s="30">
        <v>3136.0</v>
      </c>
      <c r="L37" s="30">
        <v>1483.0</v>
      </c>
      <c r="M37" s="30">
        <v>1185.0</v>
      </c>
      <c r="N37" s="30">
        <v>999.0</v>
      </c>
      <c r="O37" s="16">
        <v>0.843</v>
      </c>
      <c r="P37" s="30">
        <v>288.0</v>
      </c>
      <c r="Q37" s="30">
        <v>367.0</v>
      </c>
      <c r="R37" s="30">
        <v>182.0</v>
      </c>
      <c r="S37" s="30">
        <v>615.0</v>
      </c>
      <c r="T37" s="30">
        <v>868.0</v>
      </c>
      <c r="U37" s="30">
        <v>3267.0</v>
      </c>
      <c r="V37" s="30">
        <v>3267.0</v>
      </c>
      <c r="W37" s="30">
        <v>3197.0</v>
      </c>
      <c r="X37" s="30">
        <v>1436.0</v>
      </c>
      <c r="Y37" s="16">
        <v>0.449</v>
      </c>
      <c r="Z37" s="30">
        <v>351.0</v>
      </c>
      <c r="AA37" s="30">
        <v>1024.0</v>
      </c>
      <c r="AB37" s="30">
        <v>2243.0</v>
      </c>
      <c r="AC37" s="30">
        <v>25.0</v>
      </c>
      <c r="AD37" s="30">
        <v>25.0</v>
      </c>
      <c r="AE37" s="30">
        <v>25.0</v>
      </c>
      <c r="AF37" s="30">
        <v>25.0</v>
      </c>
      <c r="AG37" s="16">
        <v>1.0</v>
      </c>
      <c r="AH37" s="30">
        <v>25.0</v>
      </c>
      <c r="AI37" s="30">
        <v>2328.0</v>
      </c>
      <c r="AJ37" s="30">
        <v>2328.0</v>
      </c>
      <c r="AK37" s="30">
        <v>2328.0</v>
      </c>
      <c r="AL37" s="30">
        <v>1014.0</v>
      </c>
      <c r="AM37" s="16">
        <v>0.436</v>
      </c>
      <c r="AN37" s="30">
        <v>475.0</v>
      </c>
      <c r="AO37" s="30">
        <v>235.0</v>
      </c>
      <c r="AP37" s="30">
        <v>658.0</v>
      </c>
      <c r="AQ37" s="30">
        <v>1670.0</v>
      </c>
    </row>
    <row r="38">
      <c r="A38" s="14" t="s">
        <v>137</v>
      </c>
      <c r="B38" s="30">
        <v>64083.0</v>
      </c>
      <c r="C38" s="30">
        <v>59646.0</v>
      </c>
      <c r="D38" s="30">
        <v>52993.0</v>
      </c>
      <c r="E38" s="16">
        <v>0.888</v>
      </c>
      <c r="F38" s="30">
        <v>51653.0</v>
      </c>
      <c r="G38" s="30">
        <v>12287.0</v>
      </c>
      <c r="H38" s="30">
        <v>143.0</v>
      </c>
      <c r="I38" s="30">
        <v>13002.0</v>
      </c>
      <c r="J38" s="30">
        <v>40201.0</v>
      </c>
      <c r="K38" s="30">
        <v>23882.0</v>
      </c>
      <c r="L38" s="30">
        <v>51653.0</v>
      </c>
      <c r="M38" s="30">
        <v>48835.0</v>
      </c>
      <c r="N38" s="30">
        <v>45042.0</v>
      </c>
      <c r="O38" s="16">
        <v>0.922</v>
      </c>
      <c r="P38" s="30">
        <v>245.0</v>
      </c>
      <c r="Q38" s="30">
        <v>2152.0</v>
      </c>
      <c r="R38" s="30">
        <v>11357.0</v>
      </c>
      <c r="S38" s="30">
        <v>35028.0</v>
      </c>
      <c r="T38" s="30">
        <v>16625.0</v>
      </c>
      <c r="U38" s="30">
        <v>12287.0</v>
      </c>
      <c r="V38" s="30">
        <v>12287.0</v>
      </c>
      <c r="W38" s="30">
        <v>10677.0</v>
      </c>
      <c r="X38" s="30">
        <v>7817.0</v>
      </c>
      <c r="Y38" s="16">
        <v>0.732</v>
      </c>
      <c r="Z38" s="30">
        <v>1645.0</v>
      </c>
      <c r="AA38" s="30">
        <v>5173.0</v>
      </c>
      <c r="AB38" s="30">
        <v>7114.0</v>
      </c>
      <c r="AC38" s="30">
        <v>143.0</v>
      </c>
      <c r="AD38" s="30">
        <v>143.0</v>
      </c>
      <c r="AE38" s="30">
        <v>134.0</v>
      </c>
      <c r="AF38" s="30">
        <v>134.0</v>
      </c>
      <c r="AG38" s="16">
        <v>1.0</v>
      </c>
      <c r="AH38" s="30">
        <v>143.0</v>
      </c>
      <c r="AI38" s="30">
        <v>39582.0</v>
      </c>
      <c r="AJ38" s="30">
        <v>39582.0</v>
      </c>
      <c r="AK38" s="30">
        <v>39206.0</v>
      </c>
      <c r="AL38" s="30">
        <v>23158.0</v>
      </c>
      <c r="AM38" s="16">
        <v>0.591</v>
      </c>
      <c r="AN38" s="30">
        <v>8725.0</v>
      </c>
      <c r="AO38" s="30">
        <v>4479.0</v>
      </c>
      <c r="AP38" s="30">
        <v>13421.0</v>
      </c>
      <c r="AQ38" s="30">
        <v>26161.0</v>
      </c>
    </row>
    <row r="39">
      <c r="A39" s="14" t="s">
        <v>138</v>
      </c>
      <c r="B39" s="30">
        <v>11693.0</v>
      </c>
      <c r="C39" s="30">
        <v>10557.0</v>
      </c>
      <c r="D39" s="30">
        <v>9107.0</v>
      </c>
      <c r="E39" s="16">
        <v>0.863</v>
      </c>
      <c r="F39" s="30">
        <v>6097.0</v>
      </c>
      <c r="G39" s="30">
        <v>5500.0</v>
      </c>
      <c r="H39" s="30">
        <v>96.0</v>
      </c>
      <c r="I39" s="30">
        <v>1888.0</v>
      </c>
      <c r="J39" s="30">
        <v>5471.0</v>
      </c>
      <c r="K39" s="30">
        <v>6222.0</v>
      </c>
      <c r="L39" s="30">
        <v>6097.0</v>
      </c>
      <c r="M39" s="30">
        <v>5295.0</v>
      </c>
      <c r="N39" s="30">
        <v>4467.0</v>
      </c>
      <c r="O39" s="16">
        <v>0.844</v>
      </c>
      <c r="P39" s="30">
        <v>253.0</v>
      </c>
      <c r="Q39" s="30">
        <v>539.0</v>
      </c>
      <c r="R39" s="30">
        <v>832.0</v>
      </c>
      <c r="S39" s="30">
        <v>2372.0</v>
      </c>
      <c r="T39" s="30">
        <v>3725.0</v>
      </c>
      <c r="U39" s="30">
        <v>5500.0</v>
      </c>
      <c r="V39" s="30">
        <v>5500.0</v>
      </c>
      <c r="W39" s="30">
        <v>5166.0</v>
      </c>
      <c r="X39" s="30">
        <v>4544.0</v>
      </c>
      <c r="Y39" s="16">
        <v>0.88</v>
      </c>
      <c r="Z39" s="30">
        <v>1056.0</v>
      </c>
      <c r="AA39" s="30">
        <v>3099.0</v>
      </c>
      <c r="AB39" s="30">
        <v>2401.0</v>
      </c>
      <c r="AC39" s="30">
        <v>96.0</v>
      </c>
      <c r="AD39" s="30">
        <v>96.0</v>
      </c>
      <c r="AE39" s="30">
        <v>96.0</v>
      </c>
      <c r="AF39" s="30">
        <v>96.0</v>
      </c>
      <c r="AG39" s="16">
        <v>1.0</v>
      </c>
      <c r="AH39" s="30">
        <v>96.0</v>
      </c>
      <c r="AI39" s="30">
        <v>11834.0</v>
      </c>
      <c r="AJ39" s="30">
        <v>11834.0</v>
      </c>
      <c r="AK39" s="30">
        <v>11834.0</v>
      </c>
      <c r="AL39" s="30">
        <v>10191.0</v>
      </c>
      <c r="AM39" s="16">
        <v>0.861</v>
      </c>
      <c r="AN39" s="30">
        <v>3032.0</v>
      </c>
      <c r="AO39" s="30">
        <v>1591.0</v>
      </c>
      <c r="AP39" s="30">
        <v>4163.0</v>
      </c>
      <c r="AQ39" s="30">
        <v>7671.0</v>
      </c>
    </row>
    <row r="40">
      <c r="A40" s="14" t="s">
        <v>139</v>
      </c>
      <c r="B40" s="30">
        <v>3632.0</v>
      </c>
      <c r="C40" s="30">
        <v>2938.0</v>
      </c>
      <c r="D40" s="30">
        <v>1998.0</v>
      </c>
      <c r="E40" s="16">
        <v>0.68</v>
      </c>
      <c r="F40" s="30">
        <v>2531.0</v>
      </c>
      <c r="G40" s="30">
        <v>1042.0</v>
      </c>
      <c r="H40" s="30">
        <v>59.0</v>
      </c>
      <c r="I40" s="30">
        <v>614.0</v>
      </c>
      <c r="J40" s="30">
        <v>1540.0</v>
      </c>
      <c r="K40" s="30">
        <v>2092.0</v>
      </c>
      <c r="L40" s="30">
        <v>2531.0</v>
      </c>
      <c r="M40" s="30">
        <v>1957.0</v>
      </c>
      <c r="N40" s="30">
        <v>1231.0</v>
      </c>
      <c r="O40" s="16">
        <v>0.629</v>
      </c>
      <c r="P40" s="30">
        <v>0.0</v>
      </c>
      <c r="Q40" s="30">
        <v>295.0</v>
      </c>
      <c r="R40" s="30">
        <v>400.0</v>
      </c>
      <c r="S40" s="30">
        <v>978.0</v>
      </c>
      <c r="T40" s="30">
        <v>1553.0</v>
      </c>
      <c r="U40" s="30">
        <v>1042.0</v>
      </c>
      <c r="V40" s="30">
        <v>1042.0</v>
      </c>
      <c r="W40" s="30">
        <v>922.0</v>
      </c>
      <c r="X40" s="30">
        <v>717.0</v>
      </c>
      <c r="Y40" s="16">
        <v>0.778</v>
      </c>
      <c r="Z40" s="30">
        <v>214.0</v>
      </c>
      <c r="AA40" s="30">
        <v>562.0</v>
      </c>
      <c r="AB40" s="30">
        <v>480.0</v>
      </c>
      <c r="AC40" s="30">
        <v>59.0</v>
      </c>
      <c r="AD40" s="30">
        <v>59.0</v>
      </c>
      <c r="AE40" s="30">
        <v>59.0</v>
      </c>
      <c r="AF40" s="30">
        <v>50.0</v>
      </c>
      <c r="AG40" s="16">
        <v>0.847</v>
      </c>
      <c r="AH40" s="30">
        <v>59.0</v>
      </c>
      <c r="AI40" s="30">
        <v>846.0</v>
      </c>
      <c r="AJ40" s="30">
        <v>846.0</v>
      </c>
      <c r="AK40" s="30">
        <v>816.0</v>
      </c>
      <c r="AL40" s="30">
        <v>580.0</v>
      </c>
      <c r="AM40" s="16">
        <v>0.711</v>
      </c>
      <c r="AN40" s="30">
        <v>331.0</v>
      </c>
      <c r="AO40" s="30">
        <v>63.0</v>
      </c>
      <c r="AP40" s="30">
        <v>185.0</v>
      </c>
      <c r="AQ40" s="30">
        <v>661.0</v>
      </c>
    </row>
    <row r="41">
      <c r="A41" s="14" t="s">
        <v>140</v>
      </c>
      <c r="B41" s="30">
        <v>7377.0</v>
      </c>
      <c r="C41" s="30">
        <v>6615.0</v>
      </c>
      <c r="D41" s="30">
        <v>3828.0</v>
      </c>
      <c r="E41" s="16">
        <v>0.579</v>
      </c>
      <c r="F41" s="30">
        <v>2724.0</v>
      </c>
      <c r="G41" s="30">
        <v>4610.0</v>
      </c>
      <c r="H41" s="30">
        <v>43.0</v>
      </c>
      <c r="I41" s="30">
        <v>1389.0</v>
      </c>
      <c r="J41" s="30">
        <v>3833.0</v>
      </c>
      <c r="K41" s="30">
        <v>3544.0</v>
      </c>
      <c r="L41" s="30">
        <v>2724.0</v>
      </c>
      <c r="M41" s="30">
        <v>2279.0</v>
      </c>
      <c r="N41" s="30">
        <v>602.0</v>
      </c>
      <c r="O41" s="16">
        <v>0.264</v>
      </c>
      <c r="P41" s="30">
        <v>297.0</v>
      </c>
      <c r="Q41" s="30">
        <v>581.0</v>
      </c>
      <c r="R41" s="30">
        <v>377.0</v>
      </c>
      <c r="S41" s="30">
        <v>1044.0</v>
      </c>
      <c r="T41" s="30">
        <v>1680.0</v>
      </c>
      <c r="U41" s="30">
        <v>4610.0</v>
      </c>
      <c r="V41" s="30">
        <v>4610.0</v>
      </c>
      <c r="W41" s="30">
        <v>4293.0</v>
      </c>
      <c r="X41" s="30">
        <v>3183.0</v>
      </c>
      <c r="Y41" s="16">
        <v>0.741</v>
      </c>
      <c r="Z41" s="30">
        <v>1012.0</v>
      </c>
      <c r="AA41" s="30">
        <v>2789.0</v>
      </c>
      <c r="AB41" s="30">
        <v>1821.0</v>
      </c>
      <c r="AC41" s="30">
        <v>43.0</v>
      </c>
      <c r="AD41" s="30">
        <v>43.0</v>
      </c>
      <c r="AE41" s="30">
        <v>43.0</v>
      </c>
      <c r="AF41" s="30">
        <v>43.0</v>
      </c>
      <c r="AG41" s="16">
        <v>1.0</v>
      </c>
      <c r="AH41" s="30">
        <v>43.0</v>
      </c>
      <c r="AI41" s="30">
        <v>4920.0</v>
      </c>
      <c r="AJ41" s="30">
        <v>4920.0</v>
      </c>
      <c r="AK41" s="30">
        <v>4914.0</v>
      </c>
      <c r="AL41" s="30">
        <v>2945.0</v>
      </c>
      <c r="AM41" s="16">
        <v>0.599</v>
      </c>
      <c r="AN41" s="30">
        <v>1036.0</v>
      </c>
      <c r="AO41" s="30">
        <v>541.0</v>
      </c>
      <c r="AP41" s="30">
        <v>1546.0</v>
      </c>
      <c r="AQ41" s="30">
        <v>3374.0</v>
      </c>
    </row>
    <row r="42">
      <c r="A42" s="14" t="s">
        <v>141</v>
      </c>
      <c r="B42" s="30">
        <v>16363.0</v>
      </c>
      <c r="C42" s="30">
        <v>14455.0</v>
      </c>
      <c r="D42" s="30">
        <v>11950.0</v>
      </c>
      <c r="E42" s="16">
        <v>0.827</v>
      </c>
      <c r="F42" s="30">
        <v>8148.0</v>
      </c>
      <c r="G42" s="30">
        <v>8042.0</v>
      </c>
      <c r="H42" s="30">
        <v>173.0</v>
      </c>
      <c r="I42" s="30">
        <v>2853.0</v>
      </c>
      <c r="J42" s="30">
        <v>9156.0</v>
      </c>
      <c r="K42" s="30">
        <v>7207.0</v>
      </c>
      <c r="L42" s="30">
        <v>8148.0</v>
      </c>
      <c r="M42" s="30">
        <v>7012.0</v>
      </c>
      <c r="N42" s="30">
        <v>5452.0</v>
      </c>
      <c r="O42" s="16">
        <v>0.778</v>
      </c>
      <c r="P42" s="30">
        <v>744.0</v>
      </c>
      <c r="Q42" s="30">
        <v>371.0</v>
      </c>
      <c r="R42" s="30">
        <v>1114.0</v>
      </c>
      <c r="S42" s="30">
        <v>3688.0</v>
      </c>
      <c r="T42" s="30">
        <v>4460.0</v>
      </c>
      <c r="U42" s="30">
        <v>8042.0</v>
      </c>
      <c r="V42" s="30">
        <v>8042.0</v>
      </c>
      <c r="W42" s="30">
        <v>7270.0</v>
      </c>
      <c r="X42" s="30">
        <v>6325.0</v>
      </c>
      <c r="Y42" s="16">
        <v>0.87</v>
      </c>
      <c r="Z42" s="30">
        <v>1739.0</v>
      </c>
      <c r="AA42" s="30">
        <v>5468.0</v>
      </c>
      <c r="AB42" s="30">
        <v>2574.0</v>
      </c>
      <c r="AC42" s="30">
        <v>173.0</v>
      </c>
      <c r="AD42" s="30">
        <v>173.0</v>
      </c>
      <c r="AE42" s="30">
        <v>173.0</v>
      </c>
      <c r="AF42" s="30">
        <v>173.0</v>
      </c>
      <c r="AG42" s="16">
        <v>1.0</v>
      </c>
      <c r="AH42" s="30">
        <v>173.0</v>
      </c>
      <c r="AI42" s="30">
        <v>9895.0</v>
      </c>
      <c r="AJ42" s="30">
        <v>9895.0</v>
      </c>
      <c r="AK42" s="30">
        <v>9808.0</v>
      </c>
      <c r="AL42" s="30">
        <v>8483.0</v>
      </c>
      <c r="AM42" s="16">
        <v>0.865</v>
      </c>
      <c r="AN42" s="30">
        <v>1725.0</v>
      </c>
      <c r="AO42" s="30">
        <v>1574.0</v>
      </c>
      <c r="AP42" s="30">
        <v>5031.0</v>
      </c>
      <c r="AQ42" s="30">
        <v>4864.0</v>
      </c>
    </row>
    <row r="43">
      <c r="A43" s="14" t="s">
        <v>142</v>
      </c>
      <c r="B43" s="30">
        <v>2053.0</v>
      </c>
      <c r="C43" s="30">
        <v>1628.0</v>
      </c>
      <c r="D43" s="30">
        <v>1573.0</v>
      </c>
      <c r="E43" s="16">
        <v>0.966</v>
      </c>
      <c r="F43" s="30">
        <v>618.0</v>
      </c>
      <c r="G43" s="30">
        <v>1358.0</v>
      </c>
      <c r="H43" s="30">
        <v>77.0</v>
      </c>
      <c r="I43" s="30">
        <v>171.0</v>
      </c>
      <c r="J43" s="30">
        <v>514.0</v>
      </c>
      <c r="K43" s="30">
        <v>1539.0</v>
      </c>
      <c r="L43" s="30">
        <v>618.0</v>
      </c>
      <c r="M43" s="30">
        <v>403.0</v>
      </c>
      <c r="N43" s="30">
        <v>394.0</v>
      </c>
      <c r="O43" s="16">
        <v>0.978</v>
      </c>
      <c r="P43" s="30">
        <v>0.0</v>
      </c>
      <c r="Q43" s="30">
        <v>0.0</v>
      </c>
      <c r="R43" s="30">
        <v>36.0</v>
      </c>
      <c r="S43" s="30">
        <v>154.0</v>
      </c>
      <c r="T43" s="30">
        <v>464.0</v>
      </c>
      <c r="U43" s="30">
        <v>1358.0</v>
      </c>
      <c r="V43" s="30">
        <v>1358.0</v>
      </c>
      <c r="W43" s="30">
        <v>1148.0</v>
      </c>
      <c r="X43" s="30">
        <v>1111.0</v>
      </c>
      <c r="Y43" s="16">
        <v>0.968</v>
      </c>
      <c r="Z43" s="30">
        <v>135.0</v>
      </c>
      <c r="AA43" s="30">
        <v>360.0</v>
      </c>
      <c r="AB43" s="30">
        <v>998.0</v>
      </c>
      <c r="AC43" s="30">
        <v>77.0</v>
      </c>
      <c r="AD43" s="30">
        <v>77.0</v>
      </c>
      <c r="AE43" s="30">
        <v>77.0</v>
      </c>
      <c r="AF43" s="30">
        <v>68.0</v>
      </c>
      <c r="AG43" s="16">
        <v>0.883</v>
      </c>
      <c r="AH43" s="30">
        <v>77.0</v>
      </c>
      <c r="AI43" s="30">
        <v>1068.0</v>
      </c>
      <c r="AJ43" s="30">
        <v>1068.0</v>
      </c>
      <c r="AK43" s="30">
        <v>1068.0</v>
      </c>
      <c r="AL43" s="30">
        <v>793.0</v>
      </c>
      <c r="AM43" s="16">
        <v>0.743</v>
      </c>
      <c r="AN43" s="30">
        <v>423.0</v>
      </c>
      <c r="AO43" s="30">
        <v>151.0</v>
      </c>
      <c r="AP43" s="30">
        <v>326.0</v>
      </c>
      <c r="AQ43" s="30">
        <v>742.0</v>
      </c>
    </row>
    <row r="44">
      <c r="A44" s="14" t="s">
        <v>143</v>
      </c>
      <c r="B44" s="30">
        <v>1300.0</v>
      </c>
      <c r="C44" s="30">
        <v>1170.0</v>
      </c>
      <c r="D44" s="30">
        <v>998.0</v>
      </c>
      <c r="E44" s="16">
        <v>0.853</v>
      </c>
      <c r="F44" s="30">
        <v>767.0</v>
      </c>
      <c r="G44" s="30">
        <v>515.0</v>
      </c>
      <c r="H44" s="30">
        <v>18.0</v>
      </c>
      <c r="I44" s="30">
        <v>270.0</v>
      </c>
      <c r="J44" s="30">
        <v>662.0</v>
      </c>
      <c r="K44" s="30">
        <v>638.0</v>
      </c>
      <c r="L44" s="30">
        <v>767.0</v>
      </c>
      <c r="M44" s="30">
        <v>657.0</v>
      </c>
      <c r="N44" s="30">
        <v>577.0</v>
      </c>
      <c r="O44" s="16">
        <v>0.878</v>
      </c>
      <c r="P44" s="30">
        <v>117.0</v>
      </c>
      <c r="Q44" s="30">
        <v>23.0</v>
      </c>
      <c r="R44" s="30">
        <v>138.0</v>
      </c>
      <c r="S44" s="30">
        <v>345.0</v>
      </c>
      <c r="T44" s="30">
        <v>422.0</v>
      </c>
      <c r="U44" s="30">
        <v>515.0</v>
      </c>
      <c r="V44" s="30">
        <v>515.0</v>
      </c>
      <c r="W44" s="30">
        <v>495.0</v>
      </c>
      <c r="X44" s="30">
        <v>404.0</v>
      </c>
      <c r="Y44" s="16">
        <v>0.816</v>
      </c>
      <c r="Z44" s="30">
        <v>132.0</v>
      </c>
      <c r="AA44" s="30">
        <v>317.0</v>
      </c>
      <c r="AB44" s="30">
        <v>198.0</v>
      </c>
      <c r="AC44" s="30">
        <v>18.0</v>
      </c>
      <c r="AD44" s="30">
        <v>18.0</v>
      </c>
      <c r="AE44" s="30">
        <v>18.0</v>
      </c>
      <c r="AF44" s="30">
        <v>17.0</v>
      </c>
      <c r="AG44" s="16">
        <v>0.944</v>
      </c>
      <c r="AH44" s="30">
        <v>18.0</v>
      </c>
      <c r="AI44" s="30">
        <v>1731.0</v>
      </c>
      <c r="AJ44" s="30">
        <v>1731.0</v>
      </c>
      <c r="AK44" s="30">
        <v>1731.0</v>
      </c>
      <c r="AL44" s="30">
        <v>1291.0</v>
      </c>
      <c r="AM44" s="16">
        <v>0.746</v>
      </c>
      <c r="AN44" s="30">
        <v>294.0</v>
      </c>
      <c r="AO44" s="30">
        <v>201.0</v>
      </c>
      <c r="AP44" s="30">
        <v>652.0</v>
      </c>
      <c r="AQ44" s="30">
        <v>1079.0</v>
      </c>
    </row>
    <row r="45">
      <c r="A45" s="14" t="s">
        <v>144</v>
      </c>
      <c r="B45" s="30">
        <v>3791.0</v>
      </c>
      <c r="C45" s="30">
        <v>3295.0</v>
      </c>
      <c r="D45" s="30">
        <v>2463.0</v>
      </c>
      <c r="E45" s="16">
        <v>0.747</v>
      </c>
      <c r="F45" s="30">
        <v>1687.0</v>
      </c>
      <c r="G45" s="30">
        <v>2092.0</v>
      </c>
      <c r="H45" s="30">
        <v>12.0</v>
      </c>
      <c r="I45" s="30">
        <v>423.0</v>
      </c>
      <c r="J45" s="30">
        <v>1580.0</v>
      </c>
      <c r="K45" s="30">
        <v>2211.0</v>
      </c>
      <c r="L45" s="30">
        <v>1687.0</v>
      </c>
      <c r="M45" s="30">
        <v>1234.0</v>
      </c>
      <c r="N45" s="30">
        <v>937.0</v>
      </c>
      <c r="O45" s="16">
        <v>0.759</v>
      </c>
      <c r="P45" s="30">
        <v>458.0</v>
      </c>
      <c r="Q45" s="30">
        <v>396.0</v>
      </c>
      <c r="R45" s="30">
        <v>147.0</v>
      </c>
      <c r="S45" s="30">
        <v>713.0</v>
      </c>
      <c r="T45" s="30">
        <v>974.0</v>
      </c>
      <c r="U45" s="30">
        <v>2092.0</v>
      </c>
      <c r="V45" s="30">
        <v>2092.0</v>
      </c>
      <c r="W45" s="30">
        <v>2049.0</v>
      </c>
      <c r="X45" s="30">
        <v>1514.0</v>
      </c>
      <c r="Y45" s="16">
        <v>0.739</v>
      </c>
      <c r="Z45" s="30">
        <v>276.0</v>
      </c>
      <c r="AA45" s="30">
        <v>867.0</v>
      </c>
      <c r="AB45" s="30">
        <v>1225.0</v>
      </c>
      <c r="AC45" s="30">
        <v>12.0</v>
      </c>
      <c r="AD45" s="30">
        <v>12.0</v>
      </c>
      <c r="AE45" s="30">
        <v>12.0</v>
      </c>
      <c r="AF45" s="30">
        <v>12.0</v>
      </c>
      <c r="AG45" s="16">
        <v>1.0</v>
      </c>
      <c r="AH45" s="30">
        <v>12.0</v>
      </c>
      <c r="AI45" s="30">
        <v>1478.0</v>
      </c>
      <c r="AJ45" s="30">
        <v>1478.0</v>
      </c>
      <c r="AK45" s="30">
        <v>1391.0</v>
      </c>
      <c r="AL45" s="30">
        <v>1128.0</v>
      </c>
      <c r="AM45" s="16">
        <v>0.811</v>
      </c>
      <c r="AN45" s="30">
        <v>275.0</v>
      </c>
      <c r="AO45" s="30">
        <v>191.0</v>
      </c>
      <c r="AP45" s="30">
        <v>632.0</v>
      </c>
      <c r="AQ45" s="30">
        <v>846.0</v>
      </c>
    </row>
    <row r="46">
      <c r="A46" s="14" t="s">
        <v>145</v>
      </c>
      <c r="B46" s="30">
        <v>1319.0</v>
      </c>
      <c r="C46" s="30">
        <v>947.0</v>
      </c>
      <c r="D46" s="30">
        <v>307.0</v>
      </c>
      <c r="E46" s="16">
        <v>0.324</v>
      </c>
      <c r="F46" s="30">
        <v>718.0</v>
      </c>
      <c r="G46" s="30">
        <v>601.0</v>
      </c>
      <c r="H46" s="30">
        <v>0.0</v>
      </c>
      <c r="I46" s="30">
        <v>257.0</v>
      </c>
      <c r="J46" s="30">
        <v>713.0</v>
      </c>
      <c r="K46" s="30">
        <v>606.0</v>
      </c>
      <c r="L46" s="30">
        <v>718.0</v>
      </c>
      <c r="M46" s="30">
        <v>346.0</v>
      </c>
      <c r="N46" s="30">
        <v>164.0</v>
      </c>
      <c r="O46" s="16">
        <v>0.474</v>
      </c>
      <c r="P46" s="30">
        <v>0.0</v>
      </c>
      <c r="Q46" s="30">
        <v>42.0</v>
      </c>
      <c r="R46" s="30">
        <v>162.0</v>
      </c>
      <c r="S46" s="30">
        <v>451.0</v>
      </c>
      <c r="T46" s="30">
        <v>267.0</v>
      </c>
      <c r="U46" s="30">
        <v>601.0</v>
      </c>
      <c r="V46" s="30">
        <v>601.0</v>
      </c>
      <c r="W46" s="30">
        <v>601.0</v>
      </c>
      <c r="X46" s="30">
        <v>143.0</v>
      </c>
      <c r="Y46" s="16">
        <v>0.238</v>
      </c>
      <c r="Z46" s="30">
        <v>95.0</v>
      </c>
      <c r="AA46" s="30">
        <v>262.0</v>
      </c>
      <c r="AB46" s="30">
        <v>339.0</v>
      </c>
      <c r="AC46" s="30">
        <v>0.0</v>
      </c>
      <c r="AD46" s="30">
        <v>0.0</v>
      </c>
      <c r="AE46" s="30">
        <v>0.0</v>
      </c>
      <c r="AF46" s="30">
        <v>0.0</v>
      </c>
      <c r="AG46" s="16">
        <v>0.0</v>
      </c>
      <c r="AH46" s="30">
        <v>0.0</v>
      </c>
      <c r="AI46" s="30">
        <v>281.0</v>
      </c>
      <c r="AJ46" s="30">
        <v>281.0</v>
      </c>
      <c r="AK46" s="30">
        <v>281.0</v>
      </c>
      <c r="AL46" s="30">
        <v>245.0</v>
      </c>
      <c r="AM46" s="16">
        <v>0.872</v>
      </c>
      <c r="AN46" s="30">
        <v>121.0</v>
      </c>
      <c r="AO46" s="30">
        <v>49.0</v>
      </c>
      <c r="AP46" s="30">
        <v>133.0</v>
      </c>
      <c r="AQ46" s="30">
        <v>148.0</v>
      </c>
    </row>
    <row r="47">
      <c r="A47" s="14" t="s">
        <v>146</v>
      </c>
      <c r="B47" s="30">
        <v>6746.0</v>
      </c>
      <c r="C47" s="30">
        <v>5957.0</v>
      </c>
      <c r="D47" s="30">
        <v>3544.0</v>
      </c>
      <c r="E47" s="16">
        <v>0.595</v>
      </c>
      <c r="F47" s="30">
        <v>3159.0</v>
      </c>
      <c r="G47" s="30">
        <v>3563.0</v>
      </c>
      <c r="H47" s="30">
        <v>24.0</v>
      </c>
      <c r="I47" s="30">
        <v>762.0</v>
      </c>
      <c r="J47" s="30">
        <v>2405.0</v>
      </c>
      <c r="K47" s="30">
        <v>4341.0</v>
      </c>
      <c r="L47" s="30">
        <v>3159.0</v>
      </c>
      <c r="M47" s="30">
        <v>2615.0</v>
      </c>
      <c r="N47" s="30">
        <v>1409.0</v>
      </c>
      <c r="O47" s="16">
        <v>0.539</v>
      </c>
      <c r="P47" s="30">
        <v>295.0</v>
      </c>
      <c r="Q47" s="30">
        <v>530.0</v>
      </c>
      <c r="R47" s="30">
        <v>348.0</v>
      </c>
      <c r="S47" s="30">
        <v>1050.0</v>
      </c>
      <c r="T47" s="30">
        <v>2109.0</v>
      </c>
      <c r="U47" s="30">
        <v>3563.0</v>
      </c>
      <c r="V47" s="30">
        <v>3563.0</v>
      </c>
      <c r="W47" s="30">
        <v>3318.0</v>
      </c>
      <c r="X47" s="30">
        <v>2111.0</v>
      </c>
      <c r="Y47" s="16">
        <v>0.636</v>
      </c>
      <c r="Z47" s="30">
        <v>414.0</v>
      </c>
      <c r="AA47" s="30">
        <v>1355.0</v>
      </c>
      <c r="AB47" s="30">
        <v>2208.0</v>
      </c>
      <c r="AC47" s="30">
        <v>24.0</v>
      </c>
      <c r="AD47" s="30">
        <v>24.0</v>
      </c>
      <c r="AE47" s="30">
        <v>24.0</v>
      </c>
      <c r="AF47" s="30">
        <v>24.0</v>
      </c>
      <c r="AG47" s="16">
        <v>1.0</v>
      </c>
      <c r="AH47" s="30">
        <v>24.0</v>
      </c>
      <c r="AI47" s="30">
        <v>3721.0</v>
      </c>
      <c r="AJ47" s="30">
        <v>3721.0</v>
      </c>
      <c r="AK47" s="30">
        <v>3627.0</v>
      </c>
      <c r="AL47" s="30">
        <v>2711.0</v>
      </c>
      <c r="AM47" s="16">
        <v>0.747</v>
      </c>
      <c r="AN47" s="30">
        <v>1060.0</v>
      </c>
      <c r="AO47" s="30">
        <v>583.0</v>
      </c>
      <c r="AP47" s="30">
        <v>1402.0</v>
      </c>
      <c r="AQ47" s="30">
        <v>2319.0</v>
      </c>
    </row>
    <row r="48">
      <c r="A48" s="14" t="s">
        <v>147</v>
      </c>
      <c r="B48" s="30">
        <v>24323.0</v>
      </c>
      <c r="C48" s="30">
        <v>19918.0</v>
      </c>
      <c r="D48" s="30">
        <v>13434.0</v>
      </c>
      <c r="E48" s="16">
        <v>0.674</v>
      </c>
      <c r="F48" s="30">
        <v>13235.0</v>
      </c>
      <c r="G48" s="30">
        <v>10902.0</v>
      </c>
      <c r="H48" s="30">
        <v>186.0</v>
      </c>
      <c r="I48" s="30">
        <v>3409.0</v>
      </c>
      <c r="J48" s="30">
        <v>10874.0</v>
      </c>
      <c r="K48" s="30">
        <v>13449.0</v>
      </c>
      <c r="L48" s="30">
        <v>13235.0</v>
      </c>
      <c r="M48" s="30">
        <v>10371.0</v>
      </c>
      <c r="N48" s="30">
        <v>7034.0</v>
      </c>
      <c r="O48" s="16">
        <v>0.678</v>
      </c>
      <c r="P48" s="30">
        <v>183.0</v>
      </c>
      <c r="Q48" s="30">
        <v>1024.0</v>
      </c>
      <c r="R48" s="30">
        <v>1538.0</v>
      </c>
      <c r="S48" s="30">
        <v>5217.0</v>
      </c>
      <c r="T48" s="30">
        <v>8018.0</v>
      </c>
      <c r="U48" s="30">
        <v>10902.0</v>
      </c>
      <c r="V48" s="30">
        <v>10902.0</v>
      </c>
      <c r="W48" s="30">
        <v>9361.0</v>
      </c>
      <c r="X48" s="30">
        <v>6230.0</v>
      </c>
      <c r="Y48" s="16">
        <v>0.666</v>
      </c>
      <c r="Z48" s="30">
        <v>1871.0</v>
      </c>
      <c r="AA48" s="30">
        <v>5657.0</v>
      </c>
      <c r="AB48" s="30">
        <v>5245.0</v>
      </c>
      <c r="AC48" s="30">
        <v>186.0</v>
      </c>
      <c r="AD48" s="30">
        <v>186.0</v>
      </c>
      <c r="AE48" s="30">
        <v>186.0</v>
      </c>
      <c r="AF48" s="30">
        <v>170.0</v>
      </c>
      <c r="AG48" s="16">
        <v>0.914</v>
      </c>
      <c r="AH48" s="30">
        <v>186.0</v>
      </c>
      <c r="AI48" s="30">
        <v>9055.0</v>
      </c>
      <c r="AJ48" s="30">
        <v>9055.0</v>
      </c>
      <c r="AK48" s="30">
        <v>8849.0</v>
      </c>
      <c r="AL48" s="30">
        <v>5836.0</v>
      </c>
      <c r="AM48" s="16">
        <v>0.66</v>
      </c>
      <c r="AN48" s="30">
        <v>2592.0</v>
      </c>
      <c r="AO48" s="30">
        <v>1206.0</v>
      </c>
      <c r="AP48" s="30">
        <v>3654.0</v>
      </c>
      <c r="AQ48" s="30">
        <v>5401.0</v>
      </c>
    </row>
    <row r="49">
      <c r="A49" s="14" t="s">
        <v>148</v>
      </c>
      <c r="B49" s="30">
        <v>2954.0</v>
      </c>
      <c r="C49" s="30">
        <v>2124.0</v>
      </c>
      <c r="D49" s="30">
        <v>1749.0</v>
      </c>
      <c r="E49" s="16">
        <v>0.823</v>
      </c>
      <c r="F49" s="30">
        <v>1501.0</v>
      </c>
      <c r="G49" s="30">
        <v>1404.0</v>
      </c>
      <c r="H49" s="30">
        <v>49.0</v>
      </c>
      <c r="I49" s="30">
        <v>448.0</v>
      </c>
      <c r="J49" s="30">
        <v>1608.0</v>
      </c>
      <c r="K49" s="30">
        <v>1346.0</v>
      </c>
      <c r="L49" s="30">
        <v>1501.0</v>
      </c>
      <c r="M49" s="30">
        <v>1045.0</v>
      </c>
      <c r="N49" s="30">
        <v>839.0</v>
      </c>
      <c r="O49" s="16">
        <v>0.803</v>
      </c>
      <c r="P49" s="30">
        <v>562.0</v>
      </c>
      <c r="Q49" s="30">
        <v>181.0</v>
      </c>
      <c r="R49" s="30">
        <v>189.0</v>
      </c>
      <c r="S49" s="30">
        <v>703.0</v>
      </c>
      <c r="T49" s="30">
        <v>798.0</v>
      </c>
      <c r="U49" s="30">
        <v>1404.0</v>
      </c>
      <c r="V49" s="30">
        <v>1404.0</v>
      </c>
      <c r="W49" s="30">
        <v>1030.0</v>
      </c>
      <c r="X49" s="30">
        <v>861.0</v>
      </c>
      <c r="Y49" s="16">
        <v>0.836</v>
      </c>
      <c r="Z49" s="30">
        <v>259.0</v>
      </c>
      <c r="AA49" s="30">
        <v>905.0</v>
      </c>
      <c r="AB49" s="30">
        <v>499.0</v>
      </c>
      <c r="AC49" s="30">
        <v>49.0</v>
      </c>
      <c r="AD49" s="30">
        <v>49.0</v>
      </c>
      <c r="AE49" s="30">
        <v>49.0</v>
      </c>
      <c r="AF49" s="30">
        <v>49.0</v>
      </c>
      <c r="AG49" s="16">
        <v>1.0</v>
      </c>
      <c r="AH49" s="30">
        <v>49.0</v>
      </c>
      <c r="AI49" s="30">
        <v>1593.0</v>
      </c>
      <c r="AJ49" s="30">
        <v>1593.0</v>
      </c>
      <c r="AK49" s="30">
        <v>1593.0</v>
      </c>
      <c r="AL49" s="30">
        <v>1422.0</v>
      </c>
      <c r="AM49" s="16">
        <v>0.893</v>
      </c>
      <c r="AN49" s="30">
        <v>567.0</v>
      </c>
      <c r="AO49" s="30">
        <v>179.0</v>
      </c>
      <c r="AP49" s="30">
        <v>599.0</v>
      </c>
      <c r="AQ49" s="30">
        <v>994.0</v>
      </c>
    </row>
    <row r="50">
      <c r="A50" s="14" t="s">
        <v>149</v>
      </c>
      <c r="B50" s="30">
        <v>7690.0</v>
      </c>
      <c r="C50" s="30">
        <v>6506.0</v>
      </c>
      <c r="D50" s="30">
        <v>4854.0</v>
      </c>
      <c r="E50" s="16">
        <v>0.746</v>
      </c>
      <c r="F50" s="30">
        <v>3734.0</v>
      </c>
      <c r="G50" s="30">
        <v>3899.0</v>
      </c>
      <c r="H50" s="30">
        <v>57.0</v>
      </c>
      <c r="I50" s="30">
        <v>1351.0</v>
      </c>
      <c r="J50" s="30">
        <v>4511.0</v>
      </c>
      <c r="K50" s="30">
        <v>3179.0</v>
      </c>
      <c r="L50" s="30">
        <v>3734.0</v>
      </c>
      <c r="M50" s="30">
        <v>2922.0</v>
      </c>
      <c r="N50" s="30">
        <v>2058.0</v>
      </c>
      <c r="O50" s="16">
        <v>0.704</v>
      </c>
      <c r="P50" s="30">
        <v>1062.0</v>
      </c>
      <c r="Q50" s="30">
        <v>500.0</v>
      </c>
      <c r="R50" s="30">
        <v>603.0</v>
      </c>
      <c r="S50" s="30">
        <v>1893.0</v>
      </c>
      <c r="T50" s="30">
        <v>1841.0</v>
      </c>
      <c r="U50" s="30">
        <v>3899.0</v>
      </c>
      <c r="V50" s="30">
        <v>3899.0</v>
      </c>
      <c r="W50" s="30">
        <v>3527.0</v>
      </c>
      <c r="X50" s="30">
        <v>2739.0</v>
      </c>
      <c r="Y50" s="16">
        <v>0.777</v>
      </c>
      <c r="Z50" s="30">
        <v>748.0</v>
      </c>
      <c r="AA50" s="30">
        <v>2618.0</v>
      </c>
      <c r="AB50" s="30">
        <v>1281.0</v>
      </c>
      <c r="AC50" s="30">
        <v>57.0</v>
      </c>
      <c r="AD50" s="30">
        <v>57.0</v>
      </c>
      <c r="AE50" s="30">
        <v>57.0</v>
      </c>
      <c r="AF50" s="30">
        <v>57.0</v>
      </c>
      <c r="AG50" s="16">
        <v>1.0</v>
      </c>
      <c r="AH50" s="30">
        <v>57.0</v>
      </c>
      <c r="AI50" s="30">
        <v>2759.0</v>
      </c>
      <c r="AJ50" s="30">
        <v>2759.0</v>
      </c>
      <c r="AK50" s="30">
        <v>2697.0</v>
      </c>
      <c r="AL50" s="30">
        <v>1724.0</v>
      </c>
      <c r="AM50" s="16">
        <v>0.639</v>
      </c>
      <c r="AN50" s="30">
        <v>783.0</v>
      </c>
      <c r="AO50" s="30">
        <v>301.0</v>
      </c>
      <c r="AP50" s="30">
        <v>891.0</v>
      </c>
      <c r="AQ50" s="30">
        <v>1868.0</v>
      </c>
    </row>
    <row r="51">
      <c r="A51" s="14" t="s">
        <v>150</v>
      </c>
      <c r="B51" s="30">
        <v>195.0</v>
      </c>
      <c r="C51" s="30">
        <v>141.0</v>
      </c>
      <c r="D51" s="30">
        <v>141.0</v>
      </c>
      <c r="E51" s="16">
        <v>1.0</v>
      </c>
      <c r="F51" s="30">
        <v>71.0</v>
      </c>
      <c r="G51" s="30">
        <v>124.0</v>
      </c>
      <c r="H51" s="30">
        <v>0.0</v>
      </c>
      <c r="I51" s="30">
        <v>34.0</v>
      </c>
      <c r="J51" s="30">
        <v>72.0</v>
      </c>
      <c r="K51" s="30">
        <v>123.0</v>
      </c>
      <c r="L51" s="30">
        <v>71.0</v>
      </c>
      <c r="M51" s="30">
        <v>37.0</v>
      </c>
      <c r="N51" s="30">
        <v>37.0</v>
      </c>
      <c r="O51" s="16">
        <v>1.0</v>
      </c>
      <c r="P51" s="30">
        <v>0.0</v>
      </c>
      <c r="Q51" s="30">
        <v>0.0</v>
      </c>
      <c r="R51" s="30">
        <v>12.0</v>
      </c>
      <c r="S51" s="30">
        <v>44.0</v>
      </c>
      <c r="T51" s="30">
        <v>27.0</v>
      </c>
      <c r="U51" s="30">
        <v>124.0</v>
      </c>
      <c r="V51" s="30">
        <v>124.0</v>
      </c>
      <c r="W51" s="30">
        <v>104.0</v>
      </c>
      <c r="X51" s="30">
        <v>104.0</v>
      </c>
      <c r="Y51" s="16">
        <v>1.0</v>
      </c>
      <c r="Z51" s="30">
        <v>22.0</v>
      </c>
      <c r="AA51" s="30">
        <v>28.0</v>
      </c>
      <c r="AB51" s="30">
        <v>96.0</v>
      </c>
      <c r="AC51" s="30">
        <v>0.0</v>
      </c>
      <c r="AD51" s="30">
        <v>0.0</v>
      </c>
      <c r="AE51" s="30">
        <v>0.0</v>
      </c>
      <c r="AF51" s="30">
        <v>0.0</v>
      </c>
      <c r="AG51" s="16">
        <v>0.0</v>
      </c>
      <c r="AH51" s="30">
        <v>0.0</v>
      </c>
      <c r="AI51" s="30">
        <v>52.0</v>
      </c>
      <c r="AJ51" s="30">
        <v>52.0</v>
      </c>
      <c r="AK51" s="30">
        <v>52.0</v>
      </c>
      <c r="AL51" s="30">
        <v>35.0</v>
      </c>
      <c r="AM51" s="16">
        <v>0.673</v>
      </c>
      <c r="AN51" s="30">
        <v>14.0</v>
      </c>
      <c r="AO51" s="30">
        <v>17.0</v>
      </c>
      <c r="AP51" s="30">
        <v>26.0</v>
      </c>
      <c r="AQ51" s="30">
        <v>26.0</v>
      </c>
    </row>
    <row r="52">
      <c r="A52" s="14" t="s">
        <v>151</v>
      </c>
      <c r="B52" s="30">
        <v>805.0</v>
      </c>
      <c r="C52" s="30">
        <v>609.0</v>
      </c>
      <c r="D52" s="30">
        <v>424.0</v>
      </c>
      <c r="E52" s="16">
        <v>0.696</v>
      </c>
      <c r="F52" s="30">
        <v>454.0</v>
      </c>
      <c r="G52" s="30">
        <v>345.0</v>
      </c>
      <c r="H52" s="30">
        <v>6.0</v>
      </c>
      <c r="I52" s="30">
        <v>170.0</v>
      </c>
      <c r="J52" s="30">
        <v>469.0</v>
      </c>
      <c r="K52" s="30">
        <v>336.0</v>
      </c>
      <c r="L52" s="30">
        <v>454.0</v>
      </c>
      <c r="M52" s="30">
        <v>349.0</v>
      </c>
      <c r="N52" s="30">
        <v>264.0</v>
      </c>
      <c r="O52" s="16">
        <v>0.756</v>
      </c>
      <c r="P52" s="30">
        <v>51.0</v>
      </c>
      <c r="Q52" s="30">
        <v>17.0</v>
      </c>
      <c r="R52" s="30">
        <v>93.0</v>
      </c>
      <c r="S52" s="30">
        <v>257.0</v>
      </c>
      <c r="T52" s="30">
        <v>197.0</v>
      </c>
      <c r="U52" s="30">
        <v>345.0</v>
      </c>
      <c r="V52" s="30">
        <v>345.0</v>
      </c>
      <c r="W52" s="30">
        <v>254.0</v>
      </c>
      <c r="X52" s="30">
        <v>154.0</v>
      </c>
      <c r="Y52" s="16">
        <v>0.606</v>
      </c>
      <c r="Z52" s="30">
        <v>77.0</v>
      </c>
      <c r="AA52" s="30">
        <v>212.0</v>
      </c>
      <c r="AB52" s="30">
        <v>133.0</v>
      </c>
      <c r="AC52" s="30">
        <v>6.0</v>
      </c>
      <c r="AD52" s="30">
        <v>6.0</v>
      </c>
      <c r="AE52" s="30">
        <v>6.0</v>
      </c>
      <c r="AF52" s="30">
        <v>6.0</v>
      </c>
      <c r="AG52" s="16">
        <v>1.0</v>
      </c>
      <c r="AH52" s="30">
        <v>6.0</v>
      </c>
      <c r="AI52" s="30">
        <v>493.0</v>
      </c>
      <c r="AJ52" s="30">
        <v>493.0</v>
      </c>
      <c r="AK52" s="30">
        <v>493.0</v>
      </c>
      <c r="AL52" s="30">
        <v>375.0</v>
      </c>
      <c r="AM52" s="16">
        <v>0.761</v>
      </c>
      <c r="AN52" s="30">
        <v>159.0</v>
      </c>
      <c r="AO52" s="30">
        <v>39.0</v>
      </c>
      <c r="AP52" s="30">
        <v>104.0</v>
      </c>
      <c r="AQ52" s="30">
        <v>389.0</v>
      </c>
    </row>
    <row r="53">
      <c r="A53" s="14" t="s">
        <v>152</v>
      </c>
      <c r="B53" s="30">
        <v>16669.0</v>
      </c>
      <c r="C53" s="30">
        <v>14875.0</v>
      </c>
      <c r="D53" s="30">
        <v>12051.0</v>
      </c>
      <c r="E53" s="16">
        <v>0.81</v>
      </c>
      <c r="F53" s="30">
        <v>6269.0</v>
      </c>
      <c r="G53" s="30">
        <v>10345.0</v>
      </c>
      <c r="H53" s="30">
        <v>55.0</v>
      </c>
      <c r="I53" s="30">
        <v>3350.0</v>
      </c>
      <c r="J53" s="30">
        <v>10690.0</v>
      </c>
      <c r="K53" s="30">
        <v>5979.0</v>
      </c>
      <c r="L53" s="30">
        <v>6269.0</v>
      </c>
      <c r="M53" s="30">
        <v>5395.0</v>
      </c>
      <c r="N53" s="30">
        <v>4209.0</v>
      </c>
      <c r="O53" s="16">
        <v>0.78</v>
      </c>
      <c r="P53" s="30">
        <v>762.0</v>
      </c>
      <c r="Q53" s="30">
        <v>456.0</v>
      </c>
      <c r="R53" s="30">
        <v>824.0</v>
      </c>
      <c r="S53" s="30">
        <v>2812.0</v>
      </c>
      <c r="T53" s="30">
        <v>3457.0</v>
      </c>
      <c r="U53" s="30">
        <v>10345.0</v>
      </c>
      <c r="V53" s="30">
        <v>10345.0</v>
      </c>
      <c r="W53" s="30">
        <v>9425.0</v>
      </c>
      <c r="X53" s="30">
        <v>7787.0</v>
      </c>
      <c r="Y53" s="16">
        <v>0.826</v>
      </c>
      <c r="Z53" s="30">
        <v>2526.0</v>
      </c>
      <c r="AA53" s="30">
        <v>7878.0</v>
      </c>
      <c r="AB53" s="30">
        <v>2467.0</v>
      </c>
      <c r="AC53" s="30">
        <v>55.0</v>
      </c>
      <c r="AD53" s="30">
        <v>55.0</v>
      </c>
      <c r="AE53" s="30">
        <v>55.0</v>
      </c>
      <c r="AF53" s="30">
        <v>55.0</v>
      </c>
      <c r="AG53" s="16">
        <v>1.0</v>
      </c>
      <c r="AH53" s="30">
        <v>55.0</v>
      </c>
      <c r="AI53" s="30">
        <v>8599.0</v>
      </c>
      <c r="AJ53" s="30">
        <v>8599.0</v>
      </c>
      <c r="AK53" s="30">
        <v>8562.0</v>
      </c>
      <c r="AL53" s="30">
        <v>6098.0</v>
      </c>
      <c r="AM53" s="16">
        <v>0.712</v>
      </c>
      <c r="AN53" s="30">
        <v>2699.0</v>
      </c>
      <c r="AO53" s="30">
        <v>801.0</v>
      </c>
      <c r="AP53" s="30">
        <v>2475.0</v>
      </c>
      <c r="AQ53" s="30">
        <v>6124.0</v>
      </c>
    </row>
    <row r="54">
      <c r="A54" s="14" t="s">
        <v>153</v>
      </c>
      <c r="B54" s="30">
        <v>6692.0</v>
      </c>
      <c r="C54" s="30">
        <v>5319.0</v>
      </c>
      <c r="D54" s="30">
        <v>4763.0</v>
      </c>
      <c r="E54" s="16">
        <v>0.895</v>
      </c>
      <c r="F54" s="30">
        <v>3324.0</v>
      </c>
      <c r="G54" s="30">
        <v>3304.0</v>
      </c>
      <c r="H54" s="30">
        <v>64.0</v>
      </c>
      <c r="I54" s="30">
        <v>1335.0</v>
      </c>
      <c r="J54" s="30">
        <v>4029.0</v>
      </c>
      <c r="K54" s="30">
        <v>2663.0</v>
      </c>
      <c r="L54" s="30">
        <v>3324.0</v>
      </c>
      <c r="M54" s="30">
        <v>2425.0</v>
      </c>
      <c r="N54" s="30">
        <v>2134.0</v>
      </c>
      <c r="O54" s="16">
        <v>0.88</v>
      </c>
      <c r="P54" s="30">
        <v>183.0</v>
      </c>
      <c r="Q54" s="30">
        <v>368.0</v>
      </c>
      <c r="R54" s="30">
        <v>586.0</v>
      </c>
      <c r="S54" s="30">
        <v>1793.0</v>
      </c>
      <c r="T54" s="30">
        <v>1531.0</v>
      </c>
      <c r="U54" s="30">
        <v>3304.0</v>
      </c>
      <c r="V54" s="30">
        <v>3304.0</v>
      </c>
      <c r="W54" s="30">
        <v>2830.0</v>
      </c>
      <c r="X54" s="30">
        <v>2565.0</v>
      </c>
      <c r="Y54" s="16">
        <v>0.906</v>
      </c>
      <c r="Z54" s="30">
        <v>749.0</v>
      </c>
      <c r="AA54" s="30">
        <v>2236.0</v>
      </c>
      <c r="AB54" s="30">
        <v>1068.0</v>
      </c>
      <c r="AC54" s="30">
        <v>64.0</v>
      </c>
      <c r="AD54" s="30">
        <v>64.0</v>
      </c>
      <c r="AE54" s="30">
        <v>64.0</v>
      </c>
      <c r="AF54" s="30">
        <v>64.0</v>
      </c>
      <c r="AG54" s="16">
        <v>1.0</v>
      </c>
      <c r="AH54" s="30">
        <v>64.0</v>
      </c>
      <c r="AI54" s="30">
        <v>2516.0</v>
      </c>
      <c r="AJ54" s="30">
        <v>2516.0</v>
      </c>
      <c r="AK54" s="30">
        <v>2511.0</v>
      </c>
      <c r="AL54" s="30">
        <v>2185.0</v>
      </c>
      <c r="AM54" s="16">
        <v>0.87</v>
      </c>
      <c r="AN54" s="30">
        <v>203.0</v>
      </c>
      <c r="AO54" s="30">
        <v>256.0</v>
      </c>
      <c r="AP54" s="30">
        <v>873.0</v>
      </c>
      <c r="AQ54" s="30">
        <v>1643.0</v>
      </c>
    </row>
    <row r="55">
      <c r="A55" s="14" t="s">
        <v>154</v>
      </c>
      <c r="B55" s="30">
        <v>1878.0</v>
      </c>
      <c r="C55" s="30">
        <v>1571.0</v>
      </c>
      <c r="D55" s="30">
        <v>1114.0</v>
      </c>
      <c r="E55" s="16">
        <v>0.709</v>
      </c>
      <c r="F55" s="30">
        <v>1204.0</v>
      </c>
      <c r="G55" s="30">
        <v>663.0</v>
      </c>
      <c r="H55" s="30">
        <v>11.0</v>
      </c>
      <c r="I55" s="30">
        <v>238.0</v>
      </c>
      <c r="J55" s="30">
        <v>740.0</v>
      </c>
      <c r="K55" s="30">
        <v>1138.0</v>
      </c>
      <c r="L55" s="30">
        <v>1204.0</v>
      </c>
      <c r="M55" s="30">
        <v>1001.0</v>
      </c>
      <c r="N55" s="30">
        <v>697.0</v>
      </c>
      <c r="O55" s="16">
        <v>0.696</v>
      </c>
      <c r="P55" s="30">
        <v>56.0</v>
      </c>
      <c r="Q55" s="30">
        <v>71.0</v>
      </c>
      <c r="R55" s="30">
        <v>120.0</v>
      </c>
      <c r="S55" s="30">
        <v>379.0</v>
      </c>
      <c r="T55" s="30">
        <v>825.0</v>
      </c>
      <c r="U55" s="30">
        <v>663.0</v>
      </c>
      <c r="V55" s="30">
        <v>663.0</v>
      </c>
      <c r="W55" s="30">
        <v>559.0</v>
      </c>
      <c r="X55" s="30">
        <v>406.0</v>
      </c>
      <c r="Y55" s="16">
        <v>0.726</v>
      </c>
      <c r="Z55" s="30">
        <v>118.0</v>
      </c>
      <c r="AA55" s="30">
        <v>361.0</v>
      </c>
      <c r="AB55" s="30">
        <v>302.0</v>
      </c>
      <c r="AC55" s="30">
        <v>11.0</v>
      </c>
      <c r="AD55" s="30">
        <v>11.0</v>
      </c>
      <c r="AE55" s="30">
        <v>11.0</v>
      </c>
      <c r="AF55" s="30">
        <v>11.0</v>
      </c>
      <c r="AG55" s="16">
        <v>1.0</v>
      </c>
      <c r="AH55" s="30">
        <v>11.0</v>
      </c>
      <c r="AI55" s="30">
        <v>815.0</v>
      </c>
      <c r="AJ55" s="30">
        <v>815.0</v>
      </c>
      <c r="AK55" s="30">
        <v>815.0</v>
      </c>
      <c r="AL55" s="30">
        <v>661.0</v>
      </c>
      <c r="AM55" s="16">
        <v>0.811</v>
      </c>
      <c r="AN55" s="30">
        <v>254.0</v>
      </c>
      <c r="AO55" s="30">
        <v>62.0</v>
      </c>
      <c r="AP55" s="30">
        <v>168.0</v>
      </c>
      <c r="AQ55" s="30">
        <v>647.0</v>
      </c>
    </row>
    <row r="56">
      <c r="A56" s="14" t="s">
        <v>155</v>
      </c>
      <c r="B56" s="30">
        <v>753.0</v>
      </c>
      <c r="C56" s="30">
        <v>521.0</v>
      </c>
      <c r="D56" s="30">
        <v>375.0</v>
      </c>
      <c r="E56" s="16">
        <v>0.72</v>
      </c>
      <c r="F56" s="30">
        <v>514.0</v>
      </c>
      <c r="G56" s="30">
        <v>239.0</v>
      </c>
      <c r="H56" s="30">
        <v>0.0</v>
      </c>
      <c r="I56" s="30">
        <v>141.0</v>
      </c>
      <c r="J56" s="30">
        <v>368.0</v>
      </c>
      <c r="K56" s="30">
        <v>385.0</v>
      </c>
      <c r="L56" s="30">
        <v>514.0</v>
      </c>
      <c r="M56" s="30">
        <v>324.0</v>
      </c>
      <c r="N56" s="30">
        <v>228.0</v>
      </c>
      <c r="O56" s="16">
        <v>0.704</v>
      </c>
      <c r="P56" s="30">
        <v>0.0</v>
      </c>
      <c r="Q56" s="30">
        <v>31.0</v>
      </c>
      <c r="R56" s="30">
        <v>90.0</v>
      </c>
      <c r="S56" s="30">
        <v>233.0</v>
      </c>
      <c r="T56" s="30">
        <v>281.0</v>
      </c>
      <c r="U56" s="30">
        <v>239.0</v>
      </c>
      <c r="V56" s="30">
        <v>239.0</v>
      </c>
      <c r="W56" s="30">
        <v>197.0</v>
      </c>
      <c r="X56" s="30">
        <v>147.0</v>
      </c>
      <c r="Y56" s="16">
        <v>0.746</v>
      </c>
      <c r="Z56" s="30">
        <v>51.0</v>
      </c>
      <c r="AA56" s="30">
        <v>135.0</v>
      </c>
      <c r="AB56" s="30">
        <v>104.0</v>
      </c>
      <c r="AC56" s="30">
        <v>0.0</v>
      </c>
      <c r="AD56" s="30">
        <v>0.0</v>
      </c>
      <c r="AE56" s="30">
        <v>0.0</v>
      </c>
      <c r="AF56" s="30">
        <v>0.0</v>
      </c>
      <c r="AG56" s="16">
        <v>0.0</v>
      </c>
      <c r="AH56" s="30">
        <v>0.0</v>
      </c>
      <c r="AI56" s="30">
        <v>127.0</v>
      </c>
      <c r="AJ56" s="30">
        <v>127.0</v>
      </c>
      <c r="AK56" s="30">
        <v>127.0</v>
      </c>
      <c r="AL56" s="30">
        <v>14.0</v>
      </c>
      <c r="AM56" s="16">
        <v>0.11</v>
      </c>
      <c r="AN56" s="30">
        <v>14.0</v>
      </c>
      <c r="AO56" s="30">
        <v>0.0</v>
      </c>
      <c r="AP56" s="30">
        <v>0.0</v>
      </c>
      <c r="AQ56" s="30">
        <v>127.0</v>
      </c>
    </row>
    <row r="57" ht="12.75" customHeight="1">
      <c r="A57" s="14" t="s">
        <v>156</v>
      </c>
      <c r="B57" s="30">
        <f t="shared" ref="B57:D57" si="1">SUM(B3:B56)</f>
        <v>429835</v>
      </c>
      <c r="C57" s="30">
        <f t="shared" si="1"/>
        <v>375613</v>
      </c>
      <c r="D57" s="30">
        <f t="shared" si="1"/>
        <v>292160</v>
      </c>
      <c r="E57" s="15"/>
      <c r="F57" s="30">
        <f t="shared" ref="F57:N57" si="2">SUM(F3:F56)</f>
        <v>225840</v>
      </c>
      <c r="G57" s="30">
        <f t="shared" si="2"/>
        <v>201879</v>
      </c>
      <c r="H57" s="30">
        <f t="shared" si="2"/>
        <v>2116</v>
      </c>
      <c r="I57" s="30">
        <f t="shared" si="2"/>
        <v>70789</v>
      </c>
      <c r="J57" s="30">
        <f t="shared" si="2"/>
        <v>221083</v>
      </c>
      <c r="K57" s="30">
        <f t="shared" si="2"/>
        <v>208752</v>
      </c>
      <c r="L57" s="30">
        <f t="shared" si="2"/>
        <v>225840</v>
      </c>
      <c r="M57" s="30">
        <f t="shared" si="2"/>
        <v>190684</v>
      </c>
      <c r="N57" s="30">
        <f t="shared" si="2"/>
        <v>150555</v>
      </c>
      <c r="O57" s="15"/>
      <c r="P57" s="30">
        <f t="shared" ref="P57:X57" si="3">SUM(P3:P56)</f>
        <v>18952</v>
      </c>
      <c r="Q57" s="30">
        <f t="shared" si="3"/>
        <v>32567</v>
      </c>
      <c r="R57" s="30">
        <f t="shared" si="3"/>
        <v>34987</v>
      </c>
      <c r="S57" s="30">
        <f t="shared" si="3"/>
        <v>110703</v>
      </c>
      <c r="T57" s="30">
        <f t="shared" si="3"/>
        <v>115137</v>
      </c>
      <c r="U57" s="30">
        <f t="shared" si="3"/>
        <v>201879</v>
      </c>
      <c r="V57" s="30">
        <f t="shared" si="3"/>
        <v>201879</v>
      </c>
      <c r="W57" s="30">
        <f t="shared" si="3"/>
        <v>182822</v>
      </c>
      <c r="X57" s="30">
        <f t="shared" si="3"/>
        <v>139561</v>
      </c>
      <c r="Y57" s="15"/>
      <c r="Z57" s="30">
        <f t="shared" ref="Z57:AF57" si="4">SUM(Z3:Z56)</f>
        <v>35802</v>
      </c>
      <c r="AA57" s="30">
        <f t="shared" si="4"/>
        <v>110380</v>
      </c>
      <c r="AB57" s="30">
        <f t="shared" si="4"/>
        <v>91499</v>
      </c>
      <c r="AC57" s="30">
        <f t="shared" si="4"/>
        <v>2116</v>
      </c>
      <c r="AD57" s="30">
        <f t="shared" si="4"/>
        <v>2116</v>
      </c>
      <c r="AE57" s="30">
        <f t="shared" si="4"/>
        <v>2107</v>
      </c>
      <c r="AF57" s="30">
        <f t="shared" si="4"/>
        <v>2044</v>
      </c>
      <c r="AG57" s="15"/>
      <c r="AH57" s="30">
        <f t="shared" ref="AH57:AL57" si="5">SUM(AH3:AH56)</f>
        <v>2116</v>
      </c>
      <c r="AI57" s="30">
        <f t="shared" si="5"/>
        <v>267106</v>
      </c>
      <c r="AJ57" s="30">
        <f t="shared" si="5"/>
        <v>267106</v>
      </c>
      <c r="AK57" s="30">
        <f t="shared" si="5"/>
        <v>264945</v>
      </c>
      <c r="AL57" s="30">
        <f t="shared" si="5"/>
        <v>183682</v>
      </c>
      <c r="AM57" s="15"/>
      <c r="AN57" s="30">
        <f t="shared" ref="AN57:AQ57" si="6">SUM(AN3:AN56)</f>
        <v>67964</v>
      </c>
      <c r="AO57" s="30">
        <f t="shared" si="6"/>
        <v>37213</v>
      </c>
      <c r="AP57" s="30">
        <f t="shared" si="6"/>
        <v>105981</v>
      </c>
      <c r="AQ57" s="30">
        <f t="shared" si="6"/>
        <v>161125</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7</v>
      </c>
      <c r="AJ1" s="19"/>
      <c r="AK1" s="19"/>
      <c r="AL1" s="19"/>
      <c r="AM1" s="19"/>
      <c r="AN1" s="19"/>
      <c r="AO1" s="19"/>
      <c r="AP1" s="19"/>
      <c r="AQ1" s="20"/>
    </row>
    <row r="2" ht="44.25" customHeight="1">
      <c r="A2" s="29" t="s">
        <v>10</v>
      </c>
      <c r="B2" s="13" t="s">
        <v>216</v>
      </c>
      <c r="C2" s="13" t="s">
        <v>217</v>
      </c>
      <c r="D2" s="13" t="s">
        <v>218</v>
      </c>
      <c r="E2" s="13" t="s">
        <v>219</v>
      </c>
      <c r="F2" s="13" t="s">
        <v>224</v>
      </c>
      <c r="G2" s="13" t="s">
        <v>164</v>
      </c>
      <c r="H2" s="13" t="s">
        <v>166</v>
      </c>
      <c r="I2" s="13" t="s">
        <v>220</v>
      </c>
      <c r="J2" s="13" t="s">
        <v>221</v>
      </c>
      <c r="K2" s="13" t="s">
        <v>222</v>
      </c>
      <c r="L2" s="13" t="s">
        <v>171</v>
      </c>
      <c r="M2" s="13" t="s">
        <v>172</v>
      </c>
      <c r="N2" s="13" t="s">
        <v>173</v>
      </c>
      <c r="O2" s="13" t="s">
        <v>174</v>
      </c>
      <c r="P2" s="13" t="s">
        <v>175</v>
      </c>
      <c r="Q2" s="13" t="s">
        <v>225</v>
      </c>
      <c r="R2" s="13" t="s">
        <v>177</v>
      </c>
      <c r="S2" s="13" t="s">
        <v>178</v>
      </c>
      <c r="T2" s="13" t="s">
        <v>179</v>
      </c>
      <c r="U2" s="13" t="s">
        <v>181</v>
      </c>
      <c r="V2" s="13" t="s">
        <v>182</v>
      </c>
      <c r="W2" s="13" t="s">
        <v>183</v>
      </c>
      <c r="X2" s="13" t="s">
        <v>184</v>
      </c>
      <c r="Y2" s="13" t="s">
        <v>185</v>
      </c>
      <c r="Z2" s="13" t="s">
        <v>186</v>
      </c>
      <c r="AA2" s="13" t="s">
        <v>187</v>
      </c>
      <c r="AB2" s="13" t="s">
        <v>188</v>
      </c>
      <c r="AC2" s="13" t="s">
        <v>199</v>
      </c>
      <c r="AD2" s="13" t="s">
        <v>200</v>
      </c>
      <c r="AE2" s="13" t="s">
        <v>201</v>
      </c>
      <c r="AF2" s="13" t="s">
        <v>202</v>
      </c>
      <c r="AG2" s="13" t="s">
        <v>203</v>
      </c>
      <c r="AH2" s="13" t="s">
        <v>204</v>
      </c>
      <c r="AI2" s="13" t="s">
        <v>206</v>
      </c>
      <c r="AJ2" s="13" t="s">
        <v>207</v>
      </c>
      <c r="AK2" s="13" t="s">
        <v>208</v>
      </c>
      <c r="AL2" s="13" t="s">
        <v>209</v>
      </c>
      <c r="AM2" s="13" t="s">
        <v>210</v>
      </c>
      <c r="AN2" s="13" t="s">
        <v>211</v>
      </c>
      <c r="AO2" s="13" t="s">
        <v>212</v>
      </c>
      <c r="AP2" s="13" t="s">
        <v>213</v>
      </c>
      <c r="AQ2" s="13" t="s">
        <v>214</v>
      </c>
    </row>
    <row r="3">
      <c r="A3" s="14" t="s">
        <v>98</v>
      </c>
      <c r="B3" s="30">
        <v>1805.0</v>
      </c>
      <c r="C3" s="30">
        <v>1363.0</v>
      </c>
      <c r="D3" s="30">
        <v>1008.0</v>
      </c>
      <c r="E3" s="16">
        <v>0.74</v>
      </c>
      <c r="F3" s="30">
        <v>1081.0</v>
      </c>
      <c r="G3" s="30">
        <v>724.0</v>
      </c>
      <c r="H3" s="30">
        <v>0.0</v>
      </c>
      <c r="I3" s="30">
        <v>230.0</v>
      </c>
      <c r="J3" s="30">
        <v>706.0</v>
      </c>
      <c r="K3" s="30">
        <v>1099.0</v>
      </c>
      <c r="L3" s="30">
        <v>1081.0</v>
      </c>
      <c r="M3" s="30">
        <v>714.0</v>
      </c>
      <c r="N3" s="30">
        <v>562.0</v>
      </c>
      <c r="O3" s="16">
        <v>0.787</v>
      </c>
      <c r="P3" s="30">
        <v>0.0</v>
      </c>
      <c r="Q3" s="30">
        <v>52.0</v>
      </c>
      <c r="R3" s="30">
        <v>116.0</v>
      </c>
      <c r="S3" s="30">
        <v>433.0</v>
      </c>
      <c r="T3" s="30">
        <v>648.0</v>
      </c>
      <c r="U3" s="30">
        <v>724.0</v>
      </c>
      <c r="V3" s="30">
        <v>724.0</v>
      </c>
      <c r="W3" s="30">
        <v>649.0</v>
      </c>
      <c r="X3" s="30">
        <v>446.0</v>
      </c>
      <c r="Y3" s="16">
        <v>0.687</v>
      </c>
      <c r="Z3" s="30">
        <v>114.0</v>
      </c>
      <c r="AA3" s="30">
        <v>273.0</v>
      </c>
      <c r="AB3" s="30">
        <v>451.0</v>
      </c>
      <c r="AC3" s="30">
        <v>0.0</v>
      </c>
      <c r="AD3" s="30">
        <v>0.0</v>
      </c>
      <c r="AE3" s="30">
        <v>0.0</v>
      </c>
      <c r="AF3" s="30">
        <v>0.0</v>
      </c>
      <c r="AG3" s="16">
        <v>0.0</v>
      </c>
      <c r="AH3" s="30">
        <v>0.0</v>
      </c>
      <c r="AI3" s="30">
        <v>494.0</v>
      </c>
      <c r="AJ3" s="30">
        <v>494.0</v>
      </c>
      <c r="AK3" s="30">
        <v>494.0</v>
      </c>
      <c r="AL3" s="30">
        <v>390.0</v>
      </c>
      <c r="AM3" s="16">
        <v>0.789</v>
      </c>
      <c r="AN3" s="30">
        <v>49.0</v>
      </c>
      <c r="AO3" s="30">
        <v>33.0</v>
      </c>
      <c r="AP3" s="30">
        <v>84.0</v>
      </c>
      <c r="AQ3" s="30">
        <v>410.0</v>
      </c>
    </row>
    <row r="4">
      <c r="A4" s="14" t="s">
        <v>102</v>
      </c>
      <c r="B4" s="30">
        <v>4221.0</v>
      </c>
      <c r="C4" s="30">
        <v>3681.0</v>
      </c>
      <c r="D4" s="30">
        <v>1609.0</v>
      </c>
      <c r="E4" s="16">
        <v>0.437</v>
      </c>
      <c r="F4" s="30">
        <v>1662.0</v>
      </c>
      <c r="G4" s="30">
        <v>2525.0</v>
      </c>
      <c r="H4" s="30">
        <v>34.0</v>
      </c>
      <c r="I4" s="30">
        <v>432.0</v>
      </c>
      <c r="J4" s="30">
        <v>1350.0</v>
      </c>
      <c r="K4" s="30">
        <v>2871.0</v>
      </c>
      <c r="L4" s="30">
        <v>1662.0</v>
      </c>
      <c r="M4" s="30">
        <v>1355.0</v>
      </c>
      <c r="N4" s="30">
        <v>694.0</v>
      </c>
      <c r="O4" s="16">
        <v>0.512</v>
      </c>
      <c r="P4" s="30">
        <v>73.0</v>
      </c>
      <c r="Q4" s="30">
        <v>247.0</v>
      </c>
      <c r="R4" s="30">
        <v>155.0</v>
      </c>
      <c r="S4" s="30">
        <v>481.0</v>
      </c>
      <c r="T4" s="30">
        <v>1181.0</v>
      </c>
      <c r="U4" s="30">
        <v>2525.0</v>
      </c>
      <c r="V4" s="30">
        <v>2525.0</v>
      </c>
      <c r="W4" s="30">
        <v>2292.0</v>
      </c>
      <c r="X4" s="30">
        <v>881.0</v>
      </c>
      <c r="Y4" s="16">
        <v>0.384</v>
      </c>
      <c r="Z4" s="30">
        <v>277.0</v>
      </c>
      <c r="AA4" s="30">
        <v>869.0</v>
      </c>
      <c r="AB4" s="30">
        <v>1656.0</v>
      </c>
      <c r="AC4" s="30">
        <v>34.0</v>
      </c>
      <c r="AD4" s="30">
        <v>34.0</v>
      </c>
      <c r="AE4" s="30">
        <v>34.0</v>
      </c>
      <c r="AF4" s="30">
        <v>34.0</v>
      </c>
      <c r="AG4" s="16">
        <v>1.0</v>
      </c>
      <c r="AH4" s="30">
        <v>34.0</v>
      </c>
      <c r="AI4" s="30">
        <v>2189.0</v>
      </c>
      <c r="AJ4" s="30">
        <v>2189.0</v>
      </c>
      <c r="AK4" s="30">
        <v>2189.0</v>
      </c>
      <c r="AL4" s="30">
        <v>1448.0</v>
      </c>
      <c r="AM4" s="16">
        <v>0.661</v>
      </c>
      <c r="AN4" s="30">
        <v>466.0</v>
      </c>
      <c r="AO4" s="30">
        <v>257.0</v>
      </c>
      <c r="AP4" s="30">
        <v>765.0</v>
      </c>
      <c r="AQ4" s="30">
        <v>1424.0</v>
      </c>
    </row>
    <row r="5">
      <c r="A5" s="14" t="s">
        <v>103</v>
      </c>
      <c r="B5" s="30">
        <v>2700.0</v>
      </c>
      <c r="C5" s="30">
        <v>2116.0</v>
      </c>
      <c r="D5" s="30">
        <v>1463.0</v>
      </c>
      <c r="E5" s="16">
        <v>0.691</v>
      </c>
      <c r="F5" s="30">
        <v>1480.0</v>
      </c>
      <c r="G5" s="30">
        <v>1220.0</v>
      </c>
      <c r="H5" s="30">
        <v>0.0</v>
      </c>
      <c r="I5" s="30">
        <v>308.0</v>
      </c>
      <c r="J5" s="30">
        <v>955.0</v>
      </c>
      <c r="K5" s="30">
        <v>1745.0</v>
      </c>
      <c r="L5" s="30">
        <v>1480.0</v>
      </c>
      <c r="M5" s="30">
        <v>1034.0</v>
      </c>
      <c r="N5" s="30">
        <v>765.0</v>
      </c>
      <c r="O5" s="16">
        <v>0.74</v>
      </c>
      <c r="P5" s="30">
        <v>0.0</v>
      </c>
      <c r="Q5" s="30">
        <v>149.0</v>
      </c>
      <c r="R5" s="30">
        <v>146.0</v>
      </c>
      <c r="S5" s="30">
        <v>505.0</v>
      </c>
      <c r="T5" s="30">
        <v>975.0</v>
      </c>
      <c r="U5" s="30">
        <v>1220.0</v>
      </c>
      <c r="V5" s="30">
        <v>1220.0</v>
      </c>
      <c r="W5" s="30">
        <v>1082.0</v>
      </c>
      <c r="X5" s="30">
        <v>698.0</v>
      </c>
      <c r="Y5" s="16">
        <v>0.645</v>
      </c>
      <c r="Z5" s="30">
        <v>162.0</v>
      </c>
      <c r="AA5" s="30">
        <v>450.0</v>
      </c>
      <c r="AB5" s="30">
        <v>770.0</v>
      </c>
      <c r="AC5" s="30">
        <v>0.0</v>
      </c>
      <c r="AD5" s="30">
        <v>0.0</v>
      </c>
      <c r="AE5" s="30">
        <v>0.0</v>
      </c>
      <c r="AF5" s="30">
        <v>0.0</v>
      </c>
      <c r="AG5" s="16">
        <v>0.0</v>
      </c>
      <c r="AH5" s="30">
        <v>0.0</v>
      </c>
      <c r="AI5" s="30">
        <v>898.0</v>
      </c>
      <c r="AJ5" s="30">
        <v>898.0</v>
      </c>
      <c r="AK5" s="30">
        <v>888.0</v>
      </c>
      <c r="AL5" s="30">
        <v>665.0</v>
      </c>
      <c r="AM5" s="16">
        <v>0.749</v>
      </c>
      <c r="AN5" s="30">
        <v>96.0</v>
      </c>
      <c r="AO5" s="30">
        <v>140.0</v>
      </c>
      <c r="AP5" s="30">
        <v>346.0</v>
      </c>
      <c r="AQ5" s="30">
        <v>552.0</v>
      </c>
    </row>
    <row r="6">
      <c r="A6" s="14" t="s">
        <v>104</v>
      </c>
      <c r="B6" s="30">
        <v>8914.0</v>
      </c>
      <c r="C6" s="30">
        <v>7179.0</v>
      </c>
      <c r="D6" s="30">
        <v>6272.0</v>
      </c>
      <c r="E6" s="16">
        <v>0.874</v>
      </c>
      <c r="F6" s="30">
        <v>4111.0</v>
      </c>
      <c r="G6" s="30">
        <v>4763.0</v>
      </c>
      <c r="H6" s="30">
        <v>40.0</v>
      </c>
      <c r="I6" s="30">
        <v>1457.0</v>
      </c>
      <c r="J6" s="30">
        <v>5102.0</v>
      </c>
      <c r="K6" s="30">
        <v>3812.0</v>
      </c>
      <c r="L6" s="30">
        <v>4111.0</v>
      </c>
      <c r="M6" s="30">
        <v>2838.0</v>
      </c>
      <c r="N6" s="30">
        <v>2233.0</v>
      </c>
      <c r="O6" s="16">
        <v>0.787</v>
      </c>
      <c r="P6" s="30">
        <v>201.0</v>
      </c>
      <c r="Q6" s="30">
        <v>224.0</v>
      </c>
      <c r="R6" s="30">
        <v>547.0</v>
      </c>
      <c r="S6" s="30">
        <v>1926.0</v>
      </c>
      <c r="T6" s="30">
        <v>2185.0</v>
      </c>
      <c r="U6" s="30">
        <v>4763.0</v>
      </c>
      <c r="V6" s="30">
        <v>4763.0</v>
      </c>
      <c r="W6" s="30">
        <v>4301.0</v>
      </c>
      <c r="X6" s="30">
        <v>3999.0</v>
      </c>
      <c r="Y6" s="16">
        <v>0.93</v>
      </c>
      <c r="Z6" s="30">
        <v>910.0</v>
      </c>
      <c r="AA6" s="30">
        <v>3176.0</v>
      </c>
      <c r="AB6" s="30">
        <v>1587.0</v>
      </c>
      <c r="AC6" s="30">
        <v>40.0</v>
      </c>
      <c r="AD6" s="30">
        <v>40.0</v>
      </c>
      <c r="AE6" s="30">
        <v>40.0</v>
      </c>
      <c r="AF6" s="30">
        <v>40.0</v>
      </c>
      <c r="AG6" s="16">
        <v>1.0</v>
      </c>
      <c r="AH6" s="30">
        <v>40.0</v>
      </c>
      <c r="AI6" s="30">
        <v>4508.0</v>
      </c>
      <c r="AJ6" s="30">
        <v>4508.0</v>
      </c>
      <c r="AK6" s="30">
        <v>4436.0</v>
      </c>
      <c r="AL6" s="30">
        <v>4281.0</v>
      </c>
      <c r="AM6" s="16">
        <v>0.965</v>
      </c>
      <c r="AN6" s="30">
        <v>801.0</v>
      </c>
      <c r="AO6" s="30">
        <v>529.0</v>
      </c>
      <c r="AP6" s="30">
        <v>1621.0</v>
      </c>
      <c r="AQ6" s="30">
        <v>2887.0</v>
      </c>
    </row>
    <row r="7">
      <c r="A7" s="14" t="s">
        <v>105</v>
      </c>
      <c r="B7" s="30">
        <v>50282.0</v>
      </c>
      <c r="C7" s="30">
        <v>45189.0</v>
      </c>
      <c r="D7" s="30">
        <v>28935.0</v>
      </c>
      <c r="E7" s="16">
        <v>0.64</v>
      </c>
      <c r="F7" s="30">
        <v>20010.0</v>
      </c>
      <c r="G7" s="30">
        <v>30065.0</v>
      </c>
      <c r="H7" s="30">
        <v>207.0</v>
      </c>
      <c r="I7" s="30">
        <v>6483.0</v>
      </c>
      <c r="J7" s="30">
        <v>22016.0</v>
      </c>
      <c r="K7" s="30">
        <v>28266.0</v>
      </c>
      <c r="L7" s="30">
        <v>20010.0</v>
      </c>
      <c r="M7" s="30">
        <v>17498.0</v>
      </c>
      <c r="N7" s="30">
        <v>10895.0</v>
      </c>
      <c r="O7" s="16">
        <v>0.623</v>
      </c>
      <c r="P7" s="30">
        <v>5764.0</v>
      </c>
      <c r="Q7" s="30">
        <v>5333.0</v>
      </c>
      <c r="R7" s="30">
        <v>1951.0</v>
      </c>
      <c r="S7" s="30">
        <v>7196.0</v>
      </c>
      <c r="T7" s="30">
        <v>12814.0</v>
      </c>
      <c r="U7" s="30">
        <v>30065.0</v>
      </c>
      <c r="V7" s="30">
        <v>30065.0</v>
      </c>
      <c r="W7" s="30">
        <v>27484.0</v>
      </c>
      <c r="X7" s="30">
        <v>17858.0</v>
      </c>
      <c r="Y7" s="16">
        <v>0.65</v>
      </c>
      <c r="Z7" s="30">
        <v>4532.0</v>
      </c>
      <c r="AA7" s="30">
        <v>14820.0</v>
      </c>
      <c r="AB7" s="30">
        <v>15245.0</v>
      </c>
      <c r="AC7" s="30">
        <v>207.0</v>
      </c>
      <c r="AD7" s="30">
        <v>207.0</v>
      </c>
      <c r="AE7" s="30">
        <v>207.0</v>
      </c>
      <c r="AF7" s="30">
        <v>182.0</v>
      </c>
      <c r="AG7" s="16">
        <v>0.879</v>
      </c>
      <c r="AH7" s="30">
        <v>207.0</v>
      </c>
      <c r="AI7" s="30">
        <v>39772.0</v>
      </c>
      <c r="AJ7" s="30">
        <v>39772.0</v>
      </c>
      <c r="AK7" s="30">
        <v>39700.0</v>
      </c>
      <c r="AL7" s="30">
        <v>20700.0</v>
      </c>
      <c r="AM7" s="16">
        <v>0.521</v>
      </c>
      <c r="AN7" s="30">
        <v>10301.0</v>
      </c>
      <c r="AO7" s="30">
        <v>5747.0</v>
      </c>
      <c r="AP7" s="30">
        <v>16379.0</v>
      </c>
      <c r="AQ7" s="30">
        <v>23393.0</v>
      </c>
    </row>
    <row r="8">
      <c r="A8" s="14" t="s">
        <v>106</v>
      </c>
      <c r="B8" s="30">
        <v>6420.0</v>
      </c>
      <c r="C8" s="30">
        <v>5625.0</v>
      </c>
      <c r="D8" s="30">
        <v>4930.0</v>
      </c>
      <c r="E8" s="16">
        <v>0.876</v>
      </c>
      <c r="F8" s="30">
        <v>2591.0</v>
      </c>
      <c r="G8" s="30">
        <v>3804.0</v>
      </c>
      <c r="H8" s="30">
        <v>25.0</v>
      </c>
      <c r="I8" s="30">
        <v>1223.0</v>
      </c>
      <c r="J8" s="30">
        <v>3522.0</v>
      </c>
      <c r="K8" s="30">
        <v>2898.0</v>
      </c>
      <c r="L8" s="30">
        <v>2591.0</v>
      </c>
      <c r="M8" s="30">
        <v>1927.0</v>
      </c>
      <c r="N8" s="30">
        <v>1603.0</v>
      </c>
      <c r="O8" s="16">
        <v>0.832</v>
      </c>
      <c r="P8" s="30">
        <v>150.0</v>
      </c>
      <c r="Q8" s="30">
        <v>385.0</v>
      </c>
      <c r="R8" s="30">
        <v>371.0</v>
      </c>
      <c r="S8" s="30">
        <v>1191.0</v>
      </c>
      <c r="T8" s="30">
        <v>1400.0</v>
      </c>
      <c r="U8" s="30">
        <v>3804.0</v>
      </c>
      <c r="V8" s="30">
        <v>3804.0</v>
      </c>
      <c r="W8" s="30">
        <v>3673.0</v>
      </c>
      <c r="X8" s="30">
        <v>3302.0</v>
      </c>
      <c r="Y8" s="16">
        <v>0.899</v>
      </c>
      <c r="Z8" s="30">
        <v>852.0</v>
      </c>
      <c r="AA8" s="30">
        <v>2331.0</v>
      </c>
      <c r="AB8" s="30">
        <v>1473.0</v>
      </c>
      <c r="AC8" s="30">
        <v>25.0</v>
      </c>
      <c r="AD8" s="30">
        <v>25.0</v>
      </c>
      <c r="AE8" s="30">
        <v>25.0</v>
      </c>
      <c r="AF8" s="30">
        <v>25.0</v>
      </c>
      <c r="AG8" s="16">
        <v>1.0</v>
      </c>
      <c r="AH8" s="30">
        <v>25.0</v>
      </c>
      <c r="AI8" s="30">
        <v>2634.0</v>
      </c>
      <c r="AJ8" s="30">
        <v>2634.0</v>
      </c>
      <c r="AK8" s="30">
        <v>2634.0</v>
      </c>
      <c r="AL8" s="30">
        <v>2205.0</v>
      </c>
      <c r="AM8" s="16">
        <v>0.837</v>
      </c>
      <c r="AN8" s="30">
        <v>1005.0</v>
      </c>
      <c r="AO8" s="30">
        <v>297.0</v>
      </c>
      <c r="AP8" s="30">
        <v>799.0</v>
      </c>
      <c r="AQ8" s="30">
        <v>1835.0</v>
      </c>
    </row>
    <row r="9">
      <c r="A9" s="14" t="s">
        <v>107</v>
      </c>
      <c r="B9" s="30">
        <v>3921.0</v>
      </c>
      <c r="C9" s="30">
        <v>3592.0</v>
      </c>
      <c r="D9" s="30">
        <v>3283.0</v>
      </c>
      <c r="E9" s="16">
        <v>0.914</v>
      </c>
      <c r="F9" s="30">
        <v>2270.0</v>
      </c>
      <c r="G9" s="30">
        <v>1651.0</v>
      </c>
      <c r="H9" s="30">
        <v>0.0</v>
      </c>
      <c r="I9" s="30">
        <v>537.0</v>
      </c>
      <c r="J9" s="30">
        <v>1689.0</v>
      </c>
      <c r="K9" s="30">
        <v>2232.0</v>
      </c>
      <c r="L9" s="30">
        <v>2270.0</v>
      </c>
      <c r="M9" s="30">
        <v>2062.0</v>
      </c>
      <c r="N9" s="30">
        <v>1984.0</v>
      </c>
      <c r="O9" s="16">
        <v>0.962</v>
      </c>
      <c r="P9" s="30">
        <v>356.0</v>
      </c>
      <c r="Q9" s="30">
        <v>328.0</v>
      </c>
      <c r="R9" s="30">
        <v>284.0</v>
      </c>
      <c r="S9" s="30">
        <v>955.0</v>
      </c>
      <c r="T9" s="30">
        <v>1315.0</v>
      </c>
      <c r="U9" s="30">
        <v>1651.0</v>
      </c>
      <c r="V9" s="30">
        <v>1651.0</v>
      </c>
      <c r="W9" s="30">
        <v>1530.0</v>
      </c>
      <c r="X9" s="30">
        <v>1299.0</v>
      </c>
      <c r="Y9" s="16">
        <v>0.849</v>
      </c>
      <c r="Z9" s="30">
        <v>253.0</v>
      </c>
      <c r="AA9" s="30">
        <v>734.0</v>
      </c>
      <c r="AB9" s="30">
        <v>917.0</v>
      </c>
      <c r="AC9" s="30">
        <v>0.0</v>
      </c>
      <c r="AD9" s="30">
        <v>0.0</v>
      </c>
      <c r="AE9" s="30">
        <v>0.0</v>
      </c>
      <c r="AF9" s="30">
        <v>0.0</v>
      </c>
      <c r="AG9" s="16">
        <v>0.0</v>
      </c>
      <c r="AH9" s="30">
        <v>0.0</v>
      </c>
      <c r="AI9" s="30">
        <v>4261.0</v>
      </c>
      <c r="AJ9" s="30">
        <v>4261.0</v>
      </c>
      <c r="AK9" s="30">
        <v>4192.0</v>
      </c>
      <c r="AL9" s="30">
        <v>3592.0</v>
      </c>
      <c r="AM9" s="16">
        <v>0.857</v>
      </c>
      <c r="AN9" s="30">
        <v>1589.0</v>
      </c>
      <c r="AO9" s="30">
        <v>585.0</v>
      </c>
      <c r="AP9" s="30">
        <v>1734.0</v>
      </c>
      <c r="AQ9" s="30">
        <v>2527.0</v>
      </c>
    </row>
    <row r="10">
      <c r="A10" s="14" t="s">
        <v>108</v>
      </c>
      <c r="B10" s="30">
        <v>6375.0</v>
      </c>
      <c r="C10" s="30">
        <v>6300.0</v>
      </c>
      <c r="D10" s="30">
        <v>5449.0</v>
      </c>
      <c r="E10" s="16">
        <v>0.865</v>
      </c>
      <c r="F10" s="30">
        <v>3471.0</v>
      </c>
      <c r="G10" s="30">
        <v>2879.0</v>
      </c>
      <c r="H10" s="30">
        <v>25.0</v>
      </c>
      <c r="I10" s="30">
        <v>864.0</v>
      </c>
      <c r="J10" s="30">
        <v>2661.0</v>
      </c>
      <c r="K10" s="30">
        <v>3714.0</v>
      </c>
      <c r="L10" s="30">
        <v>3471.0</v>
      </c>
      <c r="M10" s="30">
        <v>3413.0</v>
      </c>
      <c r="N10" s="30">
        <v>3287.0</v>
      </c>
      <c r="O10" s="16">
        <v>0.963</v>
      </c>
      <c r="P10" s="30">
        <v>573.0</v>
      </c>
      <c r="Q10" s="30">
        <v>0.0</v>
      </c>
      <c r="R10" s="30">
        <v>321.0</v>
      </c>
      <c r="S10" s="30">
        <v>1001.0</v>
      </c>
      <c r="T10" s="30">
        <v>2470.0</v>
      </c>
      <c r="U10" s="30">
        <v>2879.0</v>
      </c>
      <c r="V10" s="30">
        <v>2879.0</v>
      </c>
      <c r="W10" s="30">
        <v>2862.0</v>
      </c>
      <c r="X10" s="30">
        <v>2137.0</v>
      </c>
      <c r="Y10" s="16">
        <v>0.747</v>
      </c>
      <c r="Z10" s="30">
        <v>543.0</v>
      </c>
      <c r="AA10" s="30">
        <v>1660.0</v>
      </c>
      <c r="AB10" s="30">
        <v>1219.0</v>
      </c>
      <c r="AC10" s="30">
        <v>25.0</v>
      </c>
      <c r="AD10" s="30">
        <v>25.0</v>
      </c>
      <c r="AE10" s="30">
        <v>25.0</v>
      </c>
      <c r="AF10" s="30">
        <v>25.0</v>
      </c>
      <c r="AG10" s="16">
        <v>1.0</v>
      </c>
      <c r="AH10" s="30">
        <v>25.0</v>
      </c>
      <c r="AI10" s="30">
        <v>4832.0</v>
      </c>
      <c r="AJ10" s="30">
        <v>4832.0</v>
      </c>
      <c r="AK10" s="30">
        <v>4796.0</v>
      </c>
      <c r="AL10" s="30">
        <v>2659.0</v>
      </c>
      <c r="AM10" s="16">
        <v>0.554</v>
      </c>
      <c r="AN10" s="30">
        <v>2286.0</v>
      </c>
      <c r="AO10" s="30">
        <v>470.0</v>
      </c>
      <c r="AP10" s="30">
        <v>1632.0</v>
      </c>
      <c r="AQ10" s="30">
        <v>3200.0</v>
      </c>
    </row>
    <row r="11">
      <c r="A11" s="14" t="s">
        <v>109</v>
      </c>
      <c r="B11" s="30">
        <v>1233.0</v>
      </c>
      <c r="C11" s="30">
        <v>1163.0</v>
      </c>
      <c r="D11" s="30">
        <v>739.0</v>
      </c>
      <c r="E11" s="16">
        <v>0.635</v>
      </c>
      <c r="F11" s="30">
        <v>530.0</v>
      </c>
      <c r="G11" s="30">
        <v>693.0</v>
      </c>
      <c r="H11" s="30">
        <v>10.0</v>
      </c>
      <c r="I11" s="30">
        <v>155.0</v>
      </c>
      <c r="J11" s="30">
        <v>490.0</v>
      </c>
      <c r="K11" s="30">
        <v>743.0</v>
      </c>
      <c r="L11" s="30">
        <v>530.0</v>
      </c>
      <c r="M11" s="30">
        <v>460.0</v>
      </c>
      <c r="N11" s="30">
        <v>304.0</v>
      </c>
      <c r="O11" s="16">
        <v>0.661</v>
      </c>
      <c r="P11" s="30">
        <v>125.0</v>
      </c>
      <c r="Q11" s="30">
        <v>155.0</v>
      </c>
      <c r="R11" s="30">
        <v>64.0</v>
      </c>
      <c r="S11" s="30">
        <v>197.0</v>
      </c>
      <c r="T11" s="30">
        <v>333.0</v>
      </c>
      <c r="U11" s="30">
        <v>693.0</v>
      </c>
      <c r="V11" s="30">
        <v>693.0</v>
      </c>
      <c r="W11" s="30">
        <v>693.0</v>
      </c>
      <c r="X11" s="30">
        <v>425.0</v>
      </c>
      <c r="Y11" s="16">
        <v>0.613</v>
      </c>
      <c r="Z11" s="30">
        <v>91.0</v>
      </c>
      <c r="AA11" s="30">
        <v>293.0</v>
      </c>
      <c r="AB11" s="30">
        <v>400.0</v>
      </c>
      <c r="AC11" s="30">
        <v>10.0</v>
      </c>
      <c r="AD11" s="30">
        <v>10.0</v>
      </c>
      <c r="AE11" s="30">
        <v>10.0</v>
      </c>
      <c r="AF11" s="30">
        <v>10.0</v>
      </c>
      <c r="AG11" s="16">
        <v>1.0</v>
      </c>
      <c r="AH11" s="30">
        <v>10.0</v>
      </c>
      <c r="AI11" s="30">
        <v>365.0</v>
      </c>
      <c r="AJ11" s="30">
        <v>365.0</v>
      </c>
      <c r="AK11" s="30">
        <v>365.0</v>
      </c>
      <c r="AL11" s="30">
        <v>283.0</v>
      </c>
      <c r="AM11" s="16">
        <v>0.775</v>
      </c>
      <c r="AN11" s="30">
        <v>153.0</v>
      </c>
      <c r="AO11" s="30">
        <v>14.0</v>
      </c>
      <c r="AP11" s="30">
        <v>35.0</v>
      </c>
      <c r="AQ11" s="30">
        <v>330.0</v>
      </c>
    </row>
    <row r="12">
      <c r="A12" s="14" t="s">
        <v>110</v>
      </c>
      <c r="B12" s="30">
        <v>23362.0</v>
      </c>
      <c r="C12" s="30">
        <v>20531.0</v>
      </c>
      <c r="D12" s="30">
        <v>14850.0</v>
      </c>
      <c r="E12" s="16">
        <v>0.723</v>
      </c>
      <c r="F12" s="30">
        <v>9418.0</v>
      </c>
      <c r="G12" s="30">
        <v>13772.0</v>
      </c>
      <c r="H12" s="30">
        <v>172.0</v>
      </c>
      <c r="I12" s="30">
        <v>2522.0</v>
      </c>
      <c r="J12" s="30">
        <v>8955.0</v>
      </c>
      <c r="K12" s="30">
        <v>14407.0</v>
      </c>
      <c r="L12" s="30">
        <v>9418.0</v>
      </c>
      <c r="M12" s="30">
        <v>7667.0</v>
      </c>
      <c r="N12" s="30">
        <v>6307.0</v>
      </c>
      <c r="O12" s="16">
        <v>0.823</v>
      </c>
      <c r="P12" s="30">
        <v>518.0</v>
      </c>
      <c r="Q12" s="30">
        <v>2360.0</v>
      </c>
      <c r="R12" s="30">
        <v>916.0</v>
      </c>
      <c r="S12" s="30">
        <v>3496.0</v>
      </c>
      <c r="T12" s="30">
        <v>5922.0</v>
      </c>
      <c r="U12" s="30">
        <v>13772.0</v>
      </c>
      <c r="V12" s="30">
        <v>13772.0</v>
      </c>
      <c r="W12" s="30">
        <v>12692.0</v>
      </c>
      <c r="X12" s="30">
        <v>8371.0</v>
      </c>
      <c r="Y12" s="16">
        <v>0.66</v>
      </c>
      <c r="Z12" s="30">
        <v>1606.0</v>
      </c>
      <c r="AA12" s="30">
        <v>5459.0</v>
      </c>
      <c r="AB12" s="30">
        <v>8313.0</v>
      </c>
      <c r="AC12" s="30">
        <v>172.0</v>
      </c>
      <c r="AD12" s="30">
        <v>172.0</v>
      </c>
      <c r="AE12" s="30">
        <v>172.0</v>
      </c>
      <c r="AF12" s="30">
        <v>172.0</v>
      </c>
      <c r="AG12" s="16">
        <v>1.0</v>
      </c>
      <c r="AH12" s="30">
        <v>172.0</v>
      </c>
      <c r="AI12" s="30">
        <v>10258.0</v>
      </c>
      <c r="AJ12" s="30">
        <v>10258.0</v>
      </c>
      <c r="AK12" s="30">
        <v>9851.0</v>
      </c>
      <c r="AL12" s="30">
        <v>7547.0</v>
      </c>
      <c r="AM12" s="16">
        <v>0.766</v>
      </c>
      <c r="AN12" s="30">
        <v>2196.0</v>
      </c>
      <c r="AO12" s="30">
        <v>1363.0</v>
      </c>
      <c r="AP12" s="30">
        <v>4245.0</v>
      </c>
      <c r="AQ12" s="30">
        <v>6013.0</v>
      </c>
    </row>
    <row r="13">
      <c r="A13" s="14" t="s">
        <v>111</v>
      </c>
      <c r="B13" s="30">
        <v>9965.0</v>
      </c>
      <c r="C13" s="30">
        <v>8638.0</v>
      </c>
      <c r="D13" s="30">
        <v>6865.0</v>
      </c>
      <c r="E13" s="16">
        <v>0.795</v>
      </c>
      <c r="F13" s="30">
        <v>4630.0</v>
      </c>
      <c r="G13" s="30">
        <v>5335.0</v>
      </c>
      <c r="H13" s="30">
        <v>0.0</v>
      </c>
      <c r="I13" s="30">
        <v>1192.0</v>
      </c>
      <c r="J13" s="30">
        <v>4262.0</v>
      </c>
      <c r="K13" s="30">
        <v>5703.0</v>
      </c>
      <c r="L13" s="30">
        <v>4630.0</v>
      </c>
      <c r="M13" s="30">
        <v>3792.0</v>
      </c>
      <c r="N13" s="30">
        <v>3091.0</v>
      </c>
      <c r="O13" s="16">
        <v>0.815</v>
      </c>
      <c r="P13" s="30">
        <v>379.0</v>
      </c>
      <c r="Q13" s="30">
        <v>282.0</v>
      </c>
      <c r="R13" s="30">
        <v>403.0</v>
      </c>
      <c r="S13" s="30">
        <v>1432.0</v>
      </c>
      <c r="T13" s="30">
        <v>3198.0</v>
      </c>
      <c r="U13" s="30">
        <v>5335.0</v>
      </c>
      <c r="V13" s="30">
        <v>5335.0</v>
      </c>
      <c r="W13" s="30">
        <v>4846.0</v>
      </c>
      <c r="X13" s="30">
        <v>3774.0</v>
      </c>
      <c r="Y13" s="16">
        <v>0.779</v>
      </c>
      <c r="Z13" s="30">
        <v>789.0</v>
      </c>
      <c r="AA13" s="30">
        <v>2830.0</v>
      </c>
      <c r="AB13" s="30">
        <v>2505.0</v>
      </c>
      <c r="AC13" s="30">
        <v>0.0</v>
      </c>
      <c r="AD13" s="30">
        <v>0.0</v>
      </c>
      <c r="AE13" s="30">
        <v>0.0</v>
      </c>
      <c r="AF13" s="30">
        <v>0.0</v>
      </c>
      <c r="AG13" s="16">
        <v>0.0</v>
      </c>
      <c r="AH13" s="30">
        <v>0.0</v>
      </c>
      <c r="AI13" s="30">
        <v>4391.0</v>
      </c>
      <c r="AJ13" s="30">
        <v>4391.0</v>
      </c>
      <c r="AK13" s="30">
        <v>4355.0</v>
      </c>
      <c r="AL13" s="30">
        <v>3545.0</v>
      </c>
      <c r="AM13" s="16">
        <v>0.814</v>
      </c>
      <c r="AN13" s="30">
        <v>694.0</v>
      </c>
      <c r="AO13" s="30">
        <v>679.0</v>
      </c>
      <c r="AP13" s="30">
        <v>1960.0</v>
      </c>
      <c r="AQ13" s="30">
        <v>2431.0</v>
      </c>
    </row>
    <row r="14">
      <c r="A14" s="14" t="s">
        <v>112</v>
      </c>
      <c r="B14" s="30">
        <v>240.0</v>
      </c>
      <c r="C14" s="30">
        <v>177.0</v>
      </c>
      <c r="D14" s="30">
        <v>172.0</v>
      </c>
      <c r="E14" s="16">
        <v>0.972</v>
      </c>
      <c r="F14" s="30">
        <v>93.0</v>
      </c>
      <c r="G14" s="30">
        <v>147.0</v>
      </c>
      <c r="H14" s="30">
        <v>0.0</v>
      </c>
      <c r="I14" s="30">
        <v>35.0</v>
      </c>
      <c r="J14" s="30">
        <v>147.0</v>
      </c>
      <c r="K14" s="30">
        <v>93.0</v>
      </c>
      <c r="L14" s="30">
        <v>93.0</v>
      </c>
      <c r="M14" s="30">
        <v>38.0</v>
      </c>
      <c r="N14" s="30">
        <v>38.0</v>
      </c>
      <c r="O14" s="16">
        <v>1.0</v>
      </c>
      <c r="P14" s="30">
        <v>0.0</v>
      </c>
      <c r="Q14" s="30">
        <v>7.0</v>
      </c>
      <c r="R14" s="30">
        <v>10.0</v>
      </c>
      <c r="S14" s="30">
        <v>39.0</v>
      </c>
      <c r="T14" s="30">
        <v>54.0</v>
      </c>
      <c r="U14" s="30">
        <v>147.0</v>
      </c>
      <c r="V14" s="30">
        <v>147.0</v>
      </c>
      <c r="W14" s="30">
        <v>139.0</v>
      </c>
      <c r="X14" s="30">
        <v>134.0</v>
      </c>
      <c r="Y14" s="16">
        <v>0.964</v>
      </c>
      <c r="Z14" s="30">
        <v>25.0</v>
      </c>
      <c r="AA14" s="30">
        <v>108.0</v>
      </c>
      <c r="AB14" s="30">
        <v>39.0</v>
      </c>
      <c r="AC14" s="30">
        <v>0.0</v>
      </c>
      <c r="AD14" s="30">
        <v>0.0</v>
      </c>
      <c r="AE14" s="30">
        <v>0.0</v>
      </c>
      <c r="AF14" s="30">
        <v>0.0</v>
      </c>
      <c r="AG14" s="16">
        <v>0.0</v>
      </c>
      <c r="AH14" s="30">
        <v>0.0</v>
      </c>
      <c r="AI14" s="30">
        <v>88.0</v>
      </c>
      <c r="AJ14" s="30">
        <v>88.0</v>
      </c>
      <c r="AK14" s="30">
        <v>88.0</v>
      </c>
      <c r="AL14" s="30">
        <v>88.0</v>
      </c>
      <c r="AM14" s="16">
        <v>1.0</v>
      </c>
      <c r="AN14" s="30">
        <v>55.0</v>
      </c>
      <c r="AO14" s="30">
        <v>9.0</v>
      </c>
      <c r="AP14" s="30">
        <v>33.0</v>
      </c>
      <c r="AQ14" s="30">
        <v>55.0</v>
      </c>
    </row>
    <row r="15">
      <c r="A15" s="14" t="s">
        <v>113</v>
      </c>
      <c r="B15" s="30">
        <v>4259.0</v>
      </c>
      <c r="C15" s="30">
        <v>4055.0</v>
      </c>
      <c r="D15" s="30">
        <v>4017.0</v>
      </c>
      <c r="E15" s="16">
        <v>0.991</v>
      </c>
      <c r="F15" s="30">
        <v>1470.0</v>
      </c>
      <c r="G15" s="30">
        <v>2764.0</v>
      </c>
      <c r="H15" s="30">
        <v>25.0</v>
      </c>
      <c r="I15" s="30">
        <v>779.0</v>
      </c>
      <c r="J15" s="30">
        <v>2941.0</v>
      </c>
      <c r="K15" s="30">
        <v>1318.0</v>
      </c>
      <c r="L15" s="30">
        <v>1470.0</v>
      </c>
      <c r="M15" s="30">
        <v>1306.0</v>
      </c>
      <c r="N15" s="30">
        <v>1268.0</v>
      </c>
      <c r="O15" s="16">
        <v>0.971</v>
      </c>
      <c r="P15" s="30">
        <v>0.0</v>
      </c>
      <c r="Q15" s="30">
        <v>64.0</v>
      </c>
      <c r="R15" s="30">
        <v>202.0</v>
      </c>
      <c r="S15" s="30">
        <v>825.0</v>
      </c>
      <c r="T15" s="30">
        <v>645.0</v>
      </c>
      <c r="U15" s="30">
        <v>2764.0</v>
      </c>
      <c r="V15" s="30">
        <v>2764.0</v>
      </c>
      <c r="W15" s="30">
        <v>2724.0</v>
      </c>
      <c r="X15" s="30">
        <v>2724.0</v>
      </c>
      <c r="Y15" s="16">
        <v>1.0</v>
      </c>
      <c r="Z15" s="30">
        <v>577.0</v>
      </c>
      <c r="AA15" s="30">
        <v>2116.0</v>
      </c>
      <c r="AB15" s="30">
        <v>648.0</v>
      </c>
      <c r="AC15" s="30">
        <v>25.0</v>
      </c>
      <c r="AD15" s="30">
        <v>25.0</v>
      </c>
      <c r="AE15" s="30">
        <v>25.0</v>
      </c>
      <c r="AF15" s="30">
        <v>25.0</v>
      </c>
      <c r="AG15" s="16">
        <v>1.0</v>
      </c>
      <c r="AH15" s="30">
        <v>25.0</v>
      </c>
      <c r="AI15" s="30">
        <v>1051.0</v>
      </c>
      <c r="AJ15" s="30">
        <v>1051.0</v>
      </c>
      <c r="AK15" s="30">
        <v>1051.0</v>
      </c>
      <c r="AL15" s="30">
        <v>915.0</v>
      </c>
      <c r="AM15" s="16">
        <v>0.871</v>
      </c>
      <c r="AN15" s="30">
        <v>344.0</v>
      </c>
      <c r="AO15" s="30">
        <v>69.0</v>
      </c>
      <c r="AP15" s="30">
        <v>243.0</v>
      </c>
      <c r="AQ15" s="30">
        <v>808.0</v>
      </c>
    </row>
    <row r="16">
      <c r="A16" s="14" t="s">
        <v>114</v>
      </c>
      <c r="B16" s="30">
        <v>3978.0</v>
      </c>
      <c r="C16" s="30">
        <v>3235.0</v>
      </c>
      <c r="D16" s="30">
        <v>2743.0</v>
      </c>
      <c r="E16" s="16">
        <v>0.848</v>
      </c>
      <c r="F16" s="30">
        <v>1587.0</v>
      </c>
      <c r="G16" s="30">
        <v>2391.0</v>
      </c>
      <c r="H16" s="30">
        <v>0.0</v>
      </c>
      <c r="I16" s="30">
        <v>657.0</v>
      </c>
      <c r="J16" s="30">
        <v>2180.0</v>
      </c>
      <c r="K16" s="30">
        <v>1798.0</v>
      </c>
      <c r="L16" s="30">
        <v>1587.0</v>
      </c>
      <c r="M16" s="30">
        <v>1098.0</v>
      </c>
      <c r="N16" s="30">
        <v>801.0</v>
      </c>
      <c r="O16" s="16">
        <v>0.73</v>
      </c>
      <c r="P16" s="30">
        <v>68.0</v>
      </c>
      <c r="Q16" s="30">
        <v>42.0</v>
      </c>
      <c r="R16" s="30">
        <v>185.0</v>
      </c>
      <c r="S16" s="30">
        <v>691.0</v>
      </c>
      <c r="T16" s="30">
        <v>896.0</v>
      </c>
      <c r="U16" s="30">
        <v>2391.0</v>
      </c>
      <c r="V16" s="30">
        <v>2391.0</v>
      </c>
      <c r="W16" s="30">
        <v>2137.0</v>
      </c>
      <c r="X16" s="30">
        <v>1942.0</v>
      </c>
      <c r="Y16" s="16">
        <v>0.909</v>
      </c>
      <c r="Z16" s="30">
        <v>472.0</v>
      </c>
      <c r="AA16" s="30">
        <v>1489.0</v>
      </c>
      <c r="AB16" s="30">
        <v>902.0</v>
      </c>
      <c r="AC16" s="30">
        <v>0.0</v>
      </c>
      <c r="AD16" s="30">
        <v>0.0</v>
      </c>
      <c r="AE16" s="30">
        <v>0.0</v>
      </c>
      <c r="AF16" s="30">
        <v>0.0</v>
      </c>
      <c r="AG16" s="16">
        <v>0.0</v>
      </c>
      <c r="AH16" s="30">
        <v>0.0</v>
      </c>
      <c r="AI16" s="30">
        <v>885.0</v>
      </c>
      <c r="AJ16" s="30">
        <v>885.0</v>
      </c>
      <c r="AK16" s="30">
        <v>885.0</v>
      </c>
      <c r="AL16" s="30">
        <v>712.0</v>
      </c>
      <c r="AM16" s="16">
        <v>0.805</v>
      </c>
      <c r="AN16" s="30">
        <v>161.0</v>
      </c>
      <c r="AO16" s="30">
        <v>139.0</v>
      </c>
      <c r="AP16" s="30">
        <v>435.0</v>
      </c>
      <c r="AQ16" s="30">
        <v>450.0</v>
      </c>
    </row>
    <row r="17">
      <c r="A17" s="14" t="s">
        <v>115</v>
      </c>
      <c r="B17" s="30">
        <v>1905.0</v>
      </c>
      <c r="C17" s="30">
        <v>1510.0</v>
      </c>
      <c r="D17" s="30">
        <v>960.0</v>
      </c>
      <c r="E17" s="16">
        <v>0.636</v>
      </c>
      <c r="F17" s="30">
        <v>981.0</v>
      </c>
      <c r="G17" s="30">
        <v>924.0</v>
      </c>
      <c r="H17" s="30">
        <v>0.0</v>
      </c>
      <c r="I17" s="30">
        <v>330.0</v>
      </c>
      <c r="J17" s="30">
        <v>978.0</v>
      </c>
      <c r="K17" s="30">
        <v>927.0</v>
      </c>
      <c r="L17" s="30">
        <v>981.0</v>
      </c>
      <c r="M17" s="30">
        <v>708.0</v>
      </c>
      <c r="N17" s="30">
        <v>339.0</v>
      </c>
      <c r="O17" s="16">
        <v>0.479</v>
      </c>
      <c r="P17" s="30">
        <v>156.0</v>
      </c>
      <c r="Q17" s="30">
        <v>197.0</v>
      </c>
      <c r="R17" s="30">
        <v>150.0</v>
      </c>
      <c r="S17" s="30">
        <v>408.0</v>
      </c>
      <c r="T17" s="30">
        <v>573.0</v>
      </c>
      <c r="U17" s="30">
        <v>924.0</v>
      </c>
      <c r="V17" s="30">
        <v>924.0</v>
      </c>
      <c r="W17" s="30">
        <v>802.0</v>
      </c>
      <c r="X17" s="30">
        <v>621.0</v>
      </c>
      <c r="Y17" s="16">
        <v>0.774</v>
      </c>
      <c r="Z17" s="30">
        <v>180.0</v>
      </c>
      <c r="AA17" s="30">
        <v>570.0</v>
      </c>
      <c r="AB17" s="30">
        <v>354.0</v>
      </c>
      <c r="AC17" s="30">
        <v>0.0</v>
      </c>
      <c r="AD17" s="30">
        <v>0.0</v>
      </c>
      <c r="AE17" s="30">
        <v>0.0</v>
      </c>
      <c r="AF17" s="30">
        <v>0.0</v>
      </c>
      <c r="AG17" s="16">
        <v>0.0</v>
      </c>
      <c r="AH17" s="30">
        <v>0.0</v>
      </c>
      <c r="AI17" s="30">
        <v>406.0</v>
      </c>
      <c r="AJ17" s="30">
        <v>406.0</v>
      </c>
      <c r="AK17" s="30">
        <v>406.0</v>
      </c>
      <c r="AL17" s="30">
        <v>363.0</v>
      </c>
      <c r="AM17" s="16">
        <v>0.894</v>
      </c>
      <c r="AN17" s="30">
        <v>140.0</v>
      </c>
      <c r="AO17" s="30">
        <v>67.0</v>
      </c>
      <c r="AP17" s="30">
        <v>180.0</v>
      </c>
      <c r="AQ17" s="30">
        <v>226.0</v>
      </c>
    </row>
    <row r="18">
      <c r="A18" s="14" t="s">
        <v>116</v>
      </c>
      <c r="B18" s="30">
        <v>13555.0</v>
      </c>
      <c r="C18" s="30">
        <v>12210.0</v>
      </c>
      <c r="D18" s="30">
        <v>9078.0</v>
      </c>
      <c r="E18" s="16">
        <v>0.743</v>
      </c>
      <c r="F18" s="30">
        <v>5485.0</v>
      </c>
      <c r="G18" s="30">
        <v>7968.0</v>
      </c>
      <c r="H18" s="30">
        <v>102.0</v>
      </c>
      <c r="I18" s="30">
        <v>2222.0</v>
      </c>
      <c r="J18" s="30">
        <v>7210.0</v>
      </c>
      <c r="K18" s="30">
        <v>6345.0</v>
      </c>
      <c r="L18" s="30">
        <v>5485.0</v>
      </c>
      <c r="M18" s="30">
        <v>4677.0</v>
      </c>
      <c r="N18" s="30">
        <v>2747.0</v>
      </c>
      <c r="O18" s="16">
        <v>0.587</v>
      </c>
      <c r="P18" s="30">
        <v>812.0</v>
      </c>
      <c r="Q18" s="30">
        <v>1273.0</v>
      </c>
      <c r="R18" s="30">
        <v>528.0</v>
      </c>
      <c r="S18" s="30">
        <v>1843.0</v>
      </c>
      <c r="T18" s="30">
        <v>3642.0</v>
      </c>
      <c r="U18" s="30">
        <v>7968.0</v>
      </c>
      <c r="V18" s="30">
        <v>7968.0</v>
      </c>
      <c r="W18" s="30">
        <v>7431.0</v>
      </c>
      <c r="X18" s="30">
        <v>6229.0</v>
      </c>
      <c r="Y18" s="16">
        <v>0.838</v>
      </c>
      <c r="Z18" s="30">
        <v>1694.0</v>
      </c>
      <c r="AA18" s="30">
        <v>5367.0</v>
      </c>
      <c r="AB18" s="30">
        <v>2601.0</v>
      </c>
      <c r="AC18" s="30">
        <v>102.0</v>
      </c>
      <c r="AD18" s="30">
        <v>102.0</v>
      </c>
      <c r="AE18" s="30">
        <v>102.0</v>
      </c>
      <c r="AF18" s="30">
        <v>102.0</v>
      </c>
      <c r="AG18" s="16">
        <v>1.0</v>
      </c>
      <c r="AH18" s="30">
        <v>102.0</v>
      </c>
      <c r="AI18" s="30">
        <v>10749.0</v>
      </c>
      <c r="AJ18" s="30">
        <v>10749.0</v>
      </c>
      <c r="AK18" s="30">
        <v>10715.0</v>
      </c>
      <c r="AL18" s="30">
        <v>7741.0</v>
      </c>
      <c r="AM18" s="16">
        <v>0.722</v>
      </c>
      <c r="AN18" s="30">
        <v>2795.0</v>
      </c>
      <c r="AO18" s="30">
        <v>1237.0</v>
      </c>
      <c r="AP18" s="30">
        <v>3685.0</v>
      </c>
      <c r="AQ18" s="30">
        <v>7064.0</v>
      </c>
    </row>
    <row r="19">
      <c r="A19" s="14" t="s">
        <v>117</v>
      </c>
      <c r="B19" s="30">
        <v>7661.0</v>
      </c>
      <c r="C19" s="30">
        <v>6179.0</v>
      </c>
      <c r="D19" s="30">
        <v>3375.0</v>
      </c>
      <c r="E19" s="16">
        <v>0.546</v>
      </c>
      <c r="F19" s="30">
        <v>3760.0</v>
      </c>
      <c r="G19" s="30">
        <v>3876.0</v>
      </c>
      <c r="H19" s="30">
        <v>25.0</v>
      </c>
      <c r="I19" s="30">
        <v>1167.0</v>
      </c>
      <c r="J19" s="30">
        <v>3725.0</v>
      </c>
      <c r="K19" s="30">
        <v>3936.0</v>
      </c>
      <c r="L19" s="30">
        <v>3760.0</v>
      </c>
      <c r="M19" s="30">
        <v>2808.0</v>
      </c>
      <c r="N19" s="30">
        <v>1541.0</v>
      </c>
      <c r="O19" s="16">
        <v>0.549</v>
      </c>
      <c r="P19" s="30">
        <v>271.0</v>
      </c>
      <c r="Q19" s="30">
        <v>399.0</v>
      </c>
      <c r="R19" s="30">
        <v>548.0</v>
      </c>
      <c r="S19" s="30">
        <v>1818.0</v>
      </c>
      <c r="T19" s="30">
        <v>1942.0</v>
      </c>
      <c r="U19" s="30">
        <v>3876.0</v>
      </c>
      <c r="V19" s="30">
        <v>3876.0</v>
      </c>
      <c r="W19" s="30">
        <v>3346.0</v>
      </c>
      <c r="X19" s="30">
        <v>1809.0</v>
      </c>
      <c r="Y19" s="16">
        <v>0.541</v>
      </c>
      <c r="Z19" s="30">
        <v>619.0</v>
      </c>
      <c r="AA19" s="30">
        <v>1907.0</v>
      </c>
      <c r="AB19" s="30">
        <v>1969.0</v>
      </c>
      <c r="AC19" s="30">
        <v>25.0</v>
      </c>
      <c r="AD19" s="30">
        <v>25.0</v>
      </c>
      <c r="AE19" s="30">
        <v>25.0</v>
      </c>
      <c r="AF19" s="30">
        <v>25.0</v>
      </c>
      <c r="AG19" s="16">
        <v>1.0</v>
      </c>
      <c r="AH19" s="30">
        <v>25.0</v>
      </c>
      <c r="AI19" s="30">
        <v>2529.0</v>
      </c>
      <c r="AJ19" s="30">
        <v>2529.0</v>
      </c>
      <c r="AK19" s="30">
        <v>2521.0</v>
      </c>
      <c r="AL19" s="30">
        <v>1589.0</v>
      </c>
      <c r="AM19" s="16">
        <v>0.63</v>
      </c>
      <c r="AN19" s="30">
        <v>530.0</v>
      </c>
      <c r="AO19" s="30">
        <v>481.0</v>
      </c>
      <c r="AP19" s="30">
        <v>1181.0</v>
      </c>
      <c r="AQ19" s="30">
        <v>1348.0</v>
      </c>
    </row>
    <row r="20">
      <c r="A20" s="14" t="s">
        <v>118</v>
      </c>
      <c r="B20" s="30">
        <v>2787.0</v>
      </c>
      <c r="C20" s="30">
        <v>2222.0</v>
      </c>
      <c r="D20" s="30">
        <v>1489.0</v>
      </c>
      <c r="E20" s="16">
        <v>0.67</v>
      </c>
      <c r="F20" s="30">
        <v>1622.0</v>
      </c>
      <c r="G20" s="30">
        <v>1145.0</v>
      </c>
      <c r="H20" s="30">
        <v>20.0</v>
      </c>
      <c r="I20" s="30">
        <v>452.0</v>
      </c>
      <c r="J20" s="30">
        <v>1475.0</v>
      </c>
      <c r="K20" s="30">
        <v>1312.0</v>
      </c>
      <c r="L20" s="30">
        <v>1622.0</v>
      </c>
      <c r="M20" s="30">
        <v>1164.0</v>
      </c>
      <c r="N20" s="30">
        <v>798.0</v>
      </c>
      <c r="O20" s="16">
        <v>0.686</v>
      </c>
      <c r="P20" s="30">
        <v>153.0</v>
      </c>
      <c r="Q20" s="30">
        <v>114.0</v>
      </c>
      <c r="R20" s="30">
        <v>227.0</v>
      </c>
      <c r="S20" s="30">
        <v>783.0</v>
      </c>
      <c r="T20" s="30">
        <v>839.0</v>
      </c>
      <c r="U20" s="30">
        <v>1145.0</v>
      </c>
      <c r="V20" s="30">
        <v>1145.0</v>
      </c>
      <c r="W20" s="30">
        <v>1038.0</v>
      </c>
      <c r="X20" s="30">
        <v>671.0</v>
      </c>
      <c r="Y20" s="16">
        <v>0.646</v>
      </c>
      <c r="Z20" s="30">
        <v>225.0</v>
      </c>
      <c r="AA20" s="30">
        <v>692.0</v>
      </c>
      <c r="AB20" s="30">
        <v>453.0</v>
      </c>
      <c r="AC20" s="30">
        <v>20.0</v>
      </c>
      <c r="AD20" s="30">
        <v>20.0</v>
      </c>
      <c r="AE20" s="30">
        <v>20.0</v>
      </c>
      <c r="AF20" s="30">
        <v>20.0</v>
      </c>
      <c r="AG20" s="16">
        <v>1.0</v>
      </c>
      <c r="AH20" s="30">
        <v>20.0</v>
      </c>
      <c r="AI20" s="30">
        <v>1024.0</v>
      </c>
      <c r="AJ20" s="30">
        <v>1024.0</v>
      </c>
      <c r="AK20" s="30">
        <v>1024.0</v>
      </c>
      <c r="AL20" s="30">
        <v>827.0</v>
      </c>
      <c r="AM20" s="16">
        <v>0.808</v>
      </c>
      <c r="AN20" s="30">
        <v>296.0</v>
      </c>
      <c r="AO20" s="30">
        <v>108.0</v>
      </c>
      <c r="AP20" s="30">
        <v>341.0</v>
      </c>
      <c r="AQ20" s="30">
        <v>683.0</v>
      </c>
    </row>
    <row r="21">
      <c r="A21" s="14" t="s">
        <v>119</v>
      </c>
      <c r="B21" s="30">
        <v>5556.0</v>
      </c>
      <c r="C21" s="30">
        <v>4720.0</v>
      </c>
      <c r="D21" s="30">
        <v>3873.0</v>
      </c>
      <c r="E21" s="16">
        <v>0.821</v>
      </c>
      <c r="F21" s="30">
        <v>2661.0</v>
      </c>
      <c r="G21" s="30">
        <v>2883.0</v>
      </c>
      <c r="H21" s="30">
        <v>12.0</v>
      </c>
      <c r="I21" s="30">
        <v>970.0</v>
      </c>
      <c r="J21" s="30">
        <v>2543.0</v>
      </c>
      <c r="K21" s="30">
        <v>3013.0</v>
      </c>
      <c r="L21" s="30">
        <v>2661.0</v>
      </c>
      <c r="M21" s="30">
        <v>2169.0</v>
      </c>
      <c r="N21" s="30">
        <v>1819.0</v>
      </c>
      <c r="O21" s="16">
        <v>0.839</v>
      </c>
      <c r="P21" s="30">
        <v>67.0</v>
      </c>
      <c r="Q21" s="30">
        <v>167.0</v>
      </c>
      <c r="R21" s="30">
        <v>288.0</v>
      </c>
      <c r="S21" s="30">
        <v>839.0</v>
      </c>
      <c r="T21" s="30">
        <v>1822.0</v>
      </c>
      <c r="U21" s="30">
        <v>2883.0</v>
      </c>
      <c r="V21" s="30">
        <v>2883.0</v>
      </c>
      <c r="W21" s="30">
        <v>2539.0</v>
      </c>
      <c r="X21" s="30">
        <v>2042.0</v>
      </c>
      <c r="Y21" s="16">
        <v>0.804</v>
      </c>
      <c r="Z21" s="30">
        <v>682.0</v>
      </c>
      <c r="AA21" s="30">
        <v>1704.0</v>
      </c>
      <c r="AB21" s="30">
        <v>1179.0</v>
      </c>
      <c r="AC21" s="30">
        <v>12.0</v>
      </c>
      <c r="AD21" s="30">
        <v>12.0</v>
      </c>
      <c r="AE21" s="30">
        <v>12.0</v>
      </c>
      <c r="AF21" s="30">
        <v>12.0</v>
      </c>
      <c r="AG21" s="16">
        <v>1.0</v>
      </c>
      <c r="AH21" s="30">
        <v>12.0</v>
      </c>
      <c r="AI21" s="30">
        <v>2629.0</v>
      </c>
      <c r="AJ21" s="30">
        <v>2629.0</v>
      </c>
      <c r="AK21" s="30">
        <v>2377.0</v>
      </c>
      <c r="AL21" s="30">
        <v>1816.0</v>
      </c>
      <c r="AM21" s="16">
        <v>0.764</v>
      </c>
      <c r="AN21" s="30">
        <v>368.0</v>
      </c>
      <c r="AO21" s="30">
        <v>532.0</v>
      </c>
      <c r="AP21" s="30">
        <v>1318.0</v>
      </c>
      <c r="AQ21" s="30">
        <v>1311.0</v>
      </c>
    </row>
    <row r="22">
      <c r="A22" s="14" t="s">
        <v>120</v>
      </c>
      <c r="B22" s="30">
        <v>5148.0</v>
      </c>
      <c r="C22" s="30">
        <v>4350.0</v>
      </c>
      <c r="D22" s="30">
        <v>3416.0</v>
      </c>
      <c r="E22" s="16">
        <v>0.785</v>
      </c>
      <c r="F22" s="30">
        <v>1900.0</v>
      </c>
      <c r="G22" s="30">
        <v>3223.0</v>
      </c>
      <c r="H22" s="30">
        <v>25.0</v>
      </c>
      <c r="I22" s="30">
        <v>665.0</v>
      </c>
      <c r="J22" s="30">
        <v>2149.0</v>
      </c>
      <c r="K22" s="30">
        <v>2999.0</v>
      </c>
      <c r="L22" s="30">
        <v>1900.0</v>
      </c>
      <c r="M22" s="30">
        <v>1364.0</v>
      </c>
      <c r="N22" s="30">
        <v>1074.0</v>
      </c>
      <c r="O22" s="16">
        <v>0.787</v>
      </c>
      <c r="P22" s="30">
        <v>124.0</v>
      </c>
      <c r="Q22" s="30">
        <v>268.0</v>
      </c>
      <c r="R22" s="30">
        <v>226.0</v>
      </c>
      <c r="S22" s="30">
        <v>784.0</v>
      </c>
      <c r="T22" s="30">
        <v>1116.0</v>
      </c>
      <c r="U22" s="30">
        <v>3223.0</v>
      </c>
      <c r="V22" s="30">
        <v>3223.0</v>
      </c>
      <c r="W22" s="30">
        <v>2961.0</v>
      </c>
      <c r="X22" s="30">
        <v>2317.0</v>
      </c>
      <c r="Y22" s="16">
        <v>0.783</v>
      </c>
      <c r="Z22" s="30">
        <v>439.0</v>
      </c>
      <c r="AA22" s="30">
        <v>1365.0</v>
      </c>
      <c r="AB22" s="30">
        <v>1858.0</v>
      </c>
      <c r="AC22" s="30">
        <v>25.0</v>
      </c>
      <c r="AD22" s="30">
        <v>25.0</v>
      </c>
      <c r="AE22" s="30">
        <v>25.0</v>
      </c>
      <c r="AF22" s="30">
        <v>25.0</v>
      </c>
      <c r="AG22" s="16">
        <v>1.0</v>
      </c>
      <c r="AH22" s="30">
        <v>25.0</v>
      </c>
      <c r="AI22" s="30">
        <v>2841.0</v>
      </c>
      <c r="AJ22" s="30">
        <v>2841.0</v>
      </c>
      <c r="AK22" s="30">
        <v>2803.0</v>
      </c>
      <c r="AL22" s="30">
        <v>2663.0</v>
      </c>
      <c r="AM22" s="16">
        <v>0.95</v>
      </c>
      <c r="AN22" s="30">
        <v>553.0</v>
      </c>
      <c r="AO22" s="30">
        <v>322.0</v>
      </c>
      <c r="AP22" s="30">
        <v>1000.0</v>
      </c>
      <c r="AQ22" s="30">
        <v>1841.0</v>
      </c>
    </row>
    <row r="23">
      <c r="A23" s="14" t="s">
        <v>121</v>
      </c>
      <c r="B23" s="30">
        <v>15509.0</v>
      </c>
      <c r="C23" s="30">
        <v>14461.0</v>
      </c>
      <c r="D23" s="30">
        <v>12339.0</v>
      </c>
      <c r="E23" s="16">
        <v>0.853</v>
      </c>
      <c r="F23" s="30">
        <v>10673.0</v>
      </c>
      <c r="G23" s="30">
        <v>4812.0</v>
      </c>
      <c r="H23" s="30">
        <v>24.0</v>
      </c>
      <c r="I23" s="30">
        <v>3252.0</v>
      </c>
      <c r="J23" s="30">
        <v>9908.0</v>
      </c>
      <c r="K23" s="30">
        <v>5601.0</v>
      </c>
      <c r="L23" s="30">
        <v>10673.0</v>
      </c>
      <c r="M23" s="30">
        <v>10104.0</v>
      </c>
      <c r="N23" s="30">
        <v>8949.0</v>
      </c>
      <c r="O23" s="16">
        <v>0.886</v>
      </c>
      <c r="P23" s="30">
        <v>242.0</v>
      </c>
      <c r="Q23" s="30">
        <v>1191.0</v>
      </c>
      <c r="R23" s="30">
        <v>2493.0</v>
      </c>
      <c r="S23" s="30">
        <v>7859.0</v>
      </c>
      <c r="T23" s="30">
        <v>2814.0</v>
      </c>
      <c r="U23" s="30">
        <v>4812.0</v>
      </c>
      <c r="V23" s="30">
        <v>4812.0</v>
      </c>
      <c r="W23" s="30">
        <v>4333.0</v>
      </c>
      <c r="X23" s="30">
        <v>3372.0</v>
      </c>
      <c r="Y23" s="16">
        <v>0.778</v>
      </c>
      <c r="Z23" s="30">
        <v>759.0</v>
      </c>
      <c r="AA23" s="30">
        <v>2049.0</v>
      </c>
      <c r="AB23" s="30">
        <v>2763.0</v>
      </c>
      <c r="AC23" s="30">
        <v>24.0</v>
      </c>
      <c r="AD23" s="30">
        <v>24.0</v>
      </c>
      <c r="AE23" s="30">
        <v>24.0</v>
      </c>
      <c r="AF23" s="30">
        <v>18.0</v>
      </c>
      <c r="AG23" s="16">
        <v>0.75</v>
      </c>
      <c r="AH23" s="30">
        <v>24.0</v>
      </c>
      <c r="AI23" s="30">
        <v>8881.0</v>
      </c>
      <c r="AJ23" s="30">
        <v>8881.0</v>
      </c>
      <c r="AK23" s="30">
        <v>8719.0</v>
      </c>
      <c r="AL23" s="30">
        <v>6143.0</v>
      </c>
      <c r="AM23" s="16">
        <v>0.705</v>
      </c>
      <c r="AN23" s="30">
        <v>3229.0</v>
      </c>
      <c r="AO23" s="30">
        <v>888.0</v>
      </c>
      <c r="AP23" s="30">
        <v>2298.0</v>
      </c>
      <c r="AQ23" s="30">
        <v>6583.0</v>
      </c>
    </row>
    <row r="24">
      <c r="A24" s="14" t="s">
        <v>122</v>
      </c>
      <c r="B24" s="30">
        <v>5900.0</v>
      </c>
      <c r="C24" s="30">
        <v>5418.0</v>
      </c>
      <c r="D24" s="30">
        <v>4725.0</v>
      </c>
      <c r="E24" s="16">
        <v>0.872</v>
      </c>
      <c r="F24" s="30">
        <v>2691.0</v>
      </c>
      <c r="G24" s="30">
        <v>3105.0</v>
      </c>
      <c r="H24" s="30">
        <v>104.0</v>
      </c>
      <c r="I24" s="30">
        <v>871.0</v>
      </c>
      <c r="J24" s="30">
        <v>2926.0</v>
      </c>
      <c r="K24" s="30">
        <v>2974.0</v>
      </c>
      <c r="L24" s="30">
        <v>2691.0</v>
      </c>
      <c r="M24" s="30">
        <v>2341.0</v>
      </c>
      <c r="N24" s="30">
        <v>2031.0</v>
      </c>
      <c r="O24" s="16">
        <v>0.868</v>
      </c>
      <c r="P24" s="30">
        <v>1062.0</v>
      </c>
      <c r="Q24" s="30">
        <v>573.0</v>
      </c>
      <c r="R24" s="30">
        <v>315.0</v>
      </c>
      <c r="S24" s="30">
        <v>1218.0</v>
      </c>
      <c r="T24" s="30">
        <v>1473.0</v>
      </c>
      <c r="U24" s="30">
        <v>3105.0</v>
      </c>
      <c r="V24" s="30">
        <v>3105.0</v>
      </c>
      <c r="W24" s="30">
        <v>2973.0</v>
      </c>
      <c r="X24" s="30">
        <v>2590.0</v>
      </c>
      <c r="Y24" s="16">
        <v>0.871</v>
      </c>
      <c r="Z24" s="30">
        <v>556.0</v>
      </c>
      <c r="AA24" s="30">
        <v>1708.0</v>
      </c>
      <c r="AB24" s="30">
        <v>1397.0</v>
      </c>
      <c r="AC24" s="30">
        <v>104.0</v>
      </c>
      <c r="AD24" s="30">
        <v>104.0</v>
      </c>
      <c r="AE24" s="30">
        <v>104.0</v>
      </c>
      <c r="AF24" s="30">
        <v>104.0</v>
      </c>
      <c r="AG24" s="16">
        <v>1.0</v>
      </c>
      <c r="AH24" s="30">
        <v>104.0</v>
      </c>
      <c r="AI24" s="30">
        <v>5166.0</v>
      </c>
      <c r="AJ24" s="30">
        <v>5166.0</v>
      </c>
      <c r="AK24" s="30">
        <v>5166.0</v>
      </c>
      <c r="AL24" s="30">
        <v>5059.0</v>
      </c>
      <c r="AM24" s="16">
        <v>0.979</v>
      </c>
      <c r="AN24" s="30">
        <v>795.0</v>
      </c>
      <c r="AO24" s="30">
        <v>1164.0</v>
      </c>
      <c r="AP24" s="30">
        <v>3113.0</v>
      </c>
      <c r="AQ24" s="30">
        <v>2053.0</v>
      </c>
    </row>
    <row r="25">
      <c r="A25" s="14" t="s">
        <v>123</v>
      </c>
      <c r="B25" s="30">
        <v>2724.0</v>
      </c>
      <c r="C25" s="30">
        <v>2358.0</v>
      </c>
      <c r="D25" s="30">
        <v>2122.0</v>
      </c>
      <c r="E25" s="16">
        <v>0.9</v>
      </c>
      <c r="F25" s="30">
        <v>1047.0</v>
      </c>
      <c r="G25" s="30">
        <v>1677.0</v>
      </c>
      <c r="H25" s="30">
        <v>0.0</v>
      </c>
      <c r="I25" s="30">
        <v>538.0</v>
      </c>
      <c r="J25" s="30">
        <v>1584.0</v>
      </c>
      <c r="K25" s="30">
        <v>1140.0</v>
      </c>
      <c r="L25" s="30">
        <v>1047.0</v>
      </c>
      <c r="M25" s="30">
        <v>865.0</v>
      </c>
      <c r="N25" s="30">
        <v>794.0</v>
      </c>
      <c r="O25" s="16">
        <v>0.918</v>
      </c>
      <c r="P25" s="30">
        <v>29.0</v>
      </c>
      <c r="Q25" s="30">
        <v>107.0</v>
      </c>
      <c r="R25" s="30">
        <v>159.0</v>
      </c>
      <c r="S25" s="30">
        <v>448.0</v>
      </c>
      <c r="T25" s="30">
        <v>599.0</v>
      </c>
      <c r="U25" s="30">
        <v>1677.0</v>
      </c>
      <c r="V25" s="30">
        <v>1677.0</v>
      </c>
      <c r="W25" s="30">
        <v>1493.0</v>
      </c>
      <c r="X25" s="30">
        <v>1328.0</v>
      </c>
      <c r="Y25" s="16">
        <v>0.889</v>
      </c>
      <c r="Z25" s="30">
        <v>379.0</v>
      </c>
      <c r="AA25" s="30">
        <v>1136.0</v>
      </c>
      <c r="AB25" s="30">
        <v>541.0</v>
      </c>
      <c r="AC25" s="30">
        <v>0.0</v>
      </c>
      <c r="AD25" s="30">
        <v>0.0</v>
      </c>
      <c r="AE25" s="30">
        <v>0.0</v>
      </c>
      <c r="AF25" s="30">
        <v>0.0</v>
      </c>
      <c r="AG25" s="16">
        <v>0.0</v>
      </c>
      <c r="AH25" s="30">
        <v>0.0</v>
      </c>
      <c r="AI25" s="30">
        <v>1870.0</v>
      </c>
      <c r="AJ25" s="30">
        <v>1870.0</v>
      </c>
      <c r="AK25" s="30">
        <v>1841.0</v>
      </c>
      <c r="AL25" s="30">
        <v>1651.0</v>
      </c>
      <c r="AM25" s="16">
        <v>0.897</v>
      </c>
      <c r="AN25" s="30">
        <v>145.0</v>
      </c>
      <c r="AO25" s="30">
        <v>248.0</v>
      </c>
      <c r="AP25" s="30">
        <v>754.0</v>
      </c>
      <c r="AQ25" s="30">
        <v>1116.0</v>
      </c>
    </row>
    <row r="26">
      <c r="A26" s="14" t="s">
        <v>124</v>
      </c>
      <c r="B26" s="30">
        <v>11822.0</v>
      </c>
      <c r="C26" s="30">
        <v>9528.0</v>
      </c>
      <c r="D26" s="30">
        <v>8531.0</v>
      </c>
      <c r="E26" s="16">
        <v>0.895</v>
      </c>
      <c r="F26" s="30">
        <v>5568.0</v>
      </c>
      <c r="G26" s="30">
        <v>6211.0</v>
      </c>
      <c r="H26" s="30">
        <v>43.0</v>
      </c>
      <c r="I26" s="30">
        <v>2030.0</v>
      </c>
      <c r="J26" s="30">
        <v>6191.0</v>
      </c>
      <c r="K26" s="30">
        <v>5631.0</v>
      </c>
      <c r="L26" s="30">
        <v>5568.0</v>
      </c>
      <c r="M26" s="30">
        <v>4363.0</v>
      </c>
      <c r="N26" s="30">
        <v>3861.0</v>
      </c>
      <c r="O26" s="16">
        <v>0.885</v>
      </c>
      <c r="P26" s="30">
        <v>1001.0</v>
      </c>
      <c r="Q26" s="30">
        <v>393.0</v>
      </c>
      <c r="R26" s="30">
        <v>730.0</v>
      </c>
      <c r="S26" s="30">
        <v>2292.0</v>
      </c>
      <c r="T26" s="30">
        <v>3276.0</v>
      </c>
      <c r="U26" s="30">
        <v>6211.0</v>
      </c>
      <c r="V26" s="30">
        <v>6211.0</v>
      </c>
      <c r="W26" s="30">
        <v>5122.0</v>
      </c>
      <c r="X26" s="30">
        <v>4627.0</v>
      </c>
      <c r="Y26" s="16">
        <v>0.903</v>
      </c>
      <c r="Z26" s="30">
        <v>1300.0</v>
      </c>
      <c r="AA26" s="30">
        <v>3899.0</v>
      </c>
      <c r="AB26" s="30">
        <v>2312.0</v>
      </c>
      <c r="AC26" s="30">
        <v>43.0</v>
      </c>
      <c r="AD26" s="30">
        <v>43.0</v>
      </c>
      <c r="AE26" s="30">
        <v>43.0</v>
      </c>
      <c r="AF26" s="30">
        <v>43.0</v>
      </c>
      <c r="AG26" s="16">
        <v>1.0</v>
      </c>
      <c r="AH26" s="30">
        <v>43.0</v>
      </c>
      <c r="AI26" s="30">
        <v>11987.0</v>
      </c>
      <c r="AJ26" s="30">
        <v>11987.0</v>
      </c>
      <c r="AK26" s="30">
        <v>11811.0</v>
      </c>
      <c r="AL26" s="30">
        <v>9357.0</v>
      </c>
      <c r="AM26" s="16">
        <v>0.792</v>
      </c>
      <c r="AN26" s="30">
        <v>1226.0</v>
      </c>
      <c r="AO26" s="30">
        <v>2485.0</v>
      </c>
      <c r="AP26" s="30">
        <v>7481.0</v>
      </c>
      <c r="AQ26" s="30">
        <v>4506.0</v>
      </c>
    </row>
    <row r="27">
      <c r="A27" s="14" t="s">
        <v>125</v>
      </c>
      <c r="B27" s="30">
        <v>7325.0</v>
      </c>
      <c r="C27" s="30">
        <v>6496.0</v>
      </c>
      <c r="D27" s="30">
        <v>4948.0</v>
      </c>
      <c r="E27" s="16">
        <v>0.762</v>
      </c>
      <c r="F27" s="30">
        <v>3389.0</v>
      </c>
      <c r="G27" s="30">
        <v>3926.0</v>
      </c>
      <c r="H27" s="30">
        <v>10.0</v>
      </c>
      <c r="I27" s="30">
        <v>1433.0</v>
      </c>
      <c r="J27" s="30">
        <v>4900.0</v>
      </c>
      <c r="K27" s="30">
        <v>2425.0</v>
      </c>
      <c r="L27" s="30">
        <v>3389.0</v>
      </c>
      <c r="M27" s="30">
        <v>2731.0</v>
      </c>
      <c r="N27" s="30">
        <v>1928.0</v>
      </c>
      <c r="O27" s="16">
        <v>0.706</v>
      </c>
      <c r="P27" s="30">
        <v>93.0</v>
      </c>
      <c r="Q27" s="30">
        <v>705.0</v>
      </c>
      <c r="R27" s="30">
        <v>495.0</v>
      </c>
      <c r="S27" s="30">
        <v>1854.0</v>
      </c>
      <c r="T27" s="30">
        <v>1535.0</v>
      </c>
      <c r="U27" s="30">
        <v>3926.0</v>
      </c>
      <c r="V27" s="30">
        <v>3926.0</v>
      </c>
      <c r="W27" s="30">
        <v>3755.0</v>
      </c>
      <c r="X27" s="30">
        <v>3010.0</v>
      </c>
      <c r="Y27" s="16">
        <v>0.802</v>
      </c>
      <c r="Z27" s="30">
        <v>938.0</v>
      </c>
      <c r="AA27" s="30">
        <v>3046.0</v>
      </c>
      <c r="AB27" s="30">
        <v>880.0</v>
      </c>
      <c r="AC27" s="30">
        <v>10.0</v>
      </c>
      <c r="AD27" s="30">
        <v>10.0</v>
      </c>
      <c r="AE27" s="30">
        <v>10.0</v>
      </c>
      <c r="AF27" s="30">
        <v>10.0</v>
      </c>
      <c r="AG27" s="16">
        <v>1.0</v>
      </c>
      <c r="AH27" s="30">
        <v>10.0</v>
      </c>
      <c r="AI27" s="30">
        <v>7846.0</v>
      </c>
      <c r="AJ27" s="30">
        <v>7846.0</v>
      </c>
      <c r="AK27" s="30">
        <v>7835.0</v>
      </c>
      <c r="AL27" s="30">
        <v>6452.0</v>
      </c>
      <c r="AM27" s="16">
        <v>0.823</v>
      </c>
      <c r="AN27" s="30">
        <v>1462.0</v>
      </c>
      <c r="AO27" s="30">
        <v>1360.0</v>
      </c>
      <c r="AP27" s="30">
        <v>4589.0</v>
      </c>
      <c r="AQ27" s="30">
        <v>3257.0</v>
      </c>
    </row>
    <row r="28">
      <c r="A28" s="14" t="s">
        <v>126</v>
      </c>
      <c r="B28" s="30">
        <v>7440.0</v>
      </c>
      <c r="C28" s="30">
        <v>5639.0</v>
      </c>
      <c r="D28" s="30">
        <v>4323.0</v>
      </c>
      <c r="E28" s="16">
        <v>0.767</v>
      </c>
      <c r="F28" s="30">
        <v>3674.0</v>
      </c>
      <c r="G28" s="30">
        <v>3719.0</v>
      </c>
      <c r="H28" s="30">
        <v>47.0</v>
      </c>
      <c r="I28" s="30">
        <v>1286.0</v>
      </c>
      <c r="J28" s="30">
        <v>4042.0</v>
      </c>
      <c r="K28" s="30">
        <v>3398.0</v>
      </c>
      <c r="L28" s="30">
        <v>3674.0</v>
      </c>
      <c r="M28" s="30">
        <v>2296.0</v>
      </c>
      <c r="N28" s="30">
        <v>1803.0</v>
      </c>
      <c r="O28" s="16">
        <v>0.785</v>
      </c>
      <c r="P28" s="30">
        <v>125.0</v>
      </c>
      <c r="Q28" s="30">
        <v>474.0</v>
      </c>
      <c r="R28" s="30">
        <v>603.0</v>
      </c>
      <c r="S28" s="30">
        <v>1832.0</v>
      </c>
      <c r="T28" s="30">
        <v>1842.0</v>
      </c>
      <c r="U28" s="30">
        <v>3719.0</v>
      </c>
      <c r="V28" s="30">
        <v>3719.0</v>
      </c>
      <c r="W28" s="30">
        <v>3296.0</v>
      </c>
      <c r="X28" s="30">
        <v>2473.0</v>
      </c>
      <c r="Y28" s="16">
        <v>0.75</v>
      </c>
      <c r="Z28" s="30">
        <v>683.0</v>
      </c>
      <c r="AA28" s="30">
        <v>2210.0</v>
      </c>
      <c r="AB28" s="30">
        <v>1509.0</v>
      </c>
      <c r="AC28" s="30">
        <v>47.0</v>
      </c>
      <c r="AD28" s="30">
        <v>47.0</v>
      </c>
      <c r="AE28" s="30">
        <v>47.0</v>
      </c>
      <c r="AF28" s="30">
        <v>47.0</v>
      </c>
      <c r="AG28" s="16">
        <v>1.0</v>
      </c>
      <c r="AH28" s="30">
        <v>47.0</v>
      </c>
      <c r="AI28" s="30">
        <v>3934.0</v>
      </c>
      <c r="AJ28" s="30">
        <v>3934.0</v>
      </c>
      <c r="AK28" s="30">
        <v>3934.0</v>
      </c>
      <c r="AL28" s="30">
        <v>3875.0</v>
      </c>
      <c r="AM28" s="16">
        <v>0.985</v>
      </c>
      <c r="AN28" s="30">
        <v>511.0</v>
      </c>
      <c r="AO28" s="30">
        <v>916.0</v>
      </c>
      <c r="AP28" s="30">
        <v>2438.0</v>
      </c>
      <c r="AQ28" s="30">
        <v>1496.0</v>
      </c>
    </row>
    <row r="29">
      <c r="A29" s="14" t="s">
        <v>127</v>
      </c>
      <c r="B29" s="30">
        <v>1376.0</v>
      </c>
      <c r="C29" s="30">
        <v>1048.0</v>
      </c>
      <c r="D29" s="30">
        <v>486.0</v>
      </c>
      <c r="E29" s="16">
        <v>0.464</v>
      </c>
      <c r="F29" s="30">
        <v>736.0</v>
      </c>
      <c r="G29" s="30">
        <v>640.0</v>
      </c>
      <c r="H29" s="30">
        <v>0.0</v>
      </c>
      <c r="I29" s="30">
        <v>186.0</v>
      </c>
      <c r="J29" s="30">
        <v>539.0</v>
      </c>
      <c r="K29" s="30">
        <v>837.0</v>
      </c>
      <c r="L29" s="30">
        <v>736.0</v>
      </c>
      <c r="M29" s="30">
        <v>476.0</v>
      </c>
      <c r="N29" s="30">
        <v>166.0</v>
      </c>
      <c r="O29" s="16">
        <v>0.349</v>
      </c>
      <c r="P29" s="30">
        <v>0.0</v>
      </c>
      <c r="Q29" s="30">
        <v>17.0</v>
      </c>
      <c r="R29" s="30">
        <v>94.0</v>
      </c>
      <c r="S29" s="30">
        <v>276.0</v>
      </c>
      <c r="T29" s="30">
        <v>460.0</v>
      </c>
      <c r="U29" s="30">
        <v>640.0</v>
      </c>
      <c r="V29" s="30">
        <v>640.0</v>
      </c>
      <c r="W29" s="30">
        <v>572.0</v>
      </c>
      <c r="X29" s="30">
        <v>320.0</v>
      </c>
      <c r="Y29" s="16">
        <v>0.559</v>
      </c>
      <c r="Z29" s="30">
        <v>92.0</v>
      </c>
      <c r="AA29" s="30">
        <v>263.0</v>
      </c>
      <c r="AB29" s="30">
        <v>377.0</v>
      </c>
      <c r="AC29" s="30">
        <v>0.0</v>
      </c>
      <c r="AD29" s="30">
        <v>0.0</v>
      </c>
      <c r="AE29" s="30">
        <v>0.0</v>
      </c>
      <c r="AF29" s="30">
        <v>0.0</v>
      </c>
      <c r="AG29" s="16">
        <v>0.0</v>
      </c>
      <c r="AH29" s="30">
        <v>0.0</v>
      </c>
      <c r="AI29" s="30">
        <v>305.0</v>
      </c>
      <c r="AJ29" s="30">
        <v>305.0</v>
      </c>
      <c r="AK29" s="30">
        <v>248.0</v>
      </c>
      <c r="AL29" s="30">
        <v>187.0</v>
      </c>
      <c r="AM29" s="16">
        <v>0.754</v>
      </c>
      <c r="AN29" s="30">
        <v>142.0</v>
      </c>
      <c r="AO29" s="30">
        <v>21.0</v>
      </c>
      <c r="AP29" s="30">
        <v>70.0</v>
      </c>
      <c r="AQ29" s="30">
        <v>235.0</v>
      </c>
    </row>
    <row r="30">
      <c r="A30" s="14" t="s">
        <v>128</v>
      </c>
      <c r="B30" s="30">
        <v>1170.0</v>
      </c>
      <c r="C30" s="30">
        <v>874.0</v>
      </c>
      <c r="D30" s="30">
        <v>460.0</v>
      </c>
      <c r="E30" s="16">
        <v>0.526</v>
      </c>
      <c r="F30" s="30">
        <v>649.0</v>
      </c>
      <c r="G30" s="30">
        <v>521.0</v>
      </c>
      <c r="H30" s="30">
        <v>0.0</v>
      </c>
      <c r="I30" s="30">
        <v>203.0</v>
      </c>
      <c r="J30" s="30">
        <v>602.0</v>
      </c>
      <c r="K30" s="30">
        <v>568.0</v>
      </c>
      <c r="L30" s="30">
        <v>649.0</v>
      </c>
      <c r="M30" s="30">
        <v>476.0</v>
      </c>
      <c r="N30" s="30">
        <v>163.0</v>
      </c>
      <c r="O30" s="16">
        <v>0.342</v>
      </c>
      <c r="P30" s="30">
        <v>6.0</v>
      </c>
      <c r="Q30" s="30">
        <v>171.0</v>
      </c>
      <c r="R30" s="30">
        <v>89.0</v>
      </c>
      <c r="S30" s="30">
        <v>279.0</v>
      </c>
      <c r="T30" s="30">
        <v>370.0</v>
      </c>
      <c r="U30" s="30">
        <v>521.0</v>
      </c>
      <c r="V30" s="30">
        <v>521.0</v>
      </c>
      <c r="W30" s="30">
        <v>398.0</v>
      </c>
      <c r="X30" s="30">
        <v>297.0</v>
      </c>
      <c r="Y30" s="16">
        <v>0.746</v>
      </c>
      <c r="Z30" s="30">
        <v>114.0</v>
      </c>
      <c r="AA30" s="30">
        <v>323.0</v>
      </c>
      <c r="AB30" s="30">
        <v>198.0</v>
      </c>
      <c r="AC30" s="30">
        <v>0.0</v>
      </c>
      <c r="AD30" s="30">
        <v>0.0</v>
      </c>
      <c r="AE30" s="30">
        <v>0.0</v>
      </c>
      <c r="AF30" s="30">
        <v>0.0</v>
      </c>
      <c r="AG30" s="16">
        <v>0.0</v>
      </c>
      <c r="AH30" s="30">
        <v>0.0</v>
      </c>
      <c r="AI30" s="30">
        <v>229.0</v>
      </c>
      <c r="AJ30" s="30">
        <v>229.0</v>
      </c>
      <c r="AK30" s="30">
        <v>229.0</v>
      </c>
      <c r="AL30" s="30">
        <v>229.0</v>
      </c>
      <c r="AM30" s="16">
        <v>1.0</v>
      </c>
      <c r="AN30" s="30">
        <v>47.0</v>
      </c>
      <c r="AO30" s="30">
        <v>18.0</v>
      </c>
      <c r="AP30" s="30">
        <v>47.0</v>
      </c>
      <c r="AQ30" s="30">
        <v>182.0</v>
      </c>
    </row>
    <row r="31">
      <c r="A31" s="14" t="s">
        <v>129</v>
      </c>
      <c r="B31" s="30">
        <v>9968.0</v>
      </c>
      <c r="C31" s="30">
        <v>8611.0</v>
      </c>
      <c r="D31" s="30">
        <v>6374.0</v>
      </c>
      <c r="E31" s="16">
        <v>0.74</v>
      </c>
      <c r="F31" s="30">
        <v>5391.0</v>
      </c>
      <c r="G31" s="30">
        <v>4577.0</v>
      </c>
      <c r="H31" s="30">
        <v>0.0</v>
      </c>
      <c r="I31" s="30">
        <v>1109.0</v>
      </c>
      <c r="J31" s="30">
        <v>3744.0</v>
      </c>
      <c r="K31" s="30">
        <v>6224.0</v>
      </c>
      <c r="L31" s="30">
        <v>5391.0</v>
      </c>
      <c r="M31" s="30">
        <v>4286.0</v>
      </c>
      <c r="N31" s="30">
        <v>3480.0</v>
      </c>
      <c r="O31" s="16">
        <v>0.812</v>
      </c>
      <c r="P31" s="30">
        <v>465.0</v>
      </c>
      <c r="Q31" s="30">
        <v>554.0</v>
      </c>
      <c r="R31" s="30">
        <v>499.0</v>
      </c>
      <c r="S31" s="30">
        <v>1832.0</v>
      </c>
      <c r="T31" s="30">
        <v>3559.0</v>
      </c>
      <c r="U31" s="30">
        <v>4577.0</v>
      </c>
      <c r="V31" s="30">
        <v>4577.0</v>
      </c>
      <c r="W31" s="30">
        <v>4325.0</v>
      </c>
      <c r="X31" s="30">
        <v>2894.0</v>
      </c>
      <c r="Y31" s="16">
        <v>0.669</v>
      </c>
      <c r="Z31" s="30">
        <v>610.0</v>
      </c>
      <c r="AA31" s="30">
        <v>1912.0</v>
      </c>
      <c r="AB31" s="30">
        <v>2665.0</v>
      </c>
      <c r="AC31" s="30">
        <v>0.0</v>
      </c>
      <c r="AD31" s="30">
        <v>0.0</v>
      </c>
      <c r="AE31" s="30">
        <v>0.0</v>
      </c>
      <c r="AF31" s="30">
        <v>0.0</v>
      </c>
      <c r="AG31" s="16">
        <v>0.0</v>
      </c>
      <c r="AH31" s="30">
        <v>0.0</v>
      </c>
      <c r="AI31" s="30">
        <v>3328.0</v>
      </c>
      <c r="AJ31" s="30">
        <v>3328.0</v>
      </c>
      <c r="AK31" s="30">
        <v>3320.0</v>
      </c>
      <c r="AL31" s="30">
        <v>2807.0</v>
      </c>
      <c r="AM31" s="16">
        <v>0.845</v>
      </c>
      <c r="AN31" s="30">
        <v>674.0</v>
      </c>
      <c r="AO31" s="30">
        <v>584.0</v>
      </c>
      <c r="AP31" s="30">
        <v>1529.0</v>
      </c>
      <c r="AQ31" s="30">
        <v>1799.0</v>
      </c>
    </row>
    <row r="32">
      <c r="A32" s="14" t="s">
        <v>130</v>
      </c>
      <c r="B32" s="30">
        <v>850.0</v>
      </c>
      <c r="C32" s="30">
        <v>601.0</v>
      </c>
      <c r="D32" s="30">
        <v>601.0</v>
      </c>
      <c r="E32" s="16">
        <v>1.0</v>
      </c>
      <c r="F32" s="30">
        <v>647.0</v>
      </c>
      <c r="G32" s="30">
        <v>203.0</v>
      </c>
      <c r="H32" s="30">
        <v>0.0</v>
      </c>
      <c r="I32" s="30">
        <v>116.0</v>
      </c>
      <c r="J32" s="30">
        <v>385.0</v>
      </c>
      <c r="K32" s="30">
        <v>465.0</v>
      </c>
      <c r="L32" s="30">
        <v>647.0</v>
      </c>
      <c r="M32" s="30">
        <v>485.0</v>
      </c>
      <c r="N32" s="30">
        <v>485.0</v>
      </c>
      <c r="O32" s="16">
        <v>1.0</v>
      </c>
      <c r="P32" s="30">
        <v>0.0</v>
      </c>
      <c r="Q32" s="30">
        <v>38.0</v>
      </c>
      <c r="R32" s="30">
        <v>85.0</v>
      </c>
      <c r="S32" s="30">
        <v>273.0</v>
      </c>
      <c r="T32" s="30">
        <v>374.0</v>
      </c>
      <c r="U32" s="30">
        <v>203.0</v>
      </c>
      <c r="V32" s="30">
        <v>203.0</v>
      </c>
      <c r="W32" s="30">
        <v>116.0</v>
      </c>
      <c r="X32" s="30">
        <v>116.0</v>
      </c>
      <c r="Y32" s="16">
        <v>1.0</v>
      </c>
      <c r="Z32" s="30">
        <v>31.0</v>
      </c>
      <c r="AA32" s="30">
        <v>112.0</v>
      </c>
      <c r="AB32" s="30">
        <v>91.0</v>
      </c>
      <c r="AC32" s="30">
        <v>0.0</v>
      </c>
      <c r="AD32" s="30">
        <v>0.0</v>
      </c>
      <c r="AE32" s="30">
        <v>0.0</v>
      </c>
      <c r="AF32" s="30">
        <v>0.0</v>
      </c>
      <c r="AG32" s="16">
        <v>0.0</v>
      </c>
      <c r="AH32" s="30">
        <v>0.0</v>
      </c>
      <c r="AI32" s="30">
        <v>480.0</v>
      </c>
      <c r="AJ32" s="30">
        <v>480.0</v>
      </c>
      <c r="AK32" s="30">
        <v>480.0</v>
      </c>
      <c r="AL32" s="30">
        <v>455.0</v>
      </c>
      <c r="AM32" s="16">
        <v>0.948</v>
      </c>
      <c r="AN32" s="30">
        <v>97.0</v>
      </c>
      <c r="AO32" s="30">
        <v>74.0</v>
      </c>
      <c r="AP32" s="30">
        <v>198.0</v>
      </c>
      <c r="AQ32" s="30">
        <v>282.0</v>
      </c>
    </row>
    <row r="33">
      <c r="A33" s="14" t="s">
        <v>131</v>
      </c>
      <c r="B33" s="30">
        <v>3490.0</v>
      </c>
      <c r="C33" s="30">
        <v>3068.0</v>
      </c>
      <c r="D33" s="30">
        <v>2505.0</v>
      </c>
      <c r="E33" s="16">
        <v>0.816</v>
      </c>
      <c r="F33" s="30">
        <v>1620.0</v>
      </c>
      <c r="G33" s="30">
        <v>1870.0</v>
      </c>
      <c r="H33" s="30">
        <v>0.0</v>
      </c>
      <c r="I33" s="30">
        <v>637.0</v>
      </c>
      <c r="J33" s="30">
        <v>1806.0</v>
      </c>
      <c r="K33" s="30">
        <v>1684.0</v>
      </c>
      <c r="L33" s="30">
        <v>1620.0</v>
      </c>
      <c r="M33" s="30">
        <v>1336.0</v>
      </c>
      <c r="N33" s="30">
        <v>1123.0</v>
      </c>
      <c r="O33" s="16">
        <v>0.841</v>
      </c>
      <c r="P33" s="30">
        <v>0.0</v>
      </c>
      <c r="Q33" s="30">
        <v>574.0</v>
      </c>
      <c r="R33" s="30">
        <v>222.0</v>
      </c>
      <c r="S33" s="30">
        <v>713.0</v>
      </c>
      <c r="T33" s="30">
        <v>907.0</v>
      </c>
      <c r="U33" s="30">
        <v>1870.0</v>
      </c>
      <c r="V33" s="30">
        <v>1870.0</v>
      </c>
      <c r="W33" s="30">
        <v>1732.0</v>
      </c>
      <c r="X33" s="30">
        <v>1382.0</v>
      </c>
      <c r="Y33" s="16">
        <v>0.798</v>
      </c>
      <c r="Z33" s="30">
        <v>415.0</v>
      </c>
      <c r="AA33" s="30">
        <v>1093.0</v>
      </c>
      <c r="AB33" s="30">
        <v>777.0</v>
      </c>
      <c r="AC33" s="30">
        <v>0.0</v>
      </c>
      <c r="AD33" s="30">
        <v>0.0</v>
      </c>
      <c r="AE33" s="30">
        <v>0.0</v>
      </c>
      <c r="AF33" s="30">
        <v>0.0</v>
      </c>
      <c r="AG33" s="16">
        <v>0.0</v>
      </c>
      <c r="AH33" s="30">
        <v>0.0</v>
      </c>
      <c r="AI33" s="30">
        <v>645.0</v>
      </c>
      <c r="AJ33" s="30">
        <v>645.0</v>
      </c>
      <c r="AK33" s="30">
        <v>645.0</v>
      </c>
      <c r="AL33" s="30">
        <v>319.0</v>
      </c>
      <c r="AM33" s="16">
        <v>0.495</v>
      </c>
      <c r="AN33" s="30">
        <v>57.0</v>
      </c>
      <c r="AO33" s="30">
        <v>81.0</v>
      </c>
      <c r="AP33" s="30">
        <v>210.0</v>
      </c>
      <c r="AQ33" s="30">
        <v>435.0</v>
      </c>
    </row>
    <row r="34">
      <c r="A34" s="14" t="s">
        <v>132</v>
      </c>
      <c r="B34" s="30">
        <v>1374.0</v>
      </c>
      <c r="C34" s="30">
        <v>1213.0</v>
      </c>
      <c r="D34" s="30">
        <v>1088.0</v>
      </c>
      <c r="E34" s="16">
        <v>0.897</v>
      </c>
      <c r="F34" s="30">
        <v>670.0</v>
      </c>
      <c r="G34" s="30">
        <v>695.0</v>
      </c>
      <c r="H34" s="30">
        <v>9.0</v>
      </c>
      <c r="I34" s="30">
        <v>257.0</v>
      </c>
      <c r="J34" s="30">
        <v>751.0</v>
      </c>
      <c r="K34" s="30">
        <v>623.0</v>
      </c>
      <c r="L34" s="30">
        <v>670.0</v>
      </c>
      <c r="M34" s="30">
        <v>528.0</v>
      </c>
      <c r="N34" s="30">
        <v>522.0</v>
      </c>
      <c r="O34" s="16">
        <v>0.989</v>
      </c>
      <c r="P34" s="30">
        <v>93.0</v>
      </c>
      <c r="Q34" s="30">
        <v>26.0</v>
      </c>
      <c r="R34" s="30">
        <v>95.0</v>
      </c>
      <c r="S34" s="30">
        <v>314.0</v>
      </c>
      <c r="T34" s="30">
        <v>356.0</v>
      </c>
      <c r="U34" s="30">
        <v>695.0</v>
      </c>
      <c r="V34" s="30">
        <v>695.0</v>
      </c>
      <c r="W34" s="30">
        <v>676.0</v>
      </c>
      <c r="X34" s="30">
        <v>557.0</v>
      </c>
      <c r="Y34" s="16">
        <v>0.824</v>
      </c>
      <c r="Z34" s="30">
        <v>162.0</v>
      </c>
      <c r="AA34" s="30">
        <v>437.0</v>
      </c>
      <c r="AB34" s="30">
        <v>258.0</v>
      </c>
      <c r="AC34" s="30">
        <v>9.0</v>
      </c>
      <c r="AD34" s="30">
        <v>9.0</v>
      </c>
      <c r="AE34" s="30">
        <v>9.0</v>
      </c>
      <c r="AF34" s="30">
        <v>9.0</v>
      </c>
      <c r="AG34" s="16">
        <v>1.0</v>
      </c>
      <c r="AH34" s="30">
        <v>9.0</v>
      </c>
      <c r="AI34" s="30">
        <v>870.0</v>
      </c>
      <c r="AJ34" s="30">
        <v>870.0</v>
      </c>
      <c r="AK34" s="30">
        <v>870.0</v>
      </c>
      <c r="AL34" s="30">
        <v>785.0</v>
      </c>
      <c r="AM34" s="16">
        <v>0.902</v>
      </c>
      <c r="AN34" s="30">
        <v>200.0</v>
      </c>
      <c r="AO34" s="30">
        <v>155.0</v>
      </c>
      <c r="AP34" s="30">
        <v>411.0</v>
      </c>
      <c r="AQ34" s="30">
        <v>459.0</v>
      </c>
    </row>
    <row r="35">
      <c r="A35" s="14" t="s">
        <v>133</v>
      </c>
      <c r="B35" s="30">
        <v>6845.0</v>
      </c>
      <c r="C35" s="30">
        <v>5917.0</v>
      </c>
      <c r="D35" s="30">
        <v>5763.0</v>
      </c>
      <c r="E35" s="16">
        <v>0.974</v>
      </c>
      <c r="F35" s="30">
        <v>4255.0</v>
      </c>
      <c r="G35" s="30">
        <v>2570.0</v>
      </c>
      <c r="H35" s="30">
        <v>20.0</v>
      </c>
      <c r="I35" s="30">
        <v>1302.0</v>
      </c>
      <c r="J35" s="30">
        <v>3589.0</v>
      </c>
      <c r="K35" s="30">
        <v>3256.0</v>
      </c>
      <c r="L35" s="30">
        <v>4255.0</v>
      </c>
      <c r="M35" s="30">
        <v>3705.0</v>
      </c>
      <c r="N35" s="30">
        <v>3602.0</v>
      </c>
      <c r="O35" s="16">
        <v>0.972</v>
      </c>
      <c r="P35" s="30">
        <v>271.0</v>
      </c>
      <c r="Q35" s="30">
        <v>6363.0</v>
      </c>
      <c r="R35" s="30">
        <v>695.0</v>
      </c>
      <c r="S35" s="30">
        <v>1941.0</v>
      </c>
      <c r="T35" s="30">
        <v>2314.0</v>
      </c>
      <c r="U35" s="30">
        <v>2570.0</v>
      </c>
      <c r="V35" s="30">
        <v>2570.0</v>
      </c>
      <c r="W35" s="30">
        <v>2192.0</v>
      </c>
      <c r="X35" s="30">
        <v>2141.0</v>
      </c>
      <c r="Y35" s="16">
        <v>0.977</v>
      </c>
      <c r="Z35" s="30">
        <v>607.0</v>
      </c>
      <c r="AA35" s="30">
        <v>1648.0</v>
      </c>
      <c r="AB35" s="30">
        <v>922.0</v>
      </c>
      <c r="AC35" s="30">
        <v>20.0</v>
      </c>
      <c r="AD35" s="30">
        <v>20.0</v>
      </c>
      <c r="AE35" s="30">
        <v>20.0</v>
      </c>
      <c r="AF35" s="30">
        <v>20.0</v>
      </c>
      <c r="AG35" s="16">
        <v>1.0</v>
      </c>
      <c r="AH35" s="30">
        <v>20.0</v>
      </c>
      <c r="AI35" s="30">
        <v>2791.0</v>
      </c>
      <c r="AJ35" s="30">
        <v>2791.0</v>
      </c>
      <c r="AK35" s="30">
        <v>2761.0</v>
      </c>
      <c r="AL35" s="30">
        <v>2549.0</v>
      </c>
      <c r="AM35" s="16">
        <v>0.923</v>
      </c>
      <c r="AN35" s="30">
        <v>882.0</v>
      </c>
      <c r="AO35" s="30">
        <v>272.0</v>
      </c>
      <c r="AP35" s="30">
        <v>785.0</v>
      </c>
      <c r="AQ35" s="30">
        <v>2006.0</v>
      </c>
    </row>
    <row r="36">
      <c r="A36" s="14" t="s">
        <v>134</v>
      </c>
      <c r="B36" s="30">
        <v>2692.0</v>
      </c>
      <c r="C36" s="30">
        <v>1621.0</v>
      </c>
      <c r="D36" s="30">
        <v>910.0</v>
      </c>
      <c r="E36" s="16">
        <v>0.561</v>
      </c>
      <c r="F36" s="30">
        <v>1484.0</v>
      </c>
      <c r="G36" s="30">
        <v>1208.0</v>
      </c>
      <c r="H36" s="30">
        <v>0.0</v>
      </c>
      <c r="I36" s="30">
        <v>320.0</v>
      </c>
      <c r="J36" s="30">
        <v>1400.0</v>
      </c>
      <c r="K36" s="30">
        <v>1292.0</v>
      </c>
      <c r="L36" s="30">
        <v>1484.0</v>
      </c>
      <c r="M36" s="30">
        <v>706.0</v>
      </c>
      <c r="N36" s="30">
        <v>300.0</v>
      </c>
      <c r="O36" s="16">
        <v>0.425</v>
      </c>
      <c r="P36" s="30">
        <v>595.0</v>
      </c>
      <c r="Q36" s="30">
        <v>25.0</v>
      </c>
      <c r="R36" s="30">
        <v>101.0</v>
      </c>
      <c r="S36" s="30">
        <v>716.0</v>
      </c>
      <c r="T36" s="30">
        <v>768.0</v>
      </c>
      <c r="U36" s="30">
        <v>1208.0</v>
      </c>
      <c r="V36" s="30">
        <v>1208.0</v>
      </c>
      <c r="W36" s="30">
        <v>915.0</v>
      </c>
      <c r="X36" s="30">
        <v>610.0</v>
      </c>
      <c r="Y36" s="16">
        <v>0.667</v>
      </c>
      <c r="Z36" s="30">
        <v>219.0</v>
      </c>
      <c r="AA36" s="30">
        <v>684.0</v>
      </c>
      <c r="AB36" s="30">
        <v>524.0</v>
      </c>
      <c r="AC36" s="30">
        <v>0.0</v>
      </c>
      <c r="AD36" s="30">
        <v>0.0</v>
      </c>
      <c r="AE36" s="30">
        <v>0.0</v>
      </c>
      <c r="AF36" s="30">
        <v>0.0</v>
      </c>
      <c r="AG36" s="16">
        <v>0.0</v>
      </c>
      <c r="AH36" s="30">
        <v>0.0</v>
      </c>
      <c r="AI36" s="30">
        <v>1271.0</v>
      </c>
      <c r="AJ36" s="30">
        <v>1271.0</v>
      </c>
      <c r="AK36" s="30">
        <v>1271.0</v>
      </c>
      <c r="AL36" s="30">
        <v>840.0</v>
      </c>
      <c r="AM36" s="16">
        <v>0.661</v>
      </c>
      <c r="AN36" s="30">
        <v>363.0</v>
      </c>
      <c r="AO36" s="30">
        <v>175.0</v>
      </c>
      <c r="AP36" s="30">
        <v>478.0</v>
      </c>
      <c r="AQ36" s="30">
        <v>793.0</v>
      </c>
    </row>
    <row r="37">
      <c r="A37" s="14" t="s">
        <v>136</v>
      </c>
      <c r="B37" s="30">
        <v>3971.0</v>
      </c>
      <c r="C37" s="30">
        <v>3625.0</v>
      </c>
      <c r="D37" s="30">
        <v>2759.0</v>
      </c>
      <c r="E37" s="16">
        <v>0.761</v>
      </c>
      <c r="F37" s="30">
        <v>1479.0</v>
      </c>
      <c r="G37" s="30">
        <v>2467.0</v>
      </c>
      <c r="H37" s="30">
        <v>25.0</v>
      </c>
      <c r="I37" s="30">
        <v>471.0</v>
      </c>
      <c r="J37" s="30">
        <v>1396.0</v>
      </c>
      <c r="K37" s="30">
        <v>2575.0</v>
      </c>
      <c r="L37" s="30">
        <v>1479.0</v>
      </c>
      <c r="M37" s="30">
        <v>1169.0</v>
      </c>
      <c r="N37" s="30">
        <v>979.0</v>
      </c>
      <c r="O37" s="16">
        <v>0.837</v>
      </c>
      <c r="P37" s="30">
        <v>284.0</v>
      </c>
      <c r="Q37" s="30">
        <v>420.0</v>
      </c>
      <c r="R37" s="30">
        <v>185.0</v>
      </c>
      <c r="S37" s="30">
        <v>564.0</v>
      </c>
      <c r="T37" s="30">
        <v>915.0</v>
      </c>
      <c r="U37" s="30">
        <v>2467.0</v>
      </c>
      <c r="V37" s="30">
        <v>2467.0</v>
      </c>
      <c r="W37" s="30">
        <v>2431.0</v>
      </c>
      <c r="X37" s="30">
        <v>1755.0</v>
      </c>
      <c r="Y37" s="16">
        <v>0.722</v>
      </c>
      <c r="Z37" s="30">
        <v>286.0</v>
      </c>
      <c r="AA37" s="30">
        <v>832.0</v>
      </c>
      <c r="AB37" s="30">
        <v>1635.0</v>
      </c>
      <c r="AC37" s="30">
        <v>25.0</v>
      </c>
      <c r="AD37" s="30">
        <v>25.0</v>
      </c>
      <c r="AE37" s="30">
        <v>25.0</v>
      </c>
      <c r="AF37" s="30">
        <v>25.0</v>
      </c>
      <c r="AG37" s="16">
        <v>1.0</v>
      </c>
      <c r="AH37" s="30">
        <v>25.0</v>
      </c>
      <c r="AI37" s="30">
        <v>1830.0</v>
      </c>
      <c r="AJ37" s="30">
        <v>1830.0</v>
      </c>
      <c r="AK37" s="30">
        <v>1830.0</v>
      </c>
      <c r="AL37" s="30">
        <v>891.0</v>
      </c>
      <c r="AM37" s="16">
        <v>0.487</v>
      </c>
      <c r="AN37" s="30">
        <v>326.0</v>
      </c>
      <c r="AO37" s="30">
        <v>141.0</v>
      </c>
      <c r="AP37" s="30">
        <v>356.0</v>
      </c>
      <c r="AQ37" s="30">
        <v>1474.0</v>
      </c>
    </row>
    <row r="38">
      <c r="A38" s="14" t="s">
        <v>137</v>
      </c>
      <c r="B38" s="30">
        <v>63841.0</v>
      </c>
      <c r="C38" s="30">
        <v>59519.0</v>
      </c>
      <c r="D38" s="30">
        <v>53904.0</v>
      </c>
      <c r="E38" s="16">
        <v>0.906</v>
      </c>
      <c r="F38" s="30">
        <v>50783.0</v>
      </c>
      <c r="G38" s="30">
        <v>12918.0</v>
      </c>
      <c r="H38" s="30">
        <v>140.0</v>
      </c>
      <c r="I38" s="30">
        <v>13356.0</v>
      </c>
      <c r="J38" s="30">
        <v>41594.0</v>
      </c>
      <c r="K38" s="30">
        <v>22247.0</v>
      </c>
      <c r="L38" s="30">
        <v>50783.0</v>
      </c>
      <c r="M38" s="30">
        <v>47931.0</v>
      </c>
      <c r="N38" s="30">
        <v>43839.0</v>
      </c>
      <c r="O38" s="16">
        <v>0.915</v>
      </c>
      <c r="P38" s="30">
        <v>225.0</v>
      </c>
      <c r="Q38" s="30">
        <v>1918.0</v>
      </c>
      <c r="R38" s="30">
        <v>11657.0</v>
      </c>
      <c r="S38" s="30">
        <v>36205.0</v>
      </c>
      <c r="T38" s="30">
        <v>14578.0</v>
      </c>
      <c r="U38" s="30">
        <v>12918.0</v>
      </c>
      <c r="V38" s="30">
        <v>12918.0</v>
      </c>
      <c r="W38" s="30">
        <v>11448.0</v>
      </c>
      <c r="X38" s="30">
        <v>9931.0</v>
      </c>
      <c r="Y38" s="16">
        <v>0.867</v>
      </c>
      <c r="Z38" s="30">
        <v>1699.0</v>
      </c>
      <c r="AA38" s="30">
        <v>5389.0</v>
      </c>
      <c r="AB38" s="30">
        <v>7529.0</v>
      </c>
      <c r="AC38" s="30">
        <v>140.0</v>
      </c>
      <c r="AD38" s="30">
        <v>140.0</v>
      </c>
      <c r="AE38" s="30">
        <v>140.0</v>
      </c>
      <c r="AF38" s="30">
        <v>134.0</v>
      </c>
      <c r="AG38" s="16">
        <v>0.957</v>
      </c>
      <c r="AH38" s="30">
        <v>140.0</v>
      </c>
      <c r="AI38" s="30">
        <v>35514.0</v>
      </c>
      <c r="AJ38" s="30">
        <v>35514.0</v>
      </c>
      <c r="AK38" s="30">
        <v>35052.0</v>
      </c>
      <c r="AL38" s="30">
        <v>24885.0</v>
      </c>
      <c r="AM38" s="16">
        <v>0.71</v>
      </c>
      <c r="AN38" s="30">
        <v>6804.0</v>
      </c>
      <c r="AO38" s="30">
        <v>4116.0</v>
      </c>
      <c r="AP38" s="30">
        <v>12277.0</v>
      </c>
      <c r="AQ38" s="30">
        <v>23237.0</v>
      </c>
    </row>
    <row r="39">
      <c r="A39" s="14" t="s">
        <v>138</v>
      </c>
      <c r="B39" s="30">
        <v>11324.0</v>
      </c>
      <c r="C39" s="30">
        <v>10084.0</v>
      </c>
      <c r="D39" s="30">
        <v>8683.0</v>
      </c>
      <c r="E39" s="16">
        <v>0.861</v>
      </c>
      <c r="F39" s="30">
        <v>6575.0</v>
      </c>
      <c r="G39" s="30">
        <v>4635.0</v>
      </c>
      <c r="H39" s="30">
        <v>114.0</v>
      </c>
      <c r="I39" s="30">
        <v>1542.0</v>
      </c>
      <c r="J39" s="30">
        <v>4634.0</v>
      </c>
      <c r="K39" s="30">
        <v>6690.0</v>
      </c>
      <c r="L39" s="30">
        <v>6575.0</v>
      </c>
      <c r="M39" s="30">
        <v>5646.0</v>
      </c>
      <c r="N39" s="30">
        <v>4812.0</v>
      </c>
      <c r="O39" s="16">
        <v>0.852</v>
      </c>
      <c r="P39" s="30">
        <v>295.0</v>
      </c>
      <c r="Q39" s="30">
        <v>491.0</v>
      </c>
      <c r="R39" s="30">
        <v>684.0</v>
      </c>
      <c r="S39" s="30">
        <v>2173.0</v>
      </c>
      <c r="T39" s="30">
        <v>4402.0</v>
      </c>
      <c r="U39" s="30">
        <v>4635.0</v>
      </c>
      <c r="V39" s="30">
        <v>4635.0</v>
      </c>
      <c r="W39" s="30">
        <v>4324.0</v>
      </c>
      <c r="X39" s="30">
        <v>3757.0</v>
      </c>
      <c r="Y39" s="16">
        <v>0.869</v>
      </c>
      <c r="Z39" s="30">
        <v>858.0</v>
      </c>
      <c r="AA39" s="30">
        <v>2461.0</v>
      </c>
      <c r="AB39" s="30">
        <v>2174.0</v>
      </c>
      <c r="AC39" s="30">
        <v>114.0</v>
      </c>
      <c r="AD39" s="30">
        <v>114.0</v>
      </c>
      <c r="AE39" s="30">
        <v>114.0</v>
      </c>
      <c r="AF39" s="30">
        <v>114.0</v>
      </c>
      <c r="AG39" s="16">
        <v>1.0</v>
      </c>
      <c r="AH39" s="30">
        <v>114.0</v>
      </c>
      <c r="AI39" s="30">
        <v>11489.0</v>
      </c>
      <c r="AJ39" s="30">
        <v>11489.0</v>
      </c>
      <c r="AK39" s="30">
        <v>11489.0</v>
      </c>
      <c r="AL39" s="30">
        <v>8538.0</v>
      </c>
      <c r="AM39" s="16">
        <v>0.743</v>
      </c>
      <c r="AN39" s="30">
        <v>2749.0</v>
      </c>
      <c r="AO39" s="30">
        <v>1661.0</v>
      </c>
      <c r="AP39" s="30">
        <v>4216.0</v>
      </c>
      <c r="AQ39" s="30">
        <v>7273.0</v>
      </c>
    </row>
    <row r="40">
      <c r="A40" s="14" t="s">
        <v>139</v>
      </c>
      <c r="B40" s="30">
        <v>3633.0</v>
      </c>
      <c r="C40" s="30">
        <v>2932.0</v>
      </c>
      <c r="D40" s="30">
        <v>1860.0</v>
      </c>
      <c r="E40" s="16">
        <v>0.634</v>
      </c>
      <c r="F40" s="30">
        <v>2518.0</v>
      </c>
      <c r="G40" s="30">
        <v>1065.0</v>
      </c>
      <c r="H40" s="30">
        <v>50.0</v>
      </c>
      <c r="I40" s="30">
        <v>457.0</v>
      </c>
      <c r="J40" s="30">
        <v>1324.0</v>
      </c>
      <c r="K40" s="30">
        <v>2309.0</v>
      </c>
      <c r="L40" s="30">
        <v>2518.0</v>
      </c>
      <c r="M40" s="30">
        <v>1938.0</v>
      </c>
      <c r="N40" s="30">
        <v>1073.0</v>
      </c>
      <c r="O40" s="16">
        <v>0.554</v>
      </c>
      <c r="P40" s="30">
        <v>0.0</v>
      </c>
      <c r="Q40" s="30">
        <v>332.0</v>
      </c>
      <c r="R40" s="30">
        <v>275.0</v>
      </c>
      <c r="S40" s="30">
        <v>812.0</v>
      </c>
      <c r="T40" s="30">
        <v>1706.0</v>
      </c>
      <c r="U40" s="30">
        <v>1065.0</v>
      </c>
      <c r="V40" s="30">
        <v>1065.0</v>
      </c>
      <c r="W40" s="30">
        <v>944.0</v>
      </c>
      <c r="X40" s="30">
        <v>737.0</v>
      </c>
      <c r="Y40" s="16">
        <v>0.781</v>
      </c>
      <c r="Z40" s="30">
        <v>182.0</v>
      </c>
      <c r="AA40" s="30">
        <v>512.0</v>
      </c>
      <c r="AB40" s="30">
        <v>553.0</v>
      </c>
      <c r="AC40" s="30">
        <v>50.0</v>
      </c>
      <c r="AD40" s="30">
        <v>50.0</v>
      </c>
      <c r="AE40" s="30">
        <v>50.0</v>
      </c>
      <c r="AF40" s="30">
        <v>50.0</v>
      </c>
      <c r="AG40" s="16">
        <v>1.0</v>
      </c>
      <c r="AH40" s="30">
        <v>50.0</v>
      </c>
      <c r="AI40" s="30">
        <v>608.0</v>
      </c>
      <c r="AJ40" s="30">
        <v>608.0</v>
      </c>
      <c r="AK40" s="30">
        <v>580.0</v>
      </c>
      <c r="AL40" s="30">
        <v>492.0</v>
      </c>
      <c r="AM40" s="16">
        <v>0.848</v>
      </c>
      <c r="AN40" s="30">
        <v>278.0</v>
      </c>
      <c r="AO40" s="30">
        <v>61.0</v>
      </c>
      <c r="AP40" s="30">
        <v>184.0</v>
      </c>
      <c r="AQ40" s="30">
        <v>424.0</v>
      </c>
    </row>
    <row r="41">
      <c r="A41" s="14" t="s">
        <v>140</v>
      </c>
      <c r="B41" s="30">
        <v>7640.0</v>
      </c>
      <c r="C41" s="30">
        <v>6879.0</v>
      </c>
      <c r="D41" s="30">
        <v>3741.0</v>
      </c>
      <c r="E41" s="16">
        <v>0.544</v>
      </c>
      <c r="F41" s="30">
        <v>3026.0</v>
      </c>
      <c r="G41" s="30">
        <v>4571.0</v>
      </c>
      <c r="H41" s="30">
        <v>43.0</v>
      </c>
      <c r="I41" s="30">
        <v>1210.0</v>
      </c>
      <c r="J41" s="30">
        <v>3584.0</v>
      </c>
      <c r="K41" s="30">
        <v>4056.0</v>
      </c>
      <c r="L41" s="30">
        <v>3026.0</v>
      </c>
      <c r="M41" s="30">
        <v>2516.0</v>
      </c>
      <c r="N41" s="30">
        <v>683.0</v>
      </c>
      <c r="O41" s="16">
        <v>0.271</v>
      </c>
      <c r="P41" s="30">
        <v>369.0</v>
      </c>
      <c r="Q41" s="30">
        <v>479.0</v>
      </c>
      <c r="R41" s="30">
        <v>348.0</v>
      </c>
      <c r="S41" s="30">
        <v>1050.0</v>
      </c>
      <c r="T41" s="30">
        <v>1976.0</v>
      </c>
      <c r="U41" s="30">
        <v>4571.0</v>
      </c>
      <c r="V41" s="30">
        <v>4571.0</v>
      </c>
      <c r="W41" s="30">
        <v>4320.0</v>
      </c>
      <c r="X41" s="30">
        <v>3015.0</v>
      </c>
      <c r="Y41" s="16">
        <v>0.698</v>
      </c>
      <c r="Z41" s="30">
        <v>862.0</v>
      </c>
      <c r="AA41" s="30">
        <v>2534.0</v>
      </c>
      <c r="AB41" s="30">
        <v>2037.0</v>
      </c>
      <c r="AC41" s="30">
        <v>43.0</v>
      </c>
      <c r="AD41" s="30">
        <v>43.0</v>
      </c>
      <c r="AE41" s="30">
        <v>43.0</v>
      </c>
      <c r="AF41" s="30">
        <v>43.0</v>
      </c>
      <c r="AG41" s="16">
        <v>1.0</v>
      </c>
      <c r="AH41" s="30">
        <v>43.0</v>
      </c>
      <c r="AI41" s="30">
        <v>4836.0</v>
      </c>
      <c r="AJ41" s="30">
        <v>4836.0</v>
      </c>
      <c r="AK41" s="30">
        <v>4836.0</v>
      </c>
      <c r="AL41" s="30">
        <v>2642.0</v>
      </c>
      <c r="AM41" s="16">
        <v>0.546</v>
      </c>
      <c r="AN41" s="30">
        <v>858.0</v>
      </c>
      <c r="AO41" s="30">
        <v>734.0</v>
      </c>
      <c r="AP41" s="30">
        <v>1964.0</v>
      </c>
      <c r="AQ41" s="30">
        <v>2872.0</v>
      </c>
    </row>
    <row r="42">
      <c r="A42" s="14" t="s">
        <v>141</v>
      </c>
      <c r="B42" s="30">
        <v>15745.0</v>
      </c>
      <c r="C42" s="30">
        <v>13913.0</v>
      </c>
      <c r="D42" s="30">
        <v>11707.0</v>
      </c>
      <c r="E42" s="16">
        <v>0.841</v>
      </c>
      <c r="F42" s="30">
        <v>7889.0</v>
      </c>
      <c r="G42" s="30">
        <v>7683.0</v>
      </c>
      <c r="H42" s="30">
        <v>173.0</v>
      </c>
      <c r="I42" s="30">
        <v>2882.0</v>
      </c>
      <c r="J42" s="30">
        <v>9058.0</v>
      </c>
      <c r="K42" s="30">
        <v>6687.0</v>
      </c>
      <c r="L42" s="30">
        <v>7889.0</v>
      </c>
      <c r="M42" s="30">
        <v>6820.0</v>
      </c>
      <c r="N42" s="30">
        <v>5309.0</v>
      </c>
      <c r="O42" s="16">
        <v>0.778</v>
      </c>
      <c r="P42" s="30">
        <v>856.0</v>
      </c>
      <c r="Q42" s="30">
        <v>682.0</v>
      </c>
      <c r="R42" s="30">
        <v>1060.0</v>
      </c>
      <c r="S42" s="30">
        <v>3482.0</v>
      </c>
      <c r="T42" s="30">
        <v>4407.0</v>
      </c>
      <c r="U42" s="30">
        <v>7683.0</v>
      </c>
      <c r="V42" s="30">
        <v>7683.0</v>
      </c>
      <c r="W42" s="30">
        <v>6920.0</v>
      </c>
      <c r="X42" s="30">
        <v>6225.0</v>
      </c>
      <c r="Y42" s="16">
        <v>0.9</v>
      </c>
      <c r="Z42" s="30">
        <v>1822.0</v>
      </c>
      <c r="AA42" s="30">
        <v>5576.0</v>
      </c>
      <c r="AB42" s="30">
        <v>2107.0</v>
      </c>
      <c r="AC42" s="30">
        <v>173.0</v>
      </c>
      <c r="AD42" s="30">
        <v>173.0</v>
      </c>
      <c r="AE42" s="30">
        <v>173.0</v>
      </c>
      <c r="AF42" s="30">
        <v>173.0</v>
      </c>
      <c r="AG42" s="16">
        <v>1.0</v>
      </c>
      <c r="AH42" s="30">
        <v>173.0</v>
      </c>
      <c r="AI42" s="30">
        <v>8300.0</v>
      </c>
      <c r="AJ42" s="30">
        <v>8300.0</v>
      </c>
      <c r="AK42" s="30">
        <v>8218.0</v>
      </c>
      <c r="AL42" s="30">
        <v>7411.0</v>
      </c>
      <c r="AM42" s="16">
        <v>0.902</v>
      </c>
      <c r="AN42" s="30">
        <v>1617.0</v>
      </c>
      <c r="AO42" s="30">
        <v>1375.0</v>
      </c>
      <c r="AP42" s="30">
        <v>4073.0</v>
      </c>
      <c r="AQ42" s="30">
        <v>4227.0</v>
      </c>
    </row>
    <row r="43">
      <c r="A43" s="14" t="s">
        <v>142</v>
      </c>
      <c r="B43" s="30">
        <v>2019.0</v>
      </c>
      <c r="C43" s="30">
        <v>1635.0</v>
      </c>
      <c r="D43" s="30">
        <v>1451.0</v>
      </c>
      <c r="E43" s="16">
        <v>0.887</v>
      </c>
      <c r="F43" s="30">
        <v>613.0</v>
      </c>
      <c r="G43" s="30">
        <v>1374.0</v>
      </c>
      <c r="H43" s="30">
        <v>32.0</v>
      </c>
      <c r="I43" s="30">
        <v>170.0</v>
      </c>
      <c r="J43" s="30">
        <v>481.0</v>
      </c>
      <c r="K43" s="30">
        <v>1538.0</v>
      </c>
      <c r="L43" s="30">
        <v>613.0</v>
      </c>
      <c r="M43" s="30">
        <v>401.0</v>
      </c>
      <c r="N43" s="30">
        <v>396.0</v>
      </c>
      <c r="O43" s="16">
        <v>0.988</v>
      </c>
      <c r="P43" s="30">
        <v>0.0</v>
      </c>
      <c r="Q43" s="30">
        <v>0.0</v>
      </c>
      <c r="R43" s="30">
        <v>36.0</v>
      </c>
      <c r="S43" s="30">
        <v>196.0</v>
      </c>
      <c r="T43" s="30">
        <v>417.0</v>
      </c>
      <c r="U43" s="30">
        <v>1374.0</v>
      </c>
      <c r="V43" s="30">
        <v>1374.0</v>
      </c>
      <c r="W43" s="30">
        <v>1202.0</v>
      </c>
      <c r="X43" s="30">
        <v>1023.0</v>
      </c>
      <c r="Y43" s="16">
        <v>0.851</v>
      </c>
      <c r="Z43" s="30">
        <v>134.0</v>
      </c>
      <c r="AA43" s="30">
        <v>285.0</v>
      </c>
      <c r="AB43" s="30">
        <v>1089.0</v>
      </c>
      <c r="AC43" s="30">
        <v>32.0</v>
      </c>
      <c r="AD43" s="30">
        <v>32.0</v>
      </c>
      <c r="AE43" s="30">
        <v>32.0</v>
      </c>
      <c r="AF43" s="30">
        <v>32.0</v>
      </c>
      <c r="AG43" s="16">
        <v>1.0</v>
      </c>
      <c r="AH43" s="30">
        <v>32.0</v>
      </c>
      <c r="AI43" s="30">
        <v>1256.0</v>
      </c>
      <c r="AJ43" s="30">
        <v>1256.0</v>
      </c>
      <c r="AK43" s="30">
        <v>1197.0</v>
      </c>
      <c r="AL43" s="30">
        <v>722.0</v>
      </c>
      <c r="AM43" s="16">
        <v>0.603</v>
      </c>
      <c r="AN43" s="30">
        <v>248.0</v>
      </c>
      <c r="AO43" s="30">
        <v>169.0</v>
      </c>
      <c r="AP43" s="30">
        <v>370.0</v>
      </c>
      <c r="AQ43" s="30">
        <v>886.0</v>
      </c>
    </row>
    <row r="44">
      <c r="A44" s="14" t="s">
        <v>143</v>
      </c>
      <c r="B44" s="30">
        <v>1215.0</v>
      </c>
      <c r="C44" s="30">
        <v>1092.0</v>
      </c>
      <c r="D44" s="30">
        <v>975.0</v>
      </c>
      <c r="E44" s="16">
        <v>0.893</v>
      </c>
      <c r="F44" s="30">
        <v>771.0</v>
      </c>
      <c r="G44" s="30">
        <v>427.0</v>
      </c>
      <c r="H44" s="30">
        <v>17.0</v>
      </c>
      <c r="I44" s="30">
        <v>215.0</v>
      </c>
      <c r="J44" s="30">
        <v>574.0</v>
      </c>
      <c r="K44" s="30">
        <v>641.0</v>
      </c>
      <c r="L44" s="30">
        <v>771.0</v>
      </c>
      <c r="M44" s="30">
        <v>676.0</v>
      </c>
      <c r="N44" s="30">
        <v>610.0</v>
      </c>
      <c r="O44" s="16">
        <v>0.902</v>
      </c>
      <c r="P44" s="30">
        <v>6.0</v>
      </c>
      <c r="Q44" s="30">
        <v>23.0</v>
      </c>
      <c r="R44" s="30">
        <v>105.0</v>
      </c>
      <c r="S44" s="30">
        <v>319.0</v>
      </c>
      <c r="T44" s="30">
        <v>452.0</v>
      </c>
      <c r="U44" s="30">
        <v>427.0</v>
      </c>
      <c r="V44" s="30">
        <v>427.0</v>
      </c>
      <c r="W44" s="30">
        <v>399.0</v>
      </c>
      <c r="X44" s="30">
        <v>348.0</v>
      </c>
      <c r="Y44" s="16">
        <v>0.872</v>
      </c>
      <c r="Z44" s="30">
        <v>110.0</v>
      </c>
      <c r="AA44" s="30">
        <v>255.0</v>
      </c>
      <c r="AB44" s="30">
        <v>172.0</v>
      </c>
      <c r="AC44" s="30">
        <v>17.0</v>
      </c>
      <c r="AD44" s="30">
        <v>17.0</v>
      </c>
      <c r="AE44" s="30">
        <v>17.0</v>
      </c>
      <c r="AF44" s="30">
        <v>17.0</v>
      </c>
      <c r="AG44" s="16">
        <v>1.0</v>
      </c>
      <c r="AH44" s="30">
        <v>17.0</v>
      </c>
      <c r="AI44" s="30">
        <v>1321.0</v>
      </c>
      <c r="AJ44" s="30">
        <v>1321.0</v>
      </c>
      <c r="AK44" s="30">
        <v>1321.0</v>
      </c>
      <c r="AL44" s="30">
        <v>1114.0</v>
      </c>
      <c r="AM44" s="16">
        <v>0.843</v>
      </c>
      <c r="AN44" s="30">
        <v>343.0</v>
      </c>
      <c r="AO44" s="30">
        <v>216.0</v>
      </c>
      <c r="AP44" s="30">
        <v>644.0</v>
      </c>
      <c r="AQ44" s="30">
        <v>677.0</v>
      </c>
    </row>
    <row r="45">
      <c r="A45" s="14" t="s">
        <v>144</v>
      </c>
      <c r="B45" s="30">
        <v>3508.0</v>
      </c>
      <c r="C45" s="30">
        <v>3019.0</v>
      </c>
      <c r="D45" s="30">
        <v>2336.0</v>
      </c>
      <c r="E45" s="16">
        <v>0.774</v>
      </c>
      <c r="F45" s="30">
        <v>1542.0</v>
      </c>
      <c r="G45" s="30">
        <v>1954.0</v>
      </c>
      <c r="H45" s="30">
        <v>12.0</v>
      </c>
      <c r="I45" s="30">
        <v>435.0</v>
      </c>
      <c r="J45" s="30">
        <v>1567.0</v>
      </c>
      <c r="K45" s="30">
        <v>1941.0</v>
      </c>
      <c r="L45" s="30">
        <v>1542.0</v>
      </c>
      <c r="M45" s="30">
        <v>1074.0</v>
      </c>
      <c r="N45" s="30">
        <v>890.0</v>
      </c>
      <c r="O45" s="16">
        <v>0.829</v>
      </c>
      <c r="P45" s="30">
        <v>433.0</v>
      </c>
      <c r="Q45" s="30">
        <v>414.0</v>
      </c>
      <c r="R45" s="30">
        <v>156.0</v>
      </c>
      <c r="S45" s="30">
        <v>758.0</v>
      </c>
      <c r="T45" s="30">
        <v>784.0</v>
      </c>
      <c r="U45" s="30">
        <v>1954.0</v>
      </c>
      <c r="V45" s="30">
        <v>1954.0</v>
      </c>
      <c r="W45" s="30">
        <v>1933.0</v>
      </c>
      <c r="X45" s="30">
        <v>1434.0</v>
      </c>
      <c r="Y45" s="16">
        <v>0.742</v>
      </c>
      <c r="Z45" s="30">
        <v>279.0</v>
      </c>
      <c r="AA45" s="30">
        <v>809.0</v>
      </c>
      <c r="AB45" s="30">
        <v>1145.0</v>
      </c>
      <c r="AC45" s="30">
        <v>12.0</v>
      </c>
      <c r="AD45" s="30">
        <v>12.0</v>
      </c>
      <c r="AE45" s="30">
        <v>12.0</v>
      </c>
      <c r="AF45" s="30">
        <v>12.0</v>
      </c>
      <c r="AG45" s="16">
        <v>1.0</v>
      </c>
      <c r="AH45" s="30">
        <v>12.0</v>
      </c>
      <c r="AI45" s="30">
        <v>1300.0</v>
      </c>
      <c r="AJ45" s="30">
        <v>1300.0</v>
      </c>
      <c r="AK45" s="30">
        <v>1200.0</v>
      </c>
      <c r="AL45" s="30">
        <v>1029.0</v>
      </c>
      <c r="AM45" s="16">
        <v>0.858</v>
      </c>
      <c r="AN45" s="30">
        <v>264.0</v>
      </c>
      <c r="AO45" s="30">
        <v>204.0</v>
      </c>
      <c r="AP45" s="30">
        <v>573.0</v>
      </c>
      <c r="AQ45" s="30">
        <v>727.0</v>
      </c>
    </row>
    <row r="46">
      <c r="A46" s="14" t="s">
        <v>145</v>
      </c>
      <c r="B46" s="30">
        <v>1379.0</v>
      </c>
      <c r="C46" s="30">
        <v>1000.0</v>
      </c>
      <c r="D46" s="30">
        <v>348.0</v>
      </c>
      <c r="E46" s="16">
        <v>0.348</v>
      </c>
      <c r="F46" s="30">
        <v>716.0</v>
      </c>
      <c r="G46" s="30">
        <v>663.0</v>
      </c>
      <c r="H46" s="30">
        <v>0.0</v>
      </c>
      <c r="I46" s="30">
        <v>224.0</v>
      </c>
      <c r="J46" s="30">
        <v>643.0</v>
      </c>
      <c r="K46" s="30">
        <v>736.0</v>
      </c>
      <c r="L46" s="30">
        <v>716.0</v>
      </c>
      <c r="M46" s="30">
        <v>337.0</v>
      </c>
      <c r="N46" s="30">
        <v>157.0</v>
      </c>
      <c r="O46" s="16">
        <v>0.466</v>
      </c>
      <c r="P46" s="30">
        <v>0.0</v>
      </c>
      <c r="Q46" s="30">
        <v>42.0</v>
      </c>
      <c r="R46" s="30">
        <v>139.0</v>
      </c>
      <c r="S46" s="30">
        <v>405.0</v>
      </c>
      <c r="T46" s="30">
        <v>311.0</v>
      </c>
      <c r="U46" s="30">
        <v>663.0</v>
      </c>
      <c r="V46" s="30">
        <v>663.0</v>
      </c>
      <c r="W46" s="30">
        <v>663.0</v>
      </c>
      <c r="X46" s="30">
        <v>191.0</v>
      </c>
      <c r="Y46" s="16">
        <v>0.288</v>
      </c>
      <c r="Z46" s="30">
        <v>85.0</v>
      </c>
      <c r="AA46" s="30">
        <v>238.0</v>
      </c>
      <c r="AB46" s="30">
        <v>425.0</v>
      </c>
      <c r="AC46" s="30">
        <v>0.0</v>
      </c>
      <c r="AD46" s="30">
        <v>0.0</v>
      </c>
      <c r="AE46" s="30">
        <v>0.0</v>
      </c>
      <c r="AF46" s="30">
        <v>0.0</v>
      </c>
      <c r="AG46" s="16">
        <v>0.0</v>
      </c>
      <c r="AH46" s="30">
        <v>0.0</v>
      </c>
      <c r="AI46" s="30">
        <v>257.0</v>
      </c>
      <c r="AJ46" s="30">
        <v>257.0</v>
      </c>
      <c r="AK46" s="30">
        <v>257.0</v>
      </c>
      <c r="AL46" s="30">
        <v>221.0</v>
      </c>
      <c r="AM46" s="16">
        <v>0.86</v>
      </c>
      <c r="AN46" s="30">
        <v>145.0</v>
      </c>
      <c r="AO46" s="30">
        <v>25.0</v>
      </c>
      <c r="AP46" s="30">
        <v>85.0</v>
      </c>
      <c r="AQ46" s="30">
        <v>172.0</v>
      </c>
    </row>
    <row r="47">
      <c r="A47" s="14" t="s">
        <v>146</v>
      </c>
      <c r="B47" s="30">
        <v>6202.0</v>
      </c>
      <c r="C47" s="30">
        <v>5491.0</v>
      </c>
      <c r="D47" s="30">
        <v>3520.0</v>
      </c>
      <c r="E47" s="16">
        <v>0.641</v>
      </c>
      <c r="F47" s="30">
        <v>3120.0</v>
      </c>
      <c r="G47" s="30">
        <v>3058.0</v>
      </c>
      <c r="H47" s="30">
        <v>24.0</v>
      </c>
      <c r="I47" s="30">
        <v>639.0</v>
      </c>
      <c r="J47" s="30">
        <v>2074.0</v>
      </c>
      <c r="K47" s="30">
        <v>4128.0</v>
      </c>
      <c r="L47" s="30">
        <v>3120.0</v>
      </c>
      <c r="M47" s="30">
        <v>2623.0</v>
      </c>
      <c r="N47" s="30">
        <v>1287.0</v>
      </c>
      <c r="O47" s="16">
        <v>0.491</v>
      </c>
      <c r="P47" s="30">
        <v>262.0</v>
      </c>
      <c r="Q47" s="30">
        <v>897.0</v>
      </c>
      <c r="R47" s="30">
        <v>268.0</v>
      </c>
      <c r="S47" s="30">
        <v>841.0</v>
      </c>
      <c r="T47" s="30">
        <v>2279.0</v>
      </c>
      <c r="U47" s="30">
        <v>3058.0</v>
      </c>
      <c r="V47" s="30">
        <v>3058.0</v>
      </c>
      <c r="W47" s="30">
        <v>2844.0</v>
      </c>
      <c r="X47" s="30">
        <v>2217.0</v>
      </c>
      <c r="Y47" s="16">
        <v>0.78</v>
      </c>
      <c r="Z47" s="30">
        <v>371.0</v>
      </c>
      <c r="AA47" s="30">
        <v>1233.0</v>
      </c>
      <c r="AB47" s="30">
        <v>1825.0</v>
      </c>
      <c r="AC47" s="30">
        <v>24.0</v>
      </c>
      <c r="AD47" s="30">
        <v>24.0</v>
      </c>
      <c r="AE47" s="30">
        <v>24.0</v>
      </c>
      <c r="AF47" s="30">
        <v>16.0</v>
      </c>
      <c r="AG47" s="16">
        <v>0.667</v>
      </c>
      <c r="AH47" s="30">
        <v>24.0</v>
      </c>
      <c r="AI47" s="30">
        <v>2843.0</v>
      </c>
      <c r="AJ47" s="30">
        <v>2843.0</v>
      </c>
      <c r="AK47" s="30">
        <v>2824.0</v>
      </c>
      <c r="AL47" s="30">
        <v>2598.0</v>
      </c>
      <c r="AM47" s="16">
        <v>0.92</v>
      </c>
      <c r="AN47" s="30">
        <v>816.0</v>
      </c>
      <c r="AO47" s="30">
        <v>399.0</v>
      </c>
      <c r="AP47" s="30">
        <v>1002.0</v>
      </c>
      <c r="AQ47" s="30">
        <v>1841.0</v>
      </c>
    </row>
    <row r="48">
      <c r="A48" s="14" t="s">
        <v>147</v>
      </c>
      <c r="B48" s="30">
        <v>22393.0</v>
      </c>
      <c r="C48" s="30">
        <v>17980.0</v>
      </c>
      <c r="D48" s="30">
        <v>11447.0</v>
      </c>
      <c r="E48" s="16">
        <v>0.637</v>
      </c>
      <c r="F48" s="30">
        <v>12741.0</v>
      </c>
      <c r="G48" s="30">
        <v>9470.0</v>
      </c>
      <c r="H48" s="30">
        <v>182.0</v>
      </c>
      <c r="I48" s="30">
        <v>3025.0</v>
      </c>
      <c r="J48" s="30">
        <v>10052.0</v>
      </c>
      <c r="K48" s="30">
        <v>12341.0</v>
      </c>
      <c r="L48" s="30">
        <v>12741.0</v>
      </c>
      <c r="M48" s="30">
        <v>9829.0</v>
      </c>
      <c r="N48" s="30">
        <v>5613.0</v>
      </c>
      <c r="O48" s="16">
        <v>0.571</v>
      </c>
      <c r="P48" s="30">
        <v>346.0</v>
      </c>
      <c r="Q48" s="30">
        <v>1807.0</v>
      </c>
      <c r="R48" s="30">
        <v>1368.0</v>
      </c>
      <c r="S48" s="30">
        <v>4881.0</v>
      </c>
      <c r="T48" s="30">
        <v>7860.0</v>
      </c>
      <c r="U48" s="30">
        <v>9470.0</v>
      </c>
      <c r="V48" s="30">
        <v>9470.0</v>
      </c>
      <c r="W48" s="30">
        <v>7969.0</v>
      </c>
      <c r="X48" s="30">
        <v>5668.0</v>
      </c>
      <c r="Y48" s="16">
        <v>0.711</v>
      </c>
      <c r="Z48" s="30">
        <v>1657.0</v>
      </c>
      <c r="AA48" s="30">
        <v>5171.0</v>
      </c>
      <c r="AB48" s="30">
        <v>4299.0</v>
      </c>
      <c r="AC48" s="30">
        <v>182.0</v>
      </c>
      <c r="AD48" s="30">
        <v>182.0</v>
      </c>
      <c r="AE48" s="30">
        <v>182.0</v>
      </c>
      <c r="AF48" s="30">
        <v>166.0</v>
      </c>
      <c r="AG48" s="16">
        <v>0.912</v>
      </c>
      <c r="AH48" s="30">
        <v>182.0</v>
      </c>
      <c r="AI48" s="30">
        <v>6550.0</v>
      </c>
      <c r="AJ48" s="30">
        <v>6550.0</v>
      </c>
      <c r="AK48" s="30">
        <v>6324.0</v>
      </c>
      <c r="AL48" s="30">
        <v>4931.0</v>
      </c>
      <c r="AM48" s="16">
        <v>0.78</v>
      </c>
      <c r="AN48" s="30">
        <v>1895.0</v>
      </c>
      <c r="AO48" s="30">
        <v>930.0</v>
      </c>
      <c r="AP48" s="30">
        <v>2618.0</v>
      </c>
      <c r="AQ48" s="30">
        <v>3932.0</v>
      </c>
    </row>
    <row r="49">
      <c r="A49" s="14" t="s">
        <v>148</v>
      </c>
      <c r="B49" s="30">
        <v>2922.0</v>
      </c>
      <c r="C49" s="30">
        <v>2094.0</v>
      </c>
      <c r="D49" s="30">
        <v>1864.0</v>
      </c>
      <c r="E49" s="16">
        <v>0.89</v>
      </c>
      <c r="F49" s="30">
        <v>1410.0</v>
      </c>
      <c r="G49" s="30">
        <v>1463.0</v>
      </c>
      <c r="H49" s="30">
        <v>49.0</v>
      </c>
      <c r="I49" s="30">
        <v>485.0</v>
      </c>
      <c r="J49" s="30">
        <v>1664.0</v>
      </c>
      <c r="K49" s="30">
        <v>1258.0</v>
      </c>
      <c r="L49" s="30">
        <v>1410.0</v>
      </c>
      <c r="M49" s="30">
        <v>984.0</v>
      </c>
      <c r="N49" s="30">
        <v>873.0</v>
      </c>
      <c r="O49" s="16">
        <v>0.887</v>
      </c>
      <c r="P49" s="30">
        <v>452.0</v>
      </c>
      <c r="Q49" s="30">
        <v>188.0</v>
      </c>
      <c r="R49" s="30">
        <v>178.0</v>
      </c>
      <c r="S49" s="30">
        <v>659.0</v>
      </c>
      <c r="T49" s="30">
        <v>751.0</v>
      </c>
      <c r="U49" s="30">
        <v>1463.0</v>
      </c>
      <c r="V49" s="30">
        <v>1463.0</v>
      </c>
      <c r="W49" s="30">
        <v>1061.0</v>
      </c>
      <c r="X49" s="30">
        <v>942.0</v>
      </c>
      <c r="Y49" s="16">
        <v>0.888</v>
      </c>
      <c r="Z49" s="30">
        <v>307.0</v>
      </c>
      <c r="AA49" s="30">
        <v>1005.0</v>
      </c>
      <c r="AB49" s="30">
        <v>458.0</v>
      </c>
      <c r="AC49" s="30">
        <v>49.0</v>
      </c>
      <c r="AD49" s="30">
        <v>49.0</v>
      </c>
      <c r="AE49" s="30">
        <v>49.0</v>
      </c>
      <c r="AF49" s="30">
        <v>49.0</v>
      </c>
      <c r="AG49" s="16">
        <v>1.0</v>
      </c>
      <c r="AH49" s="30">
        <v>49.0</v>
      </c>
      <c r="AI49" s="30">
        <v>1495.0</v>
      </c>
      <c r="AJ49" s="30">
        <v>1495.0</v>
      </c>
      <c r="AK49" s="30">
        <v>1495.0</v>
      </c>
      <c r="AL49" s="30">
        <v>1305.0</v>
      </c>
      <c r="AM49" s="16">
        <v>0.873</v>
      </c>
      <c r="AN49" s="30">
        <v>579.0</v>
      </c>
      <c r="AO49" s="30">
        <v>195.0</v>
      </c>
      <c r="AP49" s="30">
        <v>559.0</v>
      </c>
      <c r="AQ49" s="30">
        <v>936.0</v>
      </c>
    </row>
    <row r="50">
      <c r="A50" s="14" t="s">
        <v>149</v>
      </c>
      <c r="B50" s="30">
        <v>7949.0</v>
      </c>
      <c r="C50" s="30">
        <v>6736.0</v>
      </c>
      <c r="D50" s="30">
        <v>4835.0</v>
      </c>
      <c r="E50" s="16">
        <v>0.718</v>
      </c>
      <c r="F50" s="30">
        <v>3726.0</v>
      </c>
      <c r="G50" s="30">
        <v>4002.0</v>
      </c>
      <c r="H50" s="30">
        <v>221.0</v>
      </c>
      <c r="I50" s="30">
        <v>1360.0</v>
      </c>
      <c r="J50" s="30">
        <v>4514.0</v>
      </c>
      <c r="K50" s="30">
        <v>3435.0</v>
      </c>
      <c r="L50" s="30">
        <v>3726.0</v>
      </c>
      <c r="M50" s="30">
        <v>2861.0</v>
      </c>
      <c r="N50" s="30">
        <v>2084.0</v>
      </c>
      <c r="O50" s="16">
        <v>0.728</v>
      </c>
      <c r="P50" s="30">
        <v>1170.0</v>
      </c>
      <c r="Q50" s="30">
        <v>434.0</v>
      </c>
      <c r="R50" s="30">
        <v>585.0</v>
      </c>
      <c r="S50" s="30">
        <v>1857.0</v>
      </c>
      <c r="T50" s="30">
        <v>1869.0</v>
      </c>
      <c r="U50" s="30">
        <v>4002.0</v>
      </c>
      <c r="V50" s="30">
        <v>4002.0</v>
      </c>
      <c r="W50" s="30">
        <v>3654.0</v>
      </c>
      <c r="X50" s="30">
        <v>2695.0</v>
      </c>
      <c r="Y50" s="16">
        <v>0.738</v>
      </c>
      <c r="Z50" s="30">
        <v>775.0</v>
      </c>
      <c r="AA50" s="30">
        <v>2657.0</v>
      </c>
      <c r="AB50" s="30">
        <v>1345.0</v>
      </c>
      <c r="AC50" s="30">
        <v>221.0</v>
      </c>
      <c r="AD50" s="30">
        <v>221.0</v>
      </c>
      <c r="AE50" s="30">
        <v>221.0</v>
      </c>
      <c r="AF50" s="30">
        <v>56.0</v>
      </c>
      <c r="AG50" s="16">
        <v>0.253</v>
      </c>
      <c r="AH50" s="30">
        <v>221.0</v>
      </c>
      <c r="AI50" s="30">
        <v>2164.0</v>
      </c>
      <c r="AJ50" s="30">
        <v>2164.0</v>
      </c>
      <c r="AK50" s="30">
        <v>2164.0</v>
      </c>
      <c r="AL50" s="30">
        <v>1751.0</v>
      </c>
      <c r="AM50" s="16">
        <v>0.809</v>
      </c>
      <c r="AN50" s="30">
        <v>649.0</v>
      </c>
      <c r="AO50" s="30">
        <v>192.0</v>
      </c>
      <c r="AP50" s="30">
        <v>586.0</v>
      </c>
      <c r="AQ50" s="30">
        <v>1578.0</v>
      </c>
    </row>
    <row r="51">
      <c r="A51" s="14" t="s">
        <v>150</v>
      </c>
      <c r="B51" s="30">
        <v>148.0</v>
      </c>
      <c r="C51" s="30">
        <v>116.0</v>
      </c>
      <c r="D51" s="30">
        <v>75.0</v>
      </c>
      <c r="E51" s="16">
        <v>0.647</v>
      </c>
      <c r="F51" s="30">
        <v>61.0</v>
      </c>
      <c r="G51" s="30">
        <v>87.0</v>
      </c>
      <c r="H51" s="30">
        <v>0.0</v>
      </c>
      <c r="I51" s="30">
        <v>8.0</v>
      </c>
      <c r="J51" s="30">
        <v>29.0</v>
      </c>
      <c r="K51" s="30">
        <v>119.0</v>
      </c>
      <c r="L51" s="30">
        <v>61.0</v>
      </c>
      <c r="M51" s="30">
        <v>29.0</v>
      </c>
      <c r="N51" s="30">
        <v>29.0</v>
      </c>
      <c r="O51" s="16">
        <v>1.0</v>
      </c>
      <c r="P51" s="30">
        <v>15.0</v>
      </c>
      <c r="Q51" s="30">
        <v>0.0</v>
      </c>
      <c r="R51" s="30">
        <v>7.0</v>
      </c>
      <c r="S51" s="30">
        <v>25.0</v>
      </c>
      <c r="T51" s="30">
        <v>36.0</v>
      </c>
      <c r="U51" s="30">
        <v>87.0</v>
      </c>
      <c r="V51" s="30">
        <v>87.0</v>
      </c>
      <c r="W51" s="30">
        <v>87.0</v>
      </c>
      <c r="X51" s="30">
        <v>46.0</v>
      </c>
      <c r="Y51" s="16">
        <v>0.529</v>
      </c>
      <c r="Z51" s="30">
        <v>1.0</v>
      </c>
      <c r="AA51" s="30">
        <v>4.0</v>
      </c>
      <c r="AB51" s="30">
        <v>83.0</v>
      </c>
      <c r="AC51" s="30">
        <v>0.0</v>
      </c>
      <c r="AD51" s="30">
        <v>0.0</v>
      </c>
      <c r="AE51" s="30">
        <v>0.0</v>
      </c>
      <c r="AF51" s="30">
        <v>0.0</v>
      </c>
      <c r="AG51" s="16">
        <v>0.0</v>
      </c>
      <c r="AH51" s="30">
        <v>0.0</v>
      </c>
      <c r="AI51" s="30">
        <v>43.0</v>
      </c>
      <c r="AJ51" s="30">
        <v>43.0</v>
      </c>
      <c r="AK51" s="30">
        <v>43.0</v>
      </c>
      <c r="AL51" s="30">
        <v>43.0</v>
      </c>
      <c r="AM51" s="16">
        <v>1.0</v>
      </c>
      <c r="AN51" s="30">
        <v>24.0</v>
      </c>
      <c r="AO51" s="30">
        <v>3.0</v>
      </c>
      <c r="AP51" s="30">
        <v>6.0</v>
      </c>
      <c r="AQ51" s="30">
        <v>37.0</v>
      </c>
    </row>
    <row r="52">
      <c r="A52" s="14" t="s">
        <v>151</v>
      </c>
      <c r="B52" s="30">
        <v>786.0</v>
      </c>
      <c r="C52" s="30">
        <v>668.0</v>
      </c>
      <c r="D52" s="30">
        <v>404.0</v>
      </c>
      <c r="E52" s="16">
        <v>0.605</v>
      </c>
      <c r="F52" s="30">
        <v>395.0</v>
      </c>
      <c r="G52" s="30">
        <v>385.0</v>
      </c>
      <c r="H52" s="30">
        <v>6.0</v>
      </c>
      <c r="I52" s="30">
        <v>152.0</v>
      </c>
      <c r="J52" s="30">
        <v>389.0</v>
      </c>
      <c r="K52" s="30">
        <v>397.0</v>
      </c>
      <c r="L52" s="30">
        <v>395.0</v>
      </c>
      <c r="M52" s="30">
        <v>312.0</v>
      </c>
      <c r="N52" s="30">
        <v>227.0</v>
      </c>
      <c r="O52" s="16">
        <v>0.728</v>
      </c>
      <c r="P52" s="30">
        <v>44.0</v>
      </c>
      <c r="Q52" s="30">
        <v>24.0</v>
      </c>
      <c r="R52" s="30">
        <v>74.0</v>
      </c>
      <c r="S52" s="30">
        <v>214.0</v>
      </c>
      <c r="T52" s="30">
        <v>181.0</v>
      </c>
      <c r="U52" s="30">
        <v>385.0</v>
      </c>
      <c r="V52" s="30">
        <v>385.0</v>
      </c>
      <c r="W52" s="30">
        <v>350.0</v>
      </c>
      <c r="X52" s="30">
        <v>171.0</v>
      </c>
      <c r="Y52" s="16">
        <v>0.489</v>
      </c>
      <c r="Z52" s="30">
        <v>78.0</v>
      </c>
      <c r="AA52" s="30">
        <v>175.0</v>
      </c>
      <c r="AB52" s="30">
        <v>210.0</v>
      </c>
      <c r="AC52" s="30">
        <v>6.0</v>
      </c>
      <c r="AD52" s="30">
        <v>6.0</v>
      </c>
      <c r="AE52" s="30">
        <v>6.0</v>
      </c>
      <c r="AF52" s="30">
        <v>6.0</v>
      </c>
      <c r="AG52" s="16">
        <v>1.0</v>
      </c>
      <c r="AH52" s="30">
        <v>6.0</v>
      </c>
      <c r="AI52" s="30">
        <v>321.0</v>
      </c>
      <c r="AJ52" s="30">
        <v>321.0</v>
      </c>
      <c r="AK52" s="30">
        <v>321.0</v>
      </c>
      <c r="AL52" s="30">
        <v>244.0</v>
      </c>
      <c r="AM52" s="16">
        <v>0.76</v>
      </c>
      <c r="AN52" s="30">
        <v>112.0</v>
      </c>
      <c r="AO52" s="30">
        <v>17.0</v>
      </c>
      <c r="AP52" s="30">
        <v>44.0</v>
      </c>
      <c r="AQ52" s="30">
        <v>277.0</v>
      </c>
    </row>
    <row r="53">
      <c r="A53" s="14" t="s">
        <v>152</v>
      </c>
      <c r="B53" s="30">
        <v>18071.0</v>
      </c>
      <c r="C53" s="30">
        <v>16058.0</v>
      </c>
      <c r="D53" s="30">
        <v>12603.0</v>
      </c>
      <c r="E53" s="16">
        <v>0.785</v>
      </c>
      <c r="F53" s="30">
        <v>6144.0</v>
      </c>
      <c r="G53" s="30">
        <v>11871.0</v>
      </c>
      <c r="H53" s="30">
        <v>56.0</v>
      </c>
      <c r="I53" s="30">
        <v>3646.0</v>
      </c>
      <c r="J53" s="30">
        <v>11669.0</v>
      </c>
      <c r="K53" s="30">
        <v>6402.0</v>
      </c>
      <c r="L53" s="30">
        <v>6144.0</v>
      </c>
      <c r="M53" s="30">
        <v>5251.0</v>
      </c>
      <c r="N53" s="30">
        <v>3838.0</v>
      </c>
      <c r="O53" s="16">
        <v>0.731</v>
      </c>
      <c r="P53" s="30">
        <v>936.0</v>
      </c>
      <c r="Q53" s="30">
        <v>372.0</v>
      </c>
      <c r="R53" s="30">
        <v>725.0</v>
      </c>
      <c r="S53" s="30">
        <v>2533.0</v>
      </c>
      <c r="T53" s="30">
        <v>3611.0</v>
      </c>
      <c r="U53" s="30">
        <v>11871.0</v>
      </c>
      <c r="V53" s="30">
        <v>11871.0</v>
      </c>
      <c r="W53" s="30">
        <v>10751.0</v>
      </c>
      <c r="X53" s="30">
        <v>8709.0</v>
      </c>
      <c r="Y53" s="16">
        <v>0.81</v>
      </c>
      <c r="Z53" s="30">
        <v>2921.0</v>
      </c>
      <c r="AA53" s="30">
        <v>9136.0</v>
      </c>
      <c r="AB53" s="30">
        <v>2735.0</v>
      </c>
      <c r="AC53" s="30">
        <v>56.0</v>
      </c>
      <c r="AD53" s="30">
        <v>56.0</v>
      </c>
      <c r="AE53" s="30">
        <v>56.0</v>
      </c>
      <c r="AF53" s="30">
        <v>56.0</v>
      </c>
      <c r="AG53" s="16">
        <v>1.0</v>
      </c>
      <c r="AH53" s="30">
        <v>56.0</v>
      </c>
      <c r="AI53" s="30">
        <v>7599.0</v>
      </c>
      <c r="AJ53" s="30">
        <v>7599.0</v>
      </c>
      <c r="AK53" s="30">
        <v>7556.0</v>
      </c>
      <c r="AL53" s="30">
        <v>5638.0</v>
      </c>
      <c r="AM53" s="16">
        <v>0.746</v>
      </c>
      <c r="AN53" s="30">
        <v>2443.0</v>
      </c>
      <c r="AO53" s="30">
        <v>803.0</v>
      </c>
      <c r="AP53" s="30">
        <v>2500.0</v>
      </c>
      <c r="AQ53" s="30">
        <v>5099.0</v>
      </c>
    </row>
    <row r="54">
      <c r="A54" s="14" t="s">
        <v>153</v>
      </c>
      <c r="B54" s="30">
        <v>6008.0</v>
      </c>
      <c r="C54" s="30">
        <v>4671.0</v>
      </c>
      <c r="D54" s="30">
        <v>4034.0</v>
      </c>
      <c r="E54" s="16">
        <v>0.864</v>
      </c>
      <c r="F54" s="30">
        <v>2992.0</v>
      </c>
      <c r="G54" s="30">
        <v>2952.0</v>
      </c>
      <c r="H54" s="30">
        <v>64.0</v>
      </c>
      <c r="I54" s="30">
        <v>1162.0</v>
      </c>
      <c r="J54" s="30">
        <v>3660.0</v>
      </c>
      <c r="K54" s="30">
        <v>2348.0</v>
      </c>
      <c r="L54" s="30">
        <v>2992.0</v>
      </c>
      <c r="M54" s="30">
        <v>2159.0</v>
      </c>
      <c r="N54" s="30">
        <v>1813.0</v>
      </c>
      <c r="O54" s="16">
        <v>0.84</v>
      </c>
      <c r="P54" s="30">
        <v>186.0</v>
      </c>
      <c r="Q54" s="30">
        <v>427.0</v>
      </c>
      <c r="R54" s="30">
        <v>480.0</v>
      </c>
      <c r="S54" s="30">
        <v>1647.0</v>
      </c>
      <c r="T54" s="30">
        <v>1345.0</v>
      </c>
      <c r="U54" s="30">
        <v>2952.0</v>
      </c>
      <c r="V54" s="30">
        <v>2952.0</v>
      </c>
      <c r="W54" s="30">
        <v>2448.0</v>
      </c>
      <c r="X54" s="30">
        <v>2157.0</v>
      </c>
      <c r="Y54" s="16">
        <v>0.881</v>
      </c>
      <c r="Z54" s="30">
        <v>682.0</v>
      </c>
      <c r="AA54" s="30">
        <v>2013.0</v>
      </c>
      <c r="AB54" s="30">
        <v>939.0</v>
      </c>
      <c r="AC54" s="30">
        <v>64.0</v>
      </c>
      <c r="AD54" s="30">
        <v>64.0</v>
      </c>
      <c r="AE54" s="30">
        <v>64.0</v>
      </c>
      <c r="AF54" s="30">
        <v>64.0</v>
      </c>
      <c r="AG54" s="16">
        <v>1.0</v>
      </c>
      <c r="AH54" s="30">
        <v>64.0</v>
      </c>
      <c r="AI54" s="30">
        <v>2039.0</v>
      </c>
      <c r="AJ54" s="30">
        <v>2039.0</v>
      </c>
      <c r="AK54" s="30">
        <v>2034.0</v>
      </c>
      <c r="AL54" s="30">
        <v>1824.0</v>
      </c>
      <c r="AM54" s="16">
        <v>0.897</v>
      </c>
      <c r="AN54" s="30">
        <v>216.0</v>
      </c>
      <c r="AO54" s="30">
        <v>252.0</v>
      </c>
      <c r="AP54" s="30">
        <v>781.0</v>
      </c>
      <c r="AQ54" s="30">
        <v>1258.0</v>
      </c>
    </row>
    <row r="55">
      <c r="A55" s="14" t="s">
        <v>154</v>
      </c>
      <c r="B55" s="30">
        <v>2002.0</v>
      </c>
      <c r="C55" s="30">
        <v>1678.0</v>
      </c>
      <c r="D55" s="30">
        <v>1228.0</v>
      </c>
      <c r="E55" s="16">
        <v>0.732</v>
      </c>
      <c r="F55" s="30">
        <v>1244.0</v>
      </c>
      <c r="G55" s="30">
        <v>746.0</v>
      </c>
      <c r="H55" s="30">
        <v>12.0</v>
      </c>
      <c r="I55" s="30">
        <v>255.0</v>
      </c>
      <c r="J55" s="30">
        <v>703.0</v>
      </c>
      <c r="K55" s="30">
        <v>1299.0</v>
      </c>
      <c r="L55" s="30">
        <v>1244.0</v>
      </c>
      <c r="M55" s="30">
        <v>1002.0</v>
      </c>
      <c r="N55" s="30">
        <v>722.0</v>
      </c>
      <c r="O55" s="16">
        <v>0.721</v>
      </c>
      <c r="P55" s="30">
        <v>17.0</v>
      </c>
      <c r="Q55" s="30">
        <v>89.0</v>
      </c>
      <c r="R55" s="30">
        <v>147.0</v>
      </c>
      <c r="S55" s="30">
        <v>380.0</v>
      </c>
      <c r="T55" s="30">
        <v>864.0</v>
      </c>
      <c r="U55" s="30">
        <v>746.0</v>
      </c>
      <c r="V55" s="30">
        <v>746.0</v>
      </c>
      <c r="W55" s="30">
        <v>664.0</v>
      </c>
      <c r="X55" s="30">
        <v>494.0</v>
      </c>
      <c r="Y55" s="16">
        <v>0.744</v>
      </c>
      <c r="Z55" s="30">
        <v>108.0</v>
      </c>
      <c r="AA55" s="30">
        <v>323.0</v>
      </c>
      <c r="AB55" s="30">
        <v>423.0</v>
      </c>
      <c r="AC55" s="30">
        <v>12.0</v>
      </c>
      <c r="AD55" s="30">
        <v>12.0</v>
      </c>
      <c r="AE55" s="30">
        <v>12.0</v>
      </c>
      <c r="AF55" s="30">
        <v>12.0</v>
      </c>
      <c r="AG55" s="16">
        <v>1.0</v>
      </c>
      <c r="AH55" s="30">
        <v>12.0</v>
      </c>
      <c r="AI55" s="30">
        <v>503.0</v>
      </c>
      <c r="AJ55" s="30">
        <v>503.0</v>
      </c>
      <c r="AK55" s="30">
        <v>503.0</v>
      </c>
      <c r="AL55" s="30">
        <v>448.0</v>
      </c>
      <c r="AM55" s="16">
        <v>0.891</v>
      </c>
      <c r="AN55" s="30">
        <v>169.0</v>
      </c>
      <c r="AO55" s="30">
        <v>48.0</v>
      </c>
      <c r="AP55" s="30">
        <v>98.0</v>
      </c>
      <c r="AQ55" s="30">
        <v>405.0</v>
      </c>
    </row>
    <row r="56">
      <c r="A56" s="14" t="s">
        <v>155</v>
      </c>
      <c r="B56" s="30">
        <v>904.0</v>
      </c>
      <c r="C56" s="30">
        <v>626.0</v>
      </c>
      <c r="D56" s="30">
        <v>255.0</v>
      </c>
      <c r="E56" s="16">
        <v>0.407</v>
      </c>
      <c r="F56" s="30">
        <v>558.0</v>
      </c>
      <c r="G56" s="30">
        <v>346.0</v>
      </c>
      <c r="H56" s="30">
        <v>0.0</v>
      </c>
      <c r="I56" s="30">
        <v>149.0</v>
      </c>
      <c r="J56" s="30">
        <v>430.0</v>
      </c>
      <c r="K56" s="30">
        <v>474.0</v>
      </c>
      <c r="L56" s="30">
        <v>558.0</v>
      </c>
      <c r="M56" s="30">
        <v>308.0</v>
      </c>
      <c r="N56" s="30">
        <v>113.0</v>
      </c>
      <c r="O56" s="16">
        <v>0.367</v>
      </c>
      <c r="P56" s="30">
        <v>0.0</v>
      </c>
      <c r="Q56" s="30">
        <v>97.0</v>
      </c>
      <c r="R56" s="30">
        <v>88.0</v>
      </c>
      <c r="S56" s="30">
        <v>259.0</v>
      </c>
      <c r="T56" s="30">
        <v>299.0</v>
      </c>
      <c r="U56" s="30">
        <v>346.0</v>
      </c>
      <c r="V56" s="30">
        <v>346.0</v>
      </c>
      <c r="W56" s="30">
        <v>318.0</v>
      </c>
      <c r="X56" s="30">
        <v>142.0</v>
      </c>
      <c r="Y56" s="16">
        <v>0.447</v>
      </c>
      <c r="Z56" s="30">
        <v>61.0</v>
      </c>
      <c r="AA56" s="30">
        <v>171.0</v>
      </c>
      <c r="AB56" s="30">
        <v>175.0</v>
      </c>
      <c r="AC56" s="30">
        <v>0.0</v>
      </c>
      <c r="AD56" s="30">
        <v>0.0</v>
      </c>
      <c r="AE56" s="30">
        <v>0.0</v>
      </c>
      <c r="AF56" s="30">
        <v>0.0</v>
      </c>
      <c r="AG56" s="16">
        <v>0.0</v>
      </c>
      <c r="AH56" s="30">
        <v>0.0</v>
      </c>
      <c r="AI56" s="30">
        <v>123.0</v>
      </c>
      <c r="AJ56" s="30">
        <v>123.0</v>
      </c>
      <c r="AK56" s="30">
        <v>123.0</v>
      </c>
      <c r="AL56" s="30">
        <v>8.0</v>
      </c>
      <c r="AM56" s="16">
        <v>0.065</v>
      </c>
      <c r="AN56" s="30">
        <v>13.0</v>
      </c>
      <c r="AO56" s="30">
        <v>0.0</v>
      </c>
      <c r="AP56" s="30">
        <v>0.0</v>
      </c>
      <c r="AQ56" s="30">
        <v>123.0</v>
      </c>
    </row>
    <row r="57" ht="12.75" customHeight="1">
      <c r="A57" s="14" t="s">
        <v>156</v>
      </c>
      <c r="B57" s="30">
        <f t="shared" ref="B57:D57" si="1">SUM(B3:B56)</f>
        <v>424432</v>
      </c>
      <c r="C57" s="30">
        <f t="shared" si="1"/>
        <v>370704</v>
      </c>
      <c r="D57" s="30">
        <f t="shared" si="1"/>
        <v>287730</v>
      </c>
      <c r="E57" s="15"/>
      <c r="F57" s="30">
        <f t="shared" ref="F57:N57" si="2">SUM(F3:F56)</f>
        <v>221610</v>
      </c>
      <c r="G57" s="30">
        <f t="shared" si="2"/>
        <v>200623</v>
      </c>
      <c r="H57" s="30">
        <f t="shared" si="2"/>
        <v>2199</v>
      </c>
      <c r="I57" s="30">
        <f t="shared" si="2"/>
        <v>68063</v>
      </c>
      <c r="J57" s="30">
        <f t="shared" si="2"/>
        <v>217462</v>
      </c>
      <c r="K57" s="30">
        <f t="shared" si="2"/>
        <v>206970</v>
      </c>
      <c r="L57" s="30">
        <f t="shared" si="2"/>
        <v>221610</v>
      </c>
      <c r="M57" s="30">
        <f t="shared" si="2"/>
        <v>186656</v>
      </c>
      <c r="N57" s="30">
        <f t="shared" si="2"/>
        <v>146704</v>
      </c>
      <c r="O57" s="15"/>
      <c r="P57" s="30">
        <f t="shared" ref="P57:X57" si="3">SUM(P3:P56)</f>
        <v>19668</v>
      </c>
      <c r="Q57" s="30">
        <f t="shared" si="3"/>
        <v>32393</v>
      </c>
      <c r="R57" s="30">
        <f t="shared" si="3"/>
        <v>32878</v>
      </c>
      <c r="S57" s="30">
        <f t="shared" si="3"/>
        <v>107950</v>
      </c>
      <c r="T57" s="30">
        <f t="shared" si="3"/>
        <v>113660</v>
      </c>
      <c r="U57" s="30">
        <f t="shared" si="3"/>
        <v>200623</v>
      </c>
      <c r="V57" s="30">
        <f t="shared" si="3"/>
        <v>200623</v>
      </c>
      <c r="W57" s="30">
        <f t="shared" si="3"/>
        <v>181849</v>
      </c>
      <c r="X57" s="30">
        <f t="shared" si="3"/>
        <v>139053</v>
      </c>
      <c r="Y57" s="15"/>
      <c r="Z57" s="30">
        <f t="shared" ref="Z57:AF57" si="4">SUM(Z3:Z56)</f>
        <v>35185</v>
      </c>
      <c r="AA57" s="30">
        <f t="shared" si="4"/>
        <v>109512</v>
      </c>
      <c r="AB57" s="30">
        <f t="shared" si="4"/>
        <v>91111</v>
      </c>
      <c r="AC57" s="30">
        <f t="shared" si="4"/>
        <v>2199</v>
      </c>
      <c r="AD57" s="30">
        <f t="shared" si="4"/>
        <v>2199</v>
      </c>
      <c r="AE57" s="30">
        <f t="shared" si="4"/>
        <v>2199</v>
      </c>
      <c r="AF57" s="30">
        <f t="shared" si="4"/>
        <v>1973</v>
      </c>
      <c r="AG57" s="15"/>
      <c r="AH57" s="30">
        <f t="shared" ref="AH57:AL57" si="5">SUM(AH3:AH56)</f>
        <v>2199</v>
      </c>
      <c r="AI57" s="30">
        <f t="shared" si="5"/>
        <v>236798</v>
      </c>
      <c r="AJ57" s="30">
        <f t="shared" si="5"/>
        <v>236798</v>
      </c>
      <c r="AK57" s="30">
        <f t="shared" si="5"/>
        <v>234267</v>
      </c>
      <c r="AL57" s="30">
        <f t="shared" si="5"/>
        <v>171472</v>
      </c>
      <c r="AM57" s="15"/>
      <c r="AN57" s="30">
        <f t="shared" ref="AN57:AQ57" si="6">SUM(AN3:AN56)</f>
        <v>55256</v>
      </c>
      <c r="AO57" s="30">
        <f t="shared" si="6"/>
        <v>33060</v>
      </c>
      <c r="AP57" s="30">
        <f t="shared" si="6"/>
        <v>95353</v>
      </c>
      <c r="AQ57" s="30">
        <f t="shared" si="6"/>
        <v>141445</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7</v>
      </c>
      <c r="AJ1" s="19"/>
      <c r="AK1" s="19"/>
      <c r="AL1" s="19"/>
      <c r="AM1" s="19"/>
      <c r="AN1" s="19"/>
      <c r="AO1" s="19"/>
      <c r="AP1" s="19"/>
      <c r="AQ1" s="20"/>
    </row>
    <row r="2" ht="43.5" customHeight="1">
      <c r="A2" s="29" t="s">
        <v>10</v>
      </c>
      <c r="B2" s="13" t="s">
        <v>216</v>
      </c>
      <c r="C2" s="13" t="s">
        <v>217</v>
      </c>
      <c r="D2" s="13" t="s">
        <v>218</v>
      </c>
      <c r="E2" s="13" t="s">
        <v>219</v>
      </c>
      <c r="F2" s="13" t="s">
        <v>224</v>
      </c>
      <c r="G2" s="13" t="s">
        <v>164</v>
      </c>
      <c r="H2" s="13" t="s">
        <v>166</v>
      </c>
      <c r="I2" s="13" t="s">
        <v>220</v>
      </c>
      <c r="J2" s="13" t="s">
        <v>221</v>
      </c>
      <c r="K2" s="13" t="s">
        <v>222</v>
      </c>
      <c r="L2" s="13" t="s">
        <v>171</v>
      </c>
      <c r="M2" s="13" t="s">
        <v>172</v>
      </c>
      <c r="N2" s="13" t="s">
        <v>173</v>
      </c>
      <c r="O2" s="13" t="s">
        <v>174</v>
      </c>
      <c r="P2" s="13" t="s">
        <v>175</v>
      </c>
      <c r="Q2" s="13" t="s">
        <v>225</v>
      </c>
      <c r="R2" s="13" t="s">
        <v>177</v>
      </c>
      <c r="S2" s="13" t="s">
        <v>178</v>
      </c>
      <c r="T2" s="13" t="s">
        <v>179</v>
      </c>
      <c r="U2" s="13" t="s">
        <v>181</v>
      </c>
      <c r="V2" s="13" t="s">
        <v>182</v>
      </c>
      <c r="W2" s="13" t="s">
        <v>183</v>
      </c>
      <c r="X2" s="13" t="s">
        <v>184</v>
      </c>
      <c r="Y2" s="13" t="s">
        <v>185</v>
      </c>
      <c r="Z2" s="13" t="s">
        <v>186</v>
      </c>
      <c r="AA2" s="13" t="s">
        <v>187</v>
      </c>
      <c r="AB2" s="13" t="s">
        <v>188</v>
      </c>
      <c r="AC2" s="13" t="s">
        <v>199</v>
      </c>
      <c r="AD2" s="13" t="s">
        <v>200</v>
      </c>
      <c r="AE2" s="13" t="s">
        <v>201</v>
      </c>
      <c r="AF2" s="13" t="s">
        <v>202</v>
      </c>
      <c r="AG2" s="13" t="s">
        <v>203</v>
      </c>
      <c r="AH2" s="13" t="s">
        <v>204</v>
      </c>
      <c r="AI2" s="13" t="s">
        <v>206</v>
      </c>
      <c r="AJ2" s="13" t="s">
        <v>207</v>
      </c>
      <c r="AK2" s="13" t="s">
        <v>208</v>
      </c>
      <c r="AL2" s="13" t="s">
        <v>209</v>
      </c>
      <c r="AM2" s="13" t="s">
        <v>210</v>
      </c>
      <c r="AN2" s="13" t="s">
        <v>211</v>
      </c>
      <c r="AO2" s="13" t="s">
        <v>212</v>
      </c>
      <c r="AP2" s="13" t="s">
        <v>213</v>
      </c>
      <c r="AQ2" s="13" t="s">
        <v>214</v>
      </c>
    </row>
    <row r="3">
      <c r="A3" s="14" t="s">
        <v>98</v>
      </c>
      <c r="B3" s="30">
        <v>1697.0</v>
      </c>
      <c r="C3" s="30">
        <v>1235.0</v>
      </c>
      <c r="D3" s="30">
        <v>920.0</v>
      </c>
      <c r="E3" s="16">
        <v>0.745</v>
      </c>
      <c r="F3" s="30">
        <v>1115.0</v>
      </c>
      <c r="G3" s="30">
        <v>582.0</v>
      </c>
      <c r="H3" s="30">
        <v>0.0</v>
      </c>
      <c r="I3" s="30">
        <v>199.0</v>
      </c>
      <c r="J3" s="30">
        <v>651.0</v>
      </c>
      <c r="K3" s="30">
        <v>1046.0</v>
      </c>
      <c r="L3" s="30">
        <v>1115.0</v>
      </c>
      <c r="M3" s="30">
        <v>730.0</v>
      </c>
      <c r="N3" s="30">
        <v>593.0</v>
      </c>
      <c r="O3" s="16">
        <v>0.812</v>
      </c>
      <c r="P3" s="30">
        <v>0.0</v>
      </c>
      <c r="Q3" s="30">
        <v>25.0</v>
      </c>
      <c r="R3" s="30">
        <v>119.0</v>
      </c>
      <c r="S3" s="30">
        <v>442.0</v>
      </c>
      <c r="T3" s="30">
        <v>673.0</v>
      </c>
      <c r="U3" s="30">
        <v>582.0</v>
      </c>
      <c r="V3" s="30">
        <v>582.0</v>
      </c>
      <c r="W3" s="30">
        <v>505.0</v>
      </c>
      <c r="X3" s="30">
        <v>327.0</v>
      </c>
      <c r="Y3" s="16">
        <v>0.648</v>
      </c>
      <c r="Z3" s="30">
        <v>80.0</v>
      </c>
      <c r="AA3" s="30">
        <v>209.0</v>
      </c>
      <c r="AB3" s="30">
        <v>373.0</v>
      </c>
      <c r="AC3" s="30">
        <v>0.0</v>
      </c>
      <c r="AD3" s="30">
        <v>0.0</v>
      </c>
      <c r="AE3" s="30">
        <v>0.0</v>
      </c>
      <c r="AF3" s="30">
        <v>0.0</v>
      </c>
      <c r="AG3" s="16">
        <v>0.0</v>
      </c>
      <c r="AH3" s="30">
        <v>0.0</v>
      </c>
      <c r="AI3" s="30">
        <v>507.0</v>
      </c>
      <c r="AJ3" s="30">
        <v>507.0</v>
      </c>
      <c r="AK3" s="30">
        <v>507.0</v>
      </c>
      <c r="AL3" s="30">
        <v>350.0</v>
      </c>
      <c r="AM3" s="16">
        <v>0.69</v>
      </c>
      <c r="AN3" s="30">
        <v>62.0</v>
      </c>
      <c r="AO3" s="30">
        <v>32.0</v>
      </c>
      <c r="AP3" s="30">
        <v>93.0</v>
      </c>
      <c r="AQ3" s="30">
        <v>414.0</v>
      </c>
    </row>
    <row r="4">
      <c r="A4" s="14" t="s">
        <v>102</v>
      </c>
      <c r="B4" s="30">
        <v>4065.0</v>
      </c>
      <c r="C4" s="30">
        <v>3515.0</v>
      </c>
      <c r="D4" s="30">
        <v>1484.0</v>
      </c>
      <c r="E4" s="16">
        <v>0.422</v>
      </c>
      <c r="F4" s="30">
        <v>1611.0</v>
      </c>
      <c r="G4" s="30">
        <v>2420.0</v>
      </c>
      <c r="H4" s="30">
        <v>34.0</v>
      </c>
      <c r="I4" s="30">
        <v>434.0</v>
      </c>
      <c r="J4" s="30">
        <v>1349.0</v>
      </c>
      <c r="K4" s="30">
        <v>2716.0</v>
      </c>
      <c r="L4" s="30">
        <v>1611.0</v>
      </c>
      <c r="M4" s="30">
        <v>1294.0</v>
      </c>
      <c r="N4" s="30">
        <v>633.0</v>
      </c>
      <c r="O4" s="16">
        <v>0.489</v>
      </c>
      <c r="P4" s="30">
        <v>56.0</v>
      </c>
      <c r="Q4" s="30">
        <v>208.0</v>
      </c>
      <c r="R4" s="30">
        <v>160.0</v>
      </c>
      <c r="S4" s="30">
        <v>505.0</v>
      </c>
      <c r="T4" s="30">
        <v>1106.0</v>
      </c>
      <c r="U4" s="30">
        <v>2420.0</v>
      </c>
      <c r="V4" s="30">
        <v>2420.0</v>
      </c>
      <c r="W4" s="30">
        <v>2187.0</v>
      </c>
      <c r="X4" s="30">
        <v>817.0</v>
      </c>
      <c r="Y4" s="16">
        <v>0.374</v>
      </c>
      <c r="Z4" s="30">
        <v>274.0</v>
      </c>
      <c r="AA4" s="30">
        <v>844.0</v>
      </c>
      <c r="AB4" s="30">
        <v>1576.0</v>
      </c>
      <c r="AC4" s="30">
        <v>34.0</v>
      </c>
      <c r="AD4" s="30">
        <v>34.0</v>
      </c>
      <c r="AE4" s="30">
        <v>34.0</v>
      </c>
      <c r="AF4" s="30">
        <v>34.0</v>
      </c>
      <c r="AG4" s="16">
        <v>1.0</v>
      </c>
      <c r="AH4" s="30">
        <v>34.0</v>
      </c>
      <c r="AI4" s="30">
        <v>2134.0</v>
      </c>
      <c r="AJ4" s="30">
        <v>2134.0</v>
      </c>
      <c r="AK4" s="30">
        <v>2134.0</v>
      </c>
      <c r="AL4" s="30">
        <v>1402.0</v>
      </c>
      <c r="AM4" s="16">
        <v>0.657</v>
      </c>
      <c r="AN4" s="30">
        <v>443.0</v>
      </c>
      <c r="AO4" s="30">
        <v>261.0</v>
      </c>
      <c r="AP4" s="30">
        <v>771.0</v>
      </c>
      <c r="AQ4" s="30">
        <v>1363.0</v>
      </c>
    </row>
    <row r="5">
      <c r="A5" s="14" t="s">
        <v>103</v>
      </c>
      <c r="B5" s="30">
        <v>1802.0</v>
      </c>
      <c r="C5" s="30">
        <v>1330.0</v>
      </c>
      <c r="D5" s="30">
        <v>994.0</v>
      </c>
      <c r="E5" s="16">
        <v>0.747</v>
      </c>
      <c r="F5" s="30">
        <v>904.0</v>
      </c>
      <c r="G5" s="30">
        <v>898.0</v>
      </c>
      <c r="H5" s="30">
        <v>0.0</v>
      </c>
      <c r="I5" s="30">
        <v>196.0</v>
      </c>
      <c r="J5" s="30">
        <v>604.0</v>
      </c>
      <c r="K5" s="30">
        <v>1198.0</v>
      </c>
      <c r="L5" s="30">
        <v>904.0</v>
      </c>
      <c r="M5" s="30">
        <v>576.0</v>
      </c>
      <c r="N5" s="30">
        <v>464.0</v>
      </c>
      <c r="O5" s="16">
        <v>0.806</v>
      </c>
      <c r="P5" s="30">
        <v>0.0</v>
      </c>
      <c r="Q5" s="30">
        <v>148.0</v>
      </c>
      <c r="R5" s="30">
        <v>99.0</v>
      </c>
      <c r="S5" s="30">
        <v>289.0</v>
      </c>
      <c r="T5" s="30">
        <v>615.0</v>
      </c>
      <c r="U5" s="30">
        <v>898.0</v>
      </c>
      <c r="V5" s="30">
        <v>898.0</v>
      </c>
      <c r="W5" s="30">
        <v>754.0</v>
      </c>
      <c r="X5" s="30">
        <v>530.0</v>
      </c>
      <c r="Y5" s="16">
        <v>0.703</v>
      </c>
      <c r="Z5" s="30">
        <v>97.0</v>
      </c>
      <c r="AA5" s="30">
        <v>315.0</v>
      </c>
      <c r="AB5" s="30">
        <v>583.0</v>
      </c>
      <c r="AC5" s="30">
        <v>0.0</v>
      </c>
      <c r="AD5" s="30">
        <v>0.0</v>
      </c>
      <c r="AE5" s="30">
        <v>0.0</v>
      </c>
      <c r="AF5" s="30">
        <v>0.0</v>
      </c>
      <c r="AG5" s="16">
        <v>0.0</v>
      </c>
      <c r="AH5" s="30">
        <v>0.0</v>
      </c>
      <c r="AI5" s="30">
        <v>1564.0</v>
      </c>
      <c r="AJ5" s="30">
        <v>1564.0</v>
      </c>
      <c r="AK5" s="30">
        <v>1559.0</v>
      </c>
      <c r="AL5" s="30">
        <v>750.0</v>
      </c>
      <c r="AM5" s="16">
        <v>0.481</v>
      </c>
      <c r="AN5" s="30">
        <v>196.0</v>
      </c>
      <c r="AO5" s="30">
        <v>212.0</v>
      </c>
      <c r="AP5" s="30">
        <v>667.0</v>
      </c>
      <c r="AQ5" s="30">
        <v>897.0</v>
      </c>
    </row>
    <row r="6">
      <c r="A6" s="14" t="s">
        <v>104</v>
      </c>
      <c r="B6" s="30">
        <v>9066.0</v>
      </c>
      <c r="C6" s="30">
        <v>7145.0</v>
      </c>
      <c r="D6" s="30">
        <v>6028.0</v>
      </c>
      <c r="E6" s="16">
        <v>0.844</v>
      </c>
      <c r="F6" s="30">
        <v>4011.0</v>
      </c>
      <c r="G6" s="30">
        <v>5015.0</v>
      </c>
      <c r="H6" s="30">
        <v>40.0</v>
      </c>
      <c r="I6" s="30">
        <v>1540.0</v>
      </c>
      <c r="J6" s="30">
        <v>5390.0</v>
      </c>
      <c r="K6" s="30">
        <v>3676.0</v>
      </c>
      <c r="L6" s="30">
        <v>4011.0</v>
      </c>
      <c r="M6" s="30">
        <v>2729.0</v>
      </c>
      <c r="N6" s="30">
        <v>2064.0</v>
      </c>
      <c r="O6" s="16">
        <v>0.756</v>
      </c>
      <c r="P6" s="30">
        <v>61.0</v>
      </c>
      <c r="Q6" s="30">
        <v>332.0</v>
      </c>
      <c r="R6" s="30">
        <v>556.0</v>
      </c>
      <c r="S6" s="30">
        <v>2017.0</v>
      </c>
      <c r="T6" s="30">
        <v>1994.0</v>
      </c>
      <c r="U6" s="30">
        <v>5015.0</v>
      </c>
      <c r="V6" s="30">
        <v>5015.0</v>
      </c>
      <c r="W6" s="30">
        <v>4376.0</v>
      </c>
      <c r="X6" s="30">
        <v>3924.0</v>
      </c>
      <c r="Y6" s="16">
        <v>0.897</v>
      </c>
      <c r="Z6" s="30">
        <v>984.0</v>
      </c>
      <c r="AA6" s="30">
        <v>3373.0</v>
      </c>
      <c r="AB6" s="30">
        <v>1642.0</v>
      </c>
      <c r="AC6" s="30">
        <v>40.0</v>
      </c>
      <c r="AD6" s="30">
        <v>40.0</v>
      </c>
      <c r="AE6" s="30">
        <v>40.0</v>
      </c>
      <c r="AF6" s="30">
        <v>40.0</v>
      </c>
      <c r="AG6" s="16">
        <v>1.0</v>
      </c>
      <c r="AH6" s="30">
        <v>40.0</v>
      </c>
      <c r="AI6" s="30">
        <v>3926.0</v>
      </c>
      <c r="AJ6" s="30">
        <v>3926.0</v>
      </c>
      <c r="AK6" s="30">
        <v>3878.0</v>
      </c>
      <c r="AL6" s="30">
        <v>3585.0</v>
      </c>
      <c r="AM6" s="16">
        <v>0.924</v>
      </c>
      <c r="AN6" s="30">
        <v>738.0</v>
      </c>
      <c r="AO6" s="30">
        <v>246.0</v>
      </c>
      <c r="AP6" s="30">
        <v>1347.0</v>
      </c>
      <c r="AQ6" s="30">
        <v>2579.0</v>
      </c>
    </row>
    <row r="7">
      <c r="A7" s="14" t="s">
        <v>105</v>
      </c>
      <c r="B7" s="30">
        <v>52397.0</v>
      </c>
      <c r="C7" s="30">
        <v>45819.0</v>
      </c>
      <c r="D7" s="30">
        <v>29311.0</v>
      </c>
      <c r="E7" s="16">
        <v>0.64</v>
      </c>
      <c r="F7" s="30">
        <v>20221.0</v>
      </c>
      <c r="G7" s="30">
        <v>31969.0</v>
      </c>
      <c r="H7" s="30">
        <v>207.0</v>
      </c>
      <c r="I7" s="30">
        <v>6843.0</v>
      </c>
      <c r="J7" s="30">
        <v>22592.0</v>
      </c>
      <c r="K7" s="30">
        <v>29805.0</v>
      </c>
      <c r="L7" s="30">
        <v>20221.0</v>
      </c>
      <c r="M7" s="30">
        <v>16418.0</v>
      </c>
      <c r="N7" s="30">
        <v>10918.0</v>
      </c>
      <c r="O7" s="16">
        <v>0.665</v>
      </c>
      <c r="P7" s="30">
        <v>5742.0</v>
      </c>
      <c r="Q7" s="30">
        <v>7026.0</v>
      </c>
      <c r="R7" s="30">
        <v>1985.0</v>
      </c>
      <c r="S7" s="30">
        <v>6985.0</v>
      </c>
      <c r="T7" s="30">
        <v>13236.0</v>
      </c>
      <c r="U7" s="30">
        <v>31969.0</v>
      </c>
      <c r="V7" s="30">
        <v>31969.0</v>
      </c>
      <c r="W7" s="30">
        <v>29194.0</v>
      </c>
      <c r="X7" s="30">
        <v>18211.0</v>
      </c>
      <c r="Y7" s="16">
        <v>0.624</v>
      </c>
      <c r="Z7" s="30">
        <v>4858.0</v>
      </c>
      <c r="AA7" s="30">
        <v>15607.0</v>
      </c>
      <c r="AB7" s="30">
        <v>16362.0</v>
      </c>
      <c r="AC7" s="30">
        <v>207.0</v>
      </c>
      <c r="AD7" s="30">
        <v>207.0</v>
      </c>
      <c r="AE7" s="30">
        <v>207.0</v>
      </c>
      <c r="AF7" s="30">
        <v>182.0</v>
      </c>
      <c r="AG7" s="16">
        <v>0.879</v>
      </c>
      <c r="AH7" s="30">
        <v>207.0</v>
      </c>
      <c r="AI7" s="30">
        <v>36291.0</v>
      </c>
      <c r="AJ7" s="30">
        <v>36291.0</v>
      </c>
      <c r="AK7" s="30">
        <v>36226.0</v>
      </c>
      <c r="AL7" s="30">
        <v>18186.0</v>
      </c>
      <c r="AM7" s="16">
        <v>0.502</v>
      </c>
      <c r="AN7" s="30">
        <v>9245.0</v>
      </c>
      <c r="AO7" s="30">
        <v>5170.0</v>
      </c>
      <c r="AP7" s="30">
        <v>15161.0</v>
      </c>
      <c r="AQ7" s="30">
        <v>21130.0</v>
      </c>
    </row>
    <row r="8">
      <c r="A8" s="14" t="s">
        <v>106</v>
      </c>
      <c r="B8" s="30">
        <v>6363.0</v>
      </c>
      <c r="C8" s="30">
        <v>5532.0</v>
      </c>
      <c r="D8" s="30">
        <v>4707.0</v>
      </c>
      <c r="E8" s="16">
        <v>0.851</v>
      </c>
      <c r="F8" s="30">
        <v>2729.0</v>
      </c>
      <c r="G8" s="30">
        <v>3609.0</v>
      </c>
      <c r="H8" s="30">
        <v>25.0</v>
      </c>
      <c r="I8" s="30">
        <v>1206.0</v>
      </c>
      <c r="J8" s="30">
        <v>3472.0</v>
      </c>
      <c r="K8" s="30">
        <v>2891.0</v>
      </c>
      <c r="L8" s="30">
        <v>2729.0</v>
      </c>
      <c r="M8" s="30">
        <v>2029.0</v>
      </c>
      <c r="N8" s="30">
        <v>1569.0</v>
      </c>
      <c r="O8" s="16">
        <v>0.773</v>
      </c>
      <c r="P8" s="30">
        <v>150.0</v>
      </c>
      <c r="Q8" s="30">
        <v>410.0</v>
      </c>
      <c r="R8" s="30">
        <v>351.0</v>
      </c>
      <c r="S8" s="30">
        <v>1149.0</v>
      </c>
      <c r="T8" s="30">
        <v>1580.0</v>
      </c>
      <c r="U8" s="30">
        <v>3609.0</v>
      </c>
      <c r="V8" s="30">
        <v>3609.0</v>
      </c>
      <c r="W8" s="30">
        <v>3478.0</v>
      </c>
      <c r="X8" s="30">
        <v>3113.0</v>
      </c>
      <c r="Y8" s="16">
        <v>0.895</v>
      </c>
      <c r="Z8" s="30">
        <v>855.0</v>
      </c>
      <c r="AA8" s="30">
        <v>2323.0</v>
      </c>
      <c r="AB8" s="30">
        <v>1286.0</v>
      </c>
      <c r="AC8" s="30">
        <v>25.0</v>
      </c>
      <c r="AD8" s="30">
        <v>25.0</v>
      </c>
      <c r="AE8" s="30">
        <v>25.0</v>
      </c>
      <c r="AF8" s="30">
        <v>25.0</v>
      </c>
      <c r="AG8" s="16">
        <v>1.0</v>
      </c>
      <c r="AH8" s="30">
        <v>25.0</v>
      </c>
      <c r="AI8" s="30">
        <v>2350.0</v>
      </c>
      <c r="AJ8" s="30">
        <v>2350.0</v>
      </c>
      <c r="AK8" s="30">
        <v>2350.0</v>
      </c>
      <c r="AL8" s="30">
        <v>2200.0</v>
      </c>
      <c r="AM8" s="16">
        <v>0.936</v>
      </c>
      <c r="AN8" s="30">
        <v>1064.0</v>
      </c>
      <c r="AO8" s="30">
        <v>196.0</v>
      </c>
      <c r="AP8" s="30">
        <v>645.0</v>
      </c>
      <c r="AQ8" s="30">
        <v>1705.0</v>
      </c>
    </row>
    <row r="9">
      <c r="A9" s="14" t="s">
        <v>107</v>
      </c>
      <c r="B9" s="30">
        <v>4043.0</v>
      </c>
      <c r="C9" s="30">
        <v>3752.0</v>
      </c>
      <c r="D9" s="30">
        <v>3315.0</v>
      </c>
      <c r="E9" s="16">
        <v>0.884</v>
      </c>
      <c r="F9" s="30">
        <v>2356.0</v>
      </c>
      <c r="G9" s="30">
        <v>1687.0</v>
      </c>
      <c r="H9" s="30">
        <v>0.0</v>
      </c>
      <c r="I9" s="30">
        <v>582.0</v>
      </c>
      <c r="J9" s="30">
        <v>1860.0</v>
      </c>
      <c r="K9" s="30">
        <v>2183.0</v>
      </c>
      <c r="L9" s="30">
        <v>2356.0</v>
      </c>
      <c r="M9" s="30">
        <v>2169.0</v>
      </c>
      <c r="N9" s="30">
        <v>2002.0</v>
      </c>
      <c r="O9" s="16">
        <v>0.923</v>
      </c>
      <c r="P9" s="30">
        <v>355.0</v>
      </c>
      <c r="Q9" s="30">
        <v>233.0</v>
      </c>
      <c r="R9" s="30">
        <v>315.0</v>
      </c>
      <c r="S9" s="30">
        <v>1062.0</v>
      </c>
      <c r="T9" s="30">
        <v>1294.0</v>
      </c>
      <c r="U9" s="30">
        <v>1687.0</v>
      </c>
      <c r="V9" s="30">
        <v>1687.0</v>
      </c>
      <c r="W9" s="30">
        <v>1583.0</v>
      </c>
      <c r="X9" s="30">
        <v>1313.0</v>
      </c>
      <c r="Y9" s="16">
        <v>0.829</v>
      </c>
      <c r="Z9" s="30">
        <v>267.0</v>
      </c>
      <c r="AA9" s="30">
        <v>798.0</v>
      </c>
      <c r="AB9" s="30">
        <v>889.0</v>
      </c>
      <c r="AC9" s="30">
        <v>0.0</v>
      </c>
      <c r="AD9" s="30">
        <v>0.0</v>
      </c>
      <c r="AE9" s="30">
        <v>0.0</v>
      </c>
      <c r="AF9" s="30">
        <v>0.0</v>
      </c>
      <c r="AG9" s="16">
        <v>0.0</v>
      </c>
      <c r="AH9" s="30">
        <v>0.0</v>
      </c>
      <c r="AI9" s="30">
        <v>4069.0</v>
      </c>
      <c r="AJ9" s="30">
        <v>4069.0</v>
      </c>
      <c r="AK9" s="30">
        <v>4024.0</v>
      </c>
      <c r="AL9" s="30">
        <v>3436.0</v>
      </c>
      <c r="AM9" s="16">
        <v>0.854</v>
      </c>
      <c r="AN9" s="30">
        <v>1461.0</v>
      </c>
      <c r="AO9" s="30">
        <v>530.0</v>
      </c>
      <c r="AP9" s="30">
        <v>1578.0</v>
      </c>
      <c r="AQ9" s="30">
        <v>2491.0</v>
      </c>
    </row>
    <row r="10">
      <c r="A10" s="14" t="s">
        <v>108</v>
      </c>
      <c r="B10" s="30">
        <v>6202.0</v>
      </c>
      <c r="C10" s="30">
        <v>6106.0</v>
      </c>
      <c r="D10" s="30">
        <v>5152.0</v>
      </c>
      <c r="E10" s="16">
        <v>0.844</v>
      </c>
      <c r="F10" s="30">
        <v>3069.0</v>
      </c>
      <c r="G10" s="30">
        <v>3108.0</v>
      </c>
      <c r="H10" s="30">
        <v>25.0</v>
      </c>
      <c r="I10" s="30">
        <v>769.0</v>
      </c>
      <c r="J10" s="30">
        <v>2487.0</v>
      </c>
      <c r="K10" s="30">
        <v>3715.0</v>
      </c>
      <c r="L10" s="30">
        <v>3069.0</v>
      </c>
      <c r="M10" s="30">
        <v>2985.0</v>
      </c>
      <c r="N10" s="30">
        <v>2830.0</v>
      </c>
      <c r="O10" s="16">
        <v>0.948</v>
      </c>
      <c r="P10" s="30">
        <v>753.0</v>
      </c>
      <c r="Q10" s="30">
        <v>0.0</v>
      </c>
      <c r="R10" s="30">
        <v>177.0</v>
      </c>
      <c r="S10" s="30">
        <v>599.0</v>
      </c>
      <c r="T10" s="30">
        <v>2470.0</v>
      </c>
      <c r="U10" s="30">
        <v>3108.0</v>
      </c>
      <c r="V10" s="30">
        <v>3108.0</v>
      </c>
      <c r="W10" s="30">
        <v>3096.0</v>
      </c>
      <c r="X10" s="30">
        <v>2297.0</v>
      </c>
      <c r="Y10" s="16">
        <v>0.742</v>
      </c>
      <c r="Z10" s="30">
        <v>592.0</v>
      </c>
      <c r="AA10" s="30">
        <v>1888.0</v>
      </c>
      <c r="AB10" s="30">
        <v>1220.0</v>
      </c>
      <c r="AC10" s="30">
        <v>25.0</v>
      </c>
      <c r="AD10" s="30">
        <v>25.0</v>
      </c>
      <c r="AE10" s="30">
        <v>25.0</v>
      </c>
      <c r="AF10" s="30">
        <v>25.0</v>
      </c>
      <c r="AG10" s="16">
        <v>1.0</v>
      </c>
      <c r="AH10" s="30">
        <v>25.0</v>
      </c>
      <c r="AI10" s="30">
        <v>3889.0</v>
      </c>
      <c r="AJ10" s="30">
        <v>3889.0</v>
      </c>
      <c r="AK10" s="30">
        <v>3857.0</v>
      </c>
      <c r="AL10" s="30">
        <v>1812.0</v>
      </c>
      <c r="AM10" s="16">
        <v>0.47</v>
      </c>
      <c r="AN10" s="30">
        <v>1740.0</v>
      </c>
      <c r="AO10" s="30">
        <v>368.0</v>
      </c>
      <c r="AP10" s="30">
        <v>1165.0</v>
      </c>
      <c r="AQ10" s="30">
        <v>2724.0</v>
      </c>
    </row>
    <row r="11">
      <c r="A11" s="14" t="s">
        <v>109</v>
      </c>
      <c r="B11" s="30">
        <v>1197.0</v>
      </c>
      <c r="C11" s="30">
        <v>1122.0</v>
      </c>
      <c r="D11" s="30">
        <v>699.0</v>
      </c>
      <c r="E11" s="16">
        <v>0.623</v>
      </c>
      <c r="F11" s="30">
        <v>516.0</v>
      </c>
      <c r="G11" s="30">
        <v>671.0</v>
      </c>
      <c r="H11" s="30">
        <v>10.0</v>
      </c>
      <c r="I11" s="30">
        <v>161.0</v>
      </c>
      <c r="J11" s="30">
        <v>510.0</v>
      </c>
      <c r="K11" s="30">
        <v>687.0</v>
      </c>
      <c r="L11" s="30">
        <v>516.0</v>
      </c>
      <c r="M11" s="30">
        <v>441.0</v>
      </c>
      <c r="N11" s="30">
        <v>243.0</v>
      </c>
      <c r="O11" s="16">
        <v>0.551</v>
      </c>
      <c r="P11" s="30">
        <v>125.0</v>
      </c>
      <c r="Q11" s="30">
        <v>126.0</v>
      </c>
      <c r="R11" s="30">
        <v>65.0</v>
      </c>
      <c r="S11" s="30">
        <v>200.0</v>
      </c>
      <c r="T11" s="30">
        <v>316.0</v>
      </c>
      <c r="U11" s="30">
        <v>671.0</v>
      </c>
      <c r="V11" s="30">
        <v>671.0</v>
      </c>
      <c r="W11" s="30">
        <v>671.0</v>
      </c>
      <c r="X11" s="30">
        <v>446.0</v>
      </c>
      <c r="Y11" s="16">
        <v>0.665</v>
      </c>
      <c r="Z11" s="30">
        <v>96.0</v>
      </c>
      <c r="AA11" s="30">
        <v>310.0</v>
      </c>
      <c r="AB11" s="30">
        <v>361.0</v>
      </c>
      <c r="AC11" s="30">
        <v>10.0</v>
      </c>
      <c r="AD11" s="30">
        <v>10.0</v>
      </c>
      <c r="AE11" s="30">
        <v>10.0</v>
      </c>
      <c r="AF11" s="30">
        <v>10.0</v>
      </c>
      <c r="AG11" s="16">
        <v>1.0</v>
      </c>
      <c r="AH11" s="30">
        <v>10.0</v>
      </c>
      <c r="AI11" s="30">
        <v>291.0</v>
      </c>
      <c r="AJ11" s="30">
        <v>291.0</v>
      </c>
      <c r="AK11" s="30">
        <v>291.0</v>
      </c>
      <c r="AL11" s="30">
        <v>235.0</v>
      </c>
      <c r="AM11" s="16">
        <v>0.808</v>
      </c>
      <c r="AN11" s="30">
        <v>117.0</v>
      </c>
      <c r="AO11" s="30">
        <v>12.0</v>
      </c>
      <c r="AP11" s="30">
        <v>30.0</v>
      </c>
      <c r="AQ11" s="30">
        <v>261.0</v>
      </c>
    </row>
    <row r="12">
      <c r="A12" s="14" t="s">
        <v>110</v>
      </c>
      <c r="B12" s="30">
        <v>22376.0</v>
      </c>
      <c r="C12" s="30">
        <v>19622.0</v>
      </c>
      <c r="D12" s="30">
        <v>14751.0</v>
      </c>
      <c r="E12" s="16">
        <v>0.752</v>
      </c>
      <c r="F12" s="30">
        <v>9272.0</v>
      </c>
      <c r="G12" s="30">
        <v>12924.0</v>
      </c>
      <c r="H12" s="30">
        <v>180.0</v>
      </c>
      <c r="I12" s="30">
        <v>2365.0</v>
      </c>
      <c r="J12" s="30">
        <v>8609.0</v>
      </c>
      <c r="K12" s="30">
        <v>13767.0</v>
      </c>
      <c r="L12" s="30">
        <v>9272.0</v>
      </c>
      <c r="M12" s="30">
        <v>7490.0</v>
      </c>
      <c r="N12" s="30">
        <v>6268.0</v>
      </c>
      <c r="O12" s="16">
        <v>0.837</v>
      </c>
      <c r="P12" s="30">
        <v>738.0</v>
      </c>
      <c r="Q12" s="30">
        <v>2122.0</v>
      </c>
      <c r="R12" s="30">
        <v>844.0</v>
      </c>
      <c r="S12" s="30">
        <v>3246.0</v>
      </c>
      <c r="T12" s="30">
        <v>6026.0</v>
      </c>
      <c r="U12" s="30">
        <v>12924.0</v>
      </c>
      <c r="V12" s="30">
        <v>12924.0</v>
      </c>
      <c r="W12" s="30">
        <v>11952.0</v>
      </c>
      <c r="X12" s="30">
        <v>8341.0</v>
      </c>
      <c r="Y12" s="16">
        <v>0.698</v>
      </c>
      <c r="Z12" s="30">
        <v>1521.0</v>
      </c>
      <c r="AA12" s="30">
        <v>5363.0</v>
      </c>
      <c r="AB12" s="30">
        <v>7561.0</v>
      </c>
      <c r="AC12" s="30">
        <v>180.0</v>
      </c>
      <c r="AD12" s="30">
        <v>180.0</v>
      </c>
      <c r="AE12" s="30">
        <v>180.0</v>
      </c>
      <c r="AF12" s="30">
        <v>142.0</v>
      </c>
      <c r="AG12" s="16">
        <v>0.789</v>
      </c>
      <c r="AH12" s="30">
        <v>180.0</v>
      </c>
      <c r="AI12" s="30">
        <v>9486.0</v>
      </c>
      <c r="AJ12" s="30">
        <v>9486.0</v>
      </c>
      <c r="AK12" s="30">
        <v>9079.0</v>
      </c>
      <c r="AL12" s="30">
        <v>6842.0</v>
      </c>
      <c r="AM12" s="16">
        <v>0.754</v>
      </c>
      <c r="AN12" s="30">
        <v>2323.0</v>
      </c>
      <c r="AO12" s="30">
        <v>1281.0</v>
      </c>
      <c r="AP12" s="30">
        <v>3917.0</v>
      </c>
      <c r="AQ12" s="30">
        <v>5569.0</v>
      </c>
    </row>
    <row r="13">
      <c r="A13" s="14" t="s">
        <v>111</v>
      </c>
      <c r="B13" s="30">
        <v>10584.0</v>
      </c>
      <c r="C13" s="30">
        <v>9261.0</v>
      </c>
      <c r="D13" s="30">
        <v>7603.0</v>
      </c>
      <c r="E13" s="16">
        <v>0.821</v>
      </c>
      <c r="F13" s="30">
        <v>4942.0</v>
      </c>
      <c r="G13" s="30">
        <v>5642.0</v>
      </c>
      <c r="H13" s="30">
        <v>0.0</v>
      </c>
      <c r="I13" s="30">
        <v>1143.0</v>
      </c>
      <c r="J13" s="30">
        <v>4219.0</v>
      </c>
      <c r="K13" s="30">
        <v>6365.0</v>
      </c>
      <c r="L13" s="30">
        <v>4942.0</v>
      </c>
      <c r="M13" s="30">
        <v>4000.0</v>
      </c>
      <c r="N13" s="30">
        <v>3299.0</v>
      </c>
      <c r="O13" s="16">
        <v>0.825</v>
      </c>
      <c r="P13" s="30">
        <v>466.0</v>
      </c>
      <c r="Q13" s="30">
        <v>111.0</v>
      </c>
      <c r="R13" s="30">
        <v>448.0</v>
      </c>
      <c r="S13" s="30">
        <v>1678.0</v>
      </c>
      <c r="T13" s="30">
        <v>3264.0</v>
      </c>
      <c r="U13" s="30">
        <v>5642.0</v>
      </c>
      <c r="V13" s="30">
        <v>5642.0</v>
      </c>
      <c r="W13" s="30">
        <v>5261.0</v>
      </c>
      <c r="X13" s="30">
        <v>4304.0</v>
      </c>
      <c r="Y13" s="16">
        <v>0.818</v>
      </c>
      <c r="Z13" s="30">
        <v>695.0</v>
      </c>
      <c r="AA13" s="30">
        <v>2541.0</v>
      </c>
      <c r="AB13" s="30">
        <v>3101.0</v>
      </c>
      <c r="AC13" s="30">
        <v>0.0</v>
      </c>
      <c r="AD13" s="30">
        <v>0.0</v>
      </c>
      <c r="AE13" s="30">
        <v>0.0</v>
      </c>
      <c r="AF13" s="30">
        <v>0.0</v>
      </c>
      <c r="AG13" s="16">
        <v>0.0</v>
      </c>
      <c r="AH13" s="30">
        <v>0.0</v>
      </c>
      <c r="AI13" s="30">
        <v>4090.0</v>
      </c>
      <c r="AJ13" s="30">
        <v>4090.0</v>
      </c>
      <c r="AK13" s="30">
        <v>3986.0</v>
      </c>
      <c r="AL13" s="30">
        <v>3318.0</v>
      </c>
      <c r="AM13" s="16">
        <v>0.832</v>
      </c>
      <c r="AN13" s="30">
        <v>798.0</v>
      </c>
      <c r="AO13" s="30">
        <v>633.0</v>
      </c>
      <c r="AP13" s="30">
        <v>1694.0</v>
      </c>
      <c r="AQ13" s="30">
        <v>2396.0</v>
      </c>
    </row>
    <row r="14">
      <c r="A14" s="14" t="s">
        <v>112</v>
      </c>
      <c r="B14" s="30">
        <v>234.0</v>
      </c>
      <c r="C14" s="30">
        <v>197.0</v>
      </c>
      <c r="D14" s="30">
        <v>184.0</v>
      </c>
      <c r="E14" s="16">
        <v>0.934</v>
      </c>
      <c r="F14" s="30">
        <v>93.0</v>
      </c>
      <c r="G14" s="30">
        <v>141.0</v>
      </c>
      <c r="H14" s="30">
        <v>0.0</v>
      </c>
      <c r="I14" s="30">
        <v>32.0</v>
      </c>
      <c r="J14" s="30">
        <v>127.0</v>
      </c>
      <c r="K14" s="30">
        <v>107.0</v>
      </c>
      <c r="L14" s="30">
        <v>93.0</v>
      </c>
      <c r="M14" s="30">
        <v>56.0</v>
      </c>
      <c r="N14" s="30">
        <v>56.0</v>
      </c>
      <c r="O14" s="16">
        <v>1.0</v>
      </c>
      <c r="P14" s="30">
        <v>0.0</v>
      </c>
      <c r="Q14" s="30">
        <v>7.0</v>
      </c>
      <c r="R14" s="30">
        <v>10.0</v>
      </c>
      <c r="S14" s="30">
        <v>39.0</v>
      </c>
      <c r="T14" s="30">
        <v>54.0</v>
      </c>
      <c r="U14" s="30">
        <v>141.0</v>
      </c>
      <c r="V14" s="30">
        <v>141.0</v>
      </c>
      <c r="W14" s="30">
        <v>141.0</v>
      </c>
      <c r="X14" s="30">
        <v>128.0</v>
      </c>
      <c r="Y14" s="16">
        <v>0.908</v>
      </c>
      <c r="Z14" s="30">
        <v>22.0</v>
      </c>
      <c r="AA14" s="30">
        <v>88.0</v>
      </c>
      <c r="AB14" s="30">
        <v>53.0</v>
      </c>
      <c r="AC14" s="30">
        <v>0.0</v>
      </c>
      <c r="AD14" s="30">
        <v>0.0</v>
      </c>
      <c r="AE14" s="30">
        <v>0.0</v>
      </c>
      <c r="AF14" s="30">
        <v>0.0</v>
      </c>
      <c r="AG14" s="16">
        <v>0.0</v>
      </c>
      <c r="AH14" s="30">
        <v>0.0</v>
      </c>
      <c r="AI14" s="30">
        <v>60.0</v>
      </c>
      <c r="AJ14" s="30">
        <v>60.0</v>
      </c>
      <c r="AK14" s="30">
        <v>60.0</v>
      </c>
      <c r="AL14" s="30">
        <v>50.0</v>
      </c>
      <c r="AM14" s="16">
        <v>0.833</v>
      </c>
      <c r="AN14" s="30">
        <v>37.0</v>
      </c>
      <c r="AO14" s="30">
        <v>4.0</v>
      </c>
      <c r="AP14" s="30">
        <v>13.0</v>
      </c>
      <c r="AQ14" s="30">
        <v>47.0</v>
      </c>
    </row>
    <row r="15">
      <c r="A15" s="14" t="s">
        <v>113</v>
      </c>
      <c r="B15" s="30">
        <v>4210.0</v>
      </c>
      <c r="C15" s="30">
        <v>3986.0</v>
      </c>
      <c r="D15" s="30">
        <v>3972.0</v>
      </c>
      <c r="E15" s="16">
        <v>0.996</v>
      </c>
      <c r="F15" s="30">
        <v>1252.0</v>
      </c>
      <c r="G15" s="30">
        <v>2933.0</v>
      </c>
      <c r="H15" s="30">
        <v>25.0</v>
      </c>
      <c r="I15" s="30">
        <v>788.0</v>
      </c>
      <c r="J15" s="30">
        <v>2907.0</v>
      </c>
      <c r="K15" s="30">
        <v>1303.0</v>
      </c>
      <c r="L15" s="30">
        <v>1252.0</v>
      </c>
      <c r="M15" s="30">
        <v>1064.0</v>
      </c>
      <c r="N15" s="30">
        <v>1050.0</v>
      </c>
      <c r="O15" s="16">
        <v>0.987</v>
      </c>
      <c r="P15" s="30">
        <v>0.0</v>
      </c>
      <c r="Q15" s="30">
        <v>64.0</v>
      </c>
      <c r="R15" s="30">
        <v>182.0</v>
      </c>
      <c r="S15" s="30">
        <v>728.0</v>
      </c>
      <c r="T15" s="30">
        <v>524.0</v>
      </c>
      <c r="U15" s="30">
        <v>2933.0</v>
      </c>
      <c r="V15" s="30">
        <v>2933.0</v>
      </c>
      <c r="W15" s="30">
        <v>2897.0</v>
      </c>
      <c r="X15" s="30">
        <v>2897.0</v>
      </c>
      <c r="Y15" s="16">
        <v>1.0</v>
      </c>
      <c r="Z15" s="30">
        <v>606.0</v>
      </c>
      <c r="AA15" s="30">
        <v>2179.0</v>
      </c>
      <c r="AB15" s="30">
        <v>754.0</v>
      </c>
      <c r="AC15" s="30">
        <v>25.0</v>
      </c>
      <c r="AD15" s="30">
        <v>25.0</v>
      </c>
      <c r="AE15" s="30">
        <v>25.0</v>
      </c>
      <c r="AF15" s="30">
        <v>25.0</v>
      </c>
      <c r="AG15" s="16">
        <v>1.0</v>
      </c>
      <c r="AH15" s="30">
        <v>25.0</v>
      </c>
      <c r="AI15" s="30">
        <v>931.0</v>
      </c>
      <c r="AJ15" s="30">
        <v>931.0</v>
      </c>
      <c r="AK15" s="30">
        <v>931.0</v>
      </c>
      <c r="AL15" s="30">
        <v>919.0</v>
      </c>
      <c r="AM15" s="16">
        <v>0.987</v>
      </c>
      <c r="AN15" s="30">
        <v>285.0</v>
      </c>
      <c r="AO15" s="30">
        <v>68.0</v>
      </c>
      <c r="AP15" s="30">
        <v>239.0</v>
      </c>
      <c r="AQ15" s="30">
        <v>692.0</v>
      </c>
    </row>
    <row r="16">
      <c r="A16" s="14" t="s">
        <v>114</v>
      </c>
      <c r="B16" s="30">
        <v>4288.0</v>
      </c>
      <c r="C16" s="30">
        <v>3563.0</v>
      </c>
      <c r="D16" s="30">
        <v>2888.0</v>
      </c>
      <c r="E16" s="16">
        <v>0.811</v>
      </c>
      <c r="F16" s="30">
        <v>1586.0</v>
      </c>
      <c r="G16" s="30">
        <v>2702.0</v>
      </c>
      <c r="H16" s="30">
        <v>0.0</v>
      </c>
      <c r="I16" s="30">
        <v>739.0</v>
      </c>
      <c r="J16" s="30">
        <v>2436.0</v>
      </c>
      <c r="K16" s="30">
        <v>1852.0</v>
      </c>
      <c r="L16" s="30">
        <v>1586.0</v>
      </c>
      <c r="M16" s="30">
        <v>1091.0</v>
      </c>
      <c r="N16" s="30">
        <v>829.0</v>
      </c>
      <c r="O16" s="16">
        <v>0.76</v>
      </c>
      <c r="P16" s="30">
        <v>39.0</v>
      </c>
      <c r="Q16" s="30">
        <v>82.0</v>
      </c>
      <c r="R16" s="30">
        <v>188.0</v>
      </c>
      <c r="S16" s="30">
        <v>642.0</v>
      </c>
      <c r="T16" s="30">
        <v>944.0</v>
      </c>
      <c r="U16" s="30">
        <v>2702.0</v>
      </c>
      <c r="V16" s="30">
        <v>2702.0</v>
      </c>
      <c r="W16" s="30">
        <v>2472.0</v>
      </c>
      <c r="X16" s="30">
        <v>2059.0</v>
      </c>
      <c r="Y16" s="16">
        <v>0.833</v>
      </c>
      <c r="Z16" s="30">
        <v>551.0</v>
      </c>
      <c r="AA16" s="30">
        <v>1794.0</v>
      </c>
      <c r="AB16" s="30">
        <v>908.0</v>
      </c>
      <c r="AC16" s="30">
        <v>0.0</v>
      </c>
      <c r="AD16" s="30">
        <v>0.0</v>
      </c>
      <c r="AE16" s="30">
        <v>0.0</v>
      </c>
      <c r="AF16" s="30">
        <v>0.0</v>
      </c>
      <c r="AG16" s="16">
        <v>0.0</v>
      </c>
      <c r="AH16" s="30">
        <v>0.0</v>
      </c>
      <c r="AI16" s="30">
        <v>791.0</v>
      </c>
      <c r="AJ16" s="30">
        <v>791.0</v>
      </c>
      <c r="AK16" s="30">
        <v>791.0</v>
      </c>
      <c r="AL16" s="30">
        <v>664.0</v>
      </c>
      <c r="AM16" s="16">
        <v>0.839</v>
      </c>
      <c r="AN16" s="30">
        <v>108.0</v>
      </c>
      <c r="AO16" s="30">
        <v>129.0</v>
      </c>
      <c r="AP16" s="30">
        <v>399.0</v>
      </c>
      <c r="AQ16" s="30">
        <v>392.0</v>
      </c>
    </row>
    <row r="17">
      <c r="A17" s="14" t="s">
        <v>115</v>
      </c>
      <c r="B17" s="30">
        <v>1944.0</v>
      </c>
      <c r="C17" s="30">
        <v>1543.0</v>
      </c>
      <c r="D17" s="30">
        <v>1039.0</v>
      </c>
      <c r="E17" s="16">
        <v>0.673</v>
      </c>
      <c r="F17" s="30">
        <v>906.0</v>
      </c>
      <c r="G17" s="30">
        <v>1038.0</v>
      </c>
      <c r="H17" s="30">
        <v>0.0</v>
      </c>
      <c r="I17" s="30">
        <v>336.0</v>
      </c>
      <c r="J17" s="30">
        <v>1044.0</v>
      </c>
      <c r="K17" s="30">
        <v>900.0</v>
      </c>
      <c r="L17" s="30">
        <v>906.0</v>
      </c>
      <c r="M17" s="30">
        <v>695.0</v>
      </c>
      <c r="N17" s="30">
        <v>357.0</v>
      </c>
      <c r="O17" s="16">
        <v>0.514</v>
      </c>
      <c r="P17" s="30">
        <v>146.0</v>
      </c>
      <c r="Q17" s="30">
        <v>280.0</v>
      </c>
      <c r="R17" s="30">
        <v>143.0</v>
      </c>
      <c r="S17" s="30">
        <v>405.0</v>
      </c>
      <c r="T17" s="30">
        <v>501.0</v>
      </c>
      <c r="U17" s="30">
        <v>1038.0</v>
      </c>
      <c r="V17" s="30">
        <v>1038.0</v>
      </c>
      <c r="W17" s="30">
        <v>848.0</v>
      </c>
      <c r="X17" s="30">
        <v>682.0</v>
      </c>
      <c r="Y17" s="16">
        <v>0.804</v>
      </c>
      <c r="Z17" s="30">
        <v>193.0</v>
      </c>
      <c r="AA17" s="30">
        <v>639.0</v>
      </c>
      <c r="AB17" s="30">
        <v>399.0</v>
      </c>
      <c r="AC17" s="30">
        <v>0.0</v>
      </c>
      <c r="AD17" s="30">
        <v>0.0</v>
      </c>
      <c r="AE17" s="30">
        <v>0.0</v>
      </c>
      <c r="AF17" s="30">
        <v>0.0</v>
      </c>
      <c r="AG17" s="16">
        <v>0.0</v>
      </c>
      <c r="AH17" s="30">
        <v>0.0</v>
      </c>
      <c r="AI17" s="30">
        <v>382.0</v>
      </c>
      <c r="AJ17" s="30">
        <v>382.0</v>
      </c>
      <c r="AK17" s="30">
        <v>382.0</v>
      </c>
      <c r="AL17" s="30">
        <v>339.0</v>
      </c>
      <c r="AM17" s="16">
        <v>0.887</v>
      </c>
      <c r="AN17" s="30">
        <v>140.0</v>
      </c>
      <c r="AO17" s="30">
        <v>67.0</v>
      </c>
      <c r="AP17" s="30">
        <v>181.0</v>
      </c>
      <c r="AQ17" s="30">
        <v>201.0</v>
      </c>
    </row>
    <row r="18">
      <c r="A18" s="14" t="s">
        <v>116</v>
      </c>
      <c r="B18" s="30">
        <v>13153.0</v>
      </c>
      <c r="C18" s="30">
        <v>11760.0</v>
      </c>
      <c r="D18" s="30">
        <v>8631.0</v>
      </c>
      <c r="E18" s="16">
        <v>0.734</v>
      </c>
      <c r="F18" s="30">
        <v>4802.0</v>
      </c>
      <c r="G18" s="30">
        <v>8220.0</v>
      </c>
      <c r="H18" s="30">
        <v>131.0</v>
      </c>
      <c r="I18" s="30">
        <v>2217.0</v>
      </c>
      <c r="J18" s="30">
        <v>7346.0</v>
      </c>
      <c r="K18" s="30">
        <v>5807.0</v>
      </c>
      <c r="L18" s="30">
        <v>4802.0</v>
      </c>
      <c r="M18" s="30">
        <v>3949.0</v>
      </c>
      <c r="N18" s="30">
        <v>2308.0</v>
      </c>
      <c r="O18" s="16">
        <v>0.584</v>
      </c>
      <c r="P18" s="30">
        <v>765.0</v>
      </c>
      <c r="Q18" s="30">
        <v>1302.0</v>
      </c>
      <c r="R18" s="30">
        <v>510.0</v>
      </c>
      <c r="S18" s="30">
        <v>1600.0</v>
      </c>
      <c r="T18" s="30">
        <v>3202.0</v>
      </c>
      <c r="U18" s="30">
        <v>8220.0</v>
      </c>
      <c r="V18" s="30">
        <v>8220.0</v>
      </c>
      <c r="W18" s="30">
        <v>7680.0</v>
      </c>
      <c r="X18" s="30">
        <v>6192.0</v>
      </c>
      <c r="Y18" s="16">
        <v>0.806</v>
      </c>
      <c r="Z18" s="30">
        <v>1707.0</v>
      </c>
      <c r="AA18" s="30">
        <v>5746.0</v>
      </c>
      <c r="AB18" s="30">
        <v>2474.0</v>
      </c>
      <c r="AC18" s="30">
        <v>131.0</v>
      </c>
      <c r="AD18" s="30">
        <v>131.0</v>
      </c>
      <c r="AE18" s="30">
        <v>131.0</v>
      </c>
      <c r="AF18" s="30">
        <v>131.0</v>
      </c>
      <c r="AG18" s="16">
        <v>1.0</v>
      </c>
      <c r="AH18" s="30">
        <v>131.0</v>
      </c>
      <c r="AI18" s="30">
        <v>10210.0</v>
      </c>
      <c r="AJ18" s="30">
        <v>10210.0</v>
      </c>
      <c r="AK18" s="30">
        <v>10194.0</v>
      </c>
      <c r="AL18" s="30">
        <v>7294.0</v>
      </c>
      <c r="AM18" s="16">
        <v>0.716</v>
      </c>
      <c r="AN18" s="30">
        <v>2664.0</v>
      </c>
      <c r="AO18" s="30">
        <v>1176.0</v>
      </c>
      <c r="AP18" s="30">
        <v>3449.0</v>
      </c>
      <c r="AQ18" s="30">
        <v>6761.0</v>
      </c>
    </row>
    <row r="19">
      <c r="A19" s="14" t="s">
        <v>117</v>
      </c>
      <c r="B19" s="30">
        <v>7608.0</v>
      </c>
      <c r="C19" s="30">
        <v>5944.0</v>
      </c>
      <c r="D19" s="30">
        <v>3225.0</v>
      </c>
      <c r="E19" s="16">
        <v>0.543</v>
      </c>
      <c r="F19" s="30">
        <v>3587.0</v>
      </c>
      <c r="G19" s="30">
        <v>3996.0</v>
      </c>
      <c r="H19" s="30">
        <v>25.0</v>
      </c>
      <c r="I19" s="30">
        <v>1137.0</v>
      </c>
      <c r="J19" s="30">
        <v>3615.0</v>
      </c>
      <c r="K19" s="30">
        <v>3993.0</v>
      </c>
      <c r="L19" s="30">
        <v>3587.0</v>
      </c>
      <c r="M19" s="30">
        <v>2523.0</v>
      </c>
      <c r="N19" s="30">
        <v>1326.0</v>
      </c>
      <c r="O19" s="16">
        <v>0.526</v>
      </c>
      <c r="P19" s="30">
        <v>367.0</v>
      </c>
      <c r="Q19" s="30">
        <v>370.0</v>
      </c>
      <c r="R19" s="30">
        <v>518.0</v>
      </c>
      <c r="S19" s="30">
        <v>1721.0</v>
      </c>
      <c r="T19" s="30">
        <v>1866.0</v>
      </c>
      <c r="U19" s="30">
        <v>3996.0</v>
      </c>
      <c r="V19" s="30">
        <v>3996.0</v>
      </c>
      <c r="W19" s="30">
        <v>3396.0</v>
      </c>
      <c r="X19" s="30">
        <v>1874.0</v>
      </c>
      <c r="Y19" s="16">
        <v>0.552</v>
      </c>
      <c r="Z19" s="30">
        <v>619.0</v>
      </c>
      <c r="AA19" s="30">
        <v>1894.0</v>
      </c>
      <c r="AB19" s="30">
        <v>2102.0</v>
      </c>
      <c r="AC19" s="30">
        <v>25.0</v>
      </c>
      <c r="AD19" s="30">
        <v>25.0</v>
      </c>
      <c r="AE19" s="30">
        <v>25.0</v>
      </c>
      <c r="AF19" s="30">
        <v>25.0</v>
      </c>
      <c r="AG19" s="16">
        <v>1.0</v>
      </c>
      <c r="AH19" s="30">
        <v>25.0</v>
      </c>
      <c r="AI19" s="30">
        <v>1869.0</v>
      </c>
      <c r="AJ19" s="30">
        <v>1869.0</v>
      </c>
      <c r="AK19" s="30">
        <v>1861.0</v>
      </c>
      <c r="AL19" s="30">
        <v>1672.0</v>
      </c>
      <c r="AM19" s="16">
        <v>0.898</v>
      </c>
      <c r="AN19" s="30">
        <v>464.0</v>
      </c>
      <c r="AO19" s="30">
        <v>237.0</v>
      </c>
      <c r="AP19" s="30">
        <v>604.0</v>
      </c>
      <c r="AQ19" s="30">
        <v>1265.0</v>
      </c>
    </row>
    <row r="20">
      <c r="A20" s="14" t="s">
        <v>118</v>
      </c>
      <c r="B20" s="30">
        <v>1399.0</v>
      </c>
      <c r="C20" s="30">
        <v>1198.0</v>
      </c>
      <c r="D20" s="30">
        <v>870.0</v>
      </c>
      <c r="E20" s="16">
        <v>0.726</v>
      </c>
      <c r="F20" s="30">
        <v>817.0</v>
      </c>
      <c r="G20" s="30">
        <v>562.0</v>
      </c>
      <c r="H20" s="30">
        <v>20.0</v>
      </c>
      <c r="I20" s="30">
        <v>221.0</v>
      </c>
      <c r="J20" s="30">
        <v>755.0</v>
      </c>
      <c r="K20" s="30">
        <v>644.0</v>
      </c>
      <c r="L20" s="30">
        <v>817.0</v>
      </c>
      <c r="M20" s="30">
        <v>694.0</v>
      </c>
      <c r="N20" s="30">
        <v>479.0</v>
      </c>
      <c r="O20" s="16">
        <v>0.69</v>
      </c>
      <c r="P20" s="30">
        <v>100.0</v>
      </c>
      <c r="Q20" s="30">
        <v>30.0</v>
      </c>
      <c r="R20" s="30">
        <v>106.0</v>
      </c>
      <c r="S20" s="30">
        <v>362.0</v>
      </c>
      <c r="T20" s="30">
        <v>455.0</v>
      </c>
      <c r="U20" s="30">
        <v>562.0</v>
      </c>
      <c r="V20" s="30">
        <v>562.0</v>
      </c>
      <c r="W20" s="30">
        <v>484.0</v>
      </c>
      <c r="X20" s="30">
        <v>371.0</v>
      </c>
      <c r="Y20" s="16">
        <v>0.767</v>
      </c>
      <c r="Z20" s="30">
        <v>115.0</v>
      </c>
      <c r="AA20" s="30">
        <v>393.0</v>
      </c>
      <c r="AB20" s="30">
        <v>169.0</v>
      </c>
      <c r="AC20" s="30">
        <v>20.0</v>
      </c>
      <c r="AD20" s="30">
        <v>20.0</v>
      </c>
      <c r="AE20" s="30">
        <v>20.0</v>
      </c>
      <c r="AF20" s="30">
        <v>20.0</v>
      </c>
      <c r="AG20" s="16">
        <v>1.0</v>
      </c>
      <c r="AH20" s="30">
        <v>20.0</v>
      </c>
      <c r="AI20" s="30">
        <v>695.0</v>
      </c>
      <c r="AJ20" s="30">
        <v>695.0</v>
      </c>
      <c r="AK20" s="30">
        <v>695.0</v>
      </c>
      <c r="AL20" s="30">
        <v>636.0</v>
      </c>
      <c r="AM20" s="16">
        <v>0.915</v>
      </c>
      <c r="AN20" s="30">
        <v>214.0</v>
      </c>
      <c r="AO20" s="30">
        <v>127.0</v>
      </c>
      <c r="AP20" s="30">
        <v>269.0</v>
      </c>
      <c r="AQ20" s="30">
        <v>426.0</v>
      </c>
    </row>
    <row r="21">
      <c r="A21" s="14" t="s">
        <v>119</v>
      </c>
      <c r="B21" s="30">
        <v>5250.0</v>
      </c>
      <c r="C21" s="30">
        <v>4548.0</v>
      </c>
      <c r="D21" s="30">
        <v>3731.0</v>
      </c>
      <c r="E21" s="16">
        <v>0.82</v>
      </c>
      <c r="F21" s="30">
        <v>2568.0</v>
      </c>
      <c r="G21" s="30">
        <v>2672.0</v>
      </c>
      <c r="H21" s="30">
        <v>10.0</v>
      </c>
      <c r="I21" s="30">
        <v>944.0</v>
      </c>
      <c r="J21" s="30">
        <v>2468.0</v>
      </c>
      <c r="K21" s="30">
        <v>2782.0</v>
      </c>
      <c r="L21" s="30">
        <v>2568.0</v>
      </c>
      <c r="M21" s="30">
        <v>2113.0</v>
      </c>
      <c r="N21" s="30">
        <v>1751.0</v>
      </c>
      <c r="O21" s="16">
        <v>0.829</v>
      </c>
      <c r="P21" s="30">
        <v>67.0</v>
      </c>
      <c r="Q21" s="30">
        <v>142.0</v>
      </c>
      <c r="R21" s="30">
        <v>255.0</v>
      </c>
      <c r="S21" s="30">
        <v>799.0</v>
      </c>
      <c r="T21" s="30">
        <v>1769.0</v>
      </c>
      <c r="U21" s="30">
        <v>2672.0</v>
      </c>
      <c r="V21" s="30">
        <v>2672.0</v>
      </c>
      <c r="W21" s="30">
        <v>2425.0</v>
      </c>
      <c r="X21" s="30">
        <v>1970.0</v>
      </c>
      <c r="Y21" s="16">
        <v>0.812</v>
      </c>
      <c r="Z21" s="30">
        <v>689.0</v>
      </c>
      <c r="AA21" s="30">
        <v>1669.0</v>
      </c>
      <c r="AB21" s="30">
        <v>1003.0</v>
      </c>
      <c r="AC21" s="30">
        <v>10.0</v>
      </c>
      <c r="AD21" s="30">
        <v>10.0</v>
      </c>
      <c r="AE21" s="30">
        <v>10.0</v>
      </c>
      <c r="AF21" s="30">
        <v>10.0</v>
      </c>
      <c r="AG21" s="16">
        <v>1.0</v>
      </c>
      <c r="AH21" s="30">
        <v>10.0</v>
      </c>
      <c r="AI21" s="30">
        <v>2621.0</v>
      </c>
      <c r="AJ21" s="30">
        <v>2621.0</v>
      </c>
      <c r="AK21" s="30">
        <v>2449.0</v>
      </c>
      <c r="AL21" s="30">
        <v>1873.0</v>
      </c>
      <c r="AM21" s="16">
        <v>0.765</v>
      </c>
      <c r="AN21" s="30">
        <v>575.0</v>
      </c>
      <c r="AO21" s="30">
        <v>476.0</v>
      </c>
      <c r="AP21" s="30">
        <v>1183.0</v>
      </c>
      <c r="AQ21" s="30">
        <v>1438.0</v>
      </c>
    </row>
    <row r="22">
      <c r="A22" s="14" t="s">
        <v>120</v>
      </c>
      <c r="B22" s="30">
        <v>5070.0</v>
      </c>
      <c r="C22" s="30">
        <v>4355.0</v>
      </c>
      <c r="D22" s="30">
        <v>3154.0</v>
      </c>
      <c r="E22" s="16">
        <v>0.724</v>
      </c>
      <c r="F22" s="30">
        <v>1988.0</v>
      </c>
      <c r="G22" s="30">
        <v>3045.0</v>
      </c>
      <c r="H22" s="30">
        <v>37.0</v>
      </c>
      <c r="I22" s="30">
        <v>680.0</v>
      </c>
      <c r="J22" s="30">
        <v>2045.0</v>
      </c>
      <c r="K22" s="30">
        <v>3025.0</v>
      </c>
      <c r="L22" s="30">
        <v>1988.0</v>
      </c>
      <c r="M22" s="30">
        <v>1495.0</v>
      </c>
      <c r="N22" s="30">
        <v>881.0</v>
      </c>
      <c r="O22" s="16">
        <v>0.589</v>
      </c>
      <c r="P22" s="30">
        <v>124.0</v>
      </c>
      <c r="Q22" s="30">
        <v>261.0</v>
      </c>
      <c r="R22" s="30">
        <v>288.0</v>
      </c>
      <c r="S22" s="30">
        <v>786.0</v>
      </c>
      <c r="T22" s="30">
        <v>1202.0</v>
      </c>
      <c r="U22" s="30">
        <v>3045.0</v>
      </c>
      <c r="V22" s="30">
        <v>3045.0</v>
      </c>
      <c r="W22" s="30">
        <v>2823.0</v>
      </c>
      <c r="X22" s="30">
        <v>2236.0</v>
      </c>
      <c r="Y22" s="16">
        <v>0.792</v>
      </c>
      <c r="Z22" s="30">
        <v>392.0</v>
      </c>
      <c r="AA22" s="30">
        <v>1259.0</v>
      </c>
      <c r="AB22" s="30">
        <v>1786.0</v>
      </c>
      <c r="AC22" s="30">
        <v>37.0</v>
      </c>
      <c r="AD22" s="30">
        <v>37.0</v>
      </c>
      <c r="AE22" s="30">
        <v>37.0</v>
      </c>
      <c r="AF22" s="30">
        <v>37.0</v>
      </c>
      <c r="AG22" s="16">
        <v>1.0</v>
      </c>
      <c r="AH22" s="30">
        <v>37.0</v>
      </c>
      <c r="AI22" s="30">
        <v>2563.0</v>
      </c>
      <c r="AJ22" s="30">
        <v>2563.0</v>
      </c>
      <c r="AK22" s="30">
        <v>2527.0</v>
      </c>
      <c r="AL22" s="30">
        <v>2267.0</v>
      </c>
      <c r="AM22" s="16">
        <v>0.897</v>
      </c>
      <c r="AN22" s="30">
        <v>484.0</v>
      </c>
      <c r="AO22" s="30">
        <v>388.0</v>
      </c>
      <c r="AP22" s="30">
        <v>1038.0</v>
      </c>
      <c r="AQ22" s="30">
        <v>1525.0</v>
      </c>
    </row>
    <row r="23">
      <c r="A23" s="14" t="s">
        <v>121</v>
      </c>
      <c r="B23" s="30">
        <v>15036.0</v>
      </c>
      <c r="C23" s="30">
        <v>13972.0</v>
      </c>
      <c r="D23" s="30">
        <v>12117.0</v>
      </c>
      <c r="E23" s="16">
        <v>0.867</v>
      </c>
      <c r="F23" s="30">
        <v>9699.0</v>
      </c>
      <c r="G23" s="30">
        <v>5300.0</v>
      </c>
      <c r="H23" s="30">
        <v>37.0</v>
      </c>
      <c r="I23" s="30">
        <v>3134.0</v>
      </c>
      <c r="J23" s="30">
        <v>9002.0</v>
      </c>
      <c r="K23" s="30">
        <v>6034.0</v>
      </c>
      <c r="L23" s="30">
        <v>9699.0</v>
      </c>
      <c r="M23" s="30">
        <v>9169.0</v>
      </c>
      <c r="N23" s="30">
        <v>8390.0</v>
      </c>
      <c r="O23" s="16">
        <v>0.915</v>
      </c>
      <c r="P23" s="30">
        <v>216.0</v>
      </c>
      <c r="Q23" s="30">
        <v>1147.0</v>
      </c>
      <c r="R23" s="30">
        <v>2300.0</v>
      </c>
      <c r="S23" s="30">
        <v>6862.0</v>
      </c>
      <c r="T23" s="30">
        <v>2837.0</v>
      </c>
      <c r="U23" s="30">
        <v>5300.0</v>
      </c>
      <c r="V23" s="30">
        <v>5300.0</v>
      </c>
      <c r="W23" s="30">
        <v>4766.0</v>
      </c>
      <c r="X23" s="30">
        <v>3696.0</v>
      </c>
      <c r="Y23" s="16">
        <v>0.775</v>
      </c>
      <c r="Z23" s="30">
        <v>834.0</v>
      </c>
      <c r="AA23" s="30">
        <v>2140.0</v>
      </c>
      <c r="AB23" s="30">
        <v>3160.0</v>
      </c>
      <c r="AC23" s="30">
        <v>37.0</v>
      </c>
      <c r="AD23" s="30">
        <v>37.0</v>
      </c>
      <c r="AE23" s="30">
        <v>37.0</v>
      </c>
      <c r="AF23" s="30">
        <v>31.0</v>
      </c>
      <c r="AG23" s="16">
        <v>0.838</v>
      </c>
      <c r="AH23" s="30">
        <v>37.0</v>
      </c>
      <c r="AI23" s="30">
        <v>8340.0</v>
      </c>
      <c r="AJ23" s="30">
        <v>8340.0</v>
      </c>
      <c r="AK23" s="30">
        <v>8186.0</v>
      </c>
      <c r="AL23" s="30">
        <v>4772.0</v>
      </c>
      <c r="AM23" s="16">
        <v>0.583</v>
      </c>
      <c r="AN23" s="30">
        <v>2996.0</v>
      </c>
      <c r="AO23" s="30">
        <v>884.0</v>
      </c>
      <c r="AP23" s="30">
        <v>2126.0</v>
      </c>
      <c r="AQ23" s="30">
        <v>6214.0</v>
      </c>
    </row>
    <row r="24">
      <c r="A24" s="14" t="s">
        <v>122</v>
      </c>
      <c r="B24" s="30">
        <v>6026.0</v>
      </c>
      <c r="C24" s="30">
        <v>5549.0</v>
      </c>
      <c r="D24" s="30">
        <v>4739.0</v>
      </c>
      <c r="E24" s="16">
        <v>0.854</v>
      </c>
      <c r="F24" s="30">
        <v>2703.0</v>
      </c>
      <c r="G24" s="30">
        <v>3219.0</v>
      </c>
      <c r="H24" s="30">
        <v>104.0</v>
      </c>
      <c r="I24" s="30">
        <v>851.0</v>
      </c>
      <c r="J24" s="30">
        <v>2899.0</v>
      </c>
      <c r="K24" s="30">
        <v>3127.0</v>
      </c>
      <c r="L24" s="30">
        <v>2703.0</v>
      </c>
      <c r="M24" s="30">
        <v>2355.0</v>
      </c>
      <c r="N24" s="30">
        <v>2022.0</v>
      </c>
      <c r="O24" s="16">
        <v>0.859</v>
      </c>
      <c r="P24" s="30">
        <v>809.0</v>
      </c>
      <c r="Q24" s="30">
        <v>665.0</v>
      </c>
      <c r="R24" s="30">
        <v>321.0</v>
      </c>
      <c r="S24" s="30">
        <v>1206.0</v>
      </c>
      <c r="T24" s="30">
        <v>1497.0</v>
      </c>
      <c r="U24" s="30">
        <v>3219.0</v>
      </c>
      <c r="V24" s="30">
        <v>3219.0</v>
      </c>
      <c r="W24" s="30">
        <v>3090.0</v>
      </c>
      <c r="X24" s="30">
        <v>2613.0</v>
      </c>
      <c r="Y24" s="16">
        <v>0.846</v>
      </c>
      <c r="Z24" s="30">
        <v>530.0</v>
      </c>
      <c r="AA24" s="30">
        <v>1693.0</v>
      </c>
      <c r="AB24" s="30">
        <v>1526.0</v>
      </c>
      <c r="AC24" s="30">
        <v>104.0</v>
      </c>
      <c r="AD24" s="30">
        <v>104.0</v>
      </c>
      <c r="AE24" s="30">
        <v>104.0</v>
      </c>
      <c r="AF24" s="30">
        <v>104.0</v>
      </c>
      <c r="AG24" s="16">
        <v>1.0</v>
      </c>
      <c r="AH24" s="30">
        <v>104.0</v>
      </c>
      <c r="AI24" s="30">
        <v>4775.0</v>
      </c>
      <c r="AJ24" s="30">
        <v>4775.0</v>
      </c>
      <c r="AK24" s="30">
        <v>4775.0</v>
      </c>
      <c r="AL24" s="30">
        <v>4737.0</v>
      </c>
      <c r="AM24" s="16">
        <v>0.992</v>
      </c>
      <c r="AN24" s="30">
        <v>770.0</v>
      </c>
      <c r="AO24" s="30">
        <v>1062.0</v>
      </c>
      <c r="AP24" s="30">
        <v>2857.0</v>
      </c>
      <c r="AQ24" s="30">
        <v>1918.0</v>
      </c>
    </row>
    <row r="25">
      <c r="A25" s="14" t="s">
        <v>123</v>
      </c>
      <c r="B25" s="30">
        <v>2774.0</v>
      </c>
      <c r="C25" s="30">
        <v>2397.0</v>
      </c>
      <c r="D25" s="30">
        <v>1821.0</v>
      </c>
      <c r="E25" s="16">
        <v>0.76</v>
      </c>
      <c r="F25" s="30">
        <v>995.0</v>
      </c>
      <c r="G25" s="30">
        <v>1779.0</v>
      </c>
      <c r="H25" s="30">
        <v>0.0</v>
      </c>
      <c r="I25" s="30">
        <v>540.0</v>
      </c>
      <c r="J25" s="30">
        <v>1574.0</v>
      </c>
      <c r="K25" s="30">
        <v>1200.0</v>
      </c>
      <c r="L25" s="30">
        <v>995.0</v>
      </c>
      <c r="M25" s="30">
        <v>806.0</v>
      </c>
      <c r="N25" s="30">
        <v>761.0</v>
      </c>
      <c r="O25" s="16">
        <v>0.944</v>
      </c>
      <c r="P25" s="30">
        <v>22.0</v>
      </c>
      <c r="Q25" s="30">
        <v>83.0</v>
      </c>
      <c r="R25" s="30">
        <v>143.0</v>
      </c>
      <c r="S25" s="30">
        <v>422.0</v>
      </c>
      <c r="T25" s="30">
        <v>573.0</v>
      </c>
      <c r="U25" s="30">
        <v>1779.0</v>
      </c>
      <c r="V25" s="30">
        <v>1779.0</v>
      </c>
      <c r="W25" s="30">
        <v>1591.0</v>
      </c>
      <c r="X25" s="30">
        <v>1060.0</v>
      </c>
      <c r="Y25" s="16">
        <v>0.666</v>
      </c>
      <c r="Z25" s="30">
        <v>397.0</v>
      </c>
      <c r="AA25" s="30">
        <v>1152.0</v>
      </c>
      <c r="AB25" s="30">
        <v>627.0</v>
      </c>
      <c r="AC25" s="30">
        <v>0.0</v>
      </c>
      <c r="AD25" s="30">
        <v>0.0</v>
      </c>
      <c r="AE25" s="30">
        <v>0.0</v>
      </c>
      <c r="AF25" s="30">
        <v>0.0</v>
      </c>
      <c r="AG25" s="16">
        <v>0.0</v>
      </c>
      <c r="AH25" s="30">
        <v>0.0</v>
      </c>
      <c r="AI25" s="30">
        <v>1796.0</v>
      </c>
      <c r="AJ25" s="30">
        <v>1796.0</v>
      </c>
      <c r="AK25" s="30">
        <v>1787.0</v>
      </c>
      <c r="AL25" s="30">
        <v>1490.0</v>
      </c>
      <c r="AM25" s="16">
        <v>0.834</v>
      </c>
      <c r="AN25" s="30">
        <v>122.0</v>
      </c>
      <c r="AO25" s="30">
        <v>255.0</v>
      </c>
      <c r="AP25" s="30">
        <v>782.0</v>
      </c>
      <c r="AQ25" s="30">
        <v>1014.0</v>
      </c>
    </row>
    <row r="26">
      <c r="A26" s="14" t="s">
        <v>124</v>
      </c>
      <c r="B26" s="30">
        <v>12059.0</v>
      </c>
      <c r="C26" s="30">
        <v>9856.0</v>
      </c>
      <c r="D26" s="30">
        <v>8461.0</v>
      </c>
      <c r="E26" s="16">
        <v>0.858</v>
      </c>
      <c r="F26" s="30">
        <v>5600.0</v>
      </c>
      <c r="G26" s="30">
        <v>6416.0</v>
      </c>
      <c r="H26" s="30">
        <v>43.0</v>
      </c>
      <c r="I26" s="30">
        <v>2004.0</v>
      </c>
      <c r="J26" s="30">
        <v>6180.0</v>
      </c>
      <c r="K26" s="30">
        <v>5879.0</v>
      </c>
      <c r="L26" s="30">
        <v>5600.0</v>
      </c>
      <c r="M26" s="30">
        <v>4350.0</v>
      </c>
      <c r="N26" s="30">
        <v>3577.0</v>
      </c>
      <c r="O26" s="16">
        <v>0.822</v>
      </c>
      <c r="P26" s="30">
        <v>985.0</v>
      </c>
      <c r="Q26" s="30">
        <v>475.0</v>
      </c>
      <c r="R26" s="30">
        <v>760.0</v>
      </c>
      <c r="S26" s="30">
        <v>2366.0</v>
      </c>
      <c r="T26" s="30">
        <v>3234.0</v>
      </c>
      <c r="U26" s="30">
        <v>6416.0</v>
      </c>
      <c r="V26" s="30">
        <v>6416.0</v>
      </c>
      <c r="W26" s="30">
        <v>5463.0</v>
      </c>
      <c r="X26" s="30">
        <v>4841.0</v>
      </c>
      <c r="Y26" s="16">
        <v>0.886</v>
      </c>
      <c r="Z26" s="30">
        <v>1244.0</v>
      </c>
      <c r="AA26" s="30">
        <v>3814.0</v>
      </c>
      <c r="AB26" s="30">
        <v>2602.0</v>
      </c>
      <c r="AC26" s="30">
        <v>43.0</v>
      </c>
      <c r="AD26" s="30">
        <v>43.0</v>
      </c>
      <c r="AE26" s="30">
        <v>43.0</v>
      </c>
      <c r="AF26" s="30">
        <v>43.0</v>
      </c>
      <c r="AG26" s="16">
        <v>1.0</v>
      </c>
      <c r="AH26" s="30">
        <v>43.0</v>
      </c>
      <c r="AI26" s="30">
        <v>9582.0</v>
      </c>
      <c r="AJ26" s="30">
        <v>9582.0</v>
      </c>
      <c r="AK26" s="30">
        <v>9404.0</v>
      </c>
      <c r="AL26" s="30">
        <v>8316.0</v>
      </c>
      <c r="AM26" s="16">
        <v>0.884</v>
      </c>
      <c r="AN26" s="30">
        <v>991.0</v>
      </c>
      <c r="AO26" s="30">
        <v>1933.0</v>
      </c>
      <c r="AP26" s="30">
        <v>5451.0</v>
      </c>
      <c r="AQ26" s="30">
        <v>4131.0</v>
      </c>
    </row>
    <row r="27">
      <c r="A27" s="14" t="s">
        <v>125</v>
      </c>
      <c r="B27" s="30">
        <v>7171.0</v>
      </c>
      <c r="C27" s="30">
        <v>6307.0</v>
      </c>
      <c r="D27" s="30">
        <v>5136.0</v>
      </c>
      <c r="E27" s="16">
        <v>0.814</v>
      </c>
      <c r="F27" s="30">
        <v>3456.0</v>
      </c>
      <c r="G27" s="30">
        <v>3705.0</v>
      </c>
      <c r="H27" s="30">
        <v>10.0</v>
      </c>
      <c r="I27" s="30">
        <v>1396.0</v>
      </c>
      <c r="J27" s="30">
        <v>4680.0</v>
      </c>
      <c r="K27" s="30">
        <v>2491.0</v>
      </c>
      <c r="L27" s="30">
        <v>3456.0</v>
      </c>
      <c r="M27" s="30">
        <v>2770.0</v>
      </c>
      <c r="N27" s="30">
        <v>1963.0</v>
      </c>
      <c r="O27" s="16">
        <v>0.709</v>
      </c>
      <c r="P27" s="30">
        <v>118.0</v>
      </c>
      <c r="Q27" s="30">
        <v>826.0</v>
      </c>
      <c r="R27" s="30">
        <v>529.0</v>
      </c>
      <c r="S27" s="30">
        <v>1887.0</v>
      </c>
      <c r="T27" s="30">
        <v>1569.0</v>
      </c>
      <c r="U27" s="30">
        <v>3705.0</v>
      </c>
      <c r="V27" s="30">
        <v>3705.0</v>
      </c>
      <c r="W27" s="30">
        <v>3527.0</v>
      </c>
      <c r="X27" s="30">
        <v>3163.0</v>
      </c>
      <c r="Y27" s="16">
        <v>0.897</v>
      </c>
      <c r="Z27" s="30">
        <v>867.0</v>
      </c>
      <c r="AA27" s="30">
        <v>2793.0</v>
      </c>
      <c r="AB27" s="30">
        <v>912.0</v>
      </c>
      <c r="AC27" s="30">
        <v>10.0</v>
      </c>
      <c r="AD27" s="30">
        <v>10.0</v>
      </c>
      <c r="AE27" s="30">
        <v>10.0</v>
      </c>
      <c r="AF27" s="30">
        <v>10.0</v>
      </c>
      <c r="AG27" s="16">
        <v>1.0</v>
      </c>
      <c r="AH27" s="30">
        <v>10.0</v>
      </c>
      <c r="AI27" s="30">
        <v>7074.0</v>
      </c>
      <c r="AJ27" s="30">
        <v>7074.0</v>
      </c>
      <c r="AK27" s="30">
        <v>7063.0</v>
      </c>
      <c r="AL27" s="30">
        <v>5845.0</v>
      </c>
      <c r="AM27" s="16">
        <v>0.828</v>
      </c>
      <c r="AN27" s="30">
        <v>1365.0</v>
      </c>
      <c r="AO27" s="30">
        <v>1278.0</v>
      </c>
      <c r="AP27" s="30">
        <v>4072.0</v>
      </c>
      <c r="AQ27" s="30">
        <v>3002.0</v>
      </c>
    </row>
    <row r="28">
      <c r="A28" s="14" t="s">
        <v>126</v>
      </c>
      <c r="B28" s="30">
        <v>7391.0</v>
      </c>
      <c r="C28" s="30">
        <v>5564.0</v>
      </c>
      <c r="D28" s="30">
        <v>4129.0</v>
      </c>
      <c r="E28" s="16">
        <v>0.742</v>
      </c>
      <c r="F28" s="30">
        <v>3732.0</v>
      </c>
      <c r="G28" s="30">
        <v>3633.0</v>
      </c>
      <c r="H28" s="30">
        <v>26.0</v>
      </c>
      <c r="I28" s="30">
        <v>1223.0</v>
      </c>
      <c r="J28" s="30">
        <v>3886.0</v>
      </c>
      <c r="K28" s="30">
        <v>3505.0</v>
      </c>
      <c r="L28" s="30">
        <v>3732.0</v>
      </c>
      <c r="M28" s="30">
        <v>2356.0</v>
      </c>
      <c r="N28" s="30">
        <v>1691.0</v>
      </c>
      <c r="O28" s="16">
        <v>0.718</v>
      </c>
      <c r="P28" s="30">
        <v>167.0</v>
      </c>
      <c r="Q28" s="30">
        <v>310.0</v>
      </c>
      <c r="R28" s="30">
        <v>599.0</v>
      </c>
      <c r="S28" s="30">
        <v>1808.0</v>
      </c>
      <c r="T28" s="30">
        <v>1924.0</v>
      </c>
      <c r="U28" s="30">
        <v>3633.0</v>
      </c>
      <c r="V28" s="30">
        <v>3633.0</v>
      </c>
      <c r="W28" s="30">
        <v>3182.0</v>
      </c>
      <c r="X28" s="30">
        <v>2412.0</v>
      </c>
      <c r="Y28" s="16">
        <v>0.758</v>
      </c>
      <c r="Z28" s="30">
        <v>624.0</v>
      </c>
      <c r="AA28" s="30">
        <v>2078.0</v>
      </c>
      <c r="AB28" s="30">
        <v>1555.0</v>
      </c>
      <c r="AC28" s="30">
        <v>26.0</v>
      </c>
      <c r="AD28" s="30">
        <v>26.0</v>
      </c>
      <c r="AE28" s="30">
        <v>26.0</v>
      </c>
      <c r="AF28" s="30">
        <v>26.0</v>
      </c>
      <c r="AG28" s="16">
        <v>1.0</v>
      </c>
      <c r="AH28" s="30">
        <v>26.0</v>
      </c>
      <c r="AI28" s="30">
        <v>3195.0</v>
      </c>
      <c r="AJ28" s="30">
        <v>3195.0</v>
      </c>
      <c r="AK28" s="30">
        <v>3195.0</v>
      </c>
      <c r="AL28" s="30">
        <v>3130.0</v>
      </c>
      <c r="AM28" s="16">
        <v>0.98</v>
      </c>
      <c r="AN28" s="30">
        <v>377.0</v>
      </c>
      <c r="AO28" s="30">
        <v>769.0</v>
      </c>
      <c r="AP28" s="30">
        <v>1841.0</v>
      </c>
      <c r="AQ28" s="30">
        <v>1354.0</v>
      </c>
    </row>
    <row r="29">
      <c r="A29" s="14" t="s">
        <v>127</v>
      </c>
      <c r="B29" s="30">
        <v>1451.0</v>
      </c>
      <c r="C29" s="30">
        <v>1085.0</v>
      </c>
      <c r="D29" s="30">
        <v>500.0</v>
      </c>
      <c r="E29" s="16">
        <v>0.461</v>
      </c>
      <c r="F29" s="30">
        <v>803.0</v>
      </c>
      <c r="G29" s="30">
        <v>648.0</v>
      </c>
      <c r="H29" s="30">
        <v>0.0</v>
      </c>
      <c r="I29" s="30">
        <v>195.0</v>
      </c>
      <c r="J29" s="30">
        <v>554.0</v>
      </c>
      <c r="K29" s="30">
        <v>897.0</v>
      </c>
      <c r="L29" s="30">
        <v>803.0</v>
      </c>
      <c r="M29" s="30">
        <v>505.0</v>
      </c>
      <c r="N29" s="30">
        <v>181.0</v>
      </c>
      <c r="O29" s="16">
        <v>0.358</v>
      </c>
      <c r="P29" s="30">
        <v>0.0</v>
      </c>
      <c r="Q29" s="30">
        <v>12.0</v>
      </c>
      <c r="R29" s="30">
        <v>103.0</v>
      </c>
      <c r="S29" s="30">
        <v>298.0</v>
      </c>
      <c r="T29" s="30">
        <v>505.0</v>
      </c>
      <c r="U29" s="30">
        <v>648.0</v>
      </c>
      <c r="V29" s="30">
        <v>648.0</v>
      </c>
      <c r="W29" s="30">
        <v>580.0</v>
      </c>
      <c r="X29" s="30">
        <v>319.0</v>
      </c>
      <c r="Y29" s="16">
        <v>0.55</v>
      </c>
      <c r="Z29" s="30">
        <v>92.0</v>
      </c>
      <c r="AA29" s="30">
        <v>256.0</v>
      </c>
      <c r="AB29" s="30">
        <v>392.0</v>
      </c>
      <c r="AC29" s="30">
        <v>0.0</v>
      </c>
      <c r="AD29" s="30">
        <v>0.0</v>
      </c>
      <c r="AE29" s="30">
        <v>0.0</v>
      </c>
      <c r="AF29" s="30">
        <v>0.0</v>
      </c>
      <c r="AG29" s="16">
        <v>0.0</v>
      </c>
      <c r="AH29" s="30">
        <v>0.0</v>
      </c>
      <c r="AI29" s="30">
        <v>307.0</v>
      </c>
      <c r="AJ29" s="30">
        <v>307.0</v>
      </c>
      <c r="AK29" s="30">
        <v>250.0</v>
      </c>
      <c r="AL29" s="30">
        <v>193.0</v>
      </c>
      <c r="AM29" s="16">
        <v>0.772</v>
      </c>
      <c r="AN29" s="30">
        <v>136.0</v>
      </c>
      <c r="AO29" s="30">
        <v>25.0</v>
      </c>
      <c r="AP29" s="30">
        <v>77.0</v>
      </c>
      <c r="AQ29" s="30">
        <v>230.0</v>
      </c>
    </row>
    <row r="30">
      <c r="A30" s="14" t="s">
        <v>128</v>
      </c>
      <c r="B30" s="30">
        <v>1214.0</v>
      </c>
      <c r="C30" s="30">
        <v>826.0</v>
      </c>
      <c r="D30" s="30">
        <v>459.0</v>
      </c>
      <c r="E30" s="16">
        <v>0.556</v>
      </c>
      <c r="F30" s="30">
        <v>656.0</v>
      </c>
      <c r="G30" s="30">
        <v>558.0</v>
      </c>
      <c r="H30" s="30">
        <v>0.0</v>
      </c>
      <c r="I30" s="30">
        <v>201.0</v>
      </c>
      <c r="J30" s="30">
        <v>620.0</v>
      </c>
      <c r="K30" s="30">
        <v>594.0</v>
      </c>
      <c r="L30" s="30">
        <v>656.0</v>
      </c>
      <c r="M30" s="30">
        <v>410.0</v>
      </c>
      <c r="N30" s="30">
        <v>162.0</v>
      </c>
      <c r="O30" s="16">
        <v>0.395</v>
      </c>
      <c r="P30" s="30">
        <v>0.0</v>
      </c>
      <c r="Q30" s="30">
        <v>196.0</v>
      </c>
      <c r="R30" s="30">
        <v>85.0</v>
      </c>
      <c r="S30" s="30">
        <v>289.0</v>
      </c>
      <c r="T30" s="30">
        <v>367.0</v>
      </c>
      <c r="U30" s="30">
        <v>558.0</v>
      </c>
      <c r="V30" s="30">
        <v>558.0</v>
      </c>
      <c r="W30" s="30">
        <v>416.0</v>
      </c>
      <c r="X30" s="30">
        <v>297.0</v>
      </c>
      <c r="Y30" s="16">
        <v>0.714</v>
      </c>
      <c r="Z30" s="30">
        <v>116.0</v>
      </c>
      <c r="AA30" s="30">
        <v>331.0</v>
      </c>
      <c r="AB30" s="30">
        <v>227.0</v>
      </c>
      <c r="AC30" s="30">
        <v>0.0</v>
      </c>
      <c r="AD30" s="30">
        <v>0.0</v>
      </c>
      <c r="AE30" s="30">
        <v>0.0</v>
      </c>
      <c r="AF30" s="30">
        <v>0.0</v>
      </c>
      <c r="AG30" s="16">
        <v>0.0</v>
      </c>
      <c r="AH30" s="30">
        <v>0.0</v>
      </c>
      <c r="AI30" s="30">
        <v>224.0</v>
      </c>
      <c r="AJ30" s="30">
        <v>224.0</v>
      </c>
      <c r="AK30" s="30">
        <v>224.0</v>
      </c>
      <c r="AL30" s="30">
        <v>224.0</v>
      </c>
      <c r="AM30" s="16">
        <v>1.0</v>
      </c>
      <c r="AN30" s="30">
        <v>84.0</v>
      </c>
      <c r="AO30" s="30">
        <v>18.0</v>
      </c>
      <c r="AP30" s="30">
        <v>47.0</v>
      </c>
      <c r="AQ30" s="30">
        <v>177.0</v>
      </c>
    </row>
    <row r="31">
      <c r="A31" s="14" t="s">
        <v>129</v>
      </c>
      <c r="B31" s="30">
        <v>9639.0</v>
      </c>
      <c r="C31" s="30">
        <v>8345.0</v>
      </c>
      <c r="D31" s="30">
        <v>5881.0</v>
      </c>
      <c r="E31" s="16">
        <v>0.705</v>
      </c>
      <c r="F31" s="30">
        <v>5219.0</v>
      </c>
      <c r="G31" s="30">
        <v>4420.0</v>
      </c>
      <c r="H31" s="30">
        <v>0.0</v>
      </c>
      <c r="I31" s="30">
        <v>1060.0</v>
      </c>
      <c r="J31" s="30">
        <v>3466.0</v>
      </c>
      <c r="K31" s="30">
        <v>6173.0</v>
      </c>
      <c r="L31" s="30">
        <v>5219.0</v>
      </c>
      <c r="M31" s="30">
        <v>4178.0</v>
      </c>
      <c r="N31" s="30">
        <v>3255.0</v>
      </c>
      <c r="O31" s="16">
        <v>0.779</v>
      </c>
      <c r="P31" s="30">
        <v>728.0</v>
      </c>
      <c r="Q31" s="30">
        <v>632.0</v>
      </c>
      <c r="R31" s="30">
        <v>501.0</v>
      </c>
      <c r="S31" s="30">
        <v>1762.0</v>
      </c>
      <c r="T31" s="30">
        <v>3457.0</v>
      </c>
      <c r="U31" s="30">
        <v>4420.0</v>
      </c>
      <c r="V31" s="30">
        <v>4420.0</v>
      </c>
      <c r="W31" s="30">
        <v>4167.0</v>
      </c>
      <c r="X31" s="30">
        <v>2626.0</v>
      </c>
      <c r="Y31" s="16">
        <v>0.63</v>
      </c>
      <c r="Z31" s="30">
        <v>559.0</v>
      </c>
      <c r="AA31" s="30">
        <v>1704.0</v>
      </c>
      <c r="AB31" s="30">
        <v>2716.0</v>
      </c>
      <c r="AC31" s="30">
        <v>0.0</v>
      </c>
      <c r="AD31" s="30">
        <v>0.0</v>
      </c>
      <c r="AE31" s="30">
        <v>0.0</v>
      </c>
      <c r="AF31" s="30">
        <v>0.0</v>
      </c>
      <c r="AG31" s="16">
        <v>0.0</v>
      </c>
      <c r="AH31" s="30">
        <v>0.0</v>
      </c>
      <c r="AI31" s="30">
        <v>2968.0</v>
      </c>
      <c r="AJ31" s="30">
        <v>2968.0</v>
      </c>
      <c r="AK31" s="30">
        <v>2968.0</v>
      </c>
      <c r="AL31" s="30">
        <v>2475.0</v>
      </c>
      <c r="AM31" s="16">
        <v>0.834</v>
      </c>
      <c r="AN31" s="30">
        <v>653.0</v>
      </c>
      <c r="AO31" s="30">
        <v>536.0</v>
      </c>
      <c r="AP31" s="30">
        <v>1397.0</v>
      </c>
      <c r="AQ31" s="30">
        <v>1571.0</v>
      </c>
    </row>
    <row r="32">
      <c r="A32" s="14" t="s">
        <v>130</v>
      </c>
      <c r="B32" s="30">
        <v>790.0</v>
      </c>
      <c r="C32" s="30">
        <v>551.0</v>
      </c>
      <c r="D32" s="30">
        <v>522.0</v>
      </c>
      <c r="E32" s="16">
        <v>0.947</v>
      </c>
      <c r="F32" s="30">
        <v>597.0</v>
      </c>
      <c r="G32" s="30">
        <v>193.0</v>
      </c>
      <c r="H32" s="30">
        <v>0.0</v>
      </c>
      <c r="I32" s="30">
        <v>101.0</v>
      </c>
      <c r="J32" s="30">
        <v>331.0</v>
      </c>
      <c r="K32" s="30">
        <v>459.0</v>
      </c>
      <c r="L32" s="30">
        <v>597.0</v>
      </c>
      <c r="M32" s="30">
        <v>434.0</v>
      </c>
      <c r="N32" s="30">
        <v>435.0</v>
      </c>
      <c r="O32" s="16">
        <v>1.002</v>
      </c>
      <c r="P32" s="30">
        <v>0.0</v>
      </c>
      <c r="Q32" s="30">
        <v>52.0</v>
      </c>
      <c r="R32" s="30">
        <v>72.0</v>
      </c>
      <c r="S32" s="30">
        <v>234.0</v>
      </c>
      <c r="T32" s="30">
        <v>363.0</v>
      </c>
      <c r="U32" s="30">
        <v>193.0</v>
      </c>
      <c r="V32" s="30">
        <v>193.0</v>
      </c>
      <c r="W32" s="30">
        <v>117.0</v>
      </c>
      <c r="X32" s="30">
        <v>87.0</v>
      </c>
      <c r="Y32" s="16">
        <v>0.744</v>
      </c>
      <c r="Z32" s="30">
        <v>29.0</v>
      </c>
      <c r="AA32" s="30">
        <v>97.0</v>
      </c>
      <c r="AB32" s="30">
        <v>96.0</v>
      </c>
      <c r="AC32" s="30">
        <v>0.0</v>
      </c>
      <c r="AD32" s="30">
        <v>0.0</v>
      </c>
      <c r="AE32" s="30">
        <v>0.0</v>
      </c>
      <c r="AF32" s="30">
        <v>0.0</v>
      </c>
      <c r="AG32" s="16">
        <v>0.0</v>
      </c>
      <c r="AH32" s="30">
        <v>0.0</v>
      </c>
      <c r="AI32" s="30">
        <v>476.0</v>
      </c>
      <c r="AJ32" s="30">
        <v>476.0</v>
      </c>
      <c r="AK32" s="30">
        <v>476.0</v>
      </c>
      <c r="AL32" s="30">
        <v>416.0</v>
      </c>
      <c r="AM32" s="16">
        <v>0.874</v>
      </c>
      <c r="AN32" s="30">
        <v>87.0</v>
      </c>
      <c r="AO32" s="30">
        <v>60.0</v>
      </c>
      <c r="AP32" s="30">
        <v>209.0</v>
      </c>
      <c r="AQ32" s="30">
        <v>267.0</v>
      </c>
    </row>
    <row r="33">
      <c r="A33" s="14" t="s">
        <v>131</v>
      </c>
      <c r="B33" s="30">
        <v>3189.0</v>
      </c>
      <c r="C33" s="30">
        <v>2720.0</v>
      </c>
      <c r="D33" s="30">
        <v>2168.0</v>
      </c>
      <c r="E33" s="16">
        <v>0.797</v>
      </c>
      <c r="F33" s="30">
        <v>1493.0</v>
      </c>
      <c r="G33" s="30">
        <v>1696.0</v>
      </c>
      <c r="H33" s="30">
        <v>0.0</v>
      </c>
      <c r="I33" s="30">
        <v>566.0</v>
      </c>
      <c r="J33" s="30">
        <v>1641.0</v>
      </c>
      <c r="K33" s="30">
        <v>1548.0</v>
      </c>
      <c r="L33" s="30">
        <v>1493.0</v>
      </c>
      <c r="M33" s="30">
        <v>1137.0</v>
      </c>
      <c r="N33" s="30">
        <v>1024.0</v>
      </c>
      <c r="O33" s="16">
        <v>0.901</v>
      </c>
      <c r="P33" s="30">
        <v>2.0</v>
      </c>
      <c r="Q33" s="30">
        <v>781.0</v>
      </c>
      <c r="R33" s="30">
        <v>196.0</v>
      </c>
      <c r="S33" s="30">
        <v>660.0</v>
      </c>
      <c r="T33" s="30">
        <v>833.0</v>
      </c>
      <c r="U33" s="30">
        <v>1696.0</v>
      </c>
      <c r="V33" s="30">
        <v>1696.0</v>
      </c>
      <c r="W33" s="30">
        <v>1583.0</v>
      </c>
      <c r="X33" s="30">
        <v>1144.0</v>
      </c>
      <c r="Y33" s="16">
        <v>0.723</v>
      </c>
      <c r="Z33" s="30">
        <v>370.0</v>
      </c>
      <c r="AA33" s="30">
        <v>981.0</v>
      </c>
      <c r="AB33" s="30">
        <v>715.0</v>
      </c>
      <c r="AC33" s="30">
        <v>0.0</v>
      </c>
      <c r="AD33" s="30">
        <v>0.0</v>
      </c>
      <c r="AE33" s="30">
        <v>0.0</v>
      </c>
      <c r="AF33" s="30">
        <v>0.0</v>
      </c>
      <c r="AG33" s="16">
        <v>0.0</v>
      </c>
      <c r="AH33" s="30">
        <v>0.0</v>
      </c>
      <c r="AI33" s="30">
        <v>575.0</v>
      </c>
      <c r="AJ33" s="30">
        <v>575.0</v>
      </c>
      <c r="AK33" s="30">
        <v>575.0</v>
      </c>
      <c r="AL33" s="30">
        <v>138.0</v>
      </c>
      <c r="AM33" s="16">
        <v>0.24</v>
      </c>
      <c r="AN33" s="30">
        <v>46.0</v>
      </c>
      <c r="AO33" s="30">
        <v>88.0</v>
      </c>
      <c r="AP33" s="30">
        <v>222.0</v>
      </c>
      <c r="AQ33" s="30">
        <v>353.0</v>
      </c>
    </row>
    <row r="34">
      <c r="A34" s="14" t="s">
        <v>132</v>
      </c>
      <c r="B34" s="30">
        <v>1356.0</v>
      </c>
      <c r="C34" s="30">
        <v>1212.0</v>
      </c>
      <c r="D34" s="30">
        <v>1100.0</v>
      </c>
      <c r="E34" s="16">
        <v>0.908</v>
      </c>
      <c r="F34" s="30">
        <v>672.0</v>
      </c>
      <c r="G34" s="30">
        <v>675.0</v>
      </c>
      <c r="H34" s="30">
        <v>9.0</v>
      </c>
      <c r="I34" s="30">
        <v>248.0</v>
      </c>
      <c r="J34" s="30">
        <v>726.0</v>
      </c>
      <c r="K34" s="30">
        <v>630.0</v>
      </c>
      <c r="L34" s="30">
        <v>672.0</v>
      </c>
      <c r="M34" s="30">
        <v>530.0</v>
      </c>
      <c r="N34" s="30">
        <v>525.0</v>
      </c>
      <c r="O34" s="16">
        <v>0.991</v>
      </c>
      <c r="P34" s="30">
        <v>76.0</v>
      </c>
      <c r="Q34" s="30">
        <v>31.0</v>
      </c>
      <c r="R34" s="30">
        <v>90.0</v>
      </c>
      <c r="S34" s="30">
        <v>300.0</v>
      </c>
      <c r="T34" s="30">
        <v>372.0</v>
      </c>
      <c r="U34" s="30">
        <v>675.0</v>
      </c>
      <c r="V34" s="30">
        <v>675.0</v>
      </c>
      <c r="W34" s="30">
        <v>673.0</v>
      </c>
      <c r="X34" s="30">
        <v>566.0</v>
      </c>
      <c r="Y34" s="16">
        <v>0.841</v>
      </c>
      <c r="Z34" s="30">
        <v>158.0</v>
      </c>
      <c r="AA34" s="30">
        <v>426.0</v>
      </c>
      <c r="AB34" s="30">
        <v>249.0</v>
      </c>
      <c r="AC34" s="30">
        <v>9.0</v>
      </c>
      <c r="AD34" s="30">
        <v>9.0</v>
      </c>
      <c r="AE34" s="30">
        <v>9.0</v>
      </c>
      <c r="AF34" s="30">
        <v>9.0</v>
      </c>
      <c r="AG34" s="16">
        <v>1.0</v>
      </c>
      <c r="AH34" s="30">
        <v>9.0</v>
      </c>
      <c r="AI34" s="30">
        <v>875.0</v>
      </c>
      <c r="AJ34" s="30">
        <v>875.0</v>
      </c>
      <c r="AK34" s="30">
        <v>875.0</v>
      </c>
      <c r="AL34" s="30">
        <v>795.0</v>
      </c>
      <c r="AM34" s="16">
        <v>0.909</v>
      </c>
      <c r="AN34" s="30">
        <v>188.0</v>
      </c>
      <c r="AO34" s="30">
        <v>155.0</v>
      </c>
      <c r="AP34" s="30">
        <v>410.0</v>
      </c>
      <c r="AQ34" s="30">
        <v>465.0</v>
      </c>
    </row>
    <row r="35">
      <c r="A35" s="14" t="s">
        <v>133</v>
      </c>
      <c r="B35" s="30">
        <v>6809.0</v>
      </c>
      <c r="C35" s="30">
        <v>5800.0</v>
      </c>
      <c r="D35" s="30">
        <v>5553.0</v>
      </c>
      <c r="E35" s="16">
        <v>0.957</v>
      </c>
      <c r="F35" s="30">
        <v>4248.0</v>
      </c>
      <c r="G35" s="30">
        <v>2533.0</v>
      </c>
      <c r="H35" s="30">
        <v>28.0</v>
      </c>
      <c r="I35" s="30">
        <v>1327.0</v>
      </c>
      <c r="J35" s="30">
        <v>3503.0</v>
      </c>
      <c r="K35" s="30">
        <v>3306.0</v>
      </c>
      <c r="L35" s="30">
        <v>4248.0</v>
      </c>
      <c r="M35" s="30">
        <v>3605.0</v>
      </c>
      <c r="N35" s="30">
        <v>3402.0</v>
      </c>
      <c r="O35" s="16">
        <v>0.944</v>
      </c>
      <c r="P35" s="30">
        <v>421.0</v>
      </c>
      <c r="Q35" s="30">
        <v>2057.0</v>
      </c>
      <c r="R35" s="30">
        <v>715.0</v>
      </c>
      <c r="S35" s="30">
        <v>2015.0</v>
      </c>
      <c r="T35" s="30">
        <v>2233.0</v>
      </c>
      <c r="U35" s="30">
        <v>2533.0</v>
      </c>
      <c r="V35" s="30">
        <v>2533.0</v>
      </c>
      <c r="W35" s="30">
        <v>2167.0</v>
      </c>
      <c r="X35" s="30">
        <v>2123.0</v>
      </c>
      <c r="Y35" s="16">
        <v>0.98</v>
      </c>
      <c r="Z35" s="30">
        <v>612.0</v>
      </c>
      <c r="AA35" s="30">
        <v>1488.0</v>
      </c>
      <c r="AB35" s="30">
        <v>1045.0</v>
      </c>
      <c r="AC35" s="30">
        <v>28.0</v>
      </c>
      <c r="AD35" s="30">
        <v>28.0</v>
      </c>
      <c r="AE35" s="30">
        <v>28.0</v>
      </c>
      <c r="AF35" s="30">
        <v>28.0</v>
      </c>
      <c r="AG35" s="16">
        <v>1.0</v>
      </c>
      <c r="AH35" s="30">
        <v>28.0</v>
      </c>
      <c r="AI35" s="30">
        <v>2584.0</v>
      </c>
      <c r="AJ35" s="30">
        <v>2584.0</v>
      </c>
      <c r="AK35" s="30">
        <v>2554.0</v>
      </c>
      <c r="AL35" s="30">
        <v>2457.0</v>
      </c>
      <c r="AM35" s="16">
        <v>0.962</v>
      </c>
      <c r="AN35" s="30">
        <v>853.0</v>
      </c>
      <c r="AO35" s="30">
        <v>248.0</v>
      </c>
      <c r="AP35" s="30">
        <v>765.0</v>
      </c>
      <c r="AQ35" s="30">
        <v>1819.0</v>
      </c>
    </row>
    <row r="36">
      <c r="A36" s="14" t="s">
        <v>134</v>
      </c>
      <c r="B36" s="30">
        <v>2743.0</v>
      </c>
      <c r="C36" s="30">
        <v>1615.0</v>
      </c>
      <c r="D36" s="30">
        <v>873.0</v>
      </c>
      <c r="E36" s="16">
        <v>0.541</v>
      </c>
      <c r="F36" s="30">
        <v>1490.0</v>
      </c>
      <c r="G36" s="30">
        <v>1253.0</v>
      </c>
      <c r="H36" s="30">
        <v>0.0</v>
      </c>
      <c r="I36" s="30">
        <v>339.0</v>
      </c>
      <c r="J36" s="30">
        <v>1432.0</v>
      </c>
      <c r="K36" s="30">
        <v>1311.0</v>
      </c>
      <c r="L36" s="30">
        <v>1490.0</v>
      </c>
      <c r="M36" s="30">
        <v>664.0</v>
      </c>
      <c r="N36" s="30">
        <v>256.0</v>
      </c>
      <c r="O36" s="16">
        <v>0.386</v>
      </c>
      <c r="P36" s="30">
        <v>615.0</v>
      </c>
      <c r="Q36" s="30">
        <v>33.0</v>
      </c>
      <c r="R36" s="30">
        <v>95.0</v>
      </c>
      <c r="S36" s="30">
        <v>720.0</v>
      </c>
      <c r="T36" s="30">
        <v>770.0</v>
      </c>
      <c r="U36" s="30">
        <v>1253.0</v>
      </c>
      <c r="V36" s="30">
        <v>1253.0</v>
      </c>
      <c r="W36" s="30">
        <v>951.0</v>
      </c>
      <c r="X36" s="30">
        <v>617.0</v>
      </c>
      <c r="Y36" s="16">
        <v>0.649</v>
      </c>
      <c r="Z36" s="30">
        <v>244.0</v>
      </c>
      <c r="AA36" s="30">
        <v>712.0</v>
      </c>
      <c r="AB36" s="30">
        <v>541.0</v>
      </c>
      <c r="AC36" s="30">
        <v>0.0</v>
      </c>
      <c r="AD36" s="30">
        <v>0.0</v>
      </c>
      <c r="AE36" s="30">
        <v>0.0</v>
      </c>
      <c r="AF36" s="30">
        <v>0.0</v>
      </c>
      <c r="AG36" s="16">
        <v>0.0</v>
      </c>
      <c r="AH36" s="30">
        <v>0.0</v>
      </c>
      <c r="AI36" s="30">
        <v>1148.0</v>
      </c>
      <c r="AJ36" s="30">
        <v>1148.0</v>
      </c>
      <c r="AK36" s="30">
        <v>1148.0</v>
      </c>
      <c r="AL36" s="30">
        <v>776.0</v>
      </c>
      <c r="AM36" s="16">
        <v>0.676</v>
      </c>
      <c r="AN36" s="30">
        <v>350.0</v>
      </c>
      <c r="AO36" s="30">
        <v>155.0</v>
      </c>
      <c r="AP36" s="30">
        <v>403.0</v>
      </c>
      <c r="AQ36" s="30">
        <v>745.0</v>
      </c>
    </row>
    <row r="37">
      <c r="A37" s="14" t="s">
        <v>136</v>
      </c>
      <c r="B37" s="30">
        <v>8397.0</v>
      </c>
      <c r="C37" s="30">
        <v>7932.0</v>
      </c>
      <c r="D37" s="30">
        <v>2883.0</v>
      </c>
      <c r="E37" s="16">
        <v>0.363</v>
      </c>
      <c r="F37" s="30">
        <v>1517.0</v>
      </c>
      <c r="G37" s="30">
        <v>6855.0</v>
      </c>
      <c r="H37" s="30">
        <v>25.0</v>
      </c>
      <c r="I37" s="30">
        <v>620.0</v>
      </c>
      <c r="J37" s="30">
        <v>2248.0</v>
      </c>
      <c r="K37" s="30">
        <v>6149.0</v>
      </c>
      <c r="L37" s="30">
        <v>1517.0</v>
      </c>
      <c r="M37" s="30">
        <v>1088.0</v>
      </c>
      <c r="N37" s="30">
        <v>985.0</v>
      </c>
      <c r="O37" s="16">
        <v>0.905</v>
      </c>
      <c r="P37" s="30">
        <v>392.0</v>
      </c>
      <c r="Q37" s="30">
        <v>379.0</v>
      </c>
      <c r="R37" s="30">
        <v>160.0</v>
      </c>
      <c r="S37" s="30">
        <v>614.0</v>
      </c>
      <c r="T37" s="30">
        <v>903.0</v>
      </c>
      <c r="U37" s="30">
        <v>6855.0</v>
      </c>
      <c r="V37" s="30">
        <v>6855.0</v>
      </c>
      <c r="W37" s="30">
        <v>6819.0</v>
      </c>
      <c r="X37" s="30">
        <v>1873.0</v>
      </c>
      <c r="Y37" s="16">
        <v>0.275</v>
      </c>
      <c r="Z37" s="30">
        <v>460.0</v>
      </c>
      <c r="AA37" s="30">
        <v>1634.0</v>
      </c>
      <c r="AB37" s="30">
        <v>5221.0</v>
      </c>
      <c r="AC37" s="30">
        <v>25.0</v>
      </c>
      <c r="AD37" s="30">
        <v>25.0</v>
      </c>
      <c r="AE37" s="30">
        <v>25.0</v>
      </c>
      <c r="AF37" s="30">
        <v>25.0</v>
      </c>
      <c r="AG37" s="16">
        <v>1.0</v>
      </c>
      <c r="AH37" s="30">
        <v>25.0</v>
      </c>
      <c r="AI37" s="30">
        <v>1794.0</v>
      </c>
      <c r="AJ37" s="30">
        <v>1794.0</v>
      </c>
      <c r="AK37" s="30">
        <v>1794.0</v>
      </c>
      <c r="AL37" s="30">
        <v>1220.0</v>
      </c>
      <c r="AM37" s="16">
        <v>0.68</v>
      </c>
      <c r="AN37" s="30">
        <v>361.0</v>
      </c>
      <c r="AO37" s="30">
        <v>108.0</v>
      </c>
      <c r="AP37" s="30">
        <v>325.0</v>
      </c>
      <c r="AQ37" s="30">
        <v>1469.0</v>
      </c>
    </row>
    <row r="38">
      <c r="A38" s="14" t="s">
        <v>137</v>
      </c>
      <c r="B38" s="30">
        <v>60070.0</v>
      </c>
      <c r="C38" s="30">
        <v>55938.0</v>
      </c>
      <c r="D38" s="30">
        <v>50764.0</v>
      </c>
      <c r="E38" s="16">
        <v>0.908</v>
      </c>
      <c r="F38" s="30">
        <v>47172.0</v>
      </c>
      <c r="G38" s="30">
        <v>12774.0</v>
      </c>
      <c r="H38" s="30">
        <v>124.0</v>
      </c>
      <c r="I38" s="30">
        <v>12683.0</v>
      </c>
      <c r="J38" s="30">
        <v>39225.0</v>
      </c>
      <c r="K38" s="30">
        <v>20845.0</v>
      </c>
      <c r="L38" s="30">
        <v>47172.0</v>
      </c>
      <c r="M38" s="30">
        <v>44378.0</v>
      </c>
      <c r="N38" s="30">
        <v>41464.0</v>
      </c>
      <c r="O38" s="16">
        <v>0.934</v>
      </c>
      <c r="P38" s="30">
        <v>299.0</v>
      </c>
      <c r="Q38" s="30">
        <v>3011.0</v>
      </c>
      <c r="R38" s="30">
        <v>11104.0</v>
      </c>
      <c r="S38" s="30">
        <v>34402.0</v>
      </c>
      <c r="T38" s="30">
        <v>12770.0</v>
      </c>
      <c r="U38" s="30">
        <v>12774.0</v>
      </c>
      <c r="V38" s="30">
        <v>12774.0</v>
      </c>
      <c r="W38" s="30">
        <v>11436.0</v>
      </c>
      <c r="X38" s="30">
        <v>9182.0</v>
      </c>
      <c r="Y38" s="16">
        <v>0.803</v>
      </c>
      <c r="Z38" s="30">
        <v>1579.0</v>
      </c>
      <c r="AA38" s="30">
        <v>4823.0</v>
      </c>
      <c r="AB38" s="30">
        <v>7951.0</v>
      </c>
      <c r="AC38" s="30">
        <v>124.0</v>
      </c>
      <c r="AD38" s="30">
        <v>124.0</v>
      </c>
      <c r="AE38" s="30">
        <v>124.0</v>
      </c>
      <c r="AF38" s="30">
        <v>118.0</v>
      </c>
      <c r="AG38" s="16">
        <v>0.952</v>
      </c>
      <c r="AH38" s="30">
        <v>124.0</v>
      </c>
      <c r="AI38" s="30">
        <v>34379.0</v>
      </c>
      <c r="AJ38" s="30">
        <v>34379.0</v>
      </c>
      <c r="AK38" s="30">
        <v>33932.0</v>
      </c>
      <c r="AL38" s="30">
        <v>25175.0</v>
      </c>
      <c r="AM38" s="16">
        <v>0.742</v>
      </c>
      <c r="AN38" s="30">
        <v>6005.0</v>
      </c>
      <c r="AO38" s="30">
        <v>4316.0</v>
      </c>
      <c r="AP38" s="30">
        <v>12628.0</v>
      </c>
      <c r="AQ38" s="30">
        <v>21751.0</v>
      </c>
    </row>
    <row r="39">
      <c r="A39" s="14" t="s">
        <v>138</v>
      </c>
      <c r="B39" s="30">
        <v>10757.0</v>
      </c>
      <c r="C39" s="30">
        <v>9530.0</v>
      </c>
      <c r="D39" s="30">
        <v>8412.0</v>
      </c>
      <c r="E39" s="16">
        <v>0.883</v>
      </c>
      <c r="F39" s="30">
        <v>6324.0</v>
      </c>
      <c r="G39" s="30">
        <v>4303.0</v>
      </c>
      <c r="H39" s="30">
        <v>130.0</v>
      </c>
      <c r="I39" s="30">
        <v>1449.0</v>
      </c>
      <c r="J39" s="30">
        <v>4325.0</v>
      </c>
      <c r="K39" s="30">
        <v>6432.0</v>
      </c>
      <c r="L39" s="30">
        <v>6324.0</v>
      </c>
      <c r="M39" s="30">
        <v>5362.0</v>
      </c>
      <c r="N39" s="30">
        <v>4653.0</v>
      </c>
      <c r="O39" s="16">
        <v>0.868</v>
      </c>
      <c r="P39" s="30">
        <v>347.0</v>
      </c>
      <c r="Q39" s="30">
        <v>588.0</v>
      </c>
      <c r="R39" s="30">
        <v>676.0</v>
      </c>
      <c r="S39" s="30">
        <v>2114.0</v>
      </c>
      <c r="T39" s="30">
        <v>4210.0</v>
      </c>
      <c r="U39" s="30">
        <v>4303.0</v>
      </c>
      <c r="V39" s="30">
        <v>4303.0</v>
      </c>
      <c r="W39" s="30">
        <v>4038.0</v>
      </c>
      <c r="X39" s="30">
        <v>3629.0</v>
      </c>
      <c r="Y39" s="16">
        <v>0.899</v>
      </c>
      <c r="Z39" s="30">
        <v>773.0</v>
      </c>
      <c r="AA39" s="30">
        <v>2211.0</v>
      </c>
      <c r="AB39" s="30">
        <v>2092.0</v>
      </c>
      <c r="AC39" s="30">
        <v>130.0</v>
      </c>
      <c r="AD39" s="30">
        <v>130.0</v>
      </c>
      <c r="AE39" s="30">
        <v>130.0</v>
      </c>
      <c r="AF39" s="30">
        <v>130.0</v>
      </c>
      <c r="AG39" s="16">
        <v>1.0</v>
      </c>
      <c r="AH39" s="30">
        <v>130.0</v>
      </c>
      <c r="AI39" s="30">
        <v>10900.0</v>
      </c>
      <c r="AJ39" s="30">
        <v>10900.0</v>
      </c>
      <c r="AK39" s="30">
        <v>10900.0</v>
      </c>
      <c r="AL39" s="30">
        <v>9950.0</v>
      </c>
      <c r="AM39" s="16">
        <v>0.913</v>
      </c>
      <c r="AN39" s="30">
        <v>2488.0</v>
      </c>
      <c r="AO39" s="30">
        <v>1444.0</v>
      </c>
      <c r="AP39" s="30">
        <v>3587.0</v>
      </c>
      <c r="AQ39" s="30">
        <v>7313.0</v>
      </c>
    </row>
    <row r="40">
      <c r="A40" s="14" t="s">
        <v>139</v>
      </c>
      <c r="B40" s="30">
        <v>3661.0</v>
      </c>
      <c r="C40" s="30">
        <v>2850.0</v>
      </c>
      <c r="D40" s="30">
        <v>1396.0</v>
      </c>
      <c r="E40" s="16">
        <v>0.49</v>
      </c>
      <c r="F40" s="30">
        <v>2505.0</v>
      </c>
      <c r="G40" s="30">
        <v>1106.0</v>
      </c>
      <c r="H40" s="30">
        <v>50.0</v>
      </c>
      <c r="I40" s="30">
        <v>474.0</v>
      </c>
      <c r="J40" s="30">
        <v>1396.0</v>
      </c>
      <c r="K40" s="30">
        <v>2265.0</v>
      </c>
      <c r="L40" s="30">
        <v>2505.0</v>
      </c>
      <c r="M40" s="30">
        <v>1862.0</v>
      </c>
      <c r="N40" s="30">
        <v>697.0</v>
      </c>
      <c r="O40" s="16">
        <v>0.374</v>
      </c>
      <c r="P40" s="30">
        <v>0.0</v>
      </c>
      <c r="Q40" s="30">
        <v>334.0</v>
      </c>
      <c r="R40" s="30">
        <v>271.0</v>
      </c>
      <c r="S40" s="30">
        <v>816.0</v>
      </c>
      <c r="T40" s="30">
        <v>1689.0</v>
      </c>
      <c r="U40" s="30">
        <v>1106.0</v>
      </c>
      <c r="V40" s="30">
        <v>1106.0</v>
      </c>
      <c r="W40" s="30">
        <v>938.0</v>
      </c>
      <c r="X40" s="30">
        <v>649.0</v>
      </c>
      <c r="Y40" s="16">
        <v>0.692</v>
      </c>
      <c r="Z40" s="30">
        <v>203.0</v>
      </c>
      <c r="AA40" s="30">
        <v>580.0</v>
      </c>
      <c r="AB40" s="30">
        <v>526.0</v>
      </c>
      <c r="AC40" s="30">
        <v>50.0</v>
      </c>
      <c r="AD40" s="30">
        <v>50.0</v>
      </c>
      <c r="AE40" s="30">
        <v>50.0</v>
      </c>
      <c r="AF40" s="30">
        <v>50.0</v>
      </c>
      <c r="AG40" s="16">
        <v>1.0</v>
      </c>
      <c r="AH40" s="30">
        <v>50.0</v>
      </c>
      <c r="AI40" s="30">
        <v>484.0</v>
      </c>
      <c r="AJ40" s="30">
        <v>484.0</v>
      </c>
      <c r="AK40" s="30">
        <v>401.0</v>
      </c>
      <c r="AL40" s="30">
        <v>411.0</v>
      </c>
      <c r="AM40" s="16">
        <v>1.025</v>
      </c>
      <c r="AN40" s="30">
        <v>203.0</v>
      </c>
      <c r="AO40" s="30">
        <v>48.0</v>
      </c>
      <c r="AP40" s="30">
        <v>139.0</v>
      </c>
      <c r="AQ40" s="30">
        <v>345.0</v>
      </c>
    </row>
    <row r="41">
      <c r="A41" s="14" t="s">
        <v>140</v>
      </c>
      <c r="B41" s="30">
        <v>8563.0</v>
      </c>
      <c r="C41" s="30">
        <v>7633.0</v>
      </c>
      <c r="D41" s="30">
        <v>4365.0</v>
      </c>
      <c r="E41" s="16">
        <v>0.572</v>
      </c>
      <c r="F41" s="30">
        <v>3522.0</v>
      </c>
      <c r="G41" s="30">
        <v>4998.0</v>
      </c>
      <c r="H41" s="30">
        <v>43.0</v>
      </c>
      <c r="I41" s="30">
        <v>1500.0</v>
      </c>
      <c r="J41" s="30">
        <v>4066.0</v>
      </c>
      <c r="K41" s="30">
        <v>4497.0</v>
      </c>
      <c r="L41" s="30">
        <v>3522.0</v>
      </c>
      <c r="M41" s="30">
        <v>2924.0</v>
      </c>
      <c r="N41" s="30">
        <v>1154.0</v>
      </c>
      <c r="O41" s="16">
        <v>0.395</v>
      </c>
      <c r="P41" s="30">
        <v>427.0</v>
      </c>
      <c r="Q41" s="30">
        <v>1132.0</v>
      </c>
      <c r="R41" s="30">
        <v>559.0</v>
      </c>
      <c r="S41" s="30">
        <v>1378.0</v>
      </c>
      <c r="T41" s="30">
        <v>2144.0</v>
      </c>
      <c r="U41" s="30">
        <v>4998.0</v>
      </c>
      <c r="V41" s="30">
        <v>4998.0</v>
      </c>
      <c r="W41" s="30">
        <v>4666.0</v>
      </c>
      <c r="X41" s="30">
        <v>3168.0</v>
      </c>
      <c r="Y41" s="16">
        <v>0.679</v>
      </c>
      <c r="Z41" s="30">
        <v>941.0</v>
      </c>
      <c r="AA41" s="30">
        <v>2688.0</v>
      </c>
      <c r="AB41" s="30">
        <v>2310.0</v>
      </c>
      <c r="AC41" s="30">
        <v>43.0</v>
      </c>
      <c r="AD41" s="30">
        <v>43.0</v>
      </c>
      <c r="AE41" s="30">
        <v>43.0</v>
      </c>
      <c r="AF41" s="30">
        <v>43.0</v>
      </c>
      <c r="AG41" s="16">
        <v>1.0</v>
      </c>
      <c r="AH41" s="30">
        <v>43.0</v>
      </c>
      <c r="AI41" s="30">
        <v>5984.0</v>
      </c>
      <c r="AJ41" s="30">
        <v>5984.0</v>
      </c>
      <c r="AK41" s="30">
        <v>5918.0</v>
      </c>
      <c r="AL41" s="30">
        <v>2966.0</v>
      </c>
      <c r="AM41" s="16">
        <v>0.501</v>
      </c>
      <c r="AN41" s="30">
        <v>902.0</v>
      </c>
      <c r="AO41" s="30">
        <v>1135.0</v>
      </c>
      <c r="AP41" s="30">
        <v>2740.0</v>
      </c>
      <c r="AQ41" s="30">
        <v>3244.0</v>
      </c>
    </row>
    <row r="42">
      <c r="A42" s="14" t="s">
        <v>141</v>
      </c>
      <c r="B42" s="30">
        <v>16112.0</v>
      </c>
      <c r="C42" s="30">
        <v>14155.0</v>
      </c>
      <c r="D42" s="30">
        <v>12055.0</v>
      </c>
      <c r="E42" s="16">
        <v>0.852</v>
      </c>
      <c r="F42" s="30">
        <v>7642.0</v>
      </c>
      <c r="G42" s="30">
        <v>8312.0</v>
      </c>
      <c r="H42" s="30">
        <v>158.0</v>
      </c>
      <c r="I42" s="30">
        <v>2876.0</v>
      </c>
      <c r="J42" s="30">
        <v>9295.0</v>
      </c>
      <c r="K42" s="30">
        <v>6817.0</v>
      </c>
      <c r="L42" s="30">
        <v>7642.0</v>
      </c>
      <c r="M42" s="30">
        <v>6478.0</v>
      </c>
      <c r="N42" s="30">
        <v>5077.0</v>
      </c>
      <c r="O42" s="16">
        <v>0.784</v>
      </c>
      <c r="P42" s="30">
        <v>719.0</v>
      </c>
      <c r="Q42" s="30">
        <v>721.0</v>
      </c>
      <c r="R42" s="30">
        <v>994.0</v>
      </c>
      <c r="S42" s="30">
        <v>3378.0</v>
      </c>
      <c r="T42" s="30">
        <v>4264.0</v>
      </c>
      <c r="U42" s="30">
        <v>8312.0</v>
      </c>
      <c r="V42" s="30">
        <v>8312.0</v>
      </c>
      <c r="W42" s="30">
        <v>7519.0</v>
      </c>
      <c r="X42" s="30">
        <v>6820.0</v>
      </c>
      <c r="Y42" s="16">
        <v>0.907</v>
      </c>
      <c r="Z42" s="30">
        <v>1882.0</v>
      </c>
      <c r="AA42" s="30">
        <v>5917.0</v>
      </c>
      <c r="AB42" s="30">
        <v>2395.0</v>
      </c>
      <c r="AC42" s="30">
        <v>158.0</v>
      </c>
      <c r="AD42" s="30">
        <v>158.0</v>
      </c>
      <c r="AE42" s="30">
        <v>158.0</v>
      </c>
      <c r="AF42" s="30">
        <v>158.0</v>
      </c>
      <c r="AG42" s="16">
        <v>1.0</v>
      </c>
      <c r="AH42" s="30">
        <v>158.0</v>
      </c>
      <c r="AI42" s="30">
        <v>7636.0</v>
      </c>
      <c r="AJ42" s="30">
        <v>7636.0</v>
      </c>
      <c r="AK42" s="30">
        <v>7572.0</v>
      </c>
      <c r="AL42" s="30">
        <v>7009.0</v>
      </c>
      <c r="AM42" s="16">
        <v>0.926</v>
      </c>
      <c r="AN42" s="30">
        <v>1316.0</v>
      </c>
      <c r="AO42" s="30">
        <v>1323.0</v>
      </c>
      <c r="AP42" s="30">
        <v>3905.0</v>
      </c>
      <c r="AQ42" s="30">
        <v>3731.0</v>
      </c>
    </row>
    <row r="43">
      <c r="A43" s="14" t="s">
        <v>142</v>
      </c>
      <c r="B43" s="30">
        <v>2038.0</v>
      </c>
      <c r="C43" s="30">
        <v>1682.0</v>
      </c>
      <c r="D43" s="30">
        <v>1213.0</v>
      </c>
      <c r="E43" s="16">
        <v>0.721</v>
      </c>
      <c r="F43" s="30">
        <v>490.0</v>
      </c>
      <c r="G43" s="30">
        <v>1498.0</v>
      </c>
      <c r="H43" s="30">
        <v>50.0</v>
      </c>
      <c r="I43" s="30">
        <v>113.0</v>
      </c>
      <c r="J43" s="30">
        <v>336.0</v>
      </c>
      <c r="K43" s="30">
        <v>1702.0</v>
      </c>
      <c r="L43" s="30">
        <v>490.0</v>
      </c>
      <c r="M43" s="30">
        <v>330.0</v>
      </c>
      <c r="N43" s="30">
        <v>249.0</v>
      </c>
      <c r="O43" s="16">
        <v>0.755</v>
      </c>
      <c r="P43" s="30">
        <v>0.0</v>
      </c>
      <c r="Q43" s="30">
        <v>0.0</v>
      </c>
      <c r="R43" s="30">
        <v>35.0</v>
      </c>
      <c r="S43" s="30">
        <v>121.0</v>
      </c>
      <c r="T43" s="30">
        <v>369.0</v>
      </c>
      <c r="U43" s="30">
        <v>1498.0</v>
      </c>
      <c r="V43" s="30">
        <v>1498.0</v>
      </c>
      <c r="W43" s="30">
        <v>1302.0</v>
      </c>
      <c r="X43" s="30">
        <v>914.0</v>
      </c>
      <c r="Y43" s="16">
        <v>0.702</v>
      </c>
      <c r="Z43" s="30">
        <v>78.0</v>
      </c>
      <c r="AA43" s="30">
        <v>215.0</v>
      </c>
      <c r="AB43" s="30">
        <v>1283.0</v>
      </c>
      <c r="AC43" s="30">
        <v>50.0</v>
      </c>
      <c r="AD43" s="30">
        <v>50.0</v>
      </c>
      <c r="AE43" s="30">
        <v>50.0</v>
      </c>
      <c r="AF43" s="30">
        <v>50.0</v>
      </c>
      <c r="AG43" s="16">
        <v>1.0</v>
      </c>
      <c r="AH43" s="30">
        <v>50.0</v>
      </c>
      <c r="AI43" s="30">
        <v>1019.0</v>
      </c>
      <c r="AJ43" s="30">
        <v>1019.0</v>
      </c>
      <c r="AK43" s="30">
        <v>1019.0</v>
      </c>
      <c r="AL43" s="30">
        <v>318.0</v>
      </c>
      <c r="AM43" s="16">
        <v>0.312</v>
      </c>
      <c r="AN43" s="30">
        <v>253.0</v>
      </c>
      <c r="AO43" s="30">
        <v>106.0</v>
      </c>
      <c r="AP43" s="30">
        <v>280.0</v>
      </c>
      <c r="AQ43" s="30">
        <v>739.0</v>
      </c>
    </row>
    <row r="44">
      <c r="A44" s="14" t="s">
        <v>143</v>
      </c>
      <c r="B44" s="30">
        <v>1450.0</v>
      </c>
      <c r="C44" s="30">
        <v>1322.0</v>
      </c>
      <c r="D44" s="30">
        <v>1062.0</v>
      </c>
      <c r="E44" s="16">
        <v>0.803</v>
      </c>
      <c r="F44" s="30">
        <v>872.0</v>
      </c>
      <c r="G44" s="30">
        <v>561.0</v>
      </c>
      <c r="H44" s="30">
        <v>17.0</v>
      </c>
      <c r="I44" s="30">
        <v>215.0</v>
      </c>
      <c r="J44" s="30">
        <v>695.0</v>
      </c>
      <c r="K44" s="30">
        <v>755.0</v>
      </c>
      <c r="L44" s="30">
        <v>872.0</v>
      </c>
      <c r="M44" s="30">
        <v>772.0</v>
      </c>
      <c r="N44" s="30">
        <v>599.0</v>
      </c>
      <c r="O44" s="16">
        <v>0.776</v>
      </c>
      <c r="P44" s="30">
        <v>6.0</v>
      </c>
      <c r="Q44" s="30">
        <v>130.0</v>
      </c>
      <c r="R44" s="30">
        <v>105.0</v>
      </c>
      <c r="S44" s="30">
        <v>339.0</v>
      </c>
      <c r="T44" s="30">
        <v>533.0</v>
      </c>
      <c r="U44" s="30">
        <v>561.0</v>
      </c>
      <c r="V44" s="30">
        <v>561.0</v>
      </c>
      <c r="W44" s="30">
        <v>533.0</v>
      </c>
      <c r="X44" s="30">
        <v>446.0</v>
      </c>
      <c r="Y44" s="16">
        <v>0.837</v>
      </c>
      <c r="Z44" s="30">
        <v>110.0</v>
      </c>
      <c r="AA44" s="30">
        <v>356.0</v>
      </c>
      <c r="AB44" s="30">
        <v>205.0</v>
      </c>
      <c r="AC44" s="30">
        <v>17.0</v>
      </c>
      <c r="AD44" s="30">
        <v>17.0</v>
      </c>
      <c r="AE44" s="30">
        <v>17.0</v>
      </c>
      <c r="AF44" s="30">
        <v>17.0</v>
      </c>
      <c r="AG44" s="16">
        <v>1.0</v>
      </c>
      <c r="AH44" s="30">
        <v>17.0</v>
      </c>
      <c r="AI44" s="30">
        <v>1287.0</v>
      </c>
      <c r="AJ44" s="30">
        <v>1287.0</v>
      </c>
      <c r="AK44" s="30">
        <v>1287.0</v>
      </c>
      <c r="AL44" s="30">
        <v>1042.0</v>
      </c>
      <c r="AM44" s="16">
        <v>0.81</v>
      </c>
      <c r="AN44" s="30">
        <v>412.0</v>
      </c>
      <c r="AO44" s="30">
        <v>222.0</v>
      </c>
      <c r="AP44" s="30">
        <v>641.0</v>
      </c>
      <c r="AQ44" s="30">
        <v>646.0</v>
      </c>
    </row>
    <row r="45">
      <c r="A45" s="14" t="s">
        <v>144</v>
      </c>
      <c r="B45" s="30">
        <v>4261.0</v>
      </c>
      <c r="C45" s="30">
        <v>3589.0</v>
      </c>
      <c r="D45" s="30">
        <v>2812.0</v>
      </c>
      <c r="E45" s="16">
        <v>0.784</v>
      </c>
      <c r="F45" s="30">
        <v>1744.0</v>
      </c>
      <c r="G45" s="30">
        <v>2505.0</v>
      </c>
      <c r="H45" s="30">
        <v>12.0</v>
      </c>
      <c r="I45" s="30">
        <v>509.0</v>
      </c>
      <c r="J45" s="30">
        <v>1785.0</v>
      </c>
      <c r="K45" s="30">
        <v>2476.0</v>
      </c>
      <c r="L45" s="30">
        <v>1744.0</v>
      </c>
      <c r="M45" s="30">
        <v>1241.0</v>
      </c>
      <c r="N45" s="30">
        <v>1008.0</v>
      </c>
      <c r="O45" s="16">
        <v>0.812</v>
      </c>
      <c r="P45" s="30">
        <v>485.0</v>
      </c>
      <c r="Q45" s="30">
        <v>337.0</v>
      </c>
      <c r="R45" s="30">
        <v>218.0</v>
      </c>
      <c r="S45" s="30">
        <v>810.0</v>
      </c>
      <c r="T45" s="30">
        <v>934.0</v>
      </c>
      <c r="U45" s="30">
        <v>2505.0</v>
      </c>
      <c r="V45" s="30">
        <v>2505.0</v>
      </c>
      <c r="W45" s="30">
        <v>2336.0</v>
      </c>
      <c r="X45" s="30">
        <v>1792.0</v>
      </c>
      <c r="Y45" s="16">
        <v>0.767</v>
      </c>
      <c r="Z45" s="30">
        <v>291.0</v>
      </c>
      <c r="AA45" s="30">
        <v>975.0</v>
      </c>
      <c r="AB45" s="30">
        <v>1530.0</v>
      </c>
      <c r="AC45" s="30">
        <v>12.0</v>
      </c>
      <c r="AD45" s="30">
        <v>12.0</v>
      </c>
      <c r="AE45" s="30">
        <v>12.0</v>
      </c>
      <c r="AF45" s="30">
        <v>12.0</v>
      </c>
      <c r="AG45" s="16">
        <v>1.0</v>
      </c>
      <c r="AH45" s="30">
        <v>12.0</v>
      </c>
      <c r="AI45" s="30">
        <v>1200.0</v>
      </c>
      <c r="AJ45" s="30">
        <v>1200.0</v>
      </c>
      <c r="AK45" s="30">
        <v>1094.0</v>
      </c>
      <c r="AL45" s="30">
        <v>939.0</v>
      </c>
      <c r="AM45" s="16">
        <v>0.858</v>
      </c>
      <c r="AN45" s="30">
        <v>211.0</v>
      </c>
      <c r="AO45" s="30">
        <v>169.0</v>
      </c>
      <c r="AP45" s="30">
        <v>446.0</v>
      </c>
      <c r="AQ45" s="30">
        <v>754.0</v>
      </c>
    </row>
    <row r="46">
      <c r="A46" s="14" t="s">
        <v>145</v>
      </c>
      <c r="B46" s="30">
        <v>1379.0</v>
      </c>
      <c r="C46" s="30">
        <v>969.0</v>
      </c>
      <c r="D46" s="30">
        <v>348.0</v>
      </c>
      <c r="E46" s="16">
        <v>0.359</v>
      </c>
      <c r="F46" s="30">
        <v>716.0</v>
      </c>
      <c r="G46" s="30">
        <v>663.0</v>
      </c>
      <c r="H46" s="30">
        <v>0.0</v>
      </c>
      <c r="I46" s="30">
        <v>224.0</v>
      </c>
      <c r="J46" s="30">
        <v>643.0</v>
      </c>
      <c r="K46" s="30">
        <v>736.0</v>
      </c>
      <c r="L46" s="30">
        <v>716.0</v>
      </c>
      <c r="M46" s="30">
        <v>306.0</v>
      </c>
      <c r="N46" s="30">
        <v>157.0</v>
      </c>
      <c r="O46" s="16">
        <v>0.513</v>
      </c>
      <c r="P46" s="30">
        <v>0.0</v>
      </c>
      <c r="Q46" s="30">
        <v>42.0</v>
      </c>
      <c r="R46" s="30">
        <v>139.0</v>
      </c>
      <c r="S46" s="30">
        <v>405.0</v>
      </c>
      <c r="T46" s="30">
        <v>311.0</v>
      </c>
      <c r="U46" s="30">
        <v>663.0</v>
      </c>
      <c r="V46" s="30">
        <v>663.0</v>
      </c>
      <c r="W46" s="30">
        <v>663.0</v>
      </c>
      <c r="X46" s="30">
        <v>191.0</v>
      </c>
      <c r="Y46" s="16">
        <v>0.288</v>
      </c>
      <c r="Z46" s="30">
        <v>85.0</v>
      </c>
      <c r="AA46" s="30">
        <v>238.0</v>
      </c>
      <c r="AB46" s="30">
        <v>425.0</v>
      </c>
      <c r="AC46" s="30">
        <v>0.0</v>
      </c>
      <c r="AD46" s="30">
        <v>0.0</v>
      </c>
      <c r="AE46" s="30">
        <v>0.0</v>
      </c>
      <c r="AF46" s="30">
        <v>0.0</v>
      </c>
      <c r="AG46" s="16">
        <v>0.0</v>
      </c>
      <c r="AH46" s="30">
        <v>0.0</v>
      </c>
      <c r="AI46" s="30">
        <v>257.0</v>
      </c>
      <c r="AJ46" s="30">
        <v>257.0</v>
      </c>
      <c r="AK46" s="30">
        <v>257.0</v>
      </c>
      <c r="AL46" s="30">
        <v>221.0</v>
      </c>
      <c r="AM46" s="16">
        <v>0.86</v>
      </c>
      <c r="AN46" s="30">
        <v>145.0</v>
      </c>
      <c r="AO46" s="30">
        <v>25.0</v>
      </c>
      <c r="AP46" s="30">
        <v>85.0</v>
      </c>
      <c r="AQ46" s="30">
        <v>172.0</v>
      </c>
    </row>
    <row r="47">
      <c r="A47" s="14" t="s">
        <v>146</v>
      </c>
      <c r="B47" s="30">
        <v>5725.0</v>
      </c>
      <c r="C47" s="30">
        <v>4988.0</v>
      </c>
      <c r="D47" s="30">
        <v>3530.0</v>
      </c>
      <c r="E47" s="16">
        <v>0.708</v>
      </c>
      <c r="F47" s="30">
        <v>2800.0</v>
      </c>
      <c r="G47" s="30">
        <v>2909.0</v>
      </c>
      <c r="H47" s="30">
        <v>16.0</v>
      </c>
      <c r="I47" s="30">
        <v>611.0</v>
      </c>
      <c r="J47" s="30">
        <v>1966.0</v>
      </c>
      <c r="K47" s="30">
        <v>3759.0</v>
      </c>
      <c r="L47" s="30">
        <v>2800.0</v>
      </c>
      <c r="M47" s="30">
        <v>2307.0</v>
      </c>
      <c r="N47" s="30">
        <v>1398.0</v>
      </c>
      <c r="O47" s="16">
        <v>0.606</v>
      </c>
      <c r="P47" s="30">
        <v>225.0</v>
      </c>
      <c r="Q47" s="30">
        <v>588.0</v>
      </c>
      <c r="R47" s="30">
        <v>245.0</v>
      </c>
      <c r="S47" s="30">
        <v>820.0</v>
      </c>
      <c r="T47" s="30">
        <v>1980.0</v>
      </c>
      <c r="U47" s="30">
        <v>2909.0</v>
      </c>
      <c r="V47" s="30">
        <v>2909.0</v>
      </c>
      <c r="W47" s="30">
        <v>2665.0</v>
      </c>
      <c r="X47" s="30">
        <v>2116.0</v>
      </c>
      <c r="Y47" s="16">
        <v>0.794</v>
      </c>
      <c r="Z47" s="30">
        <v>366.0</v>
      </c>
      <c r="AA47" s="30">
        <v>1146.0</v>
      </c>
      <c r="AB47" s="30">
        <v>1763.0</v>
      </c>
      <c r="AC47" s="30">
        <v>16.0</v>
      </c>
      <c r="AD47" s="30">
        <v>16.0</v>
      </c>
      <c r="AE47" s="30">
        <v>16.0</v>
      </c>
      <c r="AF47" s="30">
        <v>16.0</v>
      </c>
      <c r="AG47" s="16">
        <v>1.0</v>
      </c>
      <c r="AH47" s="30">
        <v>16.0</v>
      </c>
      <c r="AI47" s="30">
        <v>2447.0</v>
      </c>
      <c r="AJ47" s="30">
        <v>2447.0</v>
      </c>
      <c r="AK47" s="30">
        <v>2447.0</v>
      </c>
      <c r="AL47" s="30">
        <v>2232.0</v>
      </c>
      <c r="AM47" s="16">
        <v>0.912</v>
      </c>
      <c r="AN47" s="30">
        <v>801.0</v>
      </c>
      <c r="AO47" s="30">
        <v>286.0</v>
      </c>
      <c r="AP47" s="30">
        <v>747.0</v>
      </c>
      <c r="AQ47" s="30">
        <v>1700.0</v>
      </c>
    </row>
    <row r="48">
      <c r="A48" s="14" t="s">
        <v>147</v>
      </c>
      <c r="B48" s="30">
        <v>22449.0</v>
      </c>
      <c r="C48" s="30">
        <v>18670.0</v>
      </c>
      <c r="D48" s="30">
        <v>11470.0</v>
      </c>
      <c r="E48" s="16">
        <v>0.614</v>
      </c>
      <c r="F48" s="30">
        <v>12963.0</v>
      </c>
      <c r="G48" s="30">
        <v>9341.0</v>
      </c>
      <c r="H48" s="30">
        <v>145.0</v>
      </c>
      <c r="I48" s="30">
        <v>2922.0</v>
      </c>
      <c r="J48" s="30">
        <v>9699.0</v>
      </c>
      <c r="K48" s="30">
        <v>12750.0</v>
      </c>
      <c r="L48" s="30">
        <v>12963.0</v>
      </c>
      <c r="M48" s="30">
        <v>10507.0</v>
      </c>
      <c r="N48" s="30">
        <v>5785.0</v>
      </c>
      <c r="O48" s="16">
        <v>0.551</v>
      </c>
      <c r="P48" s="30">
        <v>533.0</v>
      </c>
      <c r="Q48" s="30">
        <v>988.0</v>
      </c>
      <c r="R48" s="30">
        <v>1268.0</v>
      </c>
      <c r="S48" s="30">
        <v>4559.0</v>
      </c>
      <c r="T48" s="30">
        <v>8404.0</v>
      </c>
      <c r="U48" s="30">
        <v>9341.0</v>
      </c>
      <c r="V48" s="30">
        <v>9341.0</v>
      </c>
      <c r="W48" s="30">
        <v>8018.0</v>
      </c>
      <c r="X48" s="30">
        <v>5540.0</v>
      </c>
      <c r="Y48" s="16">
        <v>0.691</v>
      </c>
      <c r="Z48" s="30">
        <v>1654.0</v>
      </c>
      <c r="AA48" s="30">
        <v>5140.0</v>
      </c>
      <c r="AB48" s="30">
        <v>4201.0</v>
      </c>
      <c r="AC48" s="30">
        <v>145.0</v>
      </c>
      <c r="AD48" s="30">
        <v>145.0</v>
      </c>
      <c r="AE48" s="30">
        <v>145.0</v>
      </c>
      <c r="AF48" s="30">
        <v>145.0</v>
      </c>
      <c r="AG48" s="16">
        <v>1.0</v>
      </c>
      <c r="AH48" s="30">
        <v>145.0</v>
      </c>
      <c r="AI48" s="30">
        <v>6201.0</v>
      </c>
      <c r="AJ48" s="30">
        <v>6201.0</v>
      </c>
      <c r="AK48" s="30">
        <v>6040.0</v>
      </c>
      <c r="AL48" s="30">
        <v>4616.0</v>
      </c>
      <c r="AM48" s="16">
        <v>0.764</v>
      </c>
      <c r="AN48" s="30">
        <v>1629.0</v>
      </c>
      <c r="AO48" s="30">
        <v>889.0</v>
      </c>
      <c r="AP48" s="30">
        <v>2546.0</v>
      </c>
      <c r="AQ48" s="30">
        <v>3655.0</v>
      </c>
    </row>
    <row r="49">
      <c r="A49" s="14" t="s">
        <v>148</v>
      </c>
      <c r="B49" s="30">
        <v>3215.0</v>
      </c>
      <c r="C49" s="30">
        <v>2595.0</v>
      </c>
      <c r="D49" s="30">
        <v>2033.0</v>
      </c>
      <c r="E49" s="16">
        <v>0.783</v>
      </c>
      <c r="F49" s="30">
        <v>1491.0</v>
      </c>
      <c r="G49" s="30">
        <v>1675.0</v>
      </c>
      <c r="H49" s="30">
        <v>49.0</v>
      </c>
      <c r="I49" s="30">
        <v>488.0</v>
      </c>
      <c r="J49" s="30">
        <v>1647.0</v>
      </c>
      <c r="K49" s="30">
        <v>1568.0</v>
      </c>
      <c r="L49" s="30">
        <v>1491.0</v>
      </c>
      <c r="M49" s="30">
        <v>1062.0</v>
      </c>
      <c r="N49" s="30">
        <v>934.0</v>
      </c>
      <c r="O49" s="16">
        <v>0.879</v>
      </c>
      <c r="P49" s="30">
        <v>452.0</v>
      </c>
      <c r="Q49" s="30">
        <v>205.0</v>
      </c>
      <c r="R49" s="30">
        <v>199.0</v>
      </c>
      <c r="S49" s="30">
        <v>670.0</v>
      </c>
      <c r="T49" s="30">
        <v>821.0</v>
      </c>
      <c r="U49" s="30">
        <v>1675.0</v>
      </c>
      <c r="V49" s="30">
        <v>1675.0</v>
      </c>
      <c r="W49" s="30">
        <v>1484.0</v>
      </c>
      <c r="X49" s="30">
        <v>1050.0</v>
      </c>
      <c r="Y49" s="16">
        <v>0.708</v>
      </c>
      <c r="Z49" s="30">
        <v>289.0</v>
      </c>
      <c r="AA49" s="30">
        <v>977.0</v>
      </c>
      <c r="AB49" s="30">
        <v>698.0</v>
      </c>
      <c r="AC49" s="30">
        <v>49.0</v>
      </c>
      <c r="AD49" s="30">
        <v>49.0</v>
      </c>
      <c r="AE49" s="30">
        <v>49.0</v>
      </c>
      <c r="AF49" s="30">
        <v>49.0</v>
      </c>
      <c r="AG49" s="16">
        <v>1.0</v>
      </c>
      <c r="AH49" s="30">
        <v>49.0</v>
      </c>
      <c r="AI49" s="30">
        <v>1478.0</v>
      </c>
      <c r="AJ49" s="30">
        <v>1478.0</v>
      </c>
      <c r="AK49" s="30">
        <v>1454.0</v>
      </c>
      <c r="AL49" s="30">
        <v>1194.0</v>
      </c>
      <c r="AM49" s="16">
        <v>0.821</v>
      </c>
      <c r="AN49" s="30">
        <v>623.0</v>
      </c>
      <c r="AO49" s="30">
        <v>209.0</v>
      </c>
      <c r="AP49" s="30">
        <v>584.0</v>
      </c>
      <c r="AQ49" s="30">
        <v>894.0</v>
      </c>
    </row>
    <row r="50">
      <c r="A50" s="14" t="s">
        <v>149</v>
      </c>
      <c r="B50" s="30">
        <v>7947.0</v>
      </c>
      <c r="C50" s="30">
        <v>6691.0</v>
      </c>
      <c r="D50" s="30">
        <v>4153.0</v>
      </c>
      <c r="E50" s="16">
        <v>0.621</v>
      </c>
      <c r="F50" s="30">
        <v>3656.0</v>
      </c>
      <c r="G50" s="30">
        <v>4235.0</v>
      </c>
      <c r="H50" s="30">
        <v>56.0</v>
      </c>
      <c r="I50" s="30">
        <v>1347.0</v>
      </c>
      <c r="J50" s="30">
        <v>4716.0</v>
      </c>
      <c r="K50" s="30">
        <v>3231.0</v>
      </c>
      <c r="L50" s="30">
        <v>3656.0</v>
      </c>
      <c r="M50" s="30">
        <v>2794.0</v>
      </c>
      <c r="N50" s="30">
        <v>1903.0</v>
      </c>
      <c r="O50" s="16">
        <v>0.681</v>
      </c>
      <c r="P50" s="30">
        <v>1241.0</v>
      </c>
      <c r="Q50" s="30">
        <v>432.0</v>
      </c>
      <c r="R50" s="30">
        <v>571.0</v>
      </c>
      <c r="S50" s="30">
        <v>1893.0</v>
      </c>
      <c r="T50" s="30">
        <v>1763.0</v>
      </c>
      <c r="U50" s="30">
        <v>4235.0</v>
      </c>
      <c r="V50" s="30">
        <v>4235.0</v>
      </c>
      <c r="W50" s="30">
        <v>3841.0</v>
      </c>
      <c r="X50" s="30">
        <v>2194.0</v>
      </c>
      <c r="Y50" s="16">
        <v>0.571</v>
      </c>
      <c r="Z50" s="30">
        <v>776.0</v>
      </c>
      <c r="AA50" s="30">
        <v>2823.0</v>
      </c>
      <c r="AB50" s="30">
        <v>1412.0</v>
      </c>
      <c r="AC50" s="30">
        <v>56.0</v>
      </c>
      <c r="AD50" s="30">
        <v>56.0</v>
      </c>
      <c r="AE50" s="30">
        <v>56.0</v>
      </c>
      <c r="AF50" s="30">
        <v>56.0</v>
      </c>
      <c r="AG50" s="16">
        <v>1.0</v>
      </c>
      <c r="AH50" s="30">
        <v>56.0</v>
      </c>
      <c r="AI50" s="30">
        <v>1948.0</v>
      </c>
      <c r="AJ50" s="30">
        <v>1948.0</v>
      </c>
      <c r="AK50" s="30">
        <v>1948.0</v>
      </c>
      <c r="AL50" s="30">
        <v>1524.0</v>
      </c>
      <c r="AM50" s="16">
        <v>0.782</v>
      </c>
      <c r="AN50" s="30">
        <v>582.0</v>
      </c>
      <c r="AO50" s="30">
        <v>188.0</v>
      </c>
      <c r="AP50" s="30">
        <v>609.0</v>
      </c>
      <c r="AQ50" s="30">
        <v>1339.0</v>
      </c>
    </row>
    <row r="51">
      <c r="A51" s="14" t="s">
        <v>150</v>
      </c>
      <c r="B51" s="30">
        <v>123.0</v>
      </c>
      <c r="C51" s="30">
        <v>80.0</v>
      </c>
      <c r="D51" s="30">
        <v>83.0</v>
      </c>
      <c r="E51" s="16">
        <v>1.038</v>
      </c>
      <c r="F51" s="30">
        <v>58.0</v>
      </c>
      <c r="G51" s="30">
        <v>65.0</v>
      </c>
      <c r="H51" s="30">
        <v>0.0</v>
      </c>
      <c r="I51" s="30">
        <v>11.0</v>
      </c>
      <c r="J51" s="30">
        <v>34.0</v>
      </c>
      <c r="K51" s="30">
        <v>89.0</v>
      </c>
      <c r="L51" s="30">
        <v>58.0</v>
      </c>
      <c r="M51" s="30">
        <v>15.0</v>
      </c>
      <c r="N51" s="30">
        <v>29.0</v>
      </c>
      <c r="O51" s="16">
        <v>1.933</v>
      </c>
      <c r="P51" s="30">
        <v>25.0</v>
      </c>
      <c r="Q51" s="30">
        <v>0.0</v>
      </c>
      <c r="R51" s="30">
        <v>10.0</v>
      </c>
      <c r="S51" s="30">
        <v>30.0</v>
      </c>
      <c r="T51" s="30">
        <v>28.0</v>
      </c>
      <c r="U51" s="30">
        <v>65.0</v>
      </c>
      <c r="V51" s="30">
        <v>65.0</v>
      </c>
      <c r="W51" s="30">
        <v>65.0</v>
      </c>
      <c r="X51" s="30">
        <v>54.0</v>
      </c>
      <c r="Y51" s="16">
        <v>0.831</v>
      </c>
      <c r="Z51" s="30">
        <v>1.0</v>
      </c>
      <c r="AA51" s="30">
        <v>4.0</v>
      </c>
      <c r="AB51" s="30">
        <v>61.0</v>
      </c>
      <c r="AC51" s="30">
        <v>0.0</v>
      </c>
      <c r="AD51" s="30">
        <v>0.0</v>
      </c>
      <c r="AE51" s="30">
        <v>0.0</v>
      </c>
      <c r="AF51" s="30">
        <v>0.0</v>
      </c>
      <c r="AG51" s="16">
        <v>0.0</v>
      </c>
      <c r="AH51" s="30">
        <v>0.0</v>
      </c>
      <c r="AI51" s="30">
        <v>52.0</v>
      </c>
      <c r="AJ51" s="30">
        <v>52.0</v>
      </c>
      <c r="AK51" s="30">
        <v>52.0</v>
      </c>
      <c r="AL51" s="30">
        <v>52.0</v>
      </c>
      <c r="AM51" s="16">
        <v>1.0</v>
      </c>
      <c r="AN51" s="30">
        <v>0.0</v>
      </c>
      <c r="AO51" s="30">
        <v>9.0</v>
      </c>
      <c r="AP51" s="30">
        <v>26.0</v>
      </c>
      <c r="AQ51" s="30">
        <v>26.0</v>
      </c>
    </row>
    <row r="52">
      <c r="A52" s="14" t="s">
        <v>151</v>
      </c>
      <c r="B52" s="30">
        <v>791.0</v>
      </c>
      <c r="C52" s="30">
        <v>657.0</v>
      </c>
      <c r="D52" s="30">
        <v>386.0</v>
      </c>
      <c r="E52" s="16">
        <v>0.588</v>
      </c>
      <c r="F52" s="30">
        <v>370.0</v>
      </c>
      <c r="G52" s="30">
        <v>415.0</v>
      </c>
      <c r="H52" s="30">
        <v>6.0</v>
      </c>
      <c r="I52" s="30">
        <v>117.0</v>
      </c>
      <c r="J52" s="30">
        <v>343.0</v>
      </c>
      <c r="K52" s="30">
        <v>448.0</v>
      </c>
      <c r="L52" s="30">
        <v>370.0</v>
      </c>
      <c r="M52" s="30">
        <v>281.0</v>
      </c>
      <c r="N52" s="30">
        <v>185.0</v>
      </c>
      <c r="O52" s="16">
        <v>0.658</v>
      </c>
      <c r="P52" s="30">
        <v>19.0</v>
      </c>
      <c r="Q52" s="30">
        <v>110.0</v>
      </c>
      <c r="R52" s="30">
        <v>58.0</v>
      </c>
      <c r="S52" s="30">
        <v>173.0</v>
      </c>
      <c r="T52" s="30">
        <v>197.0</v>
      </c>
      <c r="U52" s="30">
        <v>415.0</v>
      </c>
      <c r="V52" s="30">
        <v>415.0</v>
      </c>
      <c r="W52" s="30">
        <v>370.0</v>
      </c>
      <c r="X52" s="30">
        <v>195.0</v>
      </c>
      <c r="Y52" s="16">
        <v>0.527</v>
      </c>
      <c r="Z52" s="30">
        <v>59.0</v>
      </c>
      <c r="AA52" s="30">
        <v>170.0</v>
      </c>
      <c r="AB52" s="30">
        <v>245.0</v>
      </c>
      <c r="AC52" s="30">
        <v>6.0</v>
      </c>
      <c r="AD52" s="30">
        <v>6.0</v>
      </c>
      <c r="AE52" s="30">
        <v>6.0</v>
      </c>
      <c r="AF52" s="30">
        <v>6.0</v>
      </c>
      <c r="AG52" s="16">
        <v>1.0</v>
      </c>
      <c r="AH52" s="30">
        <v>6.0</v>
      </c>
      <c r="AI52" s="30">
        <v>444.0</v>
      </c>
      <c r="AJ52" s="30">
        <v>444.0</v>
      </c>
      <c r="AK52" s="30">
        <v>444.0</v>
      </c>
      <c r="AL52" s="30">
        <v>308.0</v>
      </c>
      <c r="AM52" s="16">
        <v>0.694</v>
      </c>
      <c r="AN52" s="30">
        <v>127.0</v>
      </c>
      <c r="AO52" s="30">
        <v>55.0</v>
      </c>
      <c r="AP52" s="30">
        <v>133.0</v>
      </c>
      <c r="AQ52" s="30">
        <v>311.0</v>
      </c>
    </row>
    <row r="53">
      <c r="A53" s="14" t="s">
        <v>152</v>
      </c>
      <c r="B53" s="30">
        <v>17927.0</v>
      </c>
      <c r="C53" s="30">
        <v>16204.0</v>
      </c>
      <c r="D53" s="30">
        <v>11440.0</v>
      </c>
      <c r="E53" s="16">
        <v>0.706</v>
      </c>
      <c r="F53" s="30">
        <v>6150.0</v>
      </c>
      <c r="G53" s="30">
        <v>11732.0</v>
      </c>
      <c r="H53" s="30">
        <v>45.0</v>
      </c>
      <c r="I53" s="30">
        <v>3676.0</v>
      </c>
      <c r="J53" s="30">
        <v>11528.0</v>
      </c>
      <c r="K53" s="30">
        <v>6399.0</v>
      </c>
      <c r="L53" s="30">
        <v>6150.0</v>
      </c>
      <c r="M53" s="30">
        <v>5234.0</v>
      </c>
      <c r="N53" s="30">
        <v>3833.0</v>
      </c>
      <c r="O53" s="16">
        <v>0.732</v>
      </c>
      <c r="P53" s="30">
        <v>789.0</v>
      </c>
      <c r="Q53" s="30">
        <v>400.0</v>
      </c>
      <c r="R53" s="30">
        <v>804.0</v>
      </c>
      <c r="S53" s="30">
        <v>2712.0</v>
      </c>
      <c r="T53" s="30">
        <v>3438.0</v>
      </c>
      <c r="U53" s="30">
        <v>11732.0</v>
      </c>
      <c r="V53" s="30">
        <v>11732.0</v>
      </c>
      <c r="W53" s="30">
        <v>10925.0</v>
      </c>
      <c r="X53" s="30">
        <v>7562.0</v>
      </c>
      <c r="Y53" s="16">
        <v>0.692</v>
      </c>
      <c r="Z53" s="30">
        <v>2872.0</v>
      </c>
      <c r="AA53" s="30">
        <v>8816.0</v>
      </c>
      <c r="AB53" s="30">
        <v>2916.0</v>
      </c>
      <c r="AC53" s="30">
        <v>45.0</v>
      </c>
      <c r="AD53" s="30">
        <v>45.0</v>
      </c>
      <c r="AE53" s="30">
        <v>45.0</v>
      </c>
      <c r="AF53" s="30">
        <v>45.0</v>
      </c>
      <c r="AG53" s="16">
        <v>1.0</v>
      </c>
      <c r="AH53" s="30">
        <v>45.0</v>
      </c>
      <c r="AI53" s="30">
        <v>6592.0</v>
      </c>
      <c r="AJ53" s="30">
        <v>6592.0</v>
      </c>
      <c r="AK53" s="30">
        <v>6592.0</v>
      </c>
      <c r="AL53" s="30">
        <v>4832.0</v>
      </c>
      <c r="AM53" s="16">
        <v>0.733</v>
      </c>
      <c r="AN53" s="30">
        <v>1989.0</v>
      </c>
      <c r="AO53" s="30">
        <v>714.0</v>
      </c>
      <c r="AP53" s="30">
        <v>2244.0</v>
      </c>
      <c r="AQ53" s="30">
        <v>4348.0</v>
      </c>
    </row>
    <row r="54">
      <c r="A54" s="14" t="s">
        <v>153</v>
      </c>
      <c r="B54" s="30">
        <v>5989.0</v>
      </c>
      <c r="C54" s="30">
        <v>4639.0</v>
      </c>
      <c r="D54" s="30">
        <v>4061.0</v>
      </c>
      <c r="E54" s="16">
        <v>0.875</v>
      </c>
      <c r="F54" s="30">
        <v>3039.0</v>
      </c>
      <c r="G54" s="30">
        <v>2886.0</v>
      </c>
      <c r="H54" s="30">
        <v>64.0</v>
      </c>
      <c r="I54" s="30">
        <v>1137.0</v>
      </c>
      <c r="J54" s="30">
        <v>3551.0</v>
      </c>
      <c r="K54" s="30">
        <v>2438.0</v>
      </c>
      <c r="L54" s="30">
        <v>3039.0</v>
      </c>
      <c r="M54" s="30">
        <v>2199.0</v>
      </c>
      <c r="N54" s="30">
        <v>1895.0</v>
      </c>
      <c r="O54" s="16">
        <v>0.862</v>
      </c>
      <c r="P54" s="30">
        <v>247.0</v>
      </c>
      <c r="Q54" s="30">
        <v>479.0</v>
      </c>
      <c r="R54" s="30">
        <v>476.0</v>
      </c>
      <c r="S54" s="30">
        <v>1586.0</v>
      </c>
      <c r="T54" s="30">
        <v>1453.0</v>
      </c>
      <c r="U54" s="30">
        <v>2886.0</v>
      </c>
      <c r="V54" s="30">
        <v>2886.0</v>
      </c>
      <c r="W54" s="30">
        <v>2376.0</v>
      </c>
      <c r="X54" s="30">
        <v>2102.0</v>
      </c>
      <c r="Y54" s="16">
        <v>0.885</v>
      </c>
      <c r="Z54" s="30">
        <v>661.0</v>
      </c>
      <c r="AA54" s="30">
        <v>1965.0</v>
      </c>
      <c r="AB54" s="30">
        <v>921.0</v>
      </c>
      <c r="AC54" s="30">
        <v>64.0</v>
      </c>
      <c r="AD54" s="30">
        <v>64.0</v>
      </c>
      <c r="AE54" s="30">
        <v>64.0</v>
      </c>
      <c r="AF54" s="30">
        <v>64.0</v>
      </c>
      <c r="AG54" s="16">
        <v>1.0</v>
      </c>
      <c r="AH54" s="30">
        <v>64.0</v>
      </c>
      <c r="AI54" s="30">
        <v>2087.0</v>
      </c>
      <c r="AJ54" s="30">
        <v>2087.0</v>
      </c>
      <c r="AK54" s="30">
        <v>2082.0</v>
      </c>
      <c r="AL54" s="30">
        <v>1951.0</v>
      </c>
      <c r="AM54" s="16">
        <v>0.937</v>
      </c>
      <c r="AN54" s="30">
        <v>251.0</v>
      </c>
      <c r="AO54" s="30">
        <v>285.0</v>
      </c>
      <c r="AP54" s="30">
        <v>865.0</v>
      </c>
      <c r="AQ54" s="30">
        <v>1222.0</v>
      </c>
    </row>
    <row r="55">
      <c r="A55" s="14" t="s">
        <v>154</v>
      </c>
      <c r="B55" s="30">
        <v>1853.0</v>
      </c>
      <c r="C55" s="30">
        <v>1540.0</v>
      </c>
      <c r="D55" s="30">
        <v>1079.0</v>
      </c>
      <c r="E55" s="16">
        <v>0.701</v>
      </c>
      <c r="F55" s="30">
        <v>1198.0</v>
      </c>
      <c r="G55" s="30">
        <v>643.0</v>
      </c>
      <c r="H55" s="30">
        <v>12.0</v>
      </c>
      <c r="I55" s="30">
        <v>265.0</v>
      </c>
      <c r="J55" s="30">
        <v>750.0</v>
      </c>
      <c r="K55" s="30">
        <v>1103.0</v>
      </c>
      <c r="L55" s="30">
        <v>1198.0</v>
      </c>
      <c r="M55" s="30">
        <v>1019.0</v>
      </c>
      <c r="N55" s="30">
        <v>716.0</v>
      </c>
      <c r="O55" s="16">
        <v>0.703</v>
      </c>
      <c r="P55" s="30">
        <v>0.0</v>
      </c>
      <c r="Q55" s="30">
        <v>49.0</v>
      </c>
      <c r="R55" s="30">
        <v>165.0</v>
      </c>
      <c r="S55" s="30">
        <v>418.0</v>
      </c>
      <c r="T55" s="30">
        <v>780.0</v>
      </c>
      <c r="U55" s="30">
        <v>643.0</v>
      </c>
      <c r="V55" s="30">
        <v>643.0</v>
      </c>
      <c r="W55" s="30">
        <v>509.0</v>
      </c>
      <c r="X55" s="30">
        <v>351.0</v>
      </c>
      <c r="Y55" s="16">
        <v>0.69</v>
      </c>
      <c r="Z55" s="30">
        <v>100.0</v>
      </c>
      <c r="AA55" s="30">
        <v>332.0</v>
      </c>
      <c r="AB55" s="30">
        <v>311.0</v>
      </c>
      <c r="AC55" s="30">
        <v>12.0</v>
      </c>
      <c r="AD55" s="30">
        <v>12.0</v>
      </c>
      <c r="AE55" s="30">
        <v>12.0</v>
      </c>
      <c r="AF55" s="30">
        <v>12.0</v>
      </c>
      <c r="AG55" s="16">
        <v>1.0</v>
      </c>
      <c r="AH55" s="30">
        <v>12.0</v>
      </c>
      <c r="AI55" s="30">
        <v>458.0</v>
      </c>
      <c r="AJ55" s="30">
        <v>458.0</v>
      </c>
      <c r="AK55" s="30">
        <v>458.0</v>
      </c>
      <c r="AL55" s="30">
        <v>432.0</v>
      </c>
      <c r="AM55" s="16">
        <v>0.943</v>
      </c>
      <c r="AN55" s="30">
        <v>128.0</v>
      </c>
      <c r="AO55" s="30">
        <v>39.0</v>
      </c>
      <c r="AP55" s="30">
        <v>86.0</v>
      </c>
      <c r="AQ55" s="30">
        <v>372.0</v>
      </c>
    </row>
    <row r="56">
      <c r="A56" s="14" t="s">
        <v>155</v>
      </c>
      <c r="B56" s="30">
        <v>739.0</v>
      </c>
      <c r="C56" s="30">
        <v>451.0</v>
      </c>
      <c r="D56" s="30">
        <v>159.0</v>
      </c>
      <c r="E56" s="16">
        <v>0.353</v>
      </c>
      <c r="F56" s="30">
        <v>488.0</v>
      </c>
      <c r="G56" s="30">
        <v>251.0</v>
      </c>
      <c r="H56" s="30">
        <v>0.0</v>
      </c>
      <c r="I56" s="30">
        <v>129.0</v>
      </c>
      <c r="J56" s="30">
        <v>367.0</v>
      </c>
      <c r="K56" s="30">
        <v>372.0</v>
      </c>
      <c r="L56" s="30">
        <v>488.0</v>
      </c>
      <c r="M56" s="30">
        <v>237.0</v>
      </c>
      <c r="N56" s="30">
        <v>66.0</v>
      </c>
      <c r="O56" s="16">
        <v>0.278</v>
      </c>
      <c r="P56" s="30">
        <v>0.0</v>
      </c>
      <c r="Q56" s="30">
        <v>61.0</v>
      </c>
      <c r="R56" s="30">
        <v>79.0</v>
      </c>
      <c r="S56" s="30">
        <v>210.0</v>
      </c>
      <c r="T56" s="30">
        <v>278.0</v>
      </c>
      <c r="U56" s="30">
        <v>251.0</v>
      </c>
      <c r="V56" s="30">
        <v>251.0</v>
      </c>
      <c r="W56" s="30">
        <v>214.0</v>
      </c>
      <c r="X56" s="30">
        <v>93.0</v>
      </c>
      <c r="Y56" s="16">
        <v>0.435</v>
      </c>
      <c r="Z56" s="30">
        <v>50.0</v>
      </c>
      <c r="AA56" s="30">
        <v>157.0</v>
      </c>
      <c r="AB56" s="30">
        <v>94.0</v>
      </c>
      <c r="AC56" s="30">
        <v>0.0</v>
      </c>
      <c r="AD56" s="30">
        <v>0.0</v>
      </c>
      <c r="AE56" s="30">
        <v>0.0</v>
      </c>
      <c r="AF56" s="30">
        <v>0.0</v>
      </c>
      <c r="AG56" s="16">
        <v>0.0</v>
      </c>
      <c r="AH56" s="30">
        <v>0.0</v>
      </c>
      <c r="AI56" s="30">
        <v>96.0</v>
      </c>
      <c r="AJ56" s="30">
        <v>96.0</v>
      </c>
      <c r="AK56" s="30">
        <v>96.0</v>
      </c>
      <c r="AL56" s="30">
        <v>0.0</v>
      </c>
      <c r="AM56" s="16">
        <v>0.0</v>
      </c>
      <c r="AN56" s="30">
        <v>0.0</v>
      </c>
      <c r="AO56" s="30">
        <v>0.0</v>
      </c>
      <c r="AP56" s="30">
        <v>0.0</v>
      </c>
      <c r="AQ56" s="30">
        <v>96.0</v>
      </c>
    </row>
    <row r="57" ht="12.75" customHeight="1">
      <c r="A57" s="14" t="s">
        <v>156</v>
      </c>
      <c r="B57" s="30">
        <f t="shared" ref="B57:D57" si="1">SUM(B3:B56)</f>
        <v>424042</v>
      </c>
      <c r="C57" s="30">
        <f t="shared" si="1"/>
        <v>369447</v>
      </c>
      <c r="D57" s="30">
        <f t="shared" si="1"/>
        <v>279821</v>
      </c>
      <c r="E57" s="15"/>
      <c r="F57" s="30">
        <f t="shared" ref="F57:N57" si="2">SUM(F3:F56)</f>
        <v>214425</v>
      </c>
      <c r="G57" s="30">
        <f t="shared" si="2"/>
        <v>207589</v>
      </c>
      <c r="H57" s="30">
        <f t="shared" si="2"/>
        <v>2028</v>
      </c>
      <c r="I57" s="30">
        <f t="shared" si="2"/>
        <v>67083</v>
      </c>
      <c r="J57" s="30">
        <f t="shared" si="2"/>
        <v>213595</v>
      </c>
      <c r="K57" s="30">
        <f t="shared" si="2"/>
        <v>210447</v>
      </c>
      <c r="L57" s="30">
        <f t="shared" si="2"/>
        <v>214425</v>
      </c>
      <c r="M57" s="30">
        <f t="shared" si="2"/>
        <v>178206</v>
      </c>
      <c r="N57" s="30">
        <f t="shared" si="2"/>
        <v>140351</v>
      </c>
      <c r="O57" s="15"/>
      <c r="P57" s="30">
        <f t="shared" ref="P57:X57" si="3">SUM(P3:P56)</f>
        <v>20419</v>
      </c>
      <c r="Q57" s="30">
        <f t="shared" si="3"/>
        <v>30565</v>
      </c>
      <c r="R57" s="30">
        <f t="shared" si="3"/>
        <v>31964</v>
      </c>
      <c r="S57" s="30">
        <f t="shared" si="3"/>
        <v>103531</v>
      </c>
      <c r="T57" s="30">
        <f t="shared" si="3"/>
        <v>110894</v>
      </c>
      <c r="U57" s="30">
        <f t="shared" si="3"/>
        <v>207589</v>
      </c>
      <c r="V57" s="30">
        <f t="shared" si="3"/>
        <v>207589</v>
      </c>
      <c r="W57" s="30">
        <f t="shared" si="3"/>
        <v>189213</v>
      </c>
      <c r="X57" s="30">
        <f t="shared" si="3"/>
        <v>137517</v>
      </c>
      <c r="Y57" s="15"/>
      <c r="Z57" s="30">
        <f t="shared" ref="Z57:AF57" si="4">SUM(Z3:Z56)</f>
        <v>35119</v>
      </c>
      <c r="AA57" s="30">
        <f t="shared" si="4"/>
        <v>110064</v>
      </c>
      <c r="AB57" s="30">
        <f t="shared" si="4"/>
        <v>97525</v>
      </c>
      <c r="AC57" s="30">
        <f t="shared" si="4"/>
        <v>2028</v>
      </c>
      <c r="AD57" s="30">
        <f t="shared" si="4"/>
        <v>2028</v>
      </c>
      <c r="AE57" s="30">
        <f t="shared" si="4"/>
        <v>2028</v>
      </c>
      <c r="AF57" s="30">
        <f t="shared" si="4"/>
        <v>1953</v>
      </c>
      <c r="AG57" s="15"/>
      <c r="AH57" s="30">
        <f t="shared" ref="AH57:AL57" si="5">SUM(AH3:AH56)</f>
        <v>2028</v>
      </c>
      <c r="AI57" s="30">
        <f t="shared" si="5"/>
        <v>219381</v>
      </c>
      <c r="AJ57" s="30">
        <f t="shared" si="5"/>
        <v>219381</v>
      </c>
      <c r="AK57" s="30">
        <f t="shared" si="5"/>
        <v>217048</v>
      </c>
      <c r="AL57" s="30">
        <f t="shared" si="5"/>
        <v>159986</v>
      </c>
      <c r="AM57" s="15"/>
      <c r="AN57" s="30">
        <f t="shared" ref="AN57:AQ57" si="6">SUM(AN3:AN56)</f>
        <v>50602</v>
      </c>
      <c r="AO57" s="30">
        <f t="shared" si="6"/>
        <v>30649</v>
      </c>
      <c r="AP57" s="30">
        <f t="shared" si="6"/>
        <v>87718</v>
      </c>
      <c r="AQ57" s="30">
        <f t="shared" si="6"/>
        <v>131663</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43" width="23.43"/>
  </cols>
  <sheetData>
    <row r="1" ht="12.75"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7</v>
      </c>
      <c r="AJ1" s="19"/>
      <c r="AK1" s="19"/>
      <c r="AL1" s="19"/>
      <c r="AM1" s="19"/>
      <c r="AN1" s="19"/>
      <c r="AO1" s="19"/>
      <c r="AP1" s="19"/>
      <c r="AQ1" s="20"/>
    </row>
    <row r="2" ht="43.5" customHeight="1">
      <c r="A2" s="29" t="s">
        <v>10</v>
      </c>
      <c r="B2" s="13" t="s">
        <v>216</v>
      </c>
      <c r="C2" s="13" t="s">
        <v>217</v>
      </c>
      <c r="D2" s="13" t="s">
        <v>218</v>
      </c>
      <c r="E2" s="13" t="s">
        <v>219</v>
      </c>
      <c r="F2" s="13" t="s">
        <v>224</v>
      </c>
      <c r="G2" s="13" t="s">
        <v>164</v>
      </c>
      <c r="H2" s="13" t="s">
        <v>166</v>
      </c>
      <c r="I2" s="13" t="s">
        <v>220</v>
      </c>
      <c r="J2" s="13" t="s">
        <v>221</v>
      </c>
      <c r="K2" s="13" t="s">
        <v>222</v>
      </c>
      <c r="L2" s="13" t="s">
        <v>171</v>
      </c>
      <c r="M2" s="13" t="s">
        <v>172</v>
      </c>
      <c r="N2" s="13" t="s">
        <v>173</v>
      </c>
      <c r="O2" s="13" t="s">
        <v>174</v>
      </c>
      <c r="P2" s="13" t="s">
        <v>175</v>
      </c>
      <c r="Q2" s="13" t="s">
        <v>225</v>
      </c>
      <c r="R2" s="13" t="s">
        <v>177</v>
      </c>
      <c r="S2" s="13" t="s">
        <v>178</v>
      </c>
      <c r="T2" s="13" t="s">
        <v>179</v>
      </c>
      <c r="U2" s="13" t="s">
        <v>181</v>
      </c>
      <c r="V2" s="13" t="s">
        <v>182</v>
      </c>
      <c r="W2" s="13" t="s">
        <v>183</v>
      </c>
      <c r="X2" s="13" t="s">
        <v>184</v>
      </c>
      <c r="Y2" s="13" t="s">
        <v>185</v>
      </c>
      <c r="Z2" s="13" t="s">
        <v>186</v>
      </c>
      <c r="AA2" s="13" t="s">
        <v>187</v>
      </c>
      <c r="AB2" s="13" t="s">
        <v>188</v>
      </c>
      <c r="AC2" s="13" t="s">
        <v>199</v>
      </c>
      <c r="AD2" s="13" t="s">
        <v>200</v>
      </c>
      <c r="AE2" s="13" t="s">
        <v>201</v>
      </c>
      <c r="AF2" s="13" t="s">
        <v>202</v>
      </c>
      <c r="AG2" s="13" t="s">
        <v>203</v>
      </c>
      <c r="AH2" s="13" t="s">
        <v>204</v>
      </c>
      <c r="AI2" s="13" t="s">
        <v>206</v>
      </c>
      <c r="AJ2" s="13" t="s">
        <v>207</v>
      </c>
      <c r="AK2" s="13" t="s">
        <v>208</v>
      </c>
      <c r="AL2" s="13" t="s">
        <v>209</v>
      </c>
      <c r="AM2" s="13" t="s">
        <v>210</v>
      </c>
      <c r="AN2" s="13" t="s">
        <v>211</v>
      </c>
      <c r="AO2" s="13" t="s">
        <v>212</v>
      </c>
      <c r="AP2" s="13" t="s">
        <v>213</v>
      </c>
      <c r="AQ2" s="13" t="s">
        <v>214</v>
      </c>
    </row>
    <row r="3">
      <c r="A3" s="14" t="s">
        <v>98</v>
      </c>
      <c r="B3" s="30">
        <v>1697.0</v>
      </c>
      <c r="C3" s="30">
        <v>1256.0</v>
      </c>
      <c r="D3" s="30">
        <v>726.0</v>
      </c>
      <c r="E3" s="16">
        <v>0.578</v>
      </c>
      <c r="F3" s="30">
        <v>1114.0</v>
      </c>
      <c r="G3" s="30">
        <v>583.0</v>
      </c>
      <c r="H3" s="30">
        <v>0.0</v>
      </c>
      <c r="I3" s="30">
        <v>228.0</v>
      </c>
      <c r="J3" s="30">
        <v>693.0</v>
      </c>
      <c r="K3" s="30">
        <v>1004.0</v>
      </c>
      <c r="L3" s="30">
        <v>1114.0</v>
      </c>
      <c r="M3" s="30">
        <v>747.0</v>
      </c>
      <c r="N3" s="30">
        <v>430.0</v>
      </c>
      <c r="O3" s="16">
        <v>0.576</v>
      </c>
      <c r="P3" s="30">
        <v>0.0</v>
      </c>
      <c r="Q3" s="30">
        <v>0.0</v>
      </c>
      <c r="R3" s="30">
        <v>131.0</v>
      </c>
      <c r="S3" s="30">
        <v>465.0</v>
      </c>
      <c r="T3" s="30">
        <v>649.0</v>
      </c>
      <c r="U3" s="30">
        <v>583.0</v>
      </c>
      <c r="V3" s="30">
        <v>583.0</v>
      </c>
      <c r="W3" s="30">
        <v>509.0</v>
      </c>
      <c r="X3" s="30">
        <v>296.0</v>
      </c>
      <c r="Y3" s="16">
        <v>0.582</v>
      </c>
      <c r="Z3" s="30">
        <v>97.0</v>
      </c>
      <c r="AA3" s="30">
        <v>228.0</v>
      </c>
      <c r="AB3" s="30">
        <v>355.0</v>
      </c>
      <c r="AC3" s="30">
        <v>0.0</v>
      </c>
      <c r="AD3" s="30">
        <v>0.0</v>
      </c>
      <c r="AE3" s="30">
        <v>0.0</v>
      </c>
      <c r="AF3" s="30">
        <v>0.0</v>
      </c>
      <c r="AG3" s="16">
        <v>0.0</v>
      </c>
      <c r="AH3" s="30">
        <v>0.0</v>
      </c>
      <c r="AI3" s="30">
        <v>466.0</v>
      </c>
      <c r="AJ3" s="30">
        <v>466.0</v>
      </c>
      <c r="AK3" s="30">
        <v>466.0</v>
      </c>
      <c r="AL3" s="30">
        <v>320.0</v>
      </c>
      <c r="AM3" s="16">
        <v>0.687</v>
      </c>
      <c r="AN3" s="30">
        <v>161.0</v>
      </c>
      <c r="AO3" s="30">
        <v>26.0</v>
      </c>
      <c r="AP3" s="30">
        <v>68.0</v>
      </c>
      <c r="AQ3" s="30">
        <v>398.0</v>
      </c>
    </row>
    <row r="4">
      <c r="A4" s="14" t="s">
        <v>102</v>
      </c>
      <c r="B4" s="30">
        <v>4337.0</v>
      </c>
      <c r="C4" s="30">
        <v>3764.0</v>
      </c>
      <c r="D4" s="30">
        <v>1505.0</v>
      </c>
      <c r="E4" s="16">
        <v>0.4</v>
      </c>
      <c r="F4" s="30">
        <v>1639.0</v>
      </c>
      <c r="G4" s="30">
        <v>2664.0</v>
      </c>
      <c r="H4" s="30">
        <v>34.0</v>
      </c>
      <c r="I4" s="30">
        <v>428.0</v>
      </c>
      <c r="J4" s="30">
        <v>1326.0</v>
      </c>
      <c r="K4" s="30">
        <v>3011.0</v>
      </c>
      <c r="L4" s="30">
        <v>1639.0</v>
      </c>
      <c r="M4" s="30">
        <v>1303.0</v>
      </c>
      <c r="N4" s="30">
        <v>639.0</v>
      </c>
      <c r="O4" s="16">
        <v>0.49</v>
      </c>
      <c r="P4" s="30">
        <v>159.0</v>
      </c>
      <c r="Q4" s="30">
        <v>141.0</v>
      </c>
      <c r="R4" s="30">
        <v>152.0</v>
      </c>
      <c r="S4" s="30">
        <v>494.0</v>
      </c>
      <c r="T4" s="30">
        <v>1145.0</v>
      </c>
      <c r="U4" s="30">
        <v>2664.0</v>
      </c>
      <c r="V4" s="30">
        <v>2664.0</v>
      </c>
      <c r="W4" s="30">
        <v>2427.0</v>
      </c>
      <c r="X4" s="30">
        <v>832.0</v>
      </c>
      <c r="Y4" s="16">
        <v>0.343</v>
      </c>
      <c r="Z4" s="30">
        <v>276.0</v>
      </c>
      <c r="AA4" s="30">
        <v>832.0</v>
      </c>
      <c r="AB4" s="30">
        <v>1832.0</v>
      </c>
      <c r="AC4" s="30">
        <v>34.0</v>
      </c>
      <c r="AD4" s="30">
        <v>34.0</v>
      </c>
      <c r="AE4" s="30">
        <v>34.0</v>
      </c>
      <c r="AF4" s="30">
        <v>34.0</v>
      </c>
      <c r="AG4" s="16">
        <v>1.0</v>
      </c>
      <c r="AH4" s="30">
        <v>34.0</v>
      </c>
      <c r="AI4" s="30">
        <v>2415.0</v>
      </c>
      <c r="AJ4" s="30">
        <v>2415.0</v>
      </c>
      <c r="AK4" s="30">
        <v>2415.0</v>
      </c>
      <c r="AL4" s="30">
        <v>1500.0</v>
      </c>
      <c r="AM4" s="16">
        <v>0.621</v>
      </c>
      <c r="AN4" s="30">
        <v>442.0</v>
      </c>
      <c r="AO4" s="30">
        <v>295.0</v>
      </c>
      <c r="AP4" s="30">
        <v>826.0</v>
      </c>
      <c r="AQ4" s="30">
        <v>1589.0</v>
      </c>
    </row>
    <row r="5">
      <c r="A5" s="14" t="s">
        <v>103</v>
      </c>
      <c r="B5" s="30">
        <v>1847.0</v>
      </c>
      <c r="C5" s="30">
        <v>1295.0</v>
      </c>
      <c r="D5" s="30">
        <v>1056.0</v>
      </c>
      <c r="E5" s="16">
        <v>0.815</v>
      </c>
      <c r="F5" s="30">
        <v>993.0</v>
      </c>
      <c r="G5" s="30">
        <v>854.0</v>
      </c>
      <c r="H5" s="30">
        <v>0.0</v>
      </c>
      <c r="I5" s="30">
        <v>208.0</v>
      </c>
      <c r="J5" s="30">
        <v>663.0</v>
      </c>
      <c r="K5" s="30">
        <v>1184.0</v>
      </c>
      <c r="L5" s="30">
        <v>993.0</v>
      </c>
      <c r="M5" s="30">
        <v>585.0</v>
      </c>
      <c r="N5" s="30">
        <v>494.0</v>
      </c>
      <c r="O5" s="16">
        <v>0.844</v>
      </c>
      <c r="P5" s="30">
        <v>0.0</v>
      </c>
      <c r="Q5" s="30">
        <v>155.0</v>
      </c>
      <c r="R5" s="30">
        <v>106.0</v>
      </c>
      <c r="S5" s="30">
        <v>331.0</v>
      </c>
      <c r="T5" s="30">
        <v>662.0</v>
      </c>
      <c r="U5" s="30">
        <v>854.0</v>
      </c>
      <c r="V5" s="30">
        <v>854.0</v>
      </c>
      <c r="W5" s="30">
        <v>710.0</v>
      </c>
      <c r="X5" s="30">
        <v>562.0</v>
      </c>
      <c r="Y5" s="16">
        <v>0.792</v>
      </c>
      <c r="Z5" s="30">
        <v>102.0</v>
      </c>
      <c r="AA5" s="30">
        <v>332.0</v>
      </c>
      <c r="AB5" s="30">
        <v>522.0</v>
      </c>
      <c r="AC5" s="30">
        <v>0.0</v>
      </c>
      <c r="AD5" s="30">
        <v>0.0</v>
      </c>
      <c r="AE5" s="30">
        <v>0.0</v>
      </c>
      <c r="AF5" s="30">
        <v>0.0</v>
      </c>
      <c r="AG5" s="16">
        <v>0.0</v>
      </c>
      <c r="AH5" s="30">
        <v>0.0</v>
      </c>
      <c r="AI5" s="30">
        <v>1512.0</v>
      </c>
      <c r="AJ5" s="30">
        <v>1512.0</v>
      </c>
      <c r="AK5" s="30">
        <v>1507.0</v>
      </c>
      <c r="AL5" s="30">
        <v>744.0</v>
      </c>
      <c r="AM5" s="16">
        <v>0.494</v>
      </c>
      <c r="AN5" s="30">
        <v>196.0</v>
      </c>
      <c r="AO5" s="30">
        <v>212.0</v>
      </c>
      <c r="AP5" s="30">
        <v>667.0</v>
      </c>
      <c r="AQ5" s="30">
        <v>845.0</v>
      </c>
    </row>
    <row r="6">
      <c r="A6" s="14" t="s">
        <v>104</v>
      </c>
      <c r="B6" s="30">
        <v>9803.0</v>
      </c>
      <c r="C6" s="30">
        <v>8065.0</v>
      </c>
      <c r="D6" s="30">
        <v>6102.0</v>
      </c>
      <c r="E6" s="16">
        <v>0.757</v>
      </c>
      <c r="F6" s="30">
        <v>4244.0</v>
      </c>
      <c r="G6" s="30">
        <v>5519.0</v>
      </c>
      <c r="H6" s="30">
        <v>40.0</v>
      </c>
      <c r="I6" s="30">
        <v>1524.0</v>
      </c>
      <c r="J6" s="30">
        <v>5269.0</v>
      </c>
      <c r="K6" s="30">
        <v>4534.0</v>
      </c>
      <c r="L6" s="30">
        <v>4244.0</v>
      </c>
      <c r="M6" s="30">
        <v>3017.0</v>
      </c>
      <c r="N6" s="30">
        <v>1908.0</v>
      </c>
      <c r="O6" s="16">
        <v>0.632</v>
      </c>
      <c r="P6" s="30">
        <v>273.0</v>
      </c>
      <c r="Q6" s="30">
        <v>65.0</v>
      </c>
      <c r="R6" s="30">
        <v>553.0</v>
      </c>
      <c r="S6" s="30">
        <v>2006.0</v>
      </c>
      <c r="T6" s="30">
        <v>2238.0</v>
      </c>
      <c r="U6" s="30">
        <v>5519.0</v>
      </c>
      <c r="V6" s="30">
        <v>5519.0</v>
      </c>
      <c r="W6" s="30">
        <v>5008.0</v>
      </c>
      <c r="X6" s="30">
        <v>4154.0</v>
      </c>
      <c r="Y6" s="16">
        <v>0.829</v>
      </c>
      <c r="Z6" s="30">
        <v>971.0</v>
      </c>
      <c r="AA6" s="30">
        <v>3263.0</v>
      </c>
      <c r="AB6" s="30">
        <v>2256.0</v>
      </c>
      <c r="AC6" s="30">
        <v>40.0</v>
      </c>
      <c r="AD6" s="30">
        <v>40.0</v>
      </c>
      <c r="AE6" s="30">
        <v>40.0</v>
      </c>
      <c r="AF6" s="30">
        <v>40.0</v>
      </c>
      <c r="AG6" s="16">
        <v>1.0</v>
      </c>
      <c r="AH6" s="30">
        <v>40.0</v>
      </c>
      <c r="AI6" s="30">
        <v>3518.0</v>
      </c>
      <c r="AJ6" s="30">
        <v>3518.0</v>
      </c>
      <c r="AK6" s="30">
        <v>3504.0</v>
      </c>
      <c r="AL6" s="30">
        <v>3431.0</v>
      </c>
      <c r="AM6" s="16">
        <v>0.979</v>
      </c>
      <c r="AN6" s="30">
        <v>865.0</v>
      </c>
      <c r="AO6" s="30">
        <v>354.0</v>
      </c>
      <c r="AP6" s="30">
        <v>1078.0</v>
      </c>
      <c r="AQ6" s="30">
        <v>2440.0</v>
      </c>
    </row>
    <row r="7">
      <c r="A7" s="14" t="s">
        <v>105</v>
      </c>
      <c r="B7" s="30">
        <v>52016.0</v>
      </c>
      <c r="C7" s="30">
        <v>45284.0</v>
      </c>
      <c r="D7" s="30">
        <v>24695.0</v>
      </c>
      <c r="E7" s="16">
        <v>0.545</v>
      </c>
      <c r="F7" s="30">
        <v>19973.0</v>
      </c>
      <c r="G7" s="30">
        <v>31841.0</v>
      </c>
      <c r="H7" s="30">
        <v>202.0</v>
      </c>
      <c r="I7" s="30">
        <v>6499.0</v>
      </c>
      <c r="J7" s="30">
        <v>22475.0</v>
      </c>
      <c r="K7" s="30">
        <v>29541.0</v>
      </c>
      <c r="L7" s="30">
        <v>19973.0</v>
      </c>
      <c r="M7" s="30">
        <v>16458.0</v>
      </c>
      <c r="N7" s="30">
        <v>8275.0</v>
      </c>
      <c r="O7" s="16">
        <v>0.503</v>
      </c>
      <c r="P7" s="30">
        <v>5799.0</v>
      </c>
      <c r="Q7" s="30">
        <v>4116.0</v>
      </c>
      <c r="R7" s="30">
        <v>1772.0</v>
      </c>
      <c r="S7" s="30">
        <v>6663.0</v>
      </c>
      <c r="T7" s="30">
        <v>13310.0</v>
      </c>
      <c r="U7" s="30">
        <v>31841.0</v>
      </c>
      <c r="V7" s="30">
        <v>31841.0</v>
      </c>
      <c r="W7" s="30">
        <v>28624.0</v>
      </c>
      <c r="X7" s="30">
        <v>16268.0</v>
      </c>
      <c r="Y7" s="16">
        <v>0.568</v>
      </c>
      <c r="Z7" s="30">
        <v>4727.0</v>
      </c>
      <c r="AA7" s="30">
        <v>15812.0</v>
      </c>
      <c r="AB7" s="30">
        <v>16029.0</v>
      </c>
      <c r="AC7" s="30">
        <v>202.0</v>
      </c>
      <c r="AD7" s="30">
        <v>202.0</v>
      </c>
      <c r="AE7" s="30">
        <v>202.0</v>
      </c>
      <c r="AF7" s="30">
        <v>152.0</v>
      </c>
      <c r="AG7" s="16">
        <v>0.752</v>
      </c>
      <c r="AH7" s="30">
        <v>202.0</v>
      </c>
      <c r="AI7" s="30">
        <v>27103.0</v>
      </c>
      <c r="AJ7" s="30">
        <v>27103.0</v>
      </c>
      <c r="AK7" s="30">
        <v>27075.0</v>
      </c>
      <c r="AL7" s="30">
        <v>15986.0</v>
      </c>
      <c r="AM7" s="16">
        <v>0.59</v>
      </c>
      <c r="AN7" s="30">
        <v>7852.0</v>
      </c>
      <c r="AO7" s="30">
        <v>3064.0</v>
      </c>
      <c r="AP7" s="30">
        <v>9505.0</v>
      </c>
      <c r="AQ7" s="30">
        <v>17598.0</v>
      </c>
    </row>
    <row r="8">
      <c r="A8" s="14" t="s">
        <v>106</v>
      </c>
      <c r="B8" s="30">
        <v>6522.0</v>
      </c>
      <c r="C8" s="30">
        <v>5712.0</v>
      </c>
      <c r="D8" s="30">
        <v>4374.0</v>
      </c>
      <c r="E8" s="16">
        <v>0.766</v>
      </c>
      <c r="F8" s="30">
        <v>2744.0</v>
      </c>
      <c r="G8" s="30">
        <v>3753.0</v>
      </c>
      <c r="H8" s="30">
        <v>25.0</v>
      </c>
      <c r="I8" s="30">
        <v>1217.0</v>
      </c>
      <c r="J8" s="30">
        <v>3690.0</v>
      </c>
      <c r="K8" s="30">
        <v>2832.0</v>
      </c>
      <c r="L8" s="30">
        <v>2744.0</v>
      </c>
      <c r="M8" s="30">
        <v>2095.0</v>
      </c>
      <c r="N8" s="30">
        <v>1671.0</v>
      </c>
      <c r="O8" s="16">
        <v>0.798</v>
      </c>
      <c r="P8" s="30">
        <v>170.0</v>
      </c>
      <c r="Q8" s="30">
        <v>506.0</v>
      </c>
      <c r="R8" s="30">
        <v>342.0</v>
      </c>
      <c r="S8" s="30">
        <v>1101.0</v>
      </c>
      <c r="T8" s="30">
        <v>1643.0</v>
      </c>
      <c r="U8" s="30">
        <v>3753.0</v>
      </c>
      <c r="V8" s="30">
        <v>3753.0</v>
      </c>
      <c r="W8" s="30">
        <v>3592.0</v>
      </c>
      <c r="X8" s="30">
        <v>2678.0</v>
      </c>
      <c r="Y8" s="16">
        <v>0.746</v>
      </c>
      <c r="Z8" s="30">
        <v>875.0</v>
      </c>
      <c r="AA8" s="30">
        <v>2589.0</v>
      </c>
      <c r="AB8" s="30">
        <v>1164.0</v>
      </c>
      <c r="AC8" s="30">
        <v>25.0</v>
      </c>
      <c r="AD8" s="30">
        <v>25.0</v>
      </c>
      <c r="AE8" s="30">
        <v>25.0</v>
      </c>
      <c r="AF8" s="30">
        <v>25.0</v>
      </c>
      <c r="AG8" s="16">
        <v>1.0</v>
      </c>
      <c r="AH8" s="30">
        <v>25.0</v>
      </c>
      <c r="AI8" s="30">
        <v>2327.0</v>
      </c>
      <c r="AJ8" s="30">
        <v>2327.0</v>
      </c>
      <c r="AK8" s="30">
        <v>2327.0</v>
      </c>
      <c r="AL8" s="30">
        <v>1879.0</v>
      </c>
      <c r="AM8" s="16">
        <v>0.807</v>
      </c>
      <c r="AN8" s="30">
        <v>996.0</v>
      </c>
      <c r="AO8" s="30">
        <v>226.0</v>
      </c>
      <c r="AP8" s="30">
        <v>709.0</v>
      </c>
      <c r="AQ8" s="30">
        <v>1618.0</v>
      </c>
    </row>
    <row r="9">
      <c r="A9" s="14" t="s">
        <v>107</v>
      </c>
      <c r="B9" s="30">
        <v>3958.0</v>
      </c>
      <c r="C9" s="30">
        <v>3683.0</v>
      </c>
      <c r="D9" s="30">
        <v>3054.0</v>
      </c>
      <c r="E9" s="16">
        <v>0.829</v>
      </c>
      <c r="F9" s="30">
        <v>2334.0</v>
      </c>
      <c r="G9" s="30">
        <v>1624.0</v>
      </c>
      <c r="H9" s="30">
        <v>0.0</v>
      </c>
      <c r="I9" s="30">
        <v>563.0</v>
      </c>
      <c r="J9" s="30">
        <v>1823.0</v>
      </c>
      <c r="K9" s="30">
        <v>2135.0</v>
      </c>
      <c r="L9" s="30">
        <v>2334.0</v>
      </c>
      <c r="M9" s="30">
        <v>2142.0</v>
      </c>
      <c r="N9" s="30">
        <v>1892.0</v>
      </c>
      <c r="O9" s="16">
        <v>0.883</v>
      </c>
      <c r="P9" s="30">
        <v>284.0</v>
      </c>
      <c r="Q9" s="30">
        <v>236.0</v>
      </c>
      <c r="R9" s="30">
        <v>318.0</v>
      </c>
      <c r="S9" s="30">
        <v>1077.0</v>
      </c>
      <c r="T9" s="30">
        <v>1257.0</v>
      </c>
      <c r="U9" s="30">
        <v>1624.0</v>
      </c>
      <c r="V9" s="30">
        <v>1624.0</v>
      </c>
      <c r="W9" s="30">
        <v>1541.0</v>
      </c>
      <c r="X9" s="30">
        <v>1162.0</v>
      </c>
      <c r="Y9" s="16">
        <v>0.754</v>
      </c>
      <c r="Z9" s="30">
        <v>245.0</v>
      </c>
      <c r="AA9" s="30">
        <v>746.0</v>
      </c>
      <c r="AB9" s="30">
        <v>878.0</v>
      </c>
      <c r="AC9" s="30">
        <v>0.0</v>
      </c>
      <c r="AD9" s="30">
        <v>0.0</v>
      </c>
      <c r="AE9" s="30">
        <v>0.0</v>
      </c>
      <c r="AF9" s="30">
        <v>0.0</v>
      </c>
      <c r="AG9" s="16">
        <v>0.0</v>
      </c>
      <c r="AH9" s="30">
        <v>0.0</v>
      </c>
      <c r="AI9" s="30">
        <v>3605.0</v>
      </c>
      <c r="AJ9" s="30">
        <v>3605.0</v>
      </c>
      <c r="AK9" s="30">
        <v>3582.0</v>
      </c>
      <c r="AL9" s="30">
        <v>3194.0</v>
      </c>
      <c r="AM9" s="16">
        <v>0.892</v>
      </c>
      <c r="AN9" s="30">
        <v>1142.0</v>
      </c>
      <c r="AO9" s="30">
        <v>475.0</v>
      </c>
      <c r="AP9" s="30">
        <v>1357.0</v>
      </c>
      <c r="AQ9" s="30">
        <v>2248.0</v>
      </c>
    </row>
    <row r="10">
      <c r="A10" s="14" t="s">
        <v>108</v>
      </c>
      <c r="B10" s="30">
        <v>5742.0</v>
      </c>
      <c r="C10" s="30">
        <v>5654.0</v>
      </c>
      <c r="D10" s="30">
        <v>4619.0</v>
      </c>
      <c r="E10" s="16">
        <v>0.817</v>
      </c>
      <c r="F10" s="30">
        <v>3045.0</v>
      </c>
      <c r="G10" s="30">
        <v>2672.0</v>
      </c>
      <c r="H10" s="30">
        <v>25.0</v>
      </c>
      <c r="I10" s="30">
        <v>655.0</v>
      </c>
      <c r="J10" s="30">
        <v>1926.0</v>
      </c>
      <c r="K10" s="30">
        <v>3816.0</v>
      </c>
      <c r="L10" s="30">
        <v>3045.0</v>
      </c>
      <c r="M10" s="30">
        <v>2977.0</v>
      </c>
      <c r="N10" s="30">
        <v>2796.0</v>
      </c>
      <c r="O10" s="16">
        <v>0.939</v>
      </c>
      <c r="P10" s="30">
        <v>592.0</v>
      </c>
      <c r="Q10" s="30">
        <v>125.0</v>
      </c>
      <c r="R10" s="30">
        <v>134.0</v>
      </c>
      <c r="S10" s="30">
        <v>403.0</v>
      </c>
      <c r="T10" s="30">
        <v>2642.0</v>
      </c>
      <c r="U10" s="30">
        <v>2672.0</v>
      </c>
      <c r="V10" s="30">
        <v>2672.0</v>
      </c>
      <c r="W10" s="30">
        <v>2652.0</v>
      </c>
      <c r="X10" s="30">
        <v>1798.0</v>
      </c>
      <c r="Y10" s="16">
        <v>0.678</v>
      </c>
      <c r="Z10" s="30">
        <v>521.0</v>
      </c>
      <c r="AA10" s="30">
        <v>1523.0</v>
      </c>
      <c r="AB10" s="30">
        <v>1149.0</v>
      </c>
      <c r="AC10" s="30">
        <v>25.0</v>
      </c>
      <c r="AD10" s="30">
        <v>25.0</v>
      </c>
      <c r="AE10" s="30">
        <v>25.0</v>
      </c>
      <c r="AF10" s="30">
        <v>25.0</v>
      </c>
      <c r="AG10" s="16">
        <v>1.0</v>
      </c>
      <c r="AH10" s="30">
        <v>25.0</v>
      </c>
      <c r="AI10" s="30">
        <v>3116.0</v>
      </c>
      <c r="AJ10" s="30">
        <v>3116.0</v>
      </c>
      <c r="AK10" s="30">
        <v>3082.0</v>
      </c>
      <c r="AL10" s="30">
        <v>1243.0</v>
      </c>
      <c r="AM10" s="16">
        <v>0.403</v>
      </c>
      <c r="AN10" s="30">
        <v>1162.0</v>
      </c>
      <c r="AO10" s="30">
        <v>360.0</v>
      </c>
      <c r="AP10" s="30">
        <v>1060.0</v>
      </c>
      <c r="AQ10" s="30">
        <v>2056.0</v>
      </c>
    </row>
    <row r="11">
      <c r="A11" s="14" t="s">
        <v>109</v>
      </c>
      <c r="B11" s="30">
        <v>1250.0</v>
      </c>
      <c r="C11" s="30">
        <v>1175.0</v>
      </c>
      <c r="D11" s="30">
        <v>755.0</v>
      </c>
      <c r="E11" s="16">
        <v>0.643</v>
      </c>
      <c r="F11" s="30">
        <v>572.0</v>
      </c>
      <c r="G11" s="30">
        <v>668.0</v>
      </c>
      <c r="H11" s="30">
        <v>10.0</v>
      </c>
      <c r="I11" s="30">
        <v>157.0</v>
      </c>
      <c r="J11" s="30">
        <v>504.0</v>
      </c>
      <c r="K11" s="30">
        <v>746.0</v>
      </c>
      <c r="L11" s="30">
        <v>572.0</v>
      </c>
      <c r="M11" s="30">
        <v>497.0</v>
      </c>
      <c r="N11" s="30">
        <v>294.0</v>
      </c>
      <c r="O11" s="16">
        <v>0.592</v>
      </c>
      <c r="P11" s="30">
        <v>150.0</v>
      </c>
      <c r="Q11" s="30">
        <v>166.0</v>
      </c>
      <c r="R11" s="30">
        <v>65.0</v>
      </c>
      <c r="S11" s="30">
        <v>213.0</v>
      </c>
      <c r="T11" s="30">
        <v>359.0</v>
      </c>
      <c r="U11" s="30">
        <v>668.0</v>
      </c>
      <c r="V11" s="30">
        <v>668.0</v>
      </c>
      <c r="W11" s="30">
        <v>668.0</v>
      </c>
      <c r="X11" s="30">
        <v>451.0</v>
      </c>
      <c r="Y11" s="16">
        <v>0.675</v>
      </c>
      <c r="Z11" s="30">
        <v>92.0</v>
      </c>
      <c r="AA11" s="30">
        <v>291.0</v>
      </c>
      <c r="AB11" s="30">
        <v>377.0</v>
      </c>
      <c r="AC11" s="30">
        <v>10.0</v>
      </c>
      <c r="AD11" s="30">
        <v>10.0</v>
      </c>
      <c r="AE11" s="30">
        <v>10.0</v>
      </c>
      <c r="AF11" s="30">
        <v>10.0</v>
      </c>
      <c r="AG11" s="16">
        <v>1.0</v>
      </c>
      <c r="AH11" s="30">
        <v>10.0</v>
      </c>
      <c r="AI11" s="30">
        <v>259.0</v>
      </c>
      <c r="AJ11" s="30">
        <v>259.0</v>
      </c>
      <c r="AK11" s="30">
        <v>259.0</v>
      </c>
      <c r="AL11" s="30">
        <v>191.0</v>
      </c>
      <c r="AM11" s="16">
        <v>0.737</v>
      </c>
      <c r="AN11" s="30">
        <v>91.0</v>
      </c>
      <c r="AO11" s="30">
        <v>12.0</v>
      </c>
      <c r="AP11" s="30">
        <v>30.0</v>
      </c>
      <c r="AQ11" s="30">
        <v>229.0</v>
      </c>
    </row>
    <row r="12">
      <c r="A12" s="14" t="s">
        <v>110</v>
      </c>
      <c r="B12" s="30">
        <v>22036.0</v>
      </c>
      <c r="C12" s="30">
        <v>19376.0</v>
      </c>
      <c r="D12" s="30">
        <v>13764.0</v>
      </c>
      <c r="E12" s="16">
        <v>0.71</v>
      </c>
      <c r="F12" s="30">
        <v>9208.0</v>
      </c>
      <c r="G12" s="30">
        <v>12625.0</v>
      </c>
      <c r="H12" s="30">
        <v>203.0</v>
      </c>
      <c r="I12" s="30">
        <v>2207.0</v>
      </c>
      <c r="J12" s="30">
        <v>7900.0</v>
      </c>
      <c r="K12" s="30">
        <v>14136.0</v>
      </c>
      <c r="L12" s="30">
        <v>9208.0</v>
      </c>
      <c r="M12" s="30">
        <v>7498.0</v>
      </c>
      <c r="N12" s="30">
        <v>5977.0</v>
      </c>
      <c r="O12" s="16">
        <v>0.797</v>
      </c>
      <c r="P12" s="30">
        <v>818.0</v>
      </c>
      <c r="Q12" s="30">
        <v>2715.0</v>
      </c>
      <c r="R12" s="30">
        <v>808.0</v>
      </c>
      <c r="S12" s="30">
        <v>3027.0</v>
      </c>
      <c r="T12" s="30">
        <v>6181.0</v>
      </c>
      <c r="U12" s="30">
        <v>12625.0</v>
      </c>
      <c r="V12" s="30">
        <v>12625.0</v>
      </c>
      <c r="W12" s="30">
        <v>11675.0</v>
      </c>
      <c r="X12" s="30">
        <v>7588.0</v>
      </c>
      <c r="Y12" s="16">
        <v>0.65</v>
      </c>
      <c r="Z12" s="30">
        <v>1399.0</v>
      </c>
      <c r="AA12" s="30">
        <v>4873.0</v>
      </c>
      <c r="AB12" s="30">
        <v>7752.0</v>
      </c>
      <c r="AC12" s="30">
        <v>203.0</v>
      </c>
      <c r="AD12" s="30">
        <v>203.0</v>
      </c>
      <c r="AE12" s="30">
        <v>203.0</v>
      </c>
      <c r="AF12" s="30">
        <v>199.0</v>
      </c>
      <c r="AG12" s="16">
        <v>0.98</v>
      </c>
      <c r="AH12" s="30">
        <v>203.0</v>
      </c>
      <c r="AI12" s="30">
        <v>8990.0</v>
      </c>
      <c r="AJ12" s="30">
        <v>8990.0</v>
      </c>
      <c r="AK12" s="30">
        <v>8511.0</v>
      </c>
      <c r="AL12" s="30">
        <v>6870.0</v>
      </c>
      <c r="AM12" s="16">
        <v>0.807</v>
      </c>
      <c r="AN12" s="30">
        <v>2065.0</v>
      </c>
      <c r="AO12" s="30">
        <v>1222.0</v>
      </c>
      <c r="AP12" s="30">
        <v>3761.0</v>
      </c>
      <c r="AQ12" s="30">
        <v>5229.0</v>
      </c>
    </row>
    <row r="13">
      <c r="A13" s="14" t="s">
        <v>111</v>
      </c>
      <c r="B13" s="30">
        <v>10152.0</v>
      </c>
      <c r="C13" s="30">
        <v>8811.0</v>
      </c>
      <c r="D13" s="30">
        <v>6745.0</v>
      </c>
      <c r="E13" s="16">
        <v>0.766</v>
      </c>
      <c r="F13" s="30">
        <v>4737.0</v>
      </c>
      <c r="G13" s="30">
        <v>5400.0</v>
      </c>
      <c r="H13" s="30">
        <v>15.0</v>
      </c>
      <c r="I13" s="30">
        <v>1174.0</v>
      </c>
      <c r="J13" s="30">
        <v>4199.0</v>
      </c>
      <c r="K13" s="30">
        <v>5953.0</v>
      </c>
      <c r="L13" s="30">
        <v>4737.0</v>
      </c>
      <c r="M13" s="30">
        <v>3750.0</v>
      </c>
      <c r="N13" s="30">
        <v>2597.0</v>
      </c>
      <c r="O13" s="16">
        <v>0.693</v>
      </c>
      <c r="P13" s="30">
        <v>597.0</v>
      </c>
      <c r="Q13" s="30">
        <v>138.0</v>
      </c>
      <c r="R13" s="30">
        <v>449.0</v>
      </c>
      <c r="S13" s="30">
        <v>1614.0</v>
      </c>
      <c r="T13" s="30">
        <v>3123.0</v>
      </c>
      <c r="U13" s="30">
        <v>5400.0</v>
      </c>
      <c r="V13" s="30">
        <v>5400.0</v>
      </c>
      <c r="W13" s="30">
        <v>5046.0</v>
      </c>
      <c r="X13" s="30">
        <v>4133.0</v>
      </c>
      <c r="Y13" s="16">
        <v>0.819</v>
      </c>
      <c r="Z13" s="30">
        <v>725.0</v>
      </c>
      <c r="AA13" s="30">
        <v>2585.0</v>
      </c>
      <c r="AB13" s="30">
        <v>2815.0</v>
      </c>
      <c r="AC13" s="30">
        <v>15.0</v>
      </c>
      <c r="AD13" s="30">
        <v>15.0</v>
      </c>
      <c r="AE13" s="30">
        <v>15.0</v>
      </c>
      <c r="AF13" s="30">
        <v>15.0</v>
      </c>
      <c r="AG13" s="16">
        <v>1.0</v>
      </c>
      <c r="AH13" s="30">
        <v>15.0</v>
      </c>
      <c r="AI13" s="30">
        <v>3784.0</v>
      </c>
      <c r="AJ13" s="30">
        <v>3784.0</v>
      </c>
      <c r="AK13" s="30">
        <v>3680.0</v>
      </c>
      <c r="AL13" s="30">
        <v>2849.0</v>
      </c>
      <c r="AM13" s="16">
        <v>0.774</v>
      </c>
      <c r="AN13" s="30">
        <v>634.0</v>
      </c>
      <c r="AO13" s="30">
        <v>596.0</v>
      </c>
      <c r="AP13" s="30">
        <v>1585.0</v>
      </c>
      <c r="AQ13" s="30">
        <v>2199.0</v>
      </c>
    </row>
    <row r="14">
      <c r="A14" s="14" t="s">
        <v>112</v>
      </c>
      <c r="B14" s="30">
        <v>244.0</v>
      </c>
      <c r="C14" s="30">
        <v>203.0</v>
      </c>
      <c r="D14" s="30">
        <v>117.0</v>
      </c>
      <c r="E14" s="16">
        <v>0.576</v>
      </c>
      <c r="F14" s="30">
        <v>97.0</v>
      </c>
      <c r="G14" s="30">
        <v>147.0</v>
      </c>
      <c r="H14" s="30">
        <v>0.0</v>
      </c>
      <c r="I14" s="30">
        <v>36.0</v>
      </c>
      <c r="J14" s="30">
        <v>130.0</v>
      </c>
      <c r="K14" s="30">
        <v>114.0</v>
      </c>
      <c r="L14" s="30">
        <v>97.0</v>
      </c>
      <c r="M14" s="30">
        <v>56.0</v>
      </c>
      <c r="N14" s="30">
        <v>0.0</v>
      </c>
      <c r="O14" s="16">
        <v>0.0</v>
      </c>
      <c r="P14" s="30">
        <v>0.0</v>
      </c>
      <c r="Q14" s="30">
        <v>0.0</v>
      </c>
      <c r="R14" s="30">
        <v>10.0</v>
      </c>
      <c r="S14" s="30">
        <v>39.0</v>
      </c>
      <c r="T14" s="30">
        <v>58.0</v>
      </c>
      <c r="U14" s="30">
        <v>147.0</v>
      </c>
      <c r="V14" s="30">
        <v>147.0</v>
      </c>
      <c r="W14" s="30">
        <v>147.0</v>
      </c>
      <c r="X14" s="30">
        <v>117.0</v>
      </c>
      <c r="Y14" s="16">
        <v>0.796</v>
      </c>
      <c r="Z14" s="30">
        <v>26.0</v>
      </c>
      <c r="AA14" s="30">
        <v>91.0</v>
      </c>
      <c r="AB14" s="30">
        <v>56.0</v>
      </c>
      <c r="AC14" s="30">
        <v>0.0</v>
      </c>
      <c r="AD14" s="30">
        <v>0.0</v>
      </c>
      <c r="AE14" s="30">
        <v>0.0</v>
      </c>
      <c r="AF14" s="30">
        <v>0.0</v>
      </c>
      <c r="AG14" s="16">
        <v>0.0</v>
      </c>
      <c r="AH14" s="30">
        <v>0.0</v>
      </c>
      <c r="AI14" s="30">
        <v>59.0</v>
      </c>
      <c r="AJ14" s="30">
        <v>59.0</v>
      </c>
      <c r="AK14" s="30">
        <v>59.0</v>
      </c>
      <c r="AL14" s="30">
        <v>49.0</v>
      </c>
      <c r="AM14" s="16">
        <v>0.831</v>
      </c>
      <c r="AN14" s="30">
        <v>7.0</v>
      </c>
      <c r="AO14" s="30">
        <v>4.0</v>
      </c>
      <c r="AP14" s="30">
        <v>12.0</v>
      </c>
      <c r="AQ14" s="30">
        <v>47.0</v>
      </c>
    </row>
    <row r="15">
      <c r="A15" s="14" t="s">
        <v>113</v>
      </c>
      <c r="B15" s="30">
        <v>3872.0</v>
      </c>
      <c r="C15" s="30">
        <v>3673.0</v>
      </c>
      <c r="D15" s="30">
        <v>3661.0</v>
      </c>
      <c r="E15" s="16">
        <v>0.997</v>
      </c>
      <c r="F15" s="30">
        <v>1397.0</v>
      </c>
      <c r="G15" s="30">
        <v>2450.0</v>
      </c>
      <c r="H15" s="30">
        <v>25.0</v>
      </c>
      <c r="I15" s="30">
        <v>696.0</v>
      </c>
      <c r="J15" s="30">
        <v>2557.0</v>
      </c>
      <c r="K15" s="30">
        <v>1315.0</v>
      </c>
      <c r="L15" s="30">
        <v>1397.0</v>
      </c>
      <c r="M15" s="30">
        <v>1234.0</v>
      </c>
      <c r="N15" s="30">
        <v>1226.0</v>
      </c>
      <c r="O15" s="16">
        <v>0.994</v>
      </c>
      <c r="P15" s="30">
        <v>0.0</v>
      </c>
      <c r="Q15" s="30">
        <v>64.0</v>
      </c>
      <c r="R15" s="30">
        <v>220.0</v>
      </c>
      <c r="S15" s="30">
        <v>722.0</v>
      </c>
      <c r="T15" s="30">
        <v>675.0</v>
      </c>
      <c r="U15" s="30">
        <v>2450.0</v>
      </c>
      <c r="V15" s="30">
        <v>2450.0</v>
      </c>
      <c r="W15" s="30">
        <v>2414.0</v>
      </c>
      <c r="X15" s="30">
        <v>2410.0</v>
      </c>
      <c r="Y15" s="16">
        <v>0.998</v>
      </c>
      <c r="Z15" s="30">
        <v>476.0</v>
      </c>
      <c r="AA15" s="30">
        <v>1835.0</v>
      </c>
      <c r="AB15" s="30">
        <v>615.0</v>
      </c>
      <c r="AC15" s="30">
        <v>25.0</v>
      </c>
      <c r="AD15" s="30">
        <v>25.0</v>
      </c>
      <c r="AE15" s="30">
        <v>25.0</v>
      </c>
      <c r="AF15" s="30">
        <v>25.0</v>
      </c>
      <c r="AG15" s="16">
        <v>1.0</v>
      </c>
      <c r="AH15" s="30">
        <v>25.0</v>
      </c>
      <c r="AI15" s="30">
        <v>728.0</v>
      </c>
      <c r="AJ15" s="30">
        <v>728.0</v>
      </c>
      <c r="AK15" s="30">
        <v>728.0</v>
      </c>
      <c r="AL15" s="30">
        <v>716.0</v>
      </c>
      <c r="AM15" s="16">
        <v>0.984</v>
      </c>
      <c r="AN15" s="30">
        <v>270.0</v>
      </c>
      <c r="AO15" s="30">
        <v>51.0</v>
      </c>
      <c r="AP15" s="30">
        <v>147.0</v>
      </c>
      <c r="AQ15" s="30">
        <v>581.0</v>
      </c>
    </row>
    <row r="16">
      <c r="A16" s="14" t="s">
        <v>114</v>
      </c>
      <c r="B16" s="30">
        <v>4311.0</v>
      </c>
      <c r="C16" s="30">
        <v>3563.0</v>
      </c>
      <c r="D16" s="30">
        <v>2942.0</v>
      </c>
      <c r="E16" s="16">
        <v>0.826</v>
      </c>
      <c r="F16" s="30">
        <v>1601.0</v>
      </c>
      <c r="G16" s="30">
        <v>2710.0</v>
      </c>
      <c r="H16" s="30">
        <v>0.0</v>
      </c>
      <c r="I16" s="30">
        <v>751.0</v>
      </c>
      <c r="J16" s="30">
        <v>2451.0</v>
      </c>
      <c r="K16" s="30">
        <v>1860.0</v>
      </c>
      <c r="L16" s="30">
        <v>1601.0</v>
      </c>
      <c r="M16" s="30">
        <v>1066.0</v>
      </c>
      <c r="N16" s="30">
        <v>839.0</v>
      </c>
      <c r="O16" s="16">
        <v>0.787</v>
      </c>
      <c r="P16" s="30">
        <v>17.0</v>
      </c>
      <c r="Q16" s="30">
        <v>26.0</v>
      </c>
      <c r="R16" s="30">
        <v>195.0</v>
      </c>
      <c r="S16" s="30">
        <v>702.0</v>
      </c>
      <c r="T16" s="30">
        <v>899.0</v>
      </c>
      <c r="U16" s="30">
        <v>2710.0</v>
      </c>
      <c r="V16" s="30">
        <v>2710.0</v>
      </c>
      <c r="W16" s="30">
        <v>2497.0</v>
      </c>
      <c r="X16" s="30">
        <v>2103.0</v>
      </c>
      <c r="Y16" s="16">
        <v>0.842</v>
      </c>
      <c r="Z16" s="30">
        <v>556.0</v>
      </c>
      <c r="AA16" s="30">
        <v>1749.0</v>
      </c>
      <c r="AB16" s="30">
        <v>961.0</v>
      </c>
      <c r="AC16" s="30">
        <v>0.0</v>
      </c>
      <c r="AD16" s="30">
        <v>0.0</v>
      </c>
      <c r="AE16" s="30">
        <v>0.0</v>
      </c>
      <c r="AF16" s="30">
        <v>0.0</v>
      </c>
      <c r="AG16" s="16">
        <v>0.0</v>
      </c>
      <c r="AH16" s="30">
        <v>0.0</v>
      </c>
      <c r="AI16" s="30">
        <v>791.0</v>
      </c>
      <c r="AJ16" s="30">
        <v>791.0</v>
      </c>
      <c r="AK16" s="30">
        <v>791.0</v>
      </c>
      <c r="AL16" s="30">
        <v>697.0</v>
      </c>
      <c r="AM16" s="16">
        <v>0.881</v>
      </c>
      <c r="AN16" s="30">
        <v>102.0</v>
      </c>
      <c r="AO16" s="30">
        <v>122.0</v>
      </c>
      <c r="AP16" s="30">
        <v>442.0</v>
      </c>
      <c r="AQ16" s="30">
        <v>349.0</v>
      </c>
    </row>
    <row r="17">
      <c r="A17" s="14" t="s">
        <v>115</v>
      </c>
      <c r="B17" s="30">
        <v>1872.0</v>
      </c>
      <c r="C17" s="30">
        <v>1468.0</v>
      </c>
      <c r="D17" s="30">
        <v>888.0</v>
      </c>
      <c r="E17" s="16">
        <v>0.605</v>
      </c>
      <c r="F17" s="30">
        <v>882.0</v>
      </c>
      <c r="G17" s="30">
        <v>990.0</v>
      </c>
      <c r="H17" s="30">
        <v>0.0</v>
      </c>
      <c r="I17" s="30">
        <v>302.0</v>
      </c>
      <c r="J17" s="30">
        <v>944.0</v>
      </c>
      <c r="K17" s="30">
        <v>928.0</v>
      </c>
      <c r="L17" s="30">
        <v>882.0</v>
      </c>
      <c r="M17" s="30">
        <v>662.0</v>
      </c>
      <c r="N17" s="30">
        <v>342.0</v>
      </c>
      <c r="O17" s="16">
        <v>0.517</v>
      </c>
      <c r="P17" s="30">
        <v>146.0</v>
      </c>
      <c r="Q17" s="30">
        <v>280.0</v>
      </c>
      <c r="R17" s="30">
        <v>122.0</v>
      </c>
      <c r="S17" s="30">
        <v>368.0</v>
      </c>
      <c r="T17" s="30">
        <v>514.0</v>
      </c>
      <c r="U17" s="30">
        <v>990.0</v>
      </c>
      <c r="V17" s="30">
        <v>990.0</v>
      </c>
      <c r="W17" s="30">
        <v>806.0</v>
      </c>
      <c r="X17" s="30">
        <v>546.0</v>
      </c>
      <c r="Y17" s="16">
        <v>0.677</v>
      </c>
      <c r="Z17" s="30">
        <v>180.0</v>
      </c>
      <c r="AA17" s="30">
        <v>576.0</v>
      </c>
      <c r="AB17" s="30">
        <v>414.0</v>
      </c>
      <c r="AC17" s="30">
        <v>0.0</v>
      </c>
      <c r="AD17" s="30">
        <v>0.0</v>
      </c>
      <c r="AE17" s="30">
        <v>0.0</v>
      </c>
      <c r="AF17" s="30">
        <v>0.0</v>
      </c>
      <c r="AG17" s="16">
        <v>0.0</v>
      </c>
      <c r="AH17" s="30">
        <v>0.0</v>
      </c>
      <c r="AI17" s="30">
        <v>316.0</v>
      </c>
      <c r="AJ17" s="30">
        <v>316.0</v>
      </c>
      <c r="AK17" s="30">
        <v>316.0</v>
      </c>
      <c r="AL17" s="30">
        <v>308.0</v>
      </c>
      <c r="AM17" s="16">
        <v>0.975</v>
      </c>
      <c r="AN17" s="30">
        <v>101.0</v>
      </c>
      <c r="AO17" s="30">
        <v>60.0</v>
      </c>
      <c r="AP17" s="30">
        <v>167.0</v>
      </c>
      <c r="AQ17" s="30">
        <v>149.0</v>
      </c>
    </row>
    <row r="18">
      <c r="A18" s="14" t="s">
        <v>116</v>
      </c>
      <c r="B18" s="30">
        <v>13815.0</v>
      </c>
      <c r="C18" s="30">
        <v>12270.0</v>
      </c>
      <c r="D18" s="30">
        <v>9192.0</v>
      </c>
      <c r="E18" s="16">
        <v>0.749</v>
      </c>
      <c r="F18" s="30">
        <v>5200.0</v>
      </c>
      <c r="G18" s="30">
        <v>8484.0</v>
      </c>
      <c r="H18" s="30">
        <v>131.0</v>
      </c>
      <c r="I18" s="30">
        <v>2329.0</v>
      </c>
      <c r="J18" s="30">
        <v>7649.0</v>
      </c>
      <c r="K18" s="30">
        <v>6166.0</v>
      </c>
      <c r="L18" s="30">
        <v>5200.0</v>
      </c>
      <c r="M18" s="30">
        <v>4301.0</v>
      </c>
      <c r="N18" s="30">
        <v>2513.0</v>
      </c>
      <c r="O18" s="16">
        <v>0.584</v>
      </c>
      <c r="P18" s="30">
        <v>707.0</v>
      </c>
      <c r="Q18" s="30">
        <v>2405.0</v>
      </c>
      <c r="R18" s="30">
        <v>546.0</v>
      </c>
      <c r="S18" s="30">
        <v>1682.0</v>
      </c>
      <c r="T18" s="30">
        <v>3518.0</v>
      </c>
      <c r="U18" s="30">
        <v>8484.0</v>
      </c>
      <c r="V18" s="30">
        <v>8484.0</v>
      </c>
      <c r="W18" s="30">
        <v>7838.0</v>
      </c>
      <c r="X18" s="30">
        <v>6548.0</v>
      </c>
      <c r="Y18" s="16">
        <v>0.835</v>
      </c>
      <c r="Z18" s="30">
        <v>1783.0</v>
      </c>
      <c r="AA18" s="30">
        <v>5967.0</v>
      </c>
      <c r="AB18" s="30">
        <v>2517.0</v>
      </c>
      <c r="AC18" s="30">
        <v>131.0</v>
      </c>
      <c r="AD18" s="30">
        <v>131.0</v>
      </c>
      <c r="AE18" s="30">
        <v>131.0</v>
      </c>
      <c r="AF18" s="30">
        <v>131.0</v>
      </c>
      <c r="AG18" s="16">
        <v>1.0</v>
      </c>
      <c r="AH18" s="30">
        <v>131.0</v>
      </c>
      <c r="AI18" s="30">
        <v>9827.0</v>
      </c>
      <c r="AJ18" s="30">
        <v>9827.0</v>
      </c>
      <c r="AK18" s="30">
        <v>9775.0</v>
      </c>
      <c r="AL18" s="30">
        <v>7498.0</v>
      </c>
      <c r="AM18" s="16">
        <v>0.767</v>
      </c>
      <c r="AN18" s="30">
        <v>2620.0</v>
      </c>
      <c r="AO18" s="30">
        <v>1229.0</v>
      </c>
      <c r="AP18" s="30">
        <v>3576.0</v>
      </c>
      <c r="AQ18" s="30">
        <v>6251.0</v>
      </c>
    </row>
    <row r="19">
      <c r="A19" s="14" t="s">
        <v>117</v>
      </c>
      <c r="B19" s="30">
        <v>8811.0</v>
      </c>
      <c r="C19" s="30">
        <v>6827.0</v>
      </c>
      <c r="D19" s="30">
        <v>3791.0</v>
      </c>
      <c r="E19" s="16">
        <v>0.555</v>
      </c>
      <c r="F19" s="30">
        <v>4084.0</v>
      </c>
      <c r="G19" s="30">
        <v>4702.0</v>
      </c>
      <c r="H19" s="30">
        <v>25.0</v>
      </c>
      <c r="I19" s="30">
        <v>1484.0</v>
      </c>
      <c r="J19" s="30">
        <v>4493.0</v>
      </c>
      <c r="K19" s="30">
        <v>4318.0</v>
      </c>
      <c r="L19" s="30">
        <v>4084.0</v>
      </c>
      <c r="M19" s="30">
        <v>2881.0</v>
      </c>
      <c r="N19" s="30">
        <v>1897.0</v>
      </c>
      <c r="O19" s="16">
        <v>0.658</v>
      </c>
      <c r="P19" s="30">
        <v>101.0</v>
      </c>
      <c r="Q19" s="30">
        <v>913.0</v>
      </c>
      <c r="R19" s="30">
        <v>742.0</v>
      </c>
      <c r="S19" s="30">
        <v>2144.0</v>
      </c>
      <c r="T19" s="30">
        <v>1940.0</v>
      </c>
      <c r="U19" s="30">
        <v>4702.0</v>
      </c>
      <c r="V19" s="30">
        <v>4702.0</v>
      </c>
      <c r="W19" s="30">
        <v>3921.0</v>
      </c>
      <c r="X19" s="30">
        <v>1869.0</v>
      </c>
      <c r="Y19" s="16">
        <v>0.477</v>
      </c>
      <c r="Z19" s="30">
        <v>742.0</v>
      </c>
      <c r="AA19" s="30">
        <v>2349.0</v>
      </c>
      <c r="AB19" s="30">
        <v>2353.0</v>
      </c>
      <c r="AC19" s="30">
        <v>25.0</v>
      </c>
      <c r="AD19" s="30">
        <v>25.0</v>
      </c>
      <c r="AE19" s="30">
        <v>25.0</v>
      </c>
      <c r="AF19" s="30">
        <v>25.0</v>
      </c>
      <c r="AG19" s="16">
        <v>1.0</v>
      </c>
      <c r="AH19" s="30">
        <v>25.0</v>
      </c>
      <c r="AI19" s="30">
        <v>2006.0</v>
      </c>
      <c r="AJ19" s="30">
        <v>2006.0</v>
      </c>
      <c r="AK19" s="30">
        <v>1994.0</v>
      </c>
      <c r="AL19" s="30">
        <v>1349.0</v>
      </c>
      <c r="AM19" s="16">
        <v>0.677</v>
      </c>
      <c r="AN19" s="30">
        <v>509.0</v>
      </c>
      <c r="AO19" s="30">
        <v>214.0</v>
      </c>
      <c r="AP19" s="30">
        <v>540.0</v>
      </c>
      <c r="AQ19" s="30">
        <v>1466.0</v>
      </c>
    </row>
    <row r="20">
      <c r="A20" s="14" t="s">
        <v>118</v>
      </c>
      <c r="B20" s="30">
        <v>2474.0</v>
      </c>
      <c r="C20" s="30">
        <v>1860.0</v>
      </c>
      <c r="D20" s="30">
        <v>1072.0</v>
      </c>
      <c r="E20" s="16">
        <v>0.576</v>
      </c>
      <c r="F20" s="30">
        <v>1535.0</v>
      </c>
      <c r="G20" s="30">
        <v>919.0</v>
      </c>
      <c r="H20" s="30">
        <v>20.0</v>
      </c>
      <c r="I20" s="30">
        <v>367.0</v>
      </c>
      <c r="J20" s="30">
        <v>1206.0</v>
      </c>
      <c r="K20" s="30">
        <v>1268.0</v>
      </c>
      <c r="L20" s="30">
        <v>1535.0</v>
      </c>
      <c r="M20" s="30">
        <v>1023.0</v>
      </c>
      <c r="N20" s="30">
        <v>581.0</v>
      </c>
      <c r="O20" s="16">
        <v>0.568</v>
      </c>
      <c r="P20" s="30">
        <v>87.0</v>
      </c>
      <c r="Q20" s="30">
        <v>5138.0</v>
      </c>
      <c r="R20" s="30">
        <v>233.0</v>
      </c>
      <c r="S20" s="30">
        <v>739.0</v>
      </c>
      <c r="T20" s="30">
        <v>796.0</v>
      </c>
      <c r="U20" s="30">
        <v>919.0</v>
      </c>
      <c r="V20" s="30">
        <v>919.0</v>
      </c>
      <c r="W20" s="30">
        <v>817.0</v>
      </c>
      <c r="X20" s="30">
        <v>471.0</v>
      </c>
      <c r="Y20" s="16">
        <v>0.576</v>
      </c>
      <c r="Z20" s="30">
        <v>134.0</v>
      </c>
      <c r="AA20" s="30">
        <v>467.0</v>
      </c>
      <c r="AB20" s="30">
        <v>452.0</v>
      </c>
      <c r="AC20" s="30">
        <v>20.0</v>
      </c>
      <c r="AD20" s="30">
        <v>20.0</v>
      </c>
      <c r="AE20" s="30">
        <v>20.0</v>
      </c>
      <c r="AF20" s="30">
        <v>20.0</v>
      </c>
      <c r="AG20" s="16">
        <v>1.0</v>
      </c>
      <c r="AH20" s="30">
        <v>20.0</v>
      </c>
      <c r="AI20" s="30">
        <v>718.0</v>
      </c>
      <c r="AJ20" s="30">
        <v>718.0</v>
      </c>
      <c r="AK20" s="30">
        <v>718.0</v>
      </c>
      <c r="AL20" s="30">
        <v>664.0</v>
      </c>
      <c r="AM20" s="16">
        <v>0.925</v>
      </c>
      <c r="AN20" s="30">
        <v>210.0</v>
      </c>
      <c r="AO20" s="30">
        <v>197.0</v>
      </c>
      <c r="AP20" s="30">
        <v>286.0</v>
      </c>
      <c r="AQ20" s="30">
        <v>432.0</v>
      </c>
    </row>
    <row r="21">
      <c r="A21" s="14" t="s">
        <v>119</v>
      </c>
      <c r="B21" s="30">
        <v>6078.0</v>
      </c>
      <c r="C21" s="30">
        <v>5334.0</v>
      </c>
      <c r="D21" s="30">
        <v>4084.0</v>
      </c>
      <c r="E21" s="16">
        <v>0.766</v>
      </c>
      <c r="F21" s="30">
        <v>2769.0</v>
      </c>
      <c r="G21" s="30">
        <v>3299.0</v>
      </c>
      <c r="H21" s="30">
        <v>10.0</v>
      </c>
      <c r="I21" s="30">
        <v>1077.0</v>
      </c>
      <c r="J21" s="30">
        <v>2990.0</v>
      </c>
      <c r="K21" s="30">
        <v>3088.0</v>
      </c>
      <c r="L21" s="30">
        <v>2769.0</v>
      </c>
      <c r="M21" s="30">
        <v>2295.0</v>
      </c>
      <c r="N21" s="30">
        <v>1778.0</v>
      </c>
      <c r="O21" s="16">
        <v>0.775</v>
      </c>
      <c r="P21" s="30">
        <v>35.0</v>
      </c>
      <c r="Q21" s="30">
        <v>257.0</v>
      </c>
      <c r="R21" s="30">
        <v>251.0</v>
      </c>
      <c r="S21" s="30">
        <v>881.0</v>
      </c>
      <c r="T21" s="30">
        <v>1888.0</v>
      </c>
      <c r="U21" s="30">
        <v>3299.0</v>
      </c>
      <c r="V21" s="30">
        <v>3299.0</v>
      </c>
      <c r="W21" s="30">
        <v>3029.0</v>
      </c>
      <c r="X21" s="30">
        <v>2296.0</v>
      </c>
      <c r="Y21" s="16">
        <v>0.758</v>
      </c>
      <c r="Z21" s="30">
        <v>826.0</v>
      </c>
      <c r="AA21" s="30">
        <v>2109.0</v>
      </c>
      <c r="AB21" s="30">
        <v>1190.0</v>
      </c>
      <c r="AC21" s="30">
        <v>10.0</v>
      </c>
      <c r="AD21" s="30">
        <v>10.0</v>
      </c>
      <c r="AE21" s="30">
        <v>10.0</v>
      </c>
      <c r="AF21" s="30">
        <v>10.0</v>
      </c>
      <c r="AG21" s="16">
        <v>1.0</v>
      </c>
      <c r="AH21" s="30">
        <v>10.0</v>
      </c>
      <c r="AI21" s="30">
        <v>1872.0</v>
      </c>
      <c r="AJ21" s="30">
        <v>1872.0</v>
      </c>
      <c r="AK21" s="30">
        <v>1751.0</v>
      </c>
      <c r="AL21" s="30">
        <v>1510.0</v>
      </c>
      <c r="AM21" s="16">
        <v>0.862</v>
      </c>
      <c r="AN21" s="30">
        <v>320.0</v>
      </c>
      <c r="AO21" s="30">
        <v>352.0</v>
      </c>
      <c r="AP21" s="30">
        <v>865.0</v>
      </c>
      <c r="AQ21" s="30">
        <v>1007.0</v>
      </c>
    </row>
    <row r="22">
      <c r="A22" s="14" t="s">
        <v>120</v>
      </c>
      <c r="B22" s="30">
        <v>4707.0</v>
      </c>
      <c r="C22" s="30">
        <v>4095.0</v>
      </c>
      <c r="D22" s="30">
        <v>3198.0</v>
      </c>
      <c r="E22" s="16">
        <v>0.781</v>
      </c>
      <c r="F22" s="30">
        <v>1602.0</v>
      </c>
      <c r="G22" s="30">
        <v>3080.0</v>
      </c>
      <c r="H22" s="30">
        <v>25.0</v>
      </c>
      <c r="I22" s="30">
        <v>686.0</v>
      </c>
      <c r="J22" s="30">
        <v>1955.0</v>
      </c>
      <c r="K22" s="30">
        <v>2752.0</v>
      </c>
      <c r="L22" s="30">
        <v>1602.0</v>
      </c>
      <c r="M22" s="30">
        <v>1199.0</v>
      </c>
      <c r="N22" s="30">
        <v>909.0</v>
      </c>
      <c r="O22" s="16">
        <v>0.758</v>
      </c>
      <c r="P22" s="30">
        <v>124.0</v>
      </c>
      <c r="Q22" s="30">
        <v>273.0</v>
      </c>
      <c r="R22" s="30">
        <v>245.0</v>
      </c>
      <c r="S22" s="30">
        <v>587.0</v>
      </c>
      <c r="T22" s="30">
        <v>1015.0</v>
      </c>
      <c r="U22" s="30">
        <v>3080.0</v>
      </c>
      <c r="V22" s="30">
        <v>3080.0</v>
      </c>
      <c r="W22" s="30">
        <v>2871.0</v>
      </c>
      <c r="X22" s="30">
        <v>2264.0</v>
      </c>
      <c r="Y22" s="16">
        <v>0.789</v>
      </c>
      <c r="Z22" s="30">
        <v>441.0</v>
      </c>
      <c r="AA22" s="30">
        <v>1368.0</v>
      </c>
      <c r="AB22" s="30">
        <v>1712.0</v>
      </c>
      <c r="AC22" s="30">
        <v>25.0</v>
      </c>
      <c r="AD22" s="30">
        <v>25.0</v>
      </c>
      <c r="AE22" s="30">
        <v>25.0</v>
      </c>
      <c r="AF22" s="30">
        <v>25.0</v>
      </c>
      <c r="AG22" s="16">
        <v>1.0</v>
      </c>
      <c r="AH22" s="30">
        <v>25.0</v>
      </c>
      <c r="AI22" s="30">
        <v>2430.0</v>
      </c>
      <c r="AJ22" s="30">
        <v>2430.0</v>
      </c>
      <c r="AK22" s="30">
        <v>2394.0</v>
      </c>
      <c r="AL22" s="30">
        <v>2030.0</v>
      </c>
      <c r="AM22" s="16">
        <v>0.848</v>
      </c>
      <c r="AN22" s="30">
        <v>413.0</v>
      </c>
      <c r="AO22" s="30">
        <v>355.0</v>
      </c>
      <c r="AP22" s="30">
        <v>939.0</v>
      </c>
      <c r="AQ22" s="30">
        <v>1491.0</v>
      </c>
    </row>
    <row r="23">
      <c r="A23" s="14" t="s">
        <v>121</v>
      </c>
      <c r="B23" s="30">
        <v>14239.0</v>
      </c>
      <c r="C23" s="30">
        <v>13150.0</v>
      </c>
      <c r="D23" s="30">
        <v>11200.0</v>
      </c>
      <c r="E23" s="16">
        <v>0.852</v>
      </c>
      <c r="F23" s="30">
        <v>8505.0</v>
      </c>
      <c r="G23" s="30">
        <v>5697.0</v>
      </c>
      <c r="H23" s="30">
        <v>37.0</v>
      </c>
      <c r="I23" s="30">
        <v>2726.0</v>
      </c>
      <c r="J23" s="30">
        <v>7901.0</v>
      </c>
      <c r="K23" s="30">
        <v>6338.0</v>
      </c>
      <c r="L23" s="30">
        <v>8505.0</v>
      </c>
      <c r="M23" s="30">
        <v>7979.0</v>
      </c>
      <c r="N23" s="30">
        <v>7414.0</v>
      </c>
      <c r="O23" s="16">
        <v>0.929</v>
      </c>
      <c r="P23" s="30">
        <v>352.0</v>
      </c>
      <c r="Q23" s="30">
        <v>281.0</v>
      </c>
      <c r="R23" s="30">
        <v>1825.0</v>
      </c>
      <c r="S23" s="30">
        <v>5679.0</v>
      </c>
      <c r="T23" s="30">
        <v>2826.0</v>
      </c>
      <c r="U23" s="30">
        <v>5697.0</v>
      </c>
      <c r="V23" s="30">
        <v>5697.0</v>
      </c>
      <c r="W23" s="30">
        <v>5134.0</v>
      </c>
      <c r="X23" s="30">
        <v>3755.0</v>
      </c>
      <c r="Y23" s="16">
        <v>0.731</v>
      </c>
      <c r="Z23" s="30">
        <v>901.0</v>
      </c>
      <c r="AA23" s="30">
        <v>2222.0</v>
      </c>
      <c r="AB23" s="30">
        <v>3475.0</v>
      </c>
      <c r="AC23" s="30">
        <v>37.0</v>
      </c>
      <c r="AD23" s="30">
        <v>37.0</v>
      </c>
      <c r="AE23" s="30">
        <v>37.0</v>
      </c>
      <c r="AF23" s="30">
        <v>31.0</v>
      </c>
      <c r="AG23" s="16">
        <v>0.838</v>
      </c>
      <c r="AH23" s="30">
        <v>37.0</v>
      </c>
      <c r="AI23" s="30">
        <v>8100.0</v>
      </c>
      <c r="AJ23" s="30">
        <v>8100.0</v>
      </c>
      <c r="AK23" s="30">
        <v>7961.0</v>
      </c>
      <c r="AL23" s="30">
        <v>4419.0</v>
      </c>
      <c r="AM23" s="16">
        <v>0.555</v>
      </c>
      <c r="AN23" s="30">
        <v>2682.0</v>
      </c>
      <c r="AO23" s="30">
        <v>845.0</v>
      </c>
      <c r="AP23" s="30">
        <v>2114.0</v>
      </c>
      <c r="AQ23" s="30">
        <v>5986.0</v>
      </c>
    </row>
    <row r="24">
      <c r="A24" s="14" t="s">
        <v>122</v>
      </c>
      <c r="B24" s="30">
        <v>5610.0</v>
      </c>
      <c r="C24" s="30">
        <v>5076.0</v>
      </c>
      <c r="D24" s="30">
        <v>4222.0</v>
      </c>
      <c r="E24" s="16">
        <v>0.832</v>
      </c>
      <c r="F24" s="30">
        <v>2336.0</v>
      </c>
      <c r="G24" s="30">
        <v>3170.0</v>
      </c>
      <c r="H24" s="30">
        <v>104.0</v>
      </c>
      <c r="I24" s="30">
        <v>911.0</v>
      </c>
      <c r="J24" s="30">
        <v>2858.0</v>
      </c>
      <c r="K24" s="30">
        <v>2752.0</v>
      </c>
      <c r="L24" s="30">
        <v>2336.0</v>
      </c>
      <c r="M24" s="30">
        <v>1905.0</v>
      </c>
      <c r="N24" s="30">
        <v>1578.0</v>
      </c>
      <c r="O24" s="16">
        <v>0.828</v>
      </c>
      <c r="P24" s="30">
        <v>1019.0</v>
      </c>
      <c r="Q24" s="30">
        <v>746.0</v>
      </c>
      <c r="R24" s="30">
        <v>360.0</v>
      </c>
      <c r="S24" s="30">
        <v>1134.0</v>
      </c>
      <c r="T24" s="30">
        <v>1202.0</v>
      </c>
      <c r="U24" s="30">
        <v>3170.0</v>
      </c>
      <c r="V24" s="30">
        <v>3170.0</v>
      </c>
      <c r="W24" s="30">
        <v>3067.0</v>
      </c>
      <c r="X24" s="30">
        <v>2540.0</v>
      </c>
      <c r="Y24" s="16">
        <v>0.828</v>
      </c>
      <c r="Z24" s="30">
        <v>551.0</v>
      </c>
      <c r="AA24" s="30">
        <v>1724.0</v>
      </c>
      <c r="AB24" s="30">
        <v>1446.0</v>
      </c>
      <c r="AC24" s="30">
        <v>104.0</v>
      </c>
      <c r="AD24" s="30">
        <v>104.0</v>
      </c>
      <c r="AE24" s="30">
        <v>104.0</v>
      </c>
      <c r="AF24" s="30">
        <v>104.0</v>
      </c>
      <c r="AG24" s="16">
        <v>1.0</v>
      </c>
      <c r="AH24" s="30">
        <v>104.0</v>
      </c>
      <c r="AI24" s="30">
        <v>4602.0</v>
      </c>
      <c r="AJ24" s="30">
        <v>4602.0</v>
      </c>
      <c r="AK24" s="30">
        <v>4602.0</v>
      </c>
      <c r="AL24" s="30">
        <v>4273.0</v>
      </c>
      <c r="AM24" s="16">
        <v>0.929</v>
      </c>
      <c r="AN24" s="30">
        <v>723.0</v>
      </c>
      <c r="AO24" s="30">
        <v>1065.0</v>
      </c>
      <c r="AP24" s="30">
        <v>2841.0</v>
      </c>
      <c r="AQ24" s="30">
        <v>1761.0</v>
      </c>
    </row>
    <row r="25">
      <c r="A25" s="14" t="s">
        <v>123</v>
      </c>
      <c r="B25" s="30">
        <v>2966.0</v>
      </c>
      <c r="C25" s="30">
        <v>2599.0</v>
      </c>
      <c r="D25" s="30">
        <v>1995.0</v>
      </c>
      <c r="E25" s="16">
        <v>0.768</v>
      </c>
      <c r="F25" s="30">
        <v>1008.0</v>
      </c>
      <c r="G25" s="30">
        <v>1958.0</v>
      </c>
      <c r="H25" s="30">
        <v>0.0</v>
      </c>
      <c r="I25" s="30">
        <v>580.0</v>
      </c>
      <c r="J25" s="30">
        <v>1640.0</v>
      </c>
      <c r="K25" s="30">
        <v>1326.0</v>
      </c>
      <c r="L25" s="30">
        <v>1008.0</v>
      </c>
      <c r="M25" s="30">
        <v>815.0</v>
      </c>
      <c r="N25" s="30">
        <v>751.0</v>
      </c>
      <c r="O25" s="16">
        <v>0.921</v>
      </c>
      <c r="P25" s="30">
        <v>25.0</v>
      </c>
      <c r="Q25" s="30">
        <v>84.0</v>
      </c>
      <c r="R25" s="30">
        <v>134.0</v>
      </c>
      <c r="S25" s="30">
        <v>399.0</v>
      </c>
      <c r="T25" s="30">
        <v>609.0</v>
      </c>
      <c r="U25" s="30">
        <v>1958.0</v>
      </c>
      <c r="V25" s="30">
        <v>1958.0</v>
      </c>
      <c r="W25" s="30">
        <v>1784.0</v>
      </c>
      <c r="X25" s="30">
        <v>1244.0</v>
      </c>
      <c r="Y25" s="16">
        <v>0.697</v>
      </c>
      <c r="Z25" s="30">
        <v>446.0</v>
      </c>
      <c r="AA25" s="30">
        <v>1241.0</v>
      </c>
      <c r="AB25" s="30">
        <v>717.0</v>
      </c>
      <c r="AC25" s="30">
        <v>0.0</v>
      </c>
      <c r="AD25" s="30">
        <v>0.0</v>
      </c>
      <c r="AE25" s="30">
        <v>0.0</v>
      </c>
      <c r="AF25" s="30">
        <v>0.0</v>
      </c>
      <c r="AG25" s="16">
        <v>0.0</v>
      </c>
      <c r="AH25" s="30">
        <v>0.0</v>
      </c>
      <c r="AI25" s="30">
        <v>1752.0</v>
      </c>
      <c r="AJ25" s="30">
        <v>1752.0</v>
      </c>
      <c r="AK25" s="30">
        <v>1744.0</v>
      </c>
      <c r="AL25" s="30">
        <v>1563.0</v>
      </c>
      <c r="AM25" s="16">
        <v>0.896</v>
      </c>
      <c r="AN25" s="30">
        <v>108.0</v>
      </c>
      <c r="AO25" s="30">
        <v>250.0</v>
      </c>
      <c r="AP25" s="30">
        <v>797.0</v>
      </c>
      <c r="AQ25" s="30">
        <v>955.0</v>
      </c>
    </row>
    <row r="26">
      <c r="A26" s="14" t="s">
        <v>124</v>
      </c>
      <c r="B26" s="30">
        <v>11678.0</v>
      </c>
      <c r="C26" s="30">
        <v>9561.0</v>
      </c>
      <c r="D26" s="30">
        <v>8056.0</v>
      </c>
      <c r="E26" s="16">
        <v>0.843</v>
      </c>
      <c r="F26" s="30">
        <v>5785.0</v>
      </c>
      <c r="G26" s="30">
        <v>5850.0</v>
      </c>
      <c r="H26" s="30">
        <v>43.0</v>
      </c>
      <c r="I26" s="30">
        <v>1826.0</v>
      </c>
      <c r="J26" s="30">
        <v>5512.0</v>
      </c>
      <c r="K26" s="30">
        <v>6166.0</v>
      </c>
      <c r="L26" s="30">
        <v>5785.0</v>
      </c>
      <c r="M26" s="30">
        <v>4508.0</v>
      </c>
      <c r="N26" s="30">
        <v>3641.0</v>
      </c>
      <c r="O26" s="16">
        <v>0.808</v>
      </c>
      <c r="P26" s="30">
        <v>909.0</v>
      </c>
      <c r="Q26" s="30">
        <v>613.0</v>
      </c>
      <c r="R26" s="30">
        <v>743.0</v>
      </c>
      <c r="S26" s="30">
        <v>2300.0</v>
      </c>
      <c r="T26" s="30">
        <v>3485.0</v>
      </c>
      <c r="U26" s="30">
        <v>5850.0</v>
      </c>
      <c r="V26" s="30">
        <v>5850.0</v>
      </c>
      <c r="W26" s="30">
        <v>5010.0</v>
      </c>
      <c r="X26" s="30">
        <v>4372.0</v>
      </c>
      <c r="Y26" s="16">
        <v>0.873</v>
      </c>
      <c r="Z26" s="30">
        <v>1083.0</v>
      </c>
      <c r="AA26" s="30">
        <v>3212.0</v>
      </c>
      <c r="AB26" s="30">
        <v>2638.0</v>
      </c>
      <c r="AC26" s="30">
        <v>43.0</v>
      </c>
      <c r="AD26" s="30">
        <v>43.0</v>
      </c>
      <c r="AE26" s="30">
        <v>43.0</v>
      </c>
      <c r="AF26" s="30">
        <v>43.0</v>
      </c>
      <c r="AG26" s="16">
        <v>1.0</v>
      </c>
      <c r="AH26" s="30">
        <v>43.0</v>
      </c>
      <c r="AI26" s="30">
        <v>6883.0</v>
      </c>
      <c r="AJ26" s="30">
        <v>6883.0</v>
      </c>
      <c r="AK26" s="30">
        <v>6648.0</v>
      </c>
      <c r="AL26" s="30">
        <v>6029.0</v>
      </c>
      <c r="AM26" s="16">
        <v>0.907</v>
      </c>
      <c r="AN26" s="30">
        <v>1095.0</v>
      </c>
      <c r="AO26" s="30">
        <v>1402.0</v>
      </c>
      <c r="AP26" s="30">
        <v>3896.0</v>
      </c>
      <c r="AQ26" s="30">
        <v>2987.0</v>
      </c>
    </row>
    <row r="27">
      <c r="A27" s="14" t="s">
        <v>125</v>
      </c>
      <c r="B27" s="30">
        <v>7096.0</v>
      </c>
      <c r="C27" s="30">
        <v>6262.0</v>
      </c>
      <c r="D27" s="30">
        <v>5092.0</v>
      </c>
      <c r="E27" s="16">
        <v>0.813</v>
      </c>
      <c r="F27" s="30">
        <v>3367.0</v>
      </c>
      <c r="G27" s="30">
        <v>3719.0</v>
      </c>
      <c r="H27" s="30">
        <v>10.0</v>
      </c>
      <c r="I27" s="30">
        <v>1415.0</v>
      </c>
      <c r="J27" s="30">
        <v>4638.0</v>
      </c>
      <c r="K27" s="30">
        <v>2458.0</v>
      </c>
      <c r="L27" s="30">
        <v>3367.0</v>
      </c>
      <c r="M27" s="30">
        <v>2719.0</v>
      </c>
      <c r="N27" s="30">
        <v>1952.0</v>
      </c>
      <c r="O27" s="16">
        <v>0.718</v>
      </c>
      <c r="P27" s="30">
        <v>49.0</v>
      </c>
      <c r="Q27" s="30">
        <v>269.0</v>
      </c>
      <c r="R27" s="30">
        <v>555.0</v>
      </c>
      <c r="S27" s="30">
        <v>1857.0</v>
      </c>
      <c r="T27" s="30">
        <v>1510.0</v>
      </c>
      <c r="U27" s="30">
        <v>3719.0</v>
      </c>
      <c r="V27" s="30">
        <v>3719.0</v>
      </c>
      <c r="W27" s="30">
        <v>3533.0</v>
      </c>
      <c r="X27" s="30">
        <v>3130.0</v>
      </c>
      <c r="Y27" s="16">
        <v>0.886</v>
      </c>
      <c r="Z27" s="30">
        <v>860.0</v>
      </c>
      <c r="AA27" s="30">
        <v>2781.0</v>
      </c>
      <c r="AB27" s="30">
        <v>938.0</v>
      </c>
      <c r="AC27" s="30">
        <v>10.0</v>
      </c>
      <c r="AD27" s="30">
        <v>10.0</v>
      </c>
      <c r="AE27" s="30">
        <v>10.0</v>
      </c>
      <c r="AF27" s="30">
        <v>10.0</v>
      </c>
      <c r="AG27" s="16">
        <v>1.0</v>
      </c>
      <c r="AH27" s="30">
        <v>10.0</v>
      </c>
      <c r="AI27" s="30">
        <v>6039.0</v>
      </c>
      <c r="AJ27" s="30">
        <v>6039.0</v>
      </c>
      <c r="AK27" s="30">
        <v>6039.0</v>
      </c>
      <c r="AL27" s="30">
        <v>4781.0</v>
      </c>
      <c r="AM27" s="16">
        <v>0.792</v>
      </c>
      <c r="AN27" s="30">
        <v>1098.0</v>
      </c>
      <c r="AO27" s="30">
        <v>1024.0</v>
      </c>
      <c r="AP27" s="30">
        <v>3300.0</v>
      </c>
      <c r="AQ27" s="30">
        <v>2739.0</v>
      </c>
    </row>
    <row r="28">
      <c r="A28" s="14" t="s">
        <v>126</v>
      </c>
      <c r="B28" s="30">
        <v>6994.0</v>
      </c>
      <c r="C28" s="30">
        <v>5199.0</v>
      </c>
      <c r="D28" s="30">
        <v>3939.0</v>
      </c>
      <c r="E28" s="16">
        <v>0.758</v>
      </c>
      <c r="F28" s="30">
        <v>3616.0</v>
      </c>
      <c r="G28" s="30">
        <v>3352.0</v>
      </c>
      <c r="H28" s="30">
        <v>26.0</v>
      </c>
      <c r="I28" s="30">
        <v>1196.0</v>
      </c>
      <c r="J28" s="30">
        <v>3710.0</v>
      </c>
      <c r="K28" s="30">
        <v>3284.0</v>
      </c>
      <c r="L28" s="30">
        <v>3616.0</v>
      </c>
      <c r="M28" s="30">
        <v>2242.0</v>
      </c>
      <c r="N28" s="30">
        <v>1607.0</v>
      </c>
      <c r="O28" s="16">
        <v>0.717</v>
      </c>
      <c r="P28" s="30">
        <v>124.0</v>
      </c>
      <c r="Q28" s="30">
        <v>344.0</v>
      </c>
      <c r="R28" s="30">
        <v>590.0</v>
      </c>
      <c r="S28" s="30">
        <v>1716.0</v>
      </c>
      <c r="T28" s="30">
        <v>1900.0</v>
      </c>
      <c r="U28" s="30">
        <v>3352.0</v>
      </c>
      <c r="V28" s="30">
        <v>3352.0</v>
      </c>
      <c r="W28" s="30">
        <v>2931.0</v>
      </c>
      <c r="X28" s="30">
        <v>2306.0</v>
      </c>
      <c r="Y28" s="16">
        <v>0.787</v>
      </c>
      <c r="Z28" s="30">
        <v>606.0</v>
      </c>
      <c r="AA28" s="30">
        <v>1994.0</v>
      </c>
      <c r="AB28" s="30">
        <v>1358.0</v>
      </c>
      <c r="AC28" s="30">
        <v>26.0</v>
      </c>
      <c r="AD28" s="30">
        <v>26.0</v>
      </c>
      <c r="AE28" s="30">
        <v>26.0</v>
      </c>
      <c r="AF28" s="30">
        <v>26.0</v>
      </c>
      <c r="AG28" s="16">
        <v>1.0</v>
      </c>
      <c r="AH28" s="30">
        <v>26.0</v>
      </c>
      <c r="AI28" s="30">
        <v>2961.0</v>
      </c>
      <c r="AJ28" s="30">
        <v>2961.0</v>
      </c>
      <c r="AK28" s="30">
        <v>2961.0</v>
      </c>
      <c r="AL28" s="30">
        <v>2930.0</v>
      </c>
      <c r="AM28" s="16">
        <v>0.99</v>
      </c>
      <c r="AN28" s="30">
        <v>306.0</v>
      </c>
      <c r="AO28" s="30">
        <v>799.0</v>
      </c>
      <c r="AP28" s="30">
        <v>1914.0</v>
      </c>
      <c r="AQ28" s="30">
        <v>1047.0</v>
      </c>
    </row>
    <row r="29">
      <c r="A29" s="14" t="s">
        <v>127</v>
      </c>
      <c r="B29" s="30">
        <v>1788.0</v>
      </c>
      <c r="C29" s="30">
        <v>1401.0</v>
      </c>
      <c r="D29" s="30">
        <v>659.0</v>
      </c>
      <c r="E29" s="16">
        <v>0.47</v>
      </c>
      <c r="F29" s="30">
        <v>863.0</v>
      </c>
      <c r="G29" s="30">
        <v>925.0</v>
      </c>
      <c r="H29" s="30">
        <v>0.0</v>
      </c>
      <c r="I29" s="30">
        <v>213.0</v>
      </c>
      <c r="J29" s="30">
        <v>584.0</v>
      </c>
      <c r="K29" s="30">
        <v>1204.0</v>
      </c>
      <c r="L29" s="30">
        <v>863.0</v>
      </c>
      <c r="M29" s="30">
        <v>558.0</v>
      </c>
      <c r="N29" s="30">
        <v>223.0</v>
      </c>
      <c r="O29" s="16">
        <v>0.4</v>
      </c>
      <c r="P29" s="30">
        <v>0.0</v>
      </c>
      <c r="Q29" s="30">
        <v>27.0</v>
      </c>
      <c r="R29" s="30">
        <v>108.0</v>
      </c>
      <c r="S29" s="30">
        <v>316.0</v>
      </c>
      <c r="T29" s="30">
        <v>547.0</v>
      </c>
      <c r="U29" s="30">
        <v>925.0</v>
      </c>
      <c r="V29" s="30">
        <v>925.0</v>
      </c>
      <c r="W29" s="30">
        <v>843.0</v>
      </c>
      <c r="X29" s="30">
        <v>436.0</v>
      </c>
      <c r="Y29" s="16">
        <v>0.517</v>
      </c>
      <c r="Z29" s="30">
        <v>105.0</v>
      </c>
      <c r="AA29" s="30">
        <v>268.0</v>
      </c>
      <c r="AB29" s="30">
        <v>657.0</v>
      </c>
      <c r="AC29" s="30">
        <v>0.0</v>
      </c>
      <c r="AD29" s="30">
        <v>0.0</v>
      </c>
      <c r="AE29" s="30">
        <v>0.0</v>
      </c>
      <c r="AF29" s="30">
        <v>0.0</v>
      </c>
      <c r="AG29" s="16">
        <v>0.0</v>
      </c>
      <c r="AH29" s="30">
        <v>0.0</v>
      </c>
      <c r="AI29" s="30">
        <v>256.0</v>
      </c>
      <c r="AJ29" s="30">
        <v>256.0</v>
      </c>
      <c r="AK29" s="30">
        <v>199.0</v>
      </c>
      <c r="AL29" s="30">
        <v>177.0</v>
      </c>
      <c r="AM29" s="16">
        <v>0.889</v>
      </c>
      <c r="AN29" s="30">
        <v>143.0</v>
      </c>
      <c r="AO29" s="30">
        <v>20.0</v>
      </c>
      <c r="AP29" s="30">
        <v>62.0</v>
      </c>
      <c r="AQ29" s="30">
        <v>194.0</v>
      </c>
    </row>
    <row r="30">
      <c r="A30" s="14" t="s">
        <v>128</v>
      </c>
      <c r="B30" s="30">
        <v>1188.0</v>
      </c>
      <c r="C30" s="30">
        <v>794.0</v>
      </c>
      <c r="D30" s="30">
        <v>361.0</v>
      </c>
      <c r="E30" s="16">
        <v>0.455</v>
      </c>
      <c r="F30" s="30">
        <v>649.0</v>
      </c>
      <c r="G30" s="30">
        <v>539.0</v>
      </c>
      <c r="H30" s="30">
        <v>0.0</v>
      </c>
      <c r="I30" s="30">
        <v>205.0</v>
      </c>
      <c r="J30" s="30">
        <v>630.0</v>
      </c>
      <c r="K30" s="30">
        <v>558.0</v>
      </c>
      <c r="L30" s="30">
        <v>649.0</v>
      </c>
      <c r="M30" s="30">
        <v>403.0</v>
      </c>
      <c r="N30" s="30">
        <v>146.0</v>
      </c>
      <c r="O30" s="16">
        <v>0.362</v>
      </c>
      <c r="P30" s="30">
        <v>0.0</v>
      </c>
      <c r="Q30" s="30">
        <v>204.0</v>
      </c>
      <c r="R30" s="30">
        <v>86.0</v>
      </c>
      <c r="S30" s="30">
        <v>289.0</v>
      </c>
      <c r="T30" s="30">
        <v>360.0</v>
      </c>
      <c r="U30" s="30">
        <v>539.0</v>
      </c>
      <c r="V30" s="30">
        <v>539.0</v>
      </c>
      <c r="W30" s="30">
        <v>391.0</v>
      </c>
      <c r="X30" s="30">
        <v>215.0</v>
      </c>
      <c r="Y30" s="16">
        <v>0.55</v>
      </c>
      <c r="Z30" s="30">
        <v>119.0</v>
      </c>
      <c r="AA30" s="30">
        <v>341.0</v>
      </c>
      <c r="AB30" s="30">
        <v>198.0</v>
      </c>
      <c r="AC30" s="30">
        <v>0.0</v>
      </c>
      <c r="AD30" s="30">
        <v>0.0</v>
      </c>
      <c r="AE30" s="30">
        <v>0.0</v>
      </c>
      <c r="AF30" s="30">
        <v>0.0</v>
      </c>
      <c r="AG30" s="16">
        <v>0.0</v>
      </c>
      <c r="AH30" s="30">
        <v>0.0</v>
      </c>
      <c r="AI30" s="30">
        <v>219.0</v>
      </c>
      <c r="AJ30" s="30">
        <v>219.0</v>
      </c>
      <c r="AK30" s="30">
        <v>219.0</v>
      </c>
      <c r="AL30" s="30">
        <v>219.0</v>
      </c>
      <c r="AM30" s="16">
        <v>1.0</v>
      </c>
      <c r="AN30" s="30">
        <v>79.0</v>
      </c>
      <c r="AO30" s="30">
        <v>18.0</v>
      </c>
      <c r="AP30" s="30">
        <v>47.0</v>
      </c>
      <c r="AQ30" s="30">
        <v>172.0</v>
      </c>
    </row>
    <row r="31">
      <c r="A31" s="14" t="s">
        <v>129</v>
      </c>
      <c r="B31" s="30">
        <v>9730.0</v>
      </c>
      <c r="C31" s="30">
        <v>8575.0</v>
      </c>
      <c r="D31" s="30">
        <v>5162.0</v>
      </c>
      <c r="E31" s="16">
        <v>0.602</v>
      </c>
      <c r="F31" s="30">
        <v>5269.0</v>
      </c>
      <c r="G31" s="30">
        <v>4461.0</v>
      </c>
      <c r="H31" s="30">
        <v>0.0</v>
      </c>
      <c r="I31" s="30">
        <v>1094.0</v>
      </c>
      <c r="J31" s="30">
        <v>3573.0</v>
      </c>
      <c r="K31" s="30">
        <v>6157.0</v>
      </c>
      <c r="L31" s="30">
        <v>5269.0</v>
      </c>
      <c r="M31" s="30">
        <v>4361.0</v>
      </c>
      <c r="N31" s="30">
        <v>2826.0</v>
      </c>
      <c r="O31" s="16">
        <v>0.648</v>
      </c>
      <c r="P31" s="30">
        <v>465.0</v>
      </c>
      <c r="Q31" s="30">
        <v>705.0</v>
      </c>
      <c r="R31" s="30">
        <v>514.0</v>
      </c>
      <c r="S31" s="30">
        <v>1672.0</v>
      </c>
      <c r="T31" s="30">
        <v>3597.0</v>
      </c>
      <c r="U31" s="30">
        <v>4461.0</v>
      </c>
      <c r="V31" s="30">
        <v>4461.0</v>
      </c>
      <c r="W31" s="30">
        <v>4214.0</v>
      </c>
      <c r="X31" s="30">
        <v>2336.0</v>
      </c>
      <c r="Y31" s="16">
        <v>0.554</v>
      </c>
      <c r="Z31" s="30">
        <v>580.0</v>
      </c>
      <c r="AA31" s="30">
        <v>1901.0</v>
      </c>
      <c r="AB31" s="30">
        <v>2560.0</v>
      </c>
      <c r="AC31" s="30">
        <v>0.0</v>
      </c>
      <c r="AD31" s="30">
        <v>0.0</v>
      </c>
      <c r="AE31" s="30">
        <v>0.0</v>
      </c>
      <c r="AF31" s="30">
        <v>0.0</v>
      </c>
      <c r="AG31" s="16">
        <v>0.0</v>
      </c>
      <c r="AH31" s="30">
        <v>0.0</v>
      </c>
      <c r="AI31" s="30">
        <v>2268.0</v>
      </c>
      <c r="AJ31" s="30">
        <v>2268.0</v>
      </c>
      <c r="AK31" s="30">
        <v>2260.0</v>
      </c>
      <c r="AL31" s="30">
        <v>1793.0</v>
      </c>
      <c r="AM31" s="16">
        <v>0.793</v>
      </c>
      <c r="AN31" s="30">
        <v>557.0</v>
      </c>
      <c r="AO31" s="30">
        <v>398.0</v>
      </c>
      <c r="AP31" s="30">
        <v>1056.0</v>
      </c>
      <c r="AQ31" s="30">
        <v>1212.0</v>
      </c>
    </row>
    <row r="32">
      <c r="A32" s="14" t="s">
        <v>130</v>
      </c>
      <c r="B32" s="30">
        <v>782.0</v>
      </c>
      <c r="C32" s="30">
        <v>543.0</v>
      </c>
      <c r="D32" s="30">
        <v>484.0</v>
      </c>
      <c r="E32" s="16">
        <v>0.891</v>
      </c>
      <c r="F32" s="30">
        <v>567.0</v>
      </c>
      <c r="G32" s="30">
        <v>215.0</v>
      </c>
      <c r="H32" s="30">
        <v>0.0</v>
      </c>
      <c r="I32" s="30">
        <v>97.0</v>
      </c>
      <c r="J32" s="30">
        <v>311.0</v>
      </c>
      <c r="K32" s="30">
        <v>471.0</v>
      </c>
      <c r="L32" s="30">
        <v>567.0</v>
      </c>
      <c r="M32" s="30">
        <v>404.0</v>
      </c>
      <c r="N32" s="30">
        <v>378.0</v>
      </c>
      <c r="O32" s="16">
        <v>0.936</v>
      </c>
      <c r="P32" s="30">
        <v>0.0</v>
      </c>
      <c r="Q32" s="30">
        <v>29.0</v>
      </c>
      <c r="R32" s="30">
        <v>71.0</v>
      </c>
      <c r="S32" s="30">
        <v>210.0</v>
      </c>
      <c r="T32" s="30">
        <v>357.0</v>
      </c>
      <c r="U32" s="30">
        <v>215.0</v>
      </c>
      <c r="V32" s="30">
        <v>215.0</v>
      </c>
      <c r="W32" s="30">
        <v>139.0</v>
      </c>
      <c r="X32" s="30">
        <v>106.0</v>
      </c>
      <c r="Y32" s="16">
        <v>0.763</v>
      </c>
      <c r="Z32" s="30">
        <v>26.0</v>
      </c>
      <c r="AA32" s="30">
        <v>101.0</v>
      </c>
      <c r="AB32" s="30">
        <v>114.0</v>
      </c>
      <c r="AC32" s="30">
        <v>0.0</v>
      </c>
      <c r="AD32" s="30">
        <v>0.0</v>
      </c>
      <c r="AE32" s="30">
        <v>0.0</v>
      </c>
      <c r="AF32" s="30">
        <v>0.0</v>
      </c>
      <c r="AG32" s="16">
        <v>0.0</v>
      </c>
      <c r="AH32" s="30">
        <v>0.0</v>
      </c>
      <c r="AI32" s="30">
        <v>417.0</v>
      </c>
      <c r="AJ32" s="30">
        <v>417.0</v>
      </c>
      <c r="AK32" s="30">
        <v>417.0</v>
      </c>
      <c r="AL32" s="30">
        <v>410.0</v>
      </c>
      <c r="AM32" s="16">
        <v>0.983</v>
      </c>
      <c r="AN32" s="30">
        <v>94.0</v>
      </c>
      <c r="AO32" s="30">
        <v>61.0</v>
      </c>
      <c r="AP32" s="30">
        <v>212.0</v>
      </c>
      <c r="AQ32" s="30">
        <v>205.0</v>
      </c>
    </row>
    <row r="33">
      <c r="A33" s="14" t="s">
        <v>131</v>
      </c>
      <c r="B33" s="30">
        <v>3217.0</v>
      </c>
      <c r="C33" s="30">
        <v>2691.0</v>
      </c>
      <c r="D33" s="30">
        <v>1331.0</v>
      </c>
      <c r="E33" s="16">
        <v>0.495</v>
      </c>
      <c r="F33" s="30">
        <v>1545.0</v>
      </c>
      <c r="G33" s="30">
        <v>1672.0</v>
      </c>
      <c r="H33" s="30">
        <v>0.0</v>
      </c>
      <c r="I33" s="30">
        <v>584.0</v>
      </c>
      <c r="J33" s="30">
        <v>1644.0</v>
      </c>
      <c r="K33" s="30">
        <v>1573.0</v>
      </c>
      <c r="L33" s="30">
        <v>1545.0</v>
      </c>
      <c r="M33" s="30">
        <v>1169.0</v>
      </c>
      <c r="N33" s="30">
        <v>490.0</v>
      </c>
      <c r="O33" s="16">
        <v>0.419</v>
      </c>
      <c r="P33" s="30">
        <v>2.0</v>
      </c>
      <c r="Q33" s="30">
        <v>655.0</v>
      </c>
      <c r="R33" s="30">
        <v>232.0</v>
      </c>
      <c r="S33" s="30">
        <v>701.0</v>
      </c>
      <c r="T33" s="30">
        <v>844.0</v>
      </c>
      <c r="U33" s="30">
        <v>1672.0</v>
      </c>
      <c r="V33" s="30">
        <v>1672.0</v>
      </c>
      <c r="W33" s="30">
        <v>1522.0</v>
      </c>
      <c r="X33" s="30">
        <v>841.0</v>
      </c>
      <c r="Y33" s="16">
        <v>0.553</v>
      </c>
      <c r="Z33" s="30">
        <v>352.0</v>
      </c>
      <c r="AA33" s="30">
        <v>943.0</v>
      </c>
      <c r="AB33" s="30">
        <v>729.0</v>
      </c>
      <c r="AC33" s="30">
        <v>0.0</v>
      </c>
      <c r="AD33" s="30">
        <v>0.0</v>
      </c>
      <c r="AE33" s="30">
        <v>0.0</v>
      </c>
      <c r="AF33" s="30">
        <v>0.0</v>
      </c>
      <c r="AG33" s="16">
        <v>0.0</v>
      </c>
      <c r="AH33" s="30">
        <v>0.0</v>
      </c>
      <c r="AI33" s="30">
        <v>246.0</v>
      </c>
      <c r="AJ33" s="30">
        <v>246.0</v>
      </c>
      <c r="AK33" s="30">
        <v>246.0</v>
      </c>
      <c r="AL33" s="30">
        <v>97.0</v>
      </c>
      <c r="AM33" s="16">
        <v>0.394</v>
      </c>
      <c r="AN33" s="30">
        <v>30.0</v>
      </c>
      <c r="AO33" s="30">
        <v>20.0</v>
      </c>
      <c r="AP33" s="30">
        <v>25.0</v>
      </c>
      <c r="AQ33" s="30">
        <v>221.0</v>
      </c>
    </row>
    <row r="34">
      <c r="A34" s="14" t="s">
        <v>132</v>
      </c>
      <c r="B34" s="30">
        <v>1516.0</v>
      </c>
      <c r="C34" s="30">
        <v>1317.0</v>
      </c>
      <c r="D34" s="30">
        <v>1131.0</v>
      </c>
      <c r="E34" s="16">
        <v>0.859</v>
      </c>
      <c r="F34" s="30">
        <v>698.0</v>
      </c>
      <c r="G34" s="30">
        <v>813.0</v>
      </c>
      <c r="H34" s="30">
        <v>5.0</v>
      </c>
      <c r="I34" s="30">
        <v>250.0</v>
      </c>
      <c r="J34" s="30">
        <v>796.0</v>
      </c>
      <c r="K34" s="30">
        <v>720.0</v>
      </c>
      <c r="L34" s="30">
        <v>698.0</v>
      </c>
      <c r="M34" s="30">
        <v>530.0</v>
      </c>
      <c r="N34" s="30">
        <v>506.0</v>
      </c>
      <c r="O34" s="16">
        <v>0.955</v>
      </c>
      <c r="P34" s="30">
        <v>76.0</v>
      </c>
      <c r="Q34" s="30">
        <v>82.0</v>
      </c>
      <c r="R34" s="30">
        <v>89.0</v>
      </c>
      <c r="S34" s="30">
        <v>284.0</v>
      </c>
      <c r="T34" s="30">
        <v>414.0</v>
      </c>
      <c r="U34" s="30">
        <v>813.0</v>
      </c>
      <c r="V34" s="30">
        <v>813.0</v>
      </c>
      <c r="W34" s="30">
        <v>782.0</v>
      </c>
      <c r="X34" s="30">
        <v>620.0</v>
      </c>
      <c r="Y34" s="16">
        <v>0.793</v>
      </c>
      <c r="Z34" s="30">
        <v>161.0</v>
      </c>
      <c r="AA34" s="30">
        <v>512.0</v>
      </c>
      <c r="AB34" s="30">
        <v>301.0</v>
      </c>
      <c r="AC34" s="30">
        <v>5.0</v>
      </c>
      <c r="AD34" s="30">
        <v>5.0</v>
      </c>
      <c r="AE34" s="30">
        <v>5.0</v>
      </c>
      <c r="AF34" s="30">
        <v>5.0</v>
      </c>
      <c r="AG34" s="16">
        <v>1.0</v>
      </c>
      <c r="AH34" s="30">
        <v>5.0</v>
      </c>
      <c r="AI34" s="30">
        <v>834.0</v>
      </c>
      <c r="AJ34" s="30">
        <v>834.0</v>
      </c>
      <c r="AK34" s="30">
        <v>834.0</v>
      </c>
      <c r="AL34" s="30">
        <v>700.0</v>
      </c>
      <c r="AM34" s="16">
        <v>0.839</v>
      </c>
      <c r="AN34" s="30">
        <v>197.0</v>
      </c>
      <c r="AO34" s="30">
        <v>130.0</v>
      </c>
      <c r="AP34" s="30">
        <v>358.0</v>
      </c>
      <c r="AQ34" s="30">
        <v>476.0</v>
      </c>
    </row>
    <row r="35">
      <c r="A35" s="14" t="s">
        <v>133</v>
      </c>
      <c r="B35" s="30">
        <v>6833.0</v>
      </c>
      <c r="C35" s="30">
        <v>5920.0</v>
      </c>
      <c r="D35" s="30">
        <v>5613.0</v>
      </c>
      <c r="E35" s="16">
        <v>0.948</v>
      </c>
      <c r="F35" s="30">
        <v>4325.0</v>
      </c>
      <c r="G35" s="30">
        <v>2479.0</v>
      </c>
      <c r="H35" s="30">
        <v>29.0</v>
      </c>
      <c r="I35" s="30">
        <v>1245.0</v>
      </c>
      <c r="J35" s="30">
        <v>3271.0</v>
      </c>
      <c r="K35" s="30">
        <v>3562.0</v>
      </c>
      <c r="L35" s="30">
        <v>4325.0</v>
      </c>
      <c r="M35" s="30">
        <v>3709.0</v>
      </c>
      <c r="N35" s="30">
        <v>3460.0</v>
      </c>
      <c r="O35" s="16">
        <v>0.933</v>
      </c>
      <c r="P35" s="30">
        <v>371.0</v>
      </c>
      <c r="Q35" s="30">
        <v>1581.0</v>
      </c>
      <c r="R35" s="30">
        <v>625.0</v>
      </c>
      <c r="S35" s="30">
        <v>1802.0</v>
      </c>
      <c r="T35" s="30">
        <v>2523.0</v>
      </c>
      <c r="U35" s="30">
        <v>2479.0</v>
      </c>
      <c r="V35" s="30">
        <v>2479.0</v>
      </c>
      <c r="W35" s="30">
        <v>2182.0</v>
      </c>
      <c r="X35" s="30">
        <v>2124.0</v>
      </c>
      <c r="Y35" s="16">
        <v>0.973</v>
      </c>
      <c r="Z35" s="30">
        <v>620.0</v>
      </c>
      <c r="AA35" s="30">
        <v>1469.0</v>
      </c>
      <c r="AB35" s="30">
        <v>1010.0</v>
      </c>
      <c r="AC35" s="30">
        <v>29.0</v>
      </c>
      <c r="AD35" s="30">
        <v>29.0</v>
      </c>
      <c r="AE35" s="30">
        <v>29.0</v>
      </c>
      <c r="AF35" s="30">
        <v>29.0</v>
      </c>
      <c r="AG35" s="16">
        <v>1.0</v>
      </c>
      <c r="AH35" s="30">
        <v>29.0</v>
      </c>
      <c r="AI35" s="30">
        <v>2447.0</v>
      </c>
      <c r="AJ35" s="30">
        <v>2447.0</v>
      </c>
      <c r="AK35" s="30">
        <v>2399.0</v>
      </c>
      <c r="AL35" s="30">
        <v>2236.0</v>
      </c>
      <c r="AM35" s="16">
        <v>0.932</v>
      </c>
      <c r="AN35" s="30">
        <v>763.0</v>
      </c>
      <c r="AO35" s="30">
        <v>261.0</v>
      </c>
      <c r="AP35" s="30">
        <v>784.0</v>
      </c>
      <c r="AQ35" s="30">
        <v>1663.0</v>
      </c>
    </row>
    <row r="36">
      <c r="A36" s="14" t="s">
        <v>134</v>
      </c>
      <c r="B36" s="30">
        <v>2649.0</v>
      </c>
      <c r="C36" s="30">
        <v>1517.0</v>
      </c>
      <c r="D36" s="30">
        <v>827.0</v>
      </c>
      <c r="E36" s="16">
        <v>0.545</v>
      </c>
      <c r="F36" s="30">
        <v>1511.0</v>
      </c>
      <c r="G36" s="30">
        <v>1138.0</v>
      </c>
      <c r="H36" s="30">
        <v>0.0</v>
      </c>
      <c r="I36" s="30">
        <v>308.0</v>
      </c>
      <c r="J36" s="30">
        <v>1545.0</v>
      </c>
      <c r="K36" s="30">
        <v>1104.0</v>
      </c>
      <c r="L36" s="30">
        <v>1511.0</v>
      </c>
      <c r="M36" s="30">
        <v>662.0</v>
      </c>
      <c r="N36" s="30">
        <v>252.0</v>
      </c>
      <c r="O36" s="16">
        <v>0.381</v>
      </c>
      <c r="P36" s="30">
        <v>418.0</v>
      </c>
      <c r="Q36" s="30">
        <v>150.0</v>
      </c>
      <c r="R36" s="30">
        <v>69.0</v>
      </c>
      <c r="S36" s="30">
        <v>841.0</v>
      </c>
      <c r="T36" s="30">
        <v>670.0</v>
      </c>
      <c r="U36" s="30">
        <v>1138.0</v>
      </c>
      <c r="V36" s="30">
        <v>1138.0</v>
      </c>
      <c r="W36" s="30">
        <v>855.0</v>
      </c>
      <c r="X36" s="30">
        <v>575.0</v>
      </c>
      <c r="Y36" s="16">
        <v>0.673</v>
      </c>
      <c r="Z36" s="30">
        <v>239.0</v>
      </c>
      <c r="AA36" s="30">
        <v>704.0</v>
      </c>
      <c r="AB36" s="30">
        <v>434.0</v>
      </c>
      <c r="AC36" s="30">
        <v>0.0</v>
      </c>
      <c r="AD36" s="30">
        <v>0.0</v>
      </c>
      <c r="AE36" s="30">
        <v>0.0</v>
      </c>
      <c r="AF36" s="30">
        <v>0.0</v>
      </c>
      <c r="AG36" s="16">
        <v>0.0</v>
      </c>
      <c r="AH36" s="30">
        <v>0.0</v>
      </c>
      <c r="AI36" s="30">
        <v>1036.0</v>
      </c>
      <c r="AJ36" s="30">
        <v>1036.0</v>
      </c>
      <c r="AK36" s="30">
        <v>1036.0</v>
      </c>
      <c r="AL36" s="30">
        <v>657.0</v>
      </c>
      <c r="AM36" s="16">
        <v>0.634</v>
      </c>
      <c r="AN36" s="30">
        <v>356.0</v>
      </c>
      <c r="AO36" s="30">
        <v>123.0</v>
      </c>
      <c r="AP36" s="30">
        <v>321.0</v>
      </c>
      <c r="AQ36" s="30">
        <v>715.0</v>
      </c>
    </row>
    <row r="37">
      <c r="A37" s="14" t="s">
        <v>136</v>
      </c>
      <c r="B37" s="30">
        <v>5294.0</v>
      </c>
      <c r="C37" s="30">
        <v>4638.0</v>
      </c>
      <c r="D37" s="30">
        <v>3153.0</v>
      </c>
      <c r="E37" s="16">
        <v>0.68</v>
      </c>
      <c r="F37" s="30">
        <v>1787.0</v>
      </c>
      <c r="G37" s="30">
        <v>3482.0</v>
      </c>
      <c r="H37" s="30">
        <v>25.0</v>
      </c>
      <c r="I37" s="30">
        <v>451.0</v>
      </c>
      <c r="J37" s="30">
        <v>1397.0</v>
      </c>
      <c r="K37" s="30">
        <v>3897.0</v>
      </c>
      <c r="L37" s="30">
        <v>1787.0</v>
      </c>
      <c r="M37" s="30">
        <v>1358.0</v>
      </c>
      <c r="N37" s="30">
        <v>1234.0</v>
      </c>
      <c r="O37" s="16">
        <v>0.909</v>
      </c>
      <c r="P37" s="30">
        <v>387.0</v>
      </c>
      <c r="Q37" s="30">
        <v>173.0</v>
      </c>
      <c r="R37" s="30">
        <v>131.0</v>
      </c>
      <c r="S37" s="30">
        <v>486.0</v>
      </c>
      <c r="T37" s="30">
        <v>1301.0</v>
      </c>
      <c r="U37" s="30">
        <v>3482.0</v>
      </c>
      <c r="V37" s="30">
        <v>3482.0</v>
      </c>
      <c r="W37" s="30">
        <v>3255.0</v>
      </c>
      <c r="X37" s="30">
        <v>1894.0</v>
      </c>
      <c r="Y37" s="16">
        <v>0.582</v>
      </c>
      <c r="Z37" s="30">
        <v>320.0</v>
      </c>
      <c r="AA37" s="30">
        <v>911.0</v>
      </c>
      <c r="AB37" s="30">
        <v>2571.0</v>
      </c>
      <c r="AC37" s="30">
        <v>25.0</v>
      </c>
      <c r="AD37" s="30">
        <v>25.0</v>
      </c>
      <c r="AE37" s="30">
        <v>25.0</v>
      </c>
      <c r="AF37" s="30">
        <v>25.0</v>
      </c>
      <c r="AG37" s="16">
        <v>1.0</v>
      </c>
      <c r="AH37" s="30">
        <v>25.0</v>
      </c>
      <c r="AI37" s="30">
        <v>1868.0</v>
      </c>
      <c r="AJ37" s="30">
        <v>1868.0</v>
      </c>
      <c r="AK37" s="30">
        <v>1868.0</v>
      </c>
      <c r="AL37" s="30">
        <v>1095.0</v>
      </c>
      <c r="AM37" s="16">
        <v>0.586</v>
      </c>
      <c r="AN37" s="30">
        <v>303.0</v>
      </c>
      <c r="AO37" s="30">
        <v>168.0</v>
      </c>
      <c r="AP37" s="30">
        <v>450.0</v>
      </c>
      <c r="AQ37" s="30">
        <v>1418.0</v>
      </c>
    </row>
    <row r="38">
      <c r="A38" s="14" t="s">
        <v>137</v>
      </c>
      <c r="B38" s="30">
        <v>57217.0</v>
      </c>
      <c r="C38" s="30">
        <v>53098.0</v>
      </c>
      <c r="D38" s="30">
        <v>45724.0</v>
      </c>
      <c r="E38" s="16">
        <v>0.861</v>
      </c>
      <c r="F38" s="30">
        <v>44074.0</v>
      </c>
      <c r="G38" s="30">
        <v>13000.0</v>
      </c>
      <c r="H38" s="30">
        <v>143.0</v>
      </c>
      <c r="I38" s="30">
        <v>11651.0</v>
      </c>
      <c r="J38" s="30">
        <v>37292.0</v>
      </c>
      <c r="K38" s="30">
        <v>19925.0</v>
      </c>
      <c r="L38" s="30">
        <v>44074.0</v>
      </c>
      <c r="M38" s="30">
        <v>41403.0</v>
      </c>
      <c r="N38" s="30">
        <v>37384.0</v>
      </c>
      <c r="O38" s="16">
        <v>0.903</v>
      </c>
      <c r="P38" s="30">
        <v>307.0</v>
      </c>
      <c r="Q38" s="30">
        <v>2513.0</v>
      </c>
      <c r="R38" s="30">
        <v>9837.0</v>
      </c>
      <c r="S38" s="30">
        <v>31391.0</v>
      </c>
      <c r="T38" s="30">
        <v>12683.0</v>
      </c>
      <c r="U38" s="30">
        <v>13000.0</v>
      </c>
      <c r="V38" s="30">
        <v>13000.0</v>
      </c>
      <c r="W38" s="30">
        <v>11552.0</v>
      </c>
      <c r="X38" s="30">
        <v>8203.0</v>
      </c>
      <c r="Y38" s="16">
        <v>0.71</v>
      </c>
      <c r="Z38" s="30">
        <v>1814.0</v>
      </c>
      <c r="AA38" s="30">
        <v>5901.0</v>
      </c>
      <c r="AB38" s="30">
        <v>7099.0</v>
      </c>
      <c r="AC38" s="30">
        <v>143.0</v>
      </c>
      <c r="AD38" s="30">
        <v>143.0</v>
      </c>
      <c r="AE38" s="30">
        <v>143.0</v>
      </c>
      <c r="AF38" s="30">
        <v>137.0</v>
      </c>
      <c r="AG38" s="16">
        <v>0.958</v>
      </c>
      <c r="AH38" s="30">
        <v>143.0</v>
      </c>
      <c r="AI38" s="30">
        <v>31781.0</v>
      </c>
      <c r="AJ38" s="30">
        <v>31781.0</v>
      </c>
      <c r="AK38" s="30">
        <v>31257.0</v>
      </c>
      <c r="AL38" s="30">
        <v>20927.0</v>
      </c>
      <c r="AM38" s="16">
        <v>0.67</v>
      </c>
      <c r="AN38" s="30">
        <v>3804.0</v>
      </c>
      <c r="AO38" s="30">
        <v>3722.0</v>
      </c>
      <c r="AP38" s="30">
        <v>11068.0</v>
      </c>
      <c r="AQ38" s="30">
        <v>20713.0</v>
      </c>
    </row>
    <row r="39">
      <c r="A39" s="14" t="s">
        <v>138</v>
      </c>
      <c r="B39" s="30">
        <v>10629.0</v>
      </c>
      <c r="C39" s="30">
        <v>9402.0</v>
      </c>
      <c r="D39" s="30">
        <v>8227.0</v>
      </c>
      <c r="E39" s="16">
        <v>0.875</v>
      </c>
      <c r="F39" s="30">
        <v>6354.0</v>
      </c>
      <c r="G39" s="30">
        <v>4145.0</v>
      </c>
      <c r="H39" s="30">
        <v>130.0</v>
      </c>
      <c r="I39" s="30">
        <v>1450.0</v>
      </c>
      <c r="J39" s="30">
        <v>4313.0</v>
      </c>
      <c r="K39" s="30">
        <v>6316.0</v>
      </c>
      <c r="L39" s="30">
        <v>6354.0</v>
      </c>
      <c r="M39" s="30">
        <v>5375.0</v>
      </c>
      <c r="N39" s="30">
        <v>4560.0</v>
      </c>
      <c r="O39" s="16">
        <v>0.848</v>
      </c>
      <c r="P39" s="30">
        <v>313.0</v>
      </c>
      <c r="Q39" s="30">
        <v>724.0</v>
      </c>
      <c r="R39" s="30">
        <v>680.0</v>
      </c>
      <c r="S39" s="30">
        <v>2173.0</v>
      </c>
      <c r="T39" s="30">
        <v>4181.0</v>
      </c>
      <c r="U39" s="30">
        <v>4145.0</v>
      </c>
      <c r="V39" s="30">
        <v>4145.0</v>
      </c>
      <c r="W39" s="30">
        <v>3897.0</v>
      </c>
      <c r="X39" s="30">
        <v>3537.0</v>
      </c>
      <c r="Y39" s="16">
        <v>0.908</v>
      </c>
      <c r="Z39" s="30">
        <v>770.0</v>
      </c>
      <c r="AA39" s="30">
        <v>2140.0</v>
      </c>
      <c r="AB39" s="30">
        <v>2005.0</v>
      </c>
      <c r="AC39" s="30">
        <v>130.0</v>
      </c>
      <c r="AD39" s="30">
        <v>130.0</v>
      </c>
      <c r="AE39" s="30">
        <v>130.0</v>
      </c>
      <c r="AF39" s="30">
        <v>130.0</v>
      </c>
      <c r="AG39" s="16">
        <v>1.0</v>
      </c>
      <c r="AH39" s="30">
        <v>130.0</v>
      </c>
      <c r="AI39" s="30">
        <v>9611.0</v>
      </c>
      <c r="AJ39" s="30">
        <v>9611.0</v>
      </c>
      <c r="AK39" s="30">
        <v>9611.0</v>
      </c>
      <c r="AL39" s="30">
        <v>7840.0</v>
      </c>
      <c r="AM39" s="16">
        <v>0.816</v>
      </c>
      <c r="AN39" s="30">
        <v>2018.0</v>
      </c>
      <c r="AO39" s="30">
        <v>1331.0</v>
      </c>
      <c r="AP39" s="30">
        <v>3320.0</v>
      </c>
      <c r="AQ39" s="30">
        <v>6291.0</v>
      </c>
    </row>
    <row r="40">
      <c r="A40" s="14" t="s">
        <v>139</v>
      </c>
      <c r="B40" s="30">
        <v>3575.0</v>
      </c>
      <c r="C40" s="30">
        <v>2805.0</v>
      </c>
      <c r="D40" s="30">
        <v>1539.0</v>
      </c>
      <c r="E40" s="16">
        <v>0.549</v>
      </c>
      <c r="F40" s="30">
        <v>2331.0</v>
      </c>
      <c r="G40" s="30">
        <v>1194.0</v>
      </c>
      <c r="H40" s="30">
        <v>50.0</v>
      </c>
      <c r="I40" s="30">
        <v>446.0</v>
      </c>
      <c r="J40" s="30">
        <v>1303.0</v>
      </c>
      <c r="K40" s="30">
        <v>2272.0</v>
      </c>
      <c r="L40" s="30">
        <v>2331.0</v>
      </c>
      <c r="M40" s="30">
        <v>1688.0</v>
      </c>
      <c r="N40" s="30">
        <v>801.0</v>
      </c>
      <c r="O40" s="16">
        <v>0.475</v>
      </c>
      <c r="P40" s="30">
        <v>0.0</v>
      </c>
      <c r="Q40" s="30">
        <v>319.0</v>
      </c>
      <c r="R40" s="30">
        <v>265.0</v>
      </c>
      <c r="S40" s="30">
        <v>799.0</v>
      </c>
      <c r="T40" s="30">
        <v>1532.0</v>
      </c>
      <c r="U40" s="30">
        <v>1194.0</v>
      </c>
      <c r="V40" s="30">
        <v>1194.0</v>
      </c>
      <c r="W40" s="30">
        <v>1067.0</v>
      </c>
      <c r="X40" s="30">
        <v>688.0</v>
      </c>
      <c r="Y40" s="16">
        <v>0.645</v>
      </c>
      <c r="Z40" s="30">
        <v>181.0</v>
      </c>
      <c r="AA40" s="30">
        <v>504.0</v>
      </c>
      <c r="AB40" s="30">
        <v>690.0</v>
      </c>
      <c r="AC40" s="30">
        <v>50.0</v>
      </c>
      <c r="AD40" s="30">
        <v>50.0</v>
      </c>
      <c r="AE40" s="30">
        <v>50.0</v>
      </c>
      <c r="AF40" s="30">
        <v>50.0</v>
      </c>
      <c r="AG40" s="16">
        <v>1.0</v>
      </c>
      <c r="AH40" s="30">
        <v>50.0</v>
      </c>
      <c r="AI40" s="30">
        <v>427.0</v>
      </c>
      <c r="AJ40" s="30">
        <v>427.0</v>
      </c>
      <c r="AK40" s="30">
        <v>365.0</v>
      </c>
      <c r="AL40" s="30">
        <v>315.0</v>
      </c>
      <c r="AM40" s="16">
        <v>0.863</v>
      </c>
      <c r="AN40" s="30">
        <v>154.0</v>
      </c>
      <c r="AO40" s="30">
        <v>39.0</v>
      </c>
      <c r="AP40" s="30">
        <v>119.0</v>
      </c>
      <c r="AQ40" s="30">
        <v>308.0</v>
      </c>
    </row>
    <row r="41">
      <c r="A41" s="14" t="s">
        <v>140</v>
      </c>
      <c r="B41" s="30">
        <v>9237.0</v>
      </c>
      <c r="C41" s="30">
        <v>8324.0</v>
      </c>
      <c r="D41" s="30">
        <v>4866.0</v>
      </c>
      <c r="E41" s="16">
        <v>0.585</v>
      </c>
      <c r="F41" s="30">
        <v>3721.0</v>
      </c>
      <c r="G41" s="30">
        <v>5457.0</v>
      </c>
      <c r="H41" s="30">
        <v>59.0</v>
      </c>
      <c r="I41" s="30">
        <v>1641.0</v>
      </c>
      <c r="J41" s="30">
        <v>4627.0</v>
      </c>
      <c r="K41" s="30">
        <v>4610.0</v>
      </c>
      <c r="L41" s="30">
        <v>3721.0</v>
      </c>
      <c r="M41" s="30">
        <v>3141.0</v>
      </c>
      <c r="N41" s="30">
        <v>1242.0</v>
      </c>
      <c r="O41" s="16">
        <v>0.395</v>
      </c>
      <c r="P41" s="30">
        <v>411.0</v>
      </c>
      <c r="Q41" s="30">
        <v>1175.0</v>
      </c>
      <c r="R41" s="30">
        <v>483.0</v>
      </c>
      <c r="S41" s="30">
        <v>1430.0</v>
      </c>
      <c r="T41" s="30">
        <v>2291.0</v>
      </c>
      <c r="U41" s="30">
        <v>5457.0</v>
      </c>
      <c r="V41" s="30">
        <v>5457.0</v>
      </c>
      <c r="W41" s="30">
        <v>5124.0</v>
      </c>
      <c r="X41" s="30">
        <v>3565.0</v>
      </c>
      <c r="Y41" s="16">
        <v>0.696</v>
      </c>
      <c r="Z41" s="30">
        <v>1158.0</v>
      </c>
      <c r="AA41" s="30">
        <v>3197.0</v>
      </c>
      <c r="AB41" s="30">
        <v>2260.0</v>
      </c>
      <c r="AC41" s="30">
        <v>59.0</v>
      </c>
      <c r="AD41" s="30">
        <v>59.0</v>
      </c>
      <c r="AE41" s="30">
        <v>59.0</v>
      </c>
      <c r="AF41" s="30">
        <v>59.0</v>
      </c>
      <c r="AG41" s="16">
        <v>1.0</v>
      </c>
      <c r="AH41" s="30">
        <v>59.0</v>
      </c>
      <c r="AI41" s="30">
        <v>4978.0</v>
      </c>
      <c r="AJ41" s="30">
        <v>4978.0</v>
      </c>
      <c r="AK41" s="30">
        <v>4912.0</v>
      </c>
      <c r="AL41" s="30">
        <v>1979.0</v>
      </c>
      <c r="AM41" s="16">
        <v>0.403</v>
      </c>
      <c r="AN41" s="30">
        <v>699.0</v>
      </c>
      <c r="AO41" s="30">
        <v>910.0</v>
      </c>
      <c r="AP41" s="30">
        <v>2270.0</v>
      </c>
      <c r="AQ41" s="30">
        <v>2708.0</v>
      </c>
    </row>
    <row r="42">
      <c r="A42" s="14" t="s">
        <v>141</v>
      </c>
      <c r="B42" s="30">
        <v>16747.0</v>
      </c>
      <c r="C42" s="30">
        <v>14872.0</v>
      </c>
      <c r="D42" s="30">
        <v>10812.0</v>
      </c>
      <c r="E42" s="16">
        <v>0.727</v>
      </c>
      <c r="F42" s="30">
        <v>7180.0</v>
      </c>
      <c r="G42" s="30">
        <v>9426.0</v>
      </c>
      <c r="H42" s="30">
        <v>141.0</v>
      </c>
      <c r="I42" s="30">
        <v>3103.0</v>
      </c>
      <c r="J42" s="30">
        <v>9820.0</v>
      </c>
      <c r="K42" s="30">
        <v>6927.0</v>
      </c>
      <c r="L42" s="30">
        <v>7180.0</v>
      </c>
      <c r="M42" s="30">
        <v>6070.0</v>
      </c>
      <c r="N42" s="30">
        <v>4498.0</v>
      </c>
      <c r="O42" s="16">
        <v>0.741</v>
      </c>
      <c r="P42" s="30">
        <v>600.0</v>
      </c>
      <c r="Q42" s="30">
        <v>828.0</v>
      </c>
      <c r="R42" s="30">
        <v>1065.0</v>
      </c>
      <c r="S42" s="30">
        <v>3499.0</v>
      </c>
      <c r="T42" s="30">
        <v>3681.0</v>
      </c>
      <c r="U42" s="30">
        <v>9426.0</v>
      </c>
      <c r="V42" s="30">
        <v>9426.0</v>
      </c>
      <c r="W42" s="30">
        <v>8661.0</v>
      </c>
      <c r="X42" s="30">
        <v>6198.0</v>
      </c>
      <c r="Y42" s="16">
        <v>0.716</v>
      </c>
      <c r="Z42" s="30">
        <v>2038.0</v>
      </c>
      <c r="AA42" s="30">
        <v>6321.0</v>
      </c>
      <c r="AB42" s="30">
        <v>3105.0</v>
      </c>
      <c r="AC42" s="30">
        <v>141.0</v>
      </c>
      <c r="AD42" s="30">
        <v>141.0</v>
      </c>
      <c r="AE42" s="30">
        <v>141.0</v>
      </c>
      <c r="AF42" s="30">
        <v>116.0</v>
      </c>
      <c r="AG42" s="16">
        <v>0.823</v>
      </c>
      <c r="AH42" s="30">
        <v>141.0</v>
      </c>
      <c r="AI42" s="30">
        <v>8734.0</v>
      </c>
      <c r="AJ42" s="30">
        <v>8734.0</v>
      </c>
      <c r="AK42" s="30">
        <v>8646.0</v>
      </c>
      <c r="AL42" s="30">
        <v>5790.0</v>
      </c>
      <c r="AM42" s="16">
        <v>0.67</v>
      </c>
      <c r="AN42" s="30">
        <v>1188.0</v>
      </c>
      <c r="AO42" s="30">
        <v>1523.0</v>
      </c>
      <c r="AP42" s="30">
        <v>5164.0</v>
      </c>
      <c r="AQ42" s="30">
        <v>3570.0</v>
      </c>
    </row>
    <row r="43">
      <c r="A43" s="14" t="s">
        <v>142</v>
      </c>
      <c r="B43" s="30">
        <v>1892.0</v>
      </c>
      <c r="C43" s="30">
        <v>1493.0</v>
      </c>
      <c r="D43" s="30">
        <v>929.0</v>
      </c>
      <c r="E43" s="16">
        <v>0.622</v>
      </c>
      <c r="F43" s="30">
        <v>471.0</v>
      </c>
      <c r="G43" s="30">
        <v>1399.0</v>
      </c>
      <c r="H43" s="30">
        <v>22.0</v>
      </c>
      <c r="I43" s="30">
        <v>109.0</v>
      </c>
      <c r="J43" s="30">
        <v>346.0</v>
      </c>
      <c r="K43" s="30">
        <v>1546.0</v>
      </c>
      <c r="L43" s="30">
        <v>471.0</v>
      </c>
      <c r="M43" s="30">
        <v>294.0</v>
      </c>
      <c r="N43" s="30">
        <v>239.0</v>
      </c>
      <c r="O43" s="16">
        <v>0.813</v>
      </c>
      <c r="P43" s="30">
        <v>0.0</v>
      </c>
      <c r="Q43" s="30">
        <v>0.0</v>
      </c>
      <c r="R43" s="30">
        <v>36.0</v>
      </c>
      <c r="S43" s="30">
        <v>128.0</v>
      </c>
      <c r="T43" s="30">
        <v>343.0</v>
      </c>
      <c r="U43" s="30">
        <v>1399.0</v>
      </c>
      <c r="V43" s="30">
        <v>1399.0</v>
      </c>
      <c r="W43" s="30">
        <v>1177.0</v>
      </c>
      <c r="X43" s="30">
        <v>668.0</v>
      </c>
      <c r="Y43" s="16">
        <v>0.568</v>
      </c>
      <c r="Z43" s="30">
        <v>73.0</v>
      </c>
      <c r="AA43" s="30">
        <v>218.0</v>
      </c>
      <c r="AB43" s="30">
        <v>1181.0</v>
      </c>
      <c r="AC43" s="30">
        <v>22.0</v>
      </c>
      <c r="AD43" s="30">
        <v>22.0</v>
      </c>
      <c r="AE43" s="30">
        <v>22.0</v>
      </c>
      <c r="AF43" s="30">
        <v>22.0</v>
      </c>
      <c r="AG43" s="16">
        <v>1.0</v>
      </c>
      <c r="AH43" s="30">
        <v>22.0</v>
      </c>
      <c r="AI43" s="30">
        <v>1053.0</v>
      </c>
      <c r="AJ43" s="30">
        <v>1053.0</v>
      </c>
      <c r="AK43" s="30">
        <v>1053.0</v>
      </c>
      <c r="AL43" s="30">
        <v>209.0</v>
      </c>
      <c r="AM43" s="16">
        <v>0.198</v>
      </c>
      <c r="AN43" s="30">
        <v>119.0</v>
      </c>
      <c r="AO43" s="30">
        <v>102.0</v>
      </c>
      <c r="AP43" s="30">
        <v>228.0</v>
      </c>
      <c r="AQ43" s="30">
        <v>825.0</v>
      </c>
    </row>
    <row r="44">
      <c r="A44" s="14" t="s">
        <v>143</v>
      </c>
      <c r="B44" s="30">
        <v>1254.0</v>
      </c>
      <c r="C44" s="30">
        <v>1127.0</v>
      </c>
      <c r="D44" s="30">
        <v>924.0</v>
      </c>
      <c r="E44" s="16">
        <v>0.82</v>
      </c>
      <c r="F44" s="30">
        <v>829.0</v>
      </c>
      <c r="G44" s="30">
        <v>408.0</v>
      </c>
      <c r="H44" s="30">
        <v>17.0</v>
      </c>
      <c r="I44" s="30">
        <v>173.0</v>
      </c>
      <c r="J44" s="30">
        <v>577.0</v>
      </c>
      <c r="K44" s="30">
        <v>677.0</v>
      </c>
      <c r="L44" s="30">
        <v>829.0</v>
      </c>
      <c r="M44" s="30">
        <v>730.0</v>
      </c>
      <c r="N44" s="30">
        <v>602.0</v>
      </c>
      <c r="O44" s="16">
        <v>0.825</v>
      </c>
      <c r="P44" s="30">
        <v>55.0</v>
      </c>
      <c r="Q44" s="30">
        <v>39.0</v>
      </c>
      <c r="R44" s="30">
        <v>84.0</v>
      </c>
      <c r="S44" s="30">
        <v>330.0</v>
      </c>
      <c r="T44" s="30">
        <v>499.0</v>
      </c>
      <c r="U44" s="30">
        <v>408.0</v>
      </c>
      <c r="V44" s="30">
        <v>408.0</v>
      </c>
      <c r="W44" s="30">
        <v>380.0</v>
      </c>
      <c r="X44" s="30">
        <v>305.0</v>
      </c>
      <c r="Y44" s="16">
        <v>0.803</v>
      </c>
      <c r="Z44" s="30">
        <v>89.0</v>
      </c>
      <c r="AA44" s="30">
        <v>247.0</v>
      </c>
      <c r="AB44" s="30">
        <v>161.0</v>
      </c>
      <c r="AC44" s="30">
        <v>17.0</v>
      </c>
      <c r="AD44" s="30">
        <v>17.0</v>
      </c>
      <c r="AE44" s="30">
        <v>17.0</v>
      </c>
      <c r="AF44" s="30">
        <v>17.0</v>
      </c>
      <c r="AG44" s="16">
        <v>1.0</v>
      </c>
      <c r="AH44" s="30">
        <v>17.0</v>
      </c>
      <c r="AI44" s="30">
        <v>1195.0</v>
      </c>
      <c r="AJ44" s="30">
        <v>1195.0</v>
      </c>
      <c r="AK44" s="30">
        <v>1195.0</v>
      </c>
      <c r="AL44" s="30">
        <v>852.0</v>
      </c>
      <c r="AM44" s="16">
        <v>0.713</v>
      </c>
      <c r="AN44" s="30">
        <v>230.0</v>
      </c>
      <c r="AO44" s="30">
        <v>202.0</v>
      </c>
      <c r="AP44" s="30">
        <v>569.0</v>
      </c>
      <c r="AQ44" s="30">
        <v>626.0</v>
      </c>
    </row>
    <row r="45">
      <c r="A45" s="14" t="s">
        <v>144</v>
      </c>
      <c r="B45" s="30">
        <v>3969.0</v>
      </c>
      <c r="C45" s="30">
        <v>3337.0</v>
      </c>
      <c r="D45" s="30">
        <v>2524.0</v>
      </c>
      <c r="E45" s="16">
        <v>0.756</v>
      </c>
      <c r="F45" s="30">
        <v>1800.0</v>
      </c>
      <c r="G45" s="30">
        <v>2157.0</v>
      </c>
      <c r="H45" s="30">
        <v>12.0</v>
      </c>
      <c r="I45" s="30">
        <v>523.0</v>
      </c>
      <c r="J45" s="30">
        <v>1676.0</v>
      </c>
      <c r="K45" s="30">
        <v>2293.0</v>
      </c>
      <c r="L45" s="30">
        <v>1800.0</v>
      </c>
      <c r="M45" s="30">
        <v>1252.0</v>
      </c>
      <c r="N45" s="30">
        <v>980.0</v>
      </c>
      <c r="O45" s="16">
        <v>0.783</v>
      </c>
      <c r="P45" s="30">
        <v>363.0</v>
      </c>
      <c r="Q45" s="30">
        <v>332.0</v>
      </c>
      <c r="R45" s="30">
        <v>241.0</v>
      </c>
      <c r="S45" s="30">
        <v>846.0</v>
      </c>
      <c r="T45" s="30">
        <v>954.0</v>
      </c>
      <c r="U45" s="30">
        <v>2157.0</v>
      </c>
      <c r="V45" s="30">
        <v>2157.0</v>
      </c>
      <c r="W45" s="30">
        <v>2073.0</v>
      </c>
      <c r="X45" s="30">
        <v>1532.0</v>
      </c>
      <c r="Y45" s="16">
        <v>0.739</v>
      </c>
      <c r="Z45" s="30">
        <v>282.0</v>
      </c>
      <c r="AA45" s="30">
        <v>830.0</v>
      </c>
      <c r="AB45" s="30">
        <v>1327.0</v>
      </c>
      <c r="AC45" s="30">
        <v>12.0</v>
      </c>
      <c r="AD45" s="30">
        <v>12.0</v>
      </c>
      <c r="AE45" s="30">
        <v>12.0</v>
      </c>
      <c r="AF45" s="30">
        <v>12.0</v>
      </c>
      <c r="AG45" s="16">
        <v>1.0</v>
      </c>
      <c r="AH45" s="30">
        <v>12.0</v>
      </c>
      <c r="AI45" s="30">
        <v>989.0</v>
      </c>
      <c r="AJ45" s="30">
        <v>989.0</v>
      </c>
      <c r="AK45" s="30">
        <v>883.0</v>
      </c>
      <c r="AL45" s="30">
        <v>838.0</v>
      </c>
      <c r="AM45" s="16">
        <v>0.949</v>
      </c>
      <c r="AN45" s="30">
        <v>131.0</v>
      </c>
      <c r="AO45" s="30">
        <v>167.0</v>
      </c>
      <c r="AP45" s="30">
        <v>428.0</v>
      </c>
      <c r="AQ45" s="30">
        <v>561.0</v>
      </c>
    </row>
    <row r="46">
      <c r="A46" s="14" t="s">
        <v>145</v>
      </c>
      <c r="B46" s="30">
        <v>1379.0</v>
      </c>
      <c r="C46" s="30">
        <v>969.0</v>
      </c>
      <c r="D46" s="30">
        <v>348.0</v>
      </c>
      <c r="E46" s="16">
        <v>0.359</v>
      </c>
      <c r="F46" s="30">
        <v>716.0</v>
      </c>
      <c r="G46" s="30">
        <v>663.0</v>
      </c>
      <c r="H46" s="30">
        <v>0.0</v>
      </c>
      <c r="I46" s="30">
        <v>224.0</v>
      </c>
      <c r="J46" s="30">
        <v>643.0</v>
      </c>
      <c r="K46" s="30">
        <v>736.0</v>
      </c>
      <c r="L46" s="30">
        <v>716.0</v>
      </c>
      <c r="M46" s="30">
        <v>306.0</v>
      </c>
      <c r="N46" s="30">
        <v>157.0</v>
      </c>
      <c r="O46" s="16">
        <v>0.513</v>
      </c>
      <c r="P46" s="30">
        <v>0.0</v>
      </c>
      <c r="Q46" s="30">
        <v>42.0</v>
      </c>
      <c r="R46" s="30">
        <v>139.0</v>
      </c>
      <c r="S46" s="30">
        <v>405.0</v>
      </c>
      <c r="T46" s="30">
        <v>311.0</v>
      </c>
      <c r="U46" s="30">
        <v>663.0</v>
      </c>
      <c r="V46" s="30">
        <v>663.0</v>
      </c>
      <c r="W46" s="30">
        <v>663.0</v>
      </c>
      <c r="X46" s="30">
        <v>191.0</v>
      </c>
      <c r="Y46" s="16">
        <v>0.288</v>
      </c>
      <c r="Z46" s="30">
        <v>85.0</v>
      </c>
      <c r="AA46" s="30">
        <v>238.0</v>
      </c>
      <c r="AB46" s="30">
        <v>425.0</v>
      </c>
      <c r="AC46" s="30">
        <v>0.0</v>
      </c>
      <c r="AD46" s="30">
        <v>0.0</v>
      </c>
      <c r="AE46" s="30">
        <v>0.0</v>
      </c>
      <c r="AF46" s="30">
        <v>0.0</v>
      </c>
      <c r="AG46" s="16">
        <v>0.0</v>
      </c>
      <c r="AH46" s="30">
        <v>0.0</v>
      </c>
      <c r="AI46" s="30">
        <v>257.0</v>
      </c>
      <c r="AJ46" s="30">
        <v>257.0</v>
      </c>
      <c r="AK46" s="30">
        <v>257.0</v>
      </c>
      <c r="AL46" s="30">
        <v>221.0</v>
      </c>
      <c r="AM46" s="16">
        <v>0.86</v>
      </c>
      <c r="AN46" s="30">
        <v>145.0</v>
      </c>
      <c r="AO46" s="30">
        <v>25.0</v>
      </c>
      <c r="AP46" s="30">
        <v>85.0</v>
      </c>
      <c r="AQ46" s="30">
        <v>172.0</v>
      </c>
    </row>
    <row r="47">
      <c r="A47" s="14" t="s">
        <v>146</v>
      </c>
      <c r="B47" s="30">
        <v>6259.0</v>
      </c>
      <c r="C47" s="30">
        <v>5631.0</v>
      </c>
      <c r="D47" s="30">
        <v>3219.0</v>
      </c>
      <c r="E47" s="16">
        <v>0.572</v>
      </c>
      <c r="F47" s="30">
        <v>3002.0</v>
      </c>
      <c r="G47" s="30">
        <v>3241.0</v>
      </c>
      <c r="H47" s="30">
        <v>16.0</v>
      </c>
      <c r="I47" s="30">
        <v>672.0</v>
      </c>
      <c r="J47" s="30">
        <v>2168.0</v>
      </c>
      <c r="K47" s="30">
        <v>4091.0</v>
      </c>
      <c r="L47" s="30">
        <v>3002.0</v>
      </c>
      <c r="M47" s="30">
        <v>2557.0</v>
      </c>
      <c r="N47" s="30">
        <v>1360.0</v>
      </c>
      <c r="O47" s="16">
        <v>0.532</v>
      </c>
      <c r="P47" s="30">
        <v>245.0</v>
      </c>
      <c r="Q47" s="30">
        <v>337.0</v>
      </c>
      <c r="R47" s="30">
        <v>246.0</v>
      </c>
      <c r="S47" s="30">
        <v>856.0</v>
      </c>
      <c r="T47" s="30">
        <v>2146.0</v>
      </c>
      <c r="U47" s="30">
        <v>3241.0</v>
      </c>
      <c r="V47" s="30">
        <v>3241.0</v>
      </c>
      <c r="W47" s="30">
        <v>3058.0</v>
      </c>
      <c r="X47" s="30">
        <v>1843.0</v>
      </c>
      <c r="Y47" s="16">
        <v>0.603</v>
      </c>
      <c r="Z47" s="30">
        <v>426.0</v>
      </c>
      <c r="AA47" s="30">
        <v>1312.0</v>
      </c>
      <c r="AB47" s="30">
        <v>1929.0</v>
      </c>
      <c r="AC47" s="30">
        <v>16.0</v>
      </c>
      <c r="AD47" s="30">
        <v>16.0</v>
      </c>
      <c r="AE47" s="30">
        <v>16.0</v>
      </c>
      <c r="AF47" s="30">
        <v>16.0</v>
      </c>
      <c r="AG47" s="16">
        <v>1.0</v>
      </c>
      <c r="AH47" s="30">
        <v>16.0</v>
      </c>
      <c r="AI47" s="30">
        <v>2626.0</v>
      </c>
      <c r="AJ47" s="30">
        <v>2626.0</v>
      </c>
      <c r="AK47" s="30">
        <v>2626.0</v>
      </c>
      <c r="AL47" s="30">
        <v>1952.0</v>
      </c>
      <c r="AM47" s="16">
        <v>0.743</v>
      </c>
      <c r="AN47" s="30">
        <v>667.0</v>
      </c>
      <c r="AO47" s="30">
        <v>409.0</v>
      </c>
      <c r="AP47" s="30">
        <v>1028.0</v>
      </c>
      <c r="AQ47" s="30">
        <v>1598.0</v>
      </c>
    </row>
    <row r="48">
      <c r="A48" s="14" t="s">
        <v>147</v>
      </c>
      <c r="B48" s="30">
        <v>20666.0</v>
      </c>
      <c r="C48" s="30">
        <v>16250.0</v>
      </c>
      <c r="D48" s="30">
        <v>11570.0</v>
      </c>
      <c r="E48" s="16">
        <v>0.712</v>
      </c>
      <c r="F48" s="30">
        <v>12323.0</v>
      </c>
      <c r="G48" s="30">
        <v>8193.0</v>
      </c>
      <c r="H48" s="30">
        <v>150.0</v>
      </c>
      <c r="I48" s="30">
        <v>2933.0</v>
      </c>
      <c r="J48" s="30">
        <v>9428.0</v>
      </c>
      <c r="K48" s="30">
        <v>11238.0</v>
      </c>
      <c r="L48" s="30">
        <v>12323.0</v>
      </c>
      <c r="M48" s="30">
        <v>9647.0</v>
      </c>
      <c r="N48" s="30">
        <v>6131.0</v>
      </c>
      <c r="O48" s="16">
        <v>0.636</v>
      </c>
      <c r="P48" s="30">
        <v>630.0</v>
      </c>
      <c r="Q48" s="30">
        <v>766.0</v>
      </c>
      <c r="R48" s="30">
        <v>1239.0</v>
      </c>
      <c r="S48" s="30">
        <v>4249.0</v>
      </c>
      <c r="T48" s="30">
        <v>8074.0</v>
      </c>
      <c r="U48" s="30">
        <v>8193.0</v>
      </c>
      <c r="V48" s="30">
        <v>8193.0</v>
      </c>
      <c r="W48" s="30">
        <v>6453.0</v>
      </c>
      <c r="X48" s="30">
        <v>5289.0</v>
      </c>
      <c r="Y48" s="16">
        <v>0.82</v>
      </c>
      <c r="Z48" s="30">
        <v>1694.0</v>
      </c>
      <c r="AA48" s="30">
        <v>5179.0</v>
      </c>
      <c r="AB48" s="30">
        <v>3014.0</v>
      </c>
      <c r="AC48" s="30">
        <v>150.0</v>
      </c>
      <c r="AD48" s="30">
        <v>150.0</v>
      </c>
      <c r="AE48" s="30">
        <v>150.0</v>
      </c>
      <c r="AF48" s="30">
        <v>150.0</v>
      </c>
      <c r="AG48" s="16">
        <v>1.0</v>
      </c>
      <c r="AH48" s="30">
        <v>150.0</v>
      </c>
      <c r="AI48" s="30">
        <v>5807.0</v>
      </c>
      <c r="AJ48" s="30">
        <v>5807.0</v>
      </c>
      <c r="AK48" s="30">
        <v>5433.0</v>
      </c>
      <c r="AL48" s="30">
        <v>4374.0</v>
      </c>
      <c r="AM48" s="16">
        <v>0.805</v>
      </c>
      <c r="AN48" s="30">
        <v>1288.0</v>
      </c>
      <c r="AO48" s="30">
        <v>940.0</v>
      </c>
      <c r="AP48" s="30">
        <v>2559.0</v>
      </c>
      <c r="AQ48" s="30">
        <v>3248.0</v>
      </c>
    </row>
    <row r="49">
      <c r="A49" s="14" t="s">
        <v>148</v>
      </c>
      <c r="B49" s="30">
        <v>3306.0</v>
      </c>
      <c r="C49" s="30">
        <v>2564.0</v>
      </c>
      <c r="D49" s="30">
        <v>1850.0</v>
      </c>
      <c r="E49" s="16">
        <v>0.722</v>
      </c>
      <c r="F49" s="30">
        <v>1556.0</v>
      </c>
      <c r="G49" s="30">
        <v>1701.0</v>
      </c>
      <c r="H49" s="30">
        <v>49.0</v>
      </c>
      <c r="I49" s="30">
        <v>537.0</v>
      </c>
      <c r="J49" s="30">
        <v>1792.0</v>
      </c>
      <c r="K49" s="30">
        <v>1514.0</v>
      </c>
      <c r="L49" s="30">
        <v>1556.0</v>
      </c>
      <c r="M49" s="30">
        <v>1080.0</v>
      </c>
      <c r="N49" s="30">
        <v>853.0</v>
      </c>
      <c r="O49" s="16">
        <v>0.79</v>
      </c>
      <c r="P49" s="30">
        <v>662.0</v>
      </c>
      <c r="Q49" s="30">
        <v>97.0</v>
      </c>
      <c r="R49" s="30">
        <v>228.0</v>
      </c>
      <c r="S49" s="30">
        <v>760.0</v>
      </c>
      <c r="T49" s="30">
        <v>796.0</v>
      </c>
      <c r="U49" s="30">
        <v>1701.0</v>
      </c>
      <c r="V49" s="30">
        <v>1701.0</v>
      </c>
      <c r="W49" s="30">
        <v>1435.0</v>
      </c>
      <c r="X49" s="30">
        <v>948.0</v>
      </c>
      <c r="Y49" s="16">
        <v>0.661</v>
      </c>
      <c r="Z49" s="30">
        <v>309.0</v>
      </c>
      <c r="AA49" s="30">
        <v>1032.0</v>
      </c>
      <c r="AB49" s="30">
        <v>669.0</v>
      </c>
      <c r="AC49" s="30">
        <v>49.0</v>
      </c>
      <c r="AD49" s="30">
        <v>49.0</v>
      </c>
      <c r="AE49" s="30">
        <v>49.0</v>
      </c>
      <c r="AF49" s="30">
        <v>49.0</v>
      </c>
      <c r="AG49" s="16">
        <v>1.0</v>
      </c>
      <c r="AH49" s="30">
        <v>49.0</v>
      </c>
      <c r="AI49" s="30">
        <v>1625.0</v>
      </c>
      <c r="AJ49" s="30">
        <v>1625.0</v>
      </c>
      <c r="AK49" s="30">
        <v>1601.0</v>
      </c>
      <c r="AL49" s="30">
        <v>1155.0</v>
      </c>
      <c r="AM49" s="16">
        <v>0.721</v>
      </c>
      <c r="AN49" s="30">
        <v>511.0</v>
      </c>
      <c r="AO49" s="30">
        <v>190.0</v>
      </c>
      <c r="AP49" s="30">
        <v>533.0</v>
      </c>
      <c r="AQ49" s="30">
        <v>1092.0</v>
      </c>
    </row>
    <row r="50">
      <c r="A50" s="14" t="s">
        <v>149</v>
      </c>
      <c r="B50" s="30">
        <v>7671.0</v>
      </c>
      <c r="C50" s="30">
        <v>6360.0</v>
      </c>
      <c r="D50" s="30">
        <v>3796.0</v>
      </c>
      <c r="E50" s="16">
        <v>0.597</v>
      </c>
      <c r="F50" s="30">
        <v>3608.0</v>
      </c>
      <c r="G50" s="30">
        <v>4014.0</v>
      </c>
      <c r="H50" s="30">
        <v>49.0</v>
      </c>
      <c r="I50" s="30">
        <v>1321.0</v>
      </c>
      <c r="J50" s="30">
        <v>4574.0</v>
      </c>
      <c r="K50" s="30">
        <v>3097.0</v>
      </c>
      <c r="L50" s="30">
        <v>3608.0</v>
      </c>
      <c r="M50" s="30">
        <v>2663.0</v>
      </c>
      <c r="N50" s="30">
        <v>1924.0</v>
      </c>
      <c r="O50" s="16">
        <v>0.722</v>
      </c>
      <c r="P50" s="30">
        <v>1178.0</v>
      </c>
      <c r="Q50" s="30">
        <v>374.0</v>
      </c>
      <c r="R50" s="30">
        <v>559.0</v>
      </c>
      <c r="S50" s="30">
        <v>1824.0</v>
      </c>
      <c r="T50" s="30">
        <v>1784.0</v>
      </c>
      <c r="U50" s="30">
        <v>4014.0</v>
      </c>
      <c r="V50" s="30">
        <v>4014.0</v>
      </c>
      <c r="W50" s="30">
        <v>3648.0</v>
      </c>
      <c r="X50" s="30">
        <v>1826.0</v>
      </c>
      <c r="Y50" s="16">
        <v>0.501</v>
      </c>
      <c r="Z50" s="30">
        <v>762.0</v>
      </c>
      <c r="AA50" s="30">
        <v>2750.0</v>
      </c>
      <c r="AB50" s="30">
        <v>1264.0</v>
      </c>
      <c r="AC50" s="30">
        <v>49.0</v>
      </c>
      <c r="AD50" s="30">
        <v>49.0</v>
      </c>
      <c r="AE50" s="30">
        <v>49.0</v>
      </c>
      <c r="AF50" s="30">
        <v>46.0</v>
      </c>
      <c r="AG50" s="16">
        <v>0.939</v>
      </c>
      <c r="AH50" s="30">
        <v>49.0</v>
      </c>
      <c r="AI50" s="30">
        <v>1871.0</v>
      </c>
      <c r="AJ50" s="30">
        <v>1871.0</v>
      </c>
      <c r="AK50" s="30">
        <v>1871.0</v>
      </c>
      <c r="AL50" s="30">
        <v>1369.0</v>
      </c>
      <c r="AM50" s="16">
        <v>0.732</v>
      </c>
      <c r="AN50" s="30">
        <v>401.0</v>
      </c>
      <c r="AO50" s="30">
        <v>194.0</v>
      </c>
      <c r="AP50" s="30">
        <v>580.0</v>
      </c>
      <c r="AQ50" s="30">
        <v>1291.0</v>
      </c>
    </row>
    <row r="51">
      <c r="A51" s="14" t="s">
        <v>150</v>
      </c>
      <c r="B51" s="30">
        <v>108.0</v>
      </c>
      <c r="C51" s="30">
        <v>65.0</v>
      </c>
      <c r="D51" s="30">
        <v>79.0</v>
      </c>
      <c r="E51" s="16">
        <v>1.215</v>
      </c>
      <c r="F51" s="30">
        <v>58.0</v>
      </c>
      <c r="G51" s="30">
        <v>50.0</v>
      </c>
      <c r="H51" s="30">
        <v>0.0</v>
      </c>
      <c r="I51" s="30">
        <v>11.0</v>
      </c>
      <c r="J51" s="30">
        <v>34.0</v>
      </c>
      <c r="K51" s="30">
        <v>74.0</v>
      </c>
      <c r="L51" s="30">
        <v>58.0</v>
      </c>
      <c r="M51" s="30">
        <v>15.0</v>
      </c>
      <c r="N51" s="30">
        <v>29.0</v>
      </c>
      <c r="O51" s="16">
        <v>1.933</v>
      </c>
      <c r="P51" s="30">
        <v>25.0</v>
      </c>
      <c r="Q51" s="30">
        <v>0.0</v>
      </c>
      <c r="R51" s="30">
        <v>10.0</v>
      </c>
      <c r="S51" s="30">
        <v>30.0</v>
      </c>
      <c r="T51" s="30">
        <v>28.0</v>
      </c>
      <c r="U51" s="30">
        <v>50.0</v>
      </c>
      <c r="V51" s="30">
        <v>50.0</v>
      </c>
      <c r="W51" s="30">
        <v>50.0</v>
      </c>
      <c r="X51" s="30">
        <v>50.0</v>
      </c>
      <c r="Y51" s="16">
        <v>1.0</v>
      </c>
      <c r="Z51" s="30">
        <v>1.0</v>
      </c>
      <c r="AA51" s="30">
        <v>4.0</v>
      </c>
      <c r="AB51" s="30">
        <v>46.0</v>
      </c>
      <c r="AC51" s="30">
        <v>0.0</v>
      </c>
      <c r="AD51" s="30">
        <v>0.0</v>
      </c>
      <c r="AE51" s="30">
        <v>0.0</v>
      </c>
      <c r="AF51" s="30">
        <v>0.0</v>
      </c>
      <c r="AG51" s="16">
        <v>0.0</v>
      </c>
      <c r="AH51" s="30">
        <v>0.0</v>
      </c>
      <c r="AI51" s="30">
        <v>49.0</v>
      </c>
      <c r="AJ51" s="30">
        <v>49.0</v>
      </c>
      <c r="AK51" s="30">
        <v>49.0</v>
      </c>
      <c r="AL51" s="30">
        <v>49.0</v>
      </c>
      <c r="AM51" s="16">
        <v>1.0</v>
      </c>
      <c r="AN51" s="30">
        <v>0.0</v>
      </c>
      <c r="AO51" s="30">
        <v>7.0</v>
      </c>
      <c r="AP51" s="30">
        <v>21.0</v>
      </c>
      <c r="AQ51" s="30">
        <v>28.0</v>
      </c>
    </row>
    <row r="52">
      <c r="A52" s="14" t="s">
        <v>151</v>
      </c>
      <c r="B52" s="30">
        <v>931.0</v>
      </c>
      <c r="C52" s="30">
        <v>750.0</v>
      </c>
      <c r="D52" s="30">
        <v>469.0</v>
      </c>
      <c r="E52" s="16">
        <v>0.625</v>
      </c>
      <c r="F52" s="30">
        <v>471.0</v>
      </c>
      <c r="G52" s="30">
        <v>454.0</v>
      </c>
      <c r="H52" s="30">
        <v>6.0</v>
      </c>
      <c r="I52" s="30">
        <v>151.0</v>
      </c>
      <c r="J52" s="30">
        <v>469.0</v>
      </c>
      <c r="K52" s="30">
        <v>462.0</v>
      </c>
      <c r="L52" s="30">
        <v>471.0</v>
      </c>
      <c r="M52" s="30">
        <v>349.0</v>
      </c>
      <c r="N52" s="30">
        <v>237.0</v>
      </c>
      <c r="O52" s="16">
        <v>0.679</v>
      </c>
      <c r="P52" s="30">
        <v>19.0</v>
      </c>
      <c r="Q52" s="30">
        <v>142.0</v>
      </c>
      <c r="R52" s="30">
        <v>74.0</v>
      </c>
      <c r="S52" s="30">
        <v>238.0</v>
      </c>
      <c r="T52" s="30">
        <v>233.0</v>
      </c>
      <c r="U52" s="30">
        <v>454.0</v>
      </c>
      <c r="V52" s="30">
        <v>454.0</v>
      </c>
      <c r="W52" s="30">
        <v>395.0</v>
      </c>
      <c r="X52" s="30">
        <v>226.0</v>
      </c>
      <c r="Y52" s="16">
        <v>0.572</v>
      </c>
      <c r="Z52" s="30">
        <v>77.0</v>
      </c>
      <c r="AA52" s="30">
        <v>231.0</v>
      </c>
      <c r="AB52" s="30">
        <v>223.0</v>
      </c>
      <c r="AC52" s="30">
        <v>6.0</v>
      </c>
      <c r="AD52" s="30">
        <v>6.0</v>
      </c>
      <c r="AE52" s="30">
        <v>6.0</v>
      </c>
      <c r="AF52" s="30">
        <v>6.0</v>
      </c>
      <c r="AG52" s="16">
        <v>1.0</v>
      </c>
      <c r="AH52" s="30">
        <v>6.0</v>
      </c>
      <c r="AI52" s="30">
        <v>564.0</v>
      </c>
      <c r="AJ52" s="30">
        <v>564.0</v>
      </c>
      <c r="AK52" s="30">
        <v>564.0</v>
      </c>
      <c r="AL52" s="30">
        <v>349.0</v>
      </c>
      <c r="AM52" s="16">
        <v>0.619</v>
      </c>
      <c r="AN52" s="30">
        <v>161.0</v>
      </c>
      <c r="AO52" s="30">
        <v>76.0</v>
      </c>
      <c r="AP52" s="30">
        <v>190.0</v>
      </c>
      <c r="AQ52" s="30">
        <v>374.0</v>
      </c>
    </row>
    <row r="53">
      <c r="A53" s="14" t="s">
        <v>152</v>
      </c>
      <c r="B53" s="30">
        <v>17279.0</v>
      </c>
      <c r="C53" s="30">
        <v>15782.0</v>
      </c>
      <c r="D53" s="30">
        <v>10635.0</v>
      </c>
      <c r="E53" s="16">
        <v>0.674</v>
      </c>
      <c r="F53" s="30">
        <v>6245.0</v>
      </c>
      <c r="G53" s="30">
        <v>10989.0</v>
      </c>
      <c r="H53" s="30">
        <v>45.0</v>
      </c>
      <c r="I53" s="30">
        <v>3398.0</v>
      </c>
      <c r="J53" s="30">
        <v>10723.0</v>
      </c>
      <c r="K53" s="30">
        <v>6556.0</v>
      </c>
      <c r="L53" s="30">
        <v>6245.0</v>
      </c>
      <c r="M53" s="30">
        <v>5412.0</v>
      </c>
      <c r="N53" s="30">
        <v>3535.0</v>
      </c>
      <c r="O53" s="16">
        <v>0.653</v>
      </c>
      <c r="P53" s="30">
        <v>1241.0</v>
      </c>
      <c r="Q53" s="30">
        <v>3807.0</v>
      </c>
      <c r="R53" s="30">
        <v>759.0</v>
      </c>
      <c r="S53" s="30">
        <v>2512.0</v>
      </c>
      <c r="T53" s="30">
        <v>3733.0</v>
      </c>
      <c r="U53" s="30">
        <v>10989.0</v>
      </c>
      <c r="V53" s="30">
        <v>10989.0</v>
      </c>
      <c r="W53" s="30">
        <v>10325.0</v>
      </c>
      <c r="X53" s="30">
        <v>7080.0</v>
      </c>
      <c r="Y53" s="16">
        <v>0.686</v>
      </c>
      <c r="Z53" s="30">
        <v>2639.0</v>
      </c>
      <c r="AA53" s="30">
        <v>8211.0</v>
      </c>
      <c r="AB53" s="30">
        <v>2778.0</v>
      </c>
      <c r="AC53" s="30">
        <v>45.0</v>
      </c>
      <c r="AD53" s="30">
        <v>45.0</v>
      </c>
      <c r="AE53" s="30">
        <v>45.0</v>
      </c>
      <c r="AF53" s="30">
        <v>20.0</v>
      </c>
      <c r="AG53" s="16">
        <v>0.444</v>
      </c>
      <c r="AH53" s="30">
        <v>45.0</v>
      </c>
      <c r="AI53" s="30">
        <v>5844.0</v>
      </c>
      <c r="AJ53" s="30">
        <v>5844.0</v>
      </c>
      <c r="AK53" s="30">
        <v>5844.0</v>
      </c>
      <c r="AL53" s="30">
        <v>2533.0</v>
      </c>
      <c r="AM53" s="16">
        <v>0.433</v>
      </c>
      <c r="AN53" s="30">
        <v>1727.0</v>
      </c>
      <c r="AO53" s="30">
        <v>578.0</v>
      </c>
      <c r="AP53" s="30">
        <v>1737.0</v>
      </c>
      <c r="AQ53" s="30">
        <v>4107.0</v>
      </c>
    </row>
    <row r="54">
      <c r="A54" s="14" t="s">
        <v>153</v>
      </c>
      <c r="B54" s="30">
        <v>6305.0</v>
      </c>
      <c r="C54" s="30">
        <v>4860.0</v>
      </c>
      <c r="D54" s="30">
        <v>4250.0</v>
      </c>
      <c r="E54" s="16">
        <v>0.874</v>
      </c>
      <c r="F54" s="30">
        <v>3051.0</v>
      </c>
      <c r="G54" s="30">
        <v>3190.0</v>
      </c>
      <c r="H54" s="30">
        <v>64.0</v>
      </c>
      <c r="I54" s="30">
        <v>1172.0</v>
      </c>
      <c r="J54" s="30">
        <v>3918.0</v>
      </c>
      <c r="K54" s="30">
        <v>2387.0</v>
      </c>
      <c r="L54" s="30">
        <v>3051.0</v>
      </c>
      <c r="M54" s="30">
        <v>2049.0</v>
      </c>
      <c r="N54" s="30">
        <v>1671.0</v>
      </c>
      <c r="O54" s="16">
        <v>0.816</v>
      </c>
      <c r="P54" s="30">
        <v>108.0</v>
      </c>
      <c r="Q54" s="30">
        <v>1804.0</v>
      </c>
      <c r="R54" s="30">
        <v>415.0</v>
      </c>
      <c r="S54" s="30">
        <v>1632.0</v>
      </c>
      <c r="T54" s="30">
        <v>1419.0</v>
      </c>
      <c r="U54" s="30">
        <v>3190.0</v>
      </c>
      <c r="V54" s="30">
        <v>3190.0</v>
      </c>
      <c r="W54" s="30">
        <v>2747.0</v>
      </c>
      <c r="X54" s="30">
        <v>2515.0</v>
      </c>
      <c r="Y54" s="16">
        <v>0.916</v>
      </c>
      <c r="Z54" s="30">
        <v>757.0</v>
      </c>
      <c r="AA54" s="30">
        <v>2286.0</v>
      </c>
      <c r="AB54" s="30">
        <v>904.0</v>
      </c>
      <c r="AC54" s="30">
        <v>64.0</v>
      </c>
      <c r="AD54" s="30">
        <v>64.0</v>
      </c>
      <c r="AE54" s="30">
        <v>64.0</v>
      </c>
      <c r="AF54" s="30">
        <v>64.0</v>
      </c>
      <c r="AG54" s="16">
        <v>1.0</v>
      </c>
      <c r="AH54" s="30">
        <v>64.0</v>
      </c>
      <c r="AI54" s="30">
        <v>1950.0</v>
      </c>
      <c r="AJ54" s="30">
        <v>1950.0</v>
      </c>
      <c r="AK54" s="30">
        <v>1945.0</v>
      </c>
      <c r="AL54" s="30">
        <v>1803.0</v>
      </c>
      <c r="AM54" s="16">
        <v>0.927</v>
      </c>
      <c r="AN54" s="30">
        <v>205.0</v>
      </c>
      <c r="AO54" s="30">
        <v>255.0</v>
      </c>
      <c r="AP54" s="30">
        <v>768.0</v>
      </c>
      <c r="AQ54" s="30">
        <v>1182.0</v>
      </c>
    </row>
    <row r="55">
      <c r="A55" s="14" t="s">
        <v>154</v>
      </c>
      <c r="B55" s="30">
        <v>2060.0</v>
      </c>
      <c r="C55" s="30">
        <v>1553.0</v>
      </c>
      <c r="D55" s="30">
        <v>1009.0</v>
      </c>
      <c r="E55" s="16">
        <v>0.65</v>
      </c>
      <c r="F55" s="30">
        <v>1343.0</v>
      </c>
      <c r="G55" s="30">
        <v>705.0</v>
      </c>
      <c r="H55" s="30">
        <v>12.0</v>
      </c>
      <c r="I55" s="30">
        <v>262.0</v>
      </c>
      <c r="J55" s="30">
        <v>782.0</v>
      </c>
      <c r="K55" s="30">
        <v>1278.0</v>
      </c>
      <c r="L55" s="30">
        <v>1343.0</v>
      </c>
      <c r="M55" s="30">
        <v>992.0</v>
      </c>
      <c r="N55" s="30">
        <v>677.0</v>
      </c>
      <c r="O55" s="16">
        <v>0.682</v>
      </c>
      <c r="P55" s="30">
        <v>0.0</v>
      </c>
      <c r="Q55" s="30">
        <v>119.0</v>
      </c>
      <c r="R55" s="30">
        <v>152.0</v>
      </c>
      <c r="S55" s="30">
        <v>447.0</v>
      </c>
      <c r="T55" s="30">
        <v>896.0</v>
      </c>
      <c r="U55" s="30">
        <v>705.0</v>
      </c>
      <c r="V55" s="30">
        <v>705.0</v>
      </c>
      <c r="W55" s="30">
        <v>549.0</v>
      </c>
      <c r="X55" s="30">
        <v>320.0</v>
      </c>
      <c r="Y55" s="16">
        <v>0.583</v>
      </c>
      <c r="Z55" s="30">
        <v>110.0</v>
      </c>
      <c r="AA55" s="30">
        <v>335.0</v>
      </c>
      <c r="AB55" s="30">
        <v>370.0</v>
      </c>
      <c r="AC55" s="30">
        <v>12.0</v>
      </c>
      <c r="AD55" s="30">
        <v>12.0</v>
      </c>
      <c r="AE55" s="30">
        <v>12.0</v>
      </c>
      <c r="AF55" s="30">
        <v>12.0</v>
      </c>
      <c r="AG55" s="16">
        <v>1.0</v>
      </c>
      <c r="AH55" s="30">
        <v>12.0</v>
      </c>
      <c r="AI55" s="30">
        <v>526.0</v>
      </c>
      <c r="AJ55" s="30">
        <v>526.0</v>
      </c>
      <c r="AK55" s="30">
        <v>518.0</v>
      </c>
      <c r="AL55" s="30">
        <v>374.0</v>
      </c>
      <c r="AM55" s="16">
        <v>0.722</v>
      </c>
      <c r="AN55" s="30">
        <v>158.0</v>
      </c>
      <c r="AO55" s="30">
        <v>49.0</v>
      </c>
      <c r="AP55" s="30">
        <v>117.0</v>
      </c>
      <c r="AQ55" s="30">
        <v>409.0</v>
      </c>
    </row>
    <row r="56">
      <c r="A56" s="14" t="s">
        <v>155</v>
      </c>
      <c r="B56" s="30">
        <v>710.0</v>
      </c>
      <c r="C56" s="30">
        <v>422.0</v>
      </c>
      <c r="D56" s="30">
        <v>0.0</v>
      </c>
      <c r="E56" s="16">
        <v>0.0</v>
      </c>
      <c r="F56" s="30">
        <v>488.0</v>
      </c>
      <c r="G56" s="30">
        <v>222.0</v>
      </c>
      <c r="H56" s="30">
        <v>0.0</v>
      </c>
      <c r="I56" s="30">
        <v>121.0</v>
      </c>
      <c r="J56" s="30">
        <v>338.0</v>
      </c>
      <c r="K56" s="30">
        <v>372.0</v>
      </c>
      <c r="L56" s="30">
        <v>488.0</v>
      </c>
      <c r="M56" s="30">
        <v>237.0</v>
      </c>
      <c r="N56" s="30">
        <v>0.0</v>
      </c>
      <c r="O56" s="16">
        <v>0.0</v>
      </c>
      <c r="P56" s="30">
        <v>0.0</v>
      </c>
      <c r="Q56" s="30">
        <v>61.0</v>
      </c>
      <c r="R56" s="30">
        <v>79.0</v>
      </c>
      <c r="S56" s="30">
        <v>210.0</v>
      </c>
      <c r="T56" s="30">
        <v>278.0</v>
      </c>
      <c r="U56" s="30">
        <v>222.0</v>
      </c>
      <c r="V56" s="30">
        <v>222.0</v>
      </c>
      <c r="W56" s="30">
        <v>185.0</v>
      </c>
      <c r="X56" s="30">
        <v>0.0</v>
      </c>
      <c r="Y56" s="16">
        <v>0.0</v>
      </c>
      <c r="Z56" s="30">
        <v>42.0</v>
      </c>
      <c r="AA56" s="30">
        <v>128.0</v>
      </c>
      <c r="AB56" s="30">
        <v>94.0</v>
      </c>
      <c r="AC56" s="30">
        <v>0.0</v>
      </c>
      <c r="AD56" s="30">
        <v>0.0</v>
      </c>
      <c r="AE56" s="30">
        <v>0.0</v>
      </c>
      <c r="AF56" s="30">
        <v>0.0</v>
      </c>
      <c r="AG56" s="16">
        <v>0.0</v>
      </c>
      <c r="AH56" s="30">
        <v>0.0</v>
      </c>
      <c r="AI56" s="30">
        <v>67.0</v>
      </c>
      <c r="AJ56" s="30">
        <v>67.0</v>
      </c>
      <c r="AK56" s="30">
        <v>67.0</v>
      </c>
      <c r="AL56" s="30">
        <v>0.0</v>
      </c>
      <c r="AM56" s="16">
        <v>0.0</v>
      </c>
      <c r="AN56" s="30">
        <v>0.0</v>
      </c>
      <c r="AO56" s="30">
        <v>0.0</v>
      </c>
      <c r="AP56" s="30">
        <v>0.0</v>
      </c>
      <c r="AQ56" s="30">
        <v>67.0</v>
      </c>
    </row>
    <row r="57" ht="12.75" customHeight="1">
      <c r="A57" s="14" t="s">
        <v>156</v>
      </c>
      <c r="B57" s="30">
        <f t="shared" ref="B57:D57" si="1">SUM(B3:B56)</f>
        <v>418318</v>
      </c>
      <c r="C57" s="30">
        <f t="shared" si="1"/>
        <v>362275</v>
      </c>
      <c r="D57" s="30">
        <f t="shared" si="1"/>
        <v>262335</v>
      </c>
      <c r="E57" s="15"/>
      <c r="F57" s="30">
        <f t="shared" ref="F57:N57" si="2">SUM(F3:F56)</f>
        <v>211222</v>
      </c>
      <c r="G57" s="30">
        <f t="shared" si="2"/>
        <v>205062</v>
      </c>
      <c r="H57" s="30">
        <f t="shared" si="2"/>
        <v>2034</v>
      </c>
      <c r="I57" s="30">
        <f t="shared" si="2"/>
        <v>65587</v>
      </c>
      <c r="J57" s="30">
        <f t="shared" si="2"/>
        <v>209676</v>
      </c>
      <c r="K57" s="30">
        <f t="shared" si="2"/>
        <v>208642</v>
      </c>
      <c r="L57" s="30">
        <f t="shared" si="2"/>
        <v>211222</v>
      </c>
      <c r="M57" s="30">
        <f t="shared" si="2"/>
        <v>174368</v>
      </c>
      <c r="N57" s="30">
        <f t="shared" si="2"/>
        <v>130396</v>
      </c>
      <c r="O57" s="15"/>
      <c r="P57" s="30">
        <f t="shared" ref="P57:X57" si="3">SUM(P3:P56)</f>
        <v>20413</v>
      </c>
      <c r="Q57" s="30">
        <f t="shared" si="3"/>
        <v>37141</v>
      </c>
      <c r="R57" s="30">
        <f t="shared" si="3"/>
        <v>30117</v>
      </c>
      <c r="S57" s="30">
        <f t="shared" si="3"/>
        <v>98703</v>
      </c>
      <c r="T57" s="30">
        <f t="shared" si="3"/>
        <v>112519</v>
      </c>
      <c r="U57" s="30">
        <f t="shared" si="3"/>
        <v>205062</v>
      </c>
      <c r="V57" s="30">
        <f t="shared" si="3"/>
        <v>205062</v>
      </c>
      <c r="W57" s="30">
        <f t="shared" si="3"/>
        <v>185873</v>
      </c>
      <c r="X57" s="30">
        <f t="shared" si="3"/>
        <v>130024</v>
      </c>
      <c r="Y57" s="15"/>
      <c r="Z57" s="30">
        <f t="shared" ref="Z57:AF57" si="4">SUM(Z3:Z56)</f>
        <v>35470</v>
      </c>
      <c r="AA57" s="30">
        <f t="shared" si="4"/>
        <v>110973</v>
      </c>
      <c r="AB57" s="30">
        <f t="shared" si="4"/>
        <v>94089</v>
      </c>
      <c r="AC57" s="30">
        <f t="shared" si="4"/>
        <v>2034</v>
      </c>
      <c r="AD57" s="30">
        <f t="shared" si="4"/>
        <v>2034</v>
      </c>
      <c r="AE57" s="30">
        <f t="shared" si="4"/>
        <v>2034</v>
      </c>
      <c r="AF57" s="30">
        <f t="shared" si="4"/>
        <v>1915</v>
      </c>
      <c r="AG57" s="15"/>
      <c r="AH57" s="30">
        <f t="shared" ref="AH57:AL57" si="5">SUM(AH3:AH56)</f>
        <v>2034</v>
      </c>
      <c r="AI57" s="30">
        <f t="shared" si="5"/>
        <v>195724</v>
      </c>
      <c r="AJ57" s="30">
        <f t="shared" si="5"/>
        <v>195724</v>
      </c>
      <c r="AK57" s="30">
        <f t="shared" si="5"/>
        <v>193064</v>
      </c>
      <c r="AL57" s="30">
        <f t="shared" si="5"/>
        <v>137336</v>
      </c>
      <c r="AM57" s="15"/>
      <c r="AN57" s="30">
        <f t="shared" ref="AN57:AQ57" si="6">SUM(AN3:AN56)</f>
        <v>42298</v>
      </c>
      <c r="AO57" s="30">
        <f t="shared" si="6"/>
        <v>26729</v>
      </c>
      <c r="AP57" s="30">
        <f t="shared" si="6"/>
        <v>76581</v>
      </c>
      <c r="AQ57" s="30">
        <f t="shared" si="6"/>
        <v>119143</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11.14"/>
    <col customWidth="1" min="2" max="36" width="23.43"/>
  </cols>
  <sheetData>
    <row r="1" ht="12.75" customHeight="1">
      <c r="A1" s="27"/>
      <c r="B1" s="28" t="s">
        <v>226</v>
      </c>
      <c r="C1" s="19"/>
      <c r="D1" s="19"/>
      <c r="E1" s="19"/>
      <c r="F1" s="19"/>
      <c r="G1" s="19"/>
      <c r="H1" s="19"/>
      <c r="I1" s="19"/>
      <c r="J1" s="20"/>
      <c r="K1" s="18" t="s">
        <v>1</v>
      </c>
      <c r="L1" s="19"/>
      <c r="M1" s="19"/>
      <c r="N1" s="19"/>
      <c r="O1" s="19"/>
      <c r="P1" s="19"/>
      <c r="Q1" s="19"/>
      <c r="R1" s="19"/>
      <c r="S1" s="20"/>
      <c r="T1" s="22" t="s">
        <v>2</v>
      </c>
      <c r="U1" s="19"/>
      <c r="V1" s="19"/>
      <c r="W1" s="19"/>
      <c r="X1" s="19"/>
      <c r="Y1" s="19"/>
      <c r="Z1" s="19"/>
      <c r="AA1" s="20"/>
      <c r="AB1" s="25" t="s">
        <v>7</v>
      </c>
      <c r="AC1" s="19"/>
      <c r="AD1" s="19"/>
      <c r="AE1" s="19"/>
      <c r="AF1" s="19"/>
      <c r="AG1" s="19"/>
      <c r="AH1" s="19"/>
      <c r="AI1" s="19"/>
      <c r="AJ1" s="20"/>
    </row>
    <row r="2" ht="43.5" customHeight="1">
      <c r="A2" s="29" t="s">
        <v>10</v>
      </c>
      <c r="B2" s="13" t="s">
        <v>227</v>
      </c>
      <c r="C2" s="13" t="s">
        <v>228</v>
      </c>
      <c r="D2" s="13" t="s">
        <v>229</v>
      </c>
      <c r="E2" s="13" t="s">
        <v>230</v>
      </c>
      <c r="F2" s="13" t="s">
        <v>224</v>
      </c>
      <c r="G2" s="13" t="s">
        <v>164</v>
      </c>
      <c r="H2" s="13" t="s">
        <v>220</v>
      </c>
      <c r="I2" s="13" t="s">
        <v>221</v>
      </c>
      <c r="J2" s="13" t="s">
        <v>231</v>
      </c>
      <c r="K2" s="13" t="s">
        <v>171</v>
      </c>
      <c r="L2" s="13" t="s">
        <v>172</v>
      </c>
      <c r="M2" s="13" t="s">
        <v>173</v>
      </c>
      <c r="N2" s="13" t="s">
        <v>174</v>
      </c>
      <c r="O2" s="13" t="s">
        <v>175</v>
      </c>
      <c r="P2" s="13" t="s">
        <v>225</v>
      </c>
      <c r="Q2" s="13" t="s">
        <v>177</v>
      </c>
      <c r="R2" s="13" t="s">
        <v>178</v>
      </c>
      <c r="S2" s="13" t="s">
        <v>179</v>
      </c>
      <c r="T2" s="13" t="s">
        <v>181</v>
      </c>
      <c r="U2" s="13" t="s">
        <v>182</v>
      </c>
      <c r="V2" s="13" t="s">
        <v>183</v>
      </c>
      <c r="W2" s="13" t="s">
        <v>184</v>
      </c>
      <c r="X2" s="13" t="s">
        <v>185</v>
      </c>
      <c r="Y2" s="13" t="s">
        <v>186</v>
      </c>
      <c r="Z2" s="13" t="s">
        <v>187</v>
      </c>
      <c r="AA2" s="13" t="s">
        <v>188</v>
      </c>
      <c r="AB2" s="13" t="s">
        <v>206</v>
      </c>
      <c r="AC2" s="13" t="s">
        <v>207</v>
      </c>
      <c r="AD2" s="13" t="s">
        <v>208</v>
      </c>
      <c r="AE2" s="13" t="s">
        <v>209</v>
      </c>
      <c r="AF2" s="13" t="s">
        <v>210</v>
      </c>
      <c r="AG2" s="13" t="s">
        <v>211</v>
      </c>
      <c r="AH2" s="13" t="s">
        <v>212</v>
      </c>
      <c r="AI2" s="13" t="s">
        <v>213</v>
      </c>
      <c r="AJ2" s="13" t="s">
        <v>214</v>
      </c>
    </row>
    <row r="3">
      <c r="A3" s="14" t="s">
        <v>98</v>
      </c>
      <c r="B3" s="30">
        <v>1758.0</v>
      </c>
      <c r="C3" s="30">
        <v>1310.0</v>
      </c>
      <c r="D3" s="30">
        <v>503.0</v>
      </c>
      <c r="E3" s="16">
        <v>0.384</v>
      </c>
      <c r="F3" s="30">
        <v>1095.0</v>
      </c>
      <c r="G3" s="30">
        <v>663.0</v>
      </c>
      <c r="H3" s="30">
        <v>208.0</v>
      </c>
      <c r="I3" s="30">
        <v>672.0</v>
      </c>
      <c r="J3" s="30">
        <v>1086.0</v>
      </c>
      <c r="K3" s="30">
        <v>1095.0</v>
      </c>
      <c r="L3" s="30">
        <v>709.0</v>
      </c>
      <c r="M3" s="30">
        <v>328.0</v>
      </c>
      <c r="N3" s="16">
        <v>0.463</v>
      </c>
      <c r="O3" s="30">
        <v>0.0</v>
      </c>
      <c r="P3" s="30">
        <v>142.0</v>
      </c>
      <c r="Q3" s="30">
        <v>113.0</v>
      </c>
      <c r="R3" s="30">
        <v>438.0</v>
      </c>
      <c r="S3" s="30">
        <v>657.0</v>
      </c>
      <c r="T3" s="30">
        <v>663.0</v>
      </c>
      <c r="U3" s="30">
        <v>663.0</v>
      </c>
      <c r="V3" s="30">
        <v>601.0</v>
      </c>
      <c r="W3" s="30">
        <v>175.0</v>
      </c>
      <c r="X3" s="16">
        <v>0.291</v>
      </c>
      <c r="Y3" s="30">
        <v>95.0</v>
      </c>
      <c r="Z3" s="30">
        <v>234.0</v>
      </c>
      <c r="AA3" s="30">
        <v>429.0</v>
      </c>
      <c r="AB3" s="30">
        <v>489.0</v>
      </c>
      <c r="AC3" s="30">
        <v>489.0</v>
      </c>
      <c r="AD3" s="30">
        <v>489.0</v>
      </c>
      <c r="AE3" s="30">
        <v>249.0</v>
      </c>
      <c r="AF3" s="16">
        <v>0.509</v>
      </c>
      <c r="AG3" s="30">
        <v>149.0</v>
      </c>
      <c r="AH3" s="30">
        <v>33.0</v>
      </c>
      <c r="AI3" s="30">
        <v>73.0</v>
      </c>
      <c r="AJ3" s="30">
        <v>416.0</v>
      </c>
    </row>
    <row r="4">
      <c r="A4" s="14" t="s">
        <v>102</v>
      </c>
      <c r="B4" s="30">
        <v>4373.0</v>
      </c>
      <c r="C4" s="30">
        <v>3647.0</v>
      </c>
      <c r="D4" s="30">
        <v>1990.0</v>
      </c>
      <c r="E4" s="16">
        <v>0.546</v>
      </c>
      <c r="F4" s="30">
        <v>1766.0</v>
      </c>
      <c r="G4" s="30">
        <v>2607.0</v>
      </c>
      <c r="H4" s="30">
        <v>430.0</v>
      </c>
      <c r="I4" s="30">
        <v>1330.0</v>
      </c>
      <c r="J4" s="30">
        <v>3043.0</v>
      </c>
      <c r="K4" s="30">
        <v>1766.0</v>
      </c>
      <c r="L4" s="30">
        <v>1362.0</v>
      </c>
      <c r="M4" s="30">
        <v>754.0</v>
      </c>
      <c r="N4" s="16">
        <v>0.554</v>
      </c>
      <c r="O4" s="30">
        <v>145.0</v>
      </c>
      <c r="P4" s="30">
        <v>240.0</v>
      </c>
      <c r="Q4" s="30">
        <v>153.0</v>
      </c>
      <c r="R4" s="30">
        <v>453.0</v>
      </c>
      <c r="S4" s="30">
        <v>1313.0</v>
      </c>
      <c r="T4" s="30">
        <v>2607.0</v>
      </c>
      <c r="U4" s="30">
        <v>2607.0</v>
      </c>
      <c r="V4" s="30">
        <v>2285.0</v>
      </c>
      <c r="W4" s="30">
        <v>1236.0</v>
      </c>
      <c r="X4" s="16">
        <v>0.541</v>
      </c>
      <c r="Y4" s="30">
        <v>277.0</v>
      </c>
      <c r="Z4" s="30">
        <v>877.0</v>
      </c>
      <c r="AA4" s="30">
        <v>1730.0</v>
      </c>
      <c r="AB4" s="30">
        <v>2420.0</v>
      </c>
      <c r="AC4" s="30">
        <v>2420.0</v>
      </c>
      <c r="AD4" s="30">
        <v>2396.0</v>
      </c>
      <c r="AE4" s="30">
        <v>1608.0</v>
      </c>
      <c r="AF4" s="16">
        <v>0.671</v>
      </c>
      <c r="AG4" s="30">
        <v>513.0</v>
      </c>
      <c r="AH4" s="30">
        <v>347.0</v>
      </c>
      <c r="AI4" s="30">
        <v>953.0</v>
      </c>
      <c r="AJ4" s="30">
        <v>1467.0</v>
      </c>
    </row>
    <row r="5">
      <c r="A5" s="14" t="s">
        <v>103</v>
      </c>
      <c r="B5" s="30">
        <v>2592.0</v>
      </c>
      <c r="C5" s="30">
        <v>1814.0</v>
      </c>
      <c r="D5" s="30">
        <v>1601.0</v>
      </c>
      <c r="E5" s="16">
        <v>0.883</v>
      </c>
      <c r="F5" s="30">
        <v>1483.0</v>
      </c>
      <c r="G5" s="30">
        <v>1109.0</v>
      </c>
      <c r="H5" s="30">
        <v>304.0</v>
      </c>
      <c r="I5" s="30">
        <v>951.0</v>
      </c>
      <c r="J5" s="30">
        <v>1641.0</v>
      </c>
      <c r="K5" s="30">
        <v>1483.0</v>
      </c>
      <c r="L5" s="30">
        <v>896.0</v>
      </c>
      <c r="M5" s="30">
        <v>932.0</v>
      </c>
      <c r="N5" s="16">
        <v>1.04</v>
      </c>
      <c r="O5" s="30">
        <v>33.0</v>
      </c>
      <c r="P5" s="30">
        <v>210.0</v>
      </c>
      <c r="Q5" s="30">
        <v>161.0</v>
      </c>
      <c r="R5" s="30">
        <v>532.0</v>
      </c>
      <c r="S5" s="30">
        <v>951.0</v>
      </c>
      <c r="T5" s="30">
        <v>1109.0</v>
      </c>
      <c r="U5" s="30">
        <v>1109.0</v>
      </c>
      <c r="V5" s="30">
        <v>918.0</v>
      </c>
      <c r="W5" s="30">
        <v>669.0</v>
      </c>
      <c r="X5" s="16">
        <v>0.729</v>
      </c>
      <c r="Y5" s="30">
        <v>143.0</v>
      </c>
      <c r="Z5" s="30">
        <v>419.0</v>
      </c>
      <c r="AA5" s="30">
        <v>690.0</v>
      </c>
      <c r="AB5" s="30">
        <v>1538.0</v>
      </c>
      <c r="AC5" s="30">
        <v>1538.0</v>
      </c>
      <c r="AD5" s="30">
        <v>1511.0</v>
      </c>
      <c r="AE5" s="30">
        <v>729.0</v>
      </c>
      <c r="AF5" s="16">
        <v>0.482</v>
      </c>
      <c r="AG5" s="30">
        <v>95.0</v>
      </c>
      <c r="AH5" s="30">
        <v>247.0</v>
      </c>
      <c r="AI5" s="30">
        <v>713.0</v>
      </c>
      <c r="AJ5" s="30">
        <v>825.0</v>
      </c>
    </row>
    <row r="6">
      <c r="A6" s="14" t="s">
        <v>104</v>
      </c>
      <c r="B6" s="30">
        <v>9333.0</v>
      </c>
      <c r="C6" s="30">
        <v>7765.0</v>
      </c>
      <c r="D6" s="30">
        <v>6363.0</v>
      </c>
      <c r="E6" s="16">
        <v>0.819</v>
      </c>
      <c r="F6" s="30">
        <v>3736.0</v>
      </c>
      <c r="G6" s="30">
        <v>5597.0</v>
      </c>
      <c r="H6" s="30">
        <v>1410.0</v>
      </c>
      <c r="I6" s="30">
        <v>4665.0</v>
      </c>
      <c r="J6" s="30">
        <v>4668.0</v>
      </c>
      <c r="K6" s="30">
        <v>3736.0</v>
      </c>
      <c r="L6" s="30">
        <v>2662.0</v>
      </c>
      <c r="M6" s="30">
        <v>2417.0</v>
      </c>
      <c r="N6" s="16">
        <v>0.908</v>
      </c>
      <c r="O6" s="30">
        <v>84.0</v>
      </c>
      <c r="P6" s="30">
        <v>129.0</v>
      </c>
      <c r="Q6" s="30">
        <v>509.0</v>
      </c>
      <c r="R6" s="30">
        <v>1687.0</v>
      </c>
      <c r="S6" s="30">
        <v>2049.0</v>
      </c>
      <c r="T6" s="30">
        <v>5597.0</v>
      </c>
      <c r="U6" s="30">
        <v>5597.0</v>
      </c>
      <c r="V6" s="30">
        <v>5103.0</v>
      </c>
      <c r="W6" s="30">
        <v>3946.0</v>
      </c>
      <c r="X6" s="16">
        <v>0.773</v>
      </c>
      <c r="Y6" s="30">
        <v>901.0</v>
      </c>
      <c r="Z6" s="30">
        <v>2978.0</v>
      </c>
      <c r="AA6" s="30">
        <v>2619.0</v>
      </c>
      <c r="AB6" s="30">
        <v>3019.0</v>
      </c>
      <c r="AC6" s="30">
        <v>3019.0</v>
      </c>
      <c r="AD6" s="30">
        <v>2947.0</v>
      </c>
      <c r="AE6" s="30">
        <v>2868.0</v>
      </c>
      <c r="AF6" s="16">
        <v>0.973</v>
      </c>
      <c r="AG6" s="30">
        <v>865.0</v>
      </c>
      <c r="AH6" s="30">
        <v>367.0</v>
      </c>
      <c r="AI6" s="30">
        <v>1066.0</v>
      </c>
      <c r="AJ6" s="30">
        <v>1953.0</v>
      </c>
    </row>
    <row r="7">
      <c r="A7" s="14" t="s">
        <v>105</v>
      </c>
      <c r="B7" s="30">
        <v>51078.0</v>
      </c>
      <c r="C7" s="30">
        <v>43575.0</v>
      </c>
      <c r="D7" s="30">
        <v>23469.0</v>
      </c>
      <c r="E7" s="16">
        <v>0.539</v>
      </c>
      <c r="F7" s="30">
        <v>20181.0</v>
      </c>
      <c r="G7" s="30">
        <v>30897.0</v>
      </c>
      <c r="H7" s="30">
        <v>6547.0</v>
      </c>
      <c r="I7" s="30">
        <v>22424.0</v>
      </c>
      <c r="J7" s="30">
        <v>28654.0</v>
      </c>
      <c r="K7" s="30">
        <v>20181.0</v>
      </c>
      <c r="L7" s="30">
        <v>16078.0</v>
      </c>
      <c r="M7" s="30">
        <v>8075.0</v>
      </c>
      <c r="N7" s="16">
        <v>0.502</v>
      </c>
      <c r="O7" s="30">
        <v>6261.0</v>
      </c>
      <c r="P7" s="30">
        <v>9889.0</v>
      </c>
      <c r="Q7" s="30">
        <v>1873.0</v>
      </c>
      <c r="R7" s="30">
        <v>7003.0</v>
      </c>
      <c r="S7" s="30">
        <v>13178.0</v>
      </c>
      <c r="T7" s="30">
        <v>30897.0</v>
      </c>
      <c r="U7" s="30">
        <v>30897.0</v>
      </c>
      <c r="V7" s="30">
        <v>27497.0</v>
      </c>
      <c r="W7" s="30">
        <v>15394.0</v>
      </c>
      <c r="X7" s="16">
        <v>0.56</v>
      </c>
      <c r="Y7" s="30">
        <v>4674.0</v>
      </c>
      <c r="Z7" s="30">
        <v>15421.0</v>
      </c>
      <c r="AA7" s="30">
        <v>15476.0</v>
      </c>
      <c r="AB7" s="30">
        <v>26787.0</v>
      </c>
      <c r="AC7" s="30">
        <v>26787.0</v>
      </c>
      <c r="AD7" s="30">
        <v>26666.0</v>
      </c>
      <c r="AE7" s="30">
        <v>13353.0</v>
      </c>
      <c r="AF7" s="16">
        <v>0.501</v>
      </c>
      <c r="AG7" s="30">
        <v>7616.0</v>
      </c>
      <c r="AH7" s="30">
        <v>2904.0</v>
      </c>
      <c r="AI7" s="30">
        <v>8913.0</v>
      </c>
      <c r="AJ7" s="30">
        <v>17874.0</v>
      </c>
    </row>
    <row r="8">
      <c r="A8" s="14" t="s">
        <v>106</v>
      </c>
      <c r="B8" s="30">
        <v>6414.0</v>
      </c>
      <c r="C8" s="30">
        <v>5735.0</v>
      </c>
      <c r="D8" s="30">
        <v>3597.0</v>
      </c>
      <c r="E8" s="16">
        <v>0.627</v>
      </c>
      <c r="F8" s="30">
        <v>2780.0</v>
      </c>
      <c r="G8" s="30">
        <v>3634.0</v>
      </c>
      <c r="H8" s="30">
        <v>1235.0</v>
      </c>
      <c r="I8" s="30">
        <v>3584.0</v>
      </c>
      <c r="J8" s="30">
        <v>2830.0</v>
      </c>
      <c r="K8" s="30">
        <v>2780.0</v>
      </c>
      <c r="L8" s="30">
        <v>2232.0</v>
      </c>
      <c r="M8" s="30">
        <v>1429.0</v>
      </c>
      <c r="N8" s="16">
        <v>0.64</v>
      </c>
      <c r="O8" s="30">
        <v>161.0</v>
      </c>
      <c r="P8" s="30">
        <v>524.0</v>
      </c>
      <c r="Q8" s="30">
        <v>315.0</v>
      </c>
      <c r="R8" s="30">
        <v>1021.0</v>
      </c>
      <c r="S8" s="30">
        <v>1759.0</v>
      </c>
      <c r="T8" s="30">
        <v>3634.0</v>
      </c>
      <c r="U8" s="30">
        <v>3634.0</v>
      </c>
      <c r="V8" s="30">
        <v>3503.0</v>
      </c>
      <c r="W8" s="30">
        <v>2168.0</v>
      </c>
      <c r="X8" s="16">
        <v>0.619</v>
      </c>
      <c r="Y8" s="30">
        <v>920.0</v>
      </c>
      <c r="Z8" s="30">
        <v>2563.0</v>
      </c>
      <c r="AA8" s="30">
        <v>1071.0</v>
      </c>
      <c r="AB8" s="30">
        <v>2110.0</v>
      </c>
      <c r="AC8" s="30">
        <v>2110.0</v>
      </c>
      <c r="AD8" s="30">
        <v>2110.0</v>
      </c>
      <c r="AE8" s="30">
        <v>1589.0</v>
      </c>
      <c r="AF8" s="16">
        <v>0.753</v>
      </c>
      <c r="AG8" s="30">
        <v>987.0</v>
      </c>
      <c r="AH8" s="30">
        <v>214.0</v>
      </c>
      <c r="AI8" s="30">
        <v>589.0</v>
      </c>
      <c r="AJ8" s="30">
        <v>1521.0</v>
      </c>
    </row>
    <row r="9">
      <c r="A9" s="14" t="s">
        <v>107</v>
      </c>
      <c r="B9" s="30">
        <v>3902.0</v>
      </c>
      <c r="C9" s="30">
        <v>3658.0</v>
      </c>
      <c r="D9" s="30">
        <v>2995.0</v>
      </c>
      <c r="E9" s="16">
        <v>0.819</v>
      </c>
      <c r="F9" s="30">
        <v>2331.0</v>
      </c>
      <c r="G9" s="30">
        <v>1571.0</v>
      </c>
      <c r="H9" s="30">
        <v>536.0</v>
      </c>
      <c r="I9" s="30">
        <v>1709.0</v>
      </c>
      <c r="J9" s="30">
        <v>2193.0</v>
      </c>
      <c r="K9" s="30">
        <v>2331.0</v>
      </c>
      <c r="L9" s="30">
        <v>2149.0</v>
      </c>
      <c r="M9" s="30">
        <v>1855.0</v>
      </c>
      <c r="N9" s="16">
        <v>0.863</v>
      </c>
      <c r="O9" s="30">
        <v>285.0</v>
      </c>
      <c r="P9" s="30">
        <v>298.0</v>
      </c>
      <c r="Q9" s="30">
        <v>307.0</v>
      </c>
      <c r="R9" s="30">
        <v>1058.0</v>
      </c>
      <c r="S9" s="30">
        <v>1273.0</v>
      </c>
      <c r="T9" s="30">
        <v>1571.0</v>
      </c>
      <c r="U9" s="30">
        <v>1571.0</v>
      </c>
      <c r="V9" s="30">
        <v>1509.0</v>
      </c>
      <c r="W9" s="30">
        <v>1140.0</v>
      </c>
      <c r="X9" s="16">
        <v>0.755</v>
      </c>
      <c r="Y9" s="30">
        <v>229.0</v>
      </c>
      <c r="Z9" s="30">
        <v>651.0</v>
      </c>
      <c r="AA9" s="30">
        <v>920.0</v>
      </c>
      <c r="AB9" s="30">
        <v>3504.0</v>
      </c>
      <c r="AC9" s="30">
        <v>3504.0</v>
      </c>
      <c r="AD9" s="30">
        <v>3504.0</v>
      </c>
      <c r="AE9" s="30">
        <v>2817.0</v>
      </c>
      <c r="AF9" s="16">
        <v>0.804</v>
      </c>
      <c r="AG9" s="30">
        <v>1094.0</v>
      </c>
      <c r="AH9" s="30">
        <v>472.0</v>
      </c>
      <c r="AI9" s="30">
        <v>1222.0</v>
      </c>
      <c r="AJ9" s="30">
        <v>2282.0</v>
      </c>
    </row>
    <row r="10">
      <c r="A10" s="14" t="s">
        <v>108</v>
      </c>
      <c r="B10" s="30">
        <v>5264.0</v>
      </c>
      <c r="C10" s="30">
        <v>5161.0</v>
      </c>
      <c r="D10" s="30">
        <v>4082.0</v>
      </c>
      <c r="E10" s="16">
        <v>0.791</v>
      </c>
      <c r="F10" s="30">
        <v>3001.0</v>
      </c>
      <c r="G10" s="30">
        <v>2263.0</v>
      </c>
      <c r="H10" s="30">
        <v>556.0</v>
      </c>
      <c r="I10" s="30">
        <v>1808.0</v>
      </c>
      <c r="J10" s="30">
        <v>3456.0</v>
      </c>
      <c r="K10" s="30">
        <v>3001.0</v>
      </c>
      <c r="L10" s="30">
        <v>2918.0</v>
      </c>
      <c r="M10" s="30">
        <v>2681.0</v>
      </c>
      <c r="N10" s="16">
        <v>0.919</v>
      </c>
      <c r="O10" s="30">
        <v>718.0</v>
      </c>
      <c r="P10" s="30">
        <v>0.0</v>
      </c>
      <c r="Q10" s="30">
        <v>208.0</v>
      </c>
      <c r="R10" s="30">
        <v>716.0</v>
      </c>
      <c r="S10" s="30">
        <v>2285.0</v>
      </c>
      <c r="T10" s="30">
        <v>2263.0</v>
      </c>
      <c r="U10" s="30">
        <v>2263.0</v>
      </c>
      <c r="V10" s="30">
        <v>2243.0</v>
      </c>
      <c r="W10" s="30">
        <v>1401.0</v>
      </c>
      <c r="X10" s="16">
        <v>0.625</v>
      </c>
      <c r="Y10" s="30">
        <v>348.0</v>
      </c>
      <c r="Z10" s="30">
        <v>1092.0</v>
      </c>
      <c r="AA10" s="30">
        <v>1171.0</v>
      </c>
      <c r="AB10" s="30">
        <v>3639.0</v>
      </c>
      <c r="AC10" s="30">
        <v>3639.0</v>
      </c>
      <c r="AD10" s="30">
        <v>3611.0</v>
      </c>
      <c r="AE10" s="30">
        <v>1809.0</v>
      </c>
      <c r="AF10" s="16">
        <v>0.501</v>
      </c>
      <c r="AG10" s="30">
        <v>0.0</v>
      </c>
      <c r="AH10" s="30">
        <v>524.0</v>
      </c>
      <c r="AI10" s="30">
        <v>1623.0</v>
      </c>
      <c r="AJ10" s="30">
        <v>2016.0</v>
      </c>
    </row>
    <row r="11">
      <c r="A11" s="14" t="s">
        <v>109</v>
      </c>
      <c r="B11" s="30">
        <v>1225.0</v>
      </c>
      <c r="C11" s="30">
        <v>1041.0</v>
      </c>
      <c r="D11" s="30">
        <v>833.0</v>
      </c>
      <c r="E11" s="16">
        <v>0.8</v>
      </c>
      <c r="F11" s="30">
        <v>515.0</v>
      </c>
      <c r="G11" s="30">
        <v>710.0</v>
      </c>
      <c r="H11" s="30">
        <v>113.0</v>
      </c>
      <c r="I11" s="30">
        <v>397.0</v>
      </c>
      <c r="J11" s="30">
        <v>828.0</v>
      </c>
      <c r="K11" s="30">
        <v>515.0</v>
      </c>
      <c r="L11" s="30">
        <v>439.0</v>
      </c>
      <c r="M11" s="30">
        <v>361.0</v>
      </c>
      <c r="N11" s="16">
        <v>0.822</v>
      </c>
      <c r="O11" s="30">
        <v>59.0</v>
      </c>
      <c r="P11" s="30">
        <v>131.0</v>
      </c>
      <c r="Q11" s="30">
        <v>53.0</v>
      </c>
      <c r="R11" s="30">
        <v>175.0</v>
      </c>
      <c r="S11" s="30">
        <v>340.0</v>
      </c>
      <c r="T11" s="30">
        <v>710.0</v>
      </c>
      <c r="U11" s="30">
        <v>710.0</v>
      </c>
      <c r="V11" s="30">
        <v>602.0</v>
      </c>
      <c r="W11" s="30">
        <v>472.0</v>
      </c>
      <c r="X11" s="16">
        <v>0.784</v>
      </c>
      <c r="Y11" s="30">
        <v>60.0</v>
      </c>
      <c r="Z11" s="30">
        <v>222.0</v>
      </c>
      <c r="AA11" s="30">
        <v>488.0</v>
      </c>
      <c r="AB11" s="30">
        <v>294.0</v>
      </c>
      <c r="AC11" s="30">
        <v>294.0</v>
      </c>
      <c r="AD11" s="30">
        <v>294.0</v>
      </c>
      <c r="AE11" s="30">
        <v>225.0</v>
      </c>
      <c r="AF11" s="16">
        <v>0.765</v>
      </c>
      <c r="AG11" s="30">
        <v>118.0</v>
      </c>
      <c r="AH11" s="30">
        <v>2.0</v>
      </c>
      <c r="AI11" s="30">
        <v>6.0</v>
      </c>
      <c r="AJ11" s="30">
        <v>288.0</v>
      </c>
    </row>
    <row r="12">
      <c r="A12" s="14" t="s">
        <v>110</v>
      </c>
      <c r="B12" s="30">
        <v>21062.0</v>
      </c>
      <c r="C12" s="30">
        <v>18374.0</v>
      </c>
      <c r="D12" s="30">
        <v>13801.0</v>
      </c>
      <c r="E12" s="16">
        <v>0.751</v>
      </c>
      <c r="F12" s="30">
        <v>8913.0</v>
      </c>
      <c r="G12" s="30">
        <v>12149.0</v>
      </c>
      <c r="H12" s="30">
        <v>2353.0</v>
      </c>
      <c r="I12" s="30">
        <v>8181.0</v>
      </c>
      <c r="J12" s="30">
        <v>12881.0</v>
      </c>
      <c r="K12" s="30">
        <v>8913.0</v>
      </c>
      <c r="L12" s="30">
        <v>7310.0</v>
      </c>
      <c r="M12" s="30">
        <v>5620.0</v>
      </c>
      <c r="N12" s="16">
        <v>0.769</v>
      </c>
      <c r="O12" s="30">
        <v>537.0</v>
      </c>
      <c r="P12" s="30">
        <v>2819.0</v>
      </c>
      <c r="Q12" s="30">
        <v>815.0</v>
      </c>
      <c r="R12" s="30">
        <v>2984.0</v>
      </c>
      <c r="S12" s="30">
        <v>5929.0</v>
      </c>
      <c r="T12" s="30">
        <v>12149.0</v>
      </c>
      <c r="U12" s="30">
        <v>12149.0</v>
      </c>
      <c r="V12" s="30">
        <v>11064.0</v>
      </c>
      <c r="W12" s="30">
        <v>8181.0</v>
      </c>
      <c r="X12" s="16">
        <v>0.739</v>
      </c>
      <c r="Y12" s="30">
        <v>1538.0</v>
      </c>
      <c r="Z12" s="30">
        <v>5197.0</v>
      </c>
      <c r="AA12" s="30">
        <v>6952.0</v>
      </c>
      <c r="AB12" s="30">
        <v>8366.0</v>
      </c>
      <c r="AC12" s="30">
        <v>8366.0</v>
      </c>
      <c r="AD12" s="30">
        <v>7862.0</v>
      </c>
      <c r="AE12" s="30">
        <v>6000.0</v>
      </c>
      <c r="AF12" s="16">
        <v>0.763</v>
      </c>
      <c r="AG12" s="30">
        <v>1736.0</v>
      </c>
      <c r="AH12" s="30">
        <v>1134.0</v>
      </c>
      <c r="AI12" s="30">
        <v>3416.0</v>
      </c>
      <c r="AJ12" s="30">
        <v>4950.0</v>
      </c>
    </row>
    <row r="13">
      <c r="A13" s="14" t="s">
        <v>111</v>
      </c>
      <c r="B13" s="30">
        <v>9233.0</v>
      </c>
      <c r="C13" s="30">
        <v>8224.0</v>
      </c>
      <c r="D13" s="30">
        <v>7109.0</v>
      </c>
      <c r="E13" s="16">
        <v>0.864</v>
      </c>
      <c r="F13" s="30">
        <v>4176.0</v>
      </c>
      <c r="G13" s="30">
        <v>5057.0</v>
      </c>
      <c r="H13" s="30">
        <v>1103.0</v>
      </c>
      <c r="I13" s="30">
        <v>3777.0</v>
      </c>
      <c r="J13" s="30">
        <v>5456.0</v>
      </c>
      <c r="K13" s="30">
        <v>4176.0</v>
      </c>
      <c r="L13" s="30">
        <v>3384.0</v>
      </c>
      <c r="M13" s="30">
        <v>2914.0</v>
      </c>
      <c r="N13" s="16">
        <v>0.861</v>
      </c>
      <c r="O13" s="30">
        <v>880.0</v>
      </c>
      <c r="P13" s="30">
        <v>283.0</v>
      </c>
      <c r="Q13" s="30">
        <v>383.0</v>
      </c>
      <c r="R13" s="30">
        <v>1376.0</v>
      </c>
      <c r="S13" s="30">
        <v>2800.0</v>
      </c>
      <c r="T13" s="30">
        <v>5057.0</v>
      </c>
      <c r="U13" s="30">
        <v>5057.0</v>
      </c>
      <c r="V13" s="30">
        <v>4840.0</v>
      </c>
      <c r="W13" s="30">
        <v>4195.0</v>
      </c>
      <c r="X13" s="16">
        <v>0.867</v>
      </c>
      <c r="Y13" s="30">
        <v>720.0</v>
      </c>
      <c r="Z13" s="30">
        <v>2401.0</v>
      </c>
      <c r="AA13" s="30">
        <v>2656.0</v>
      </c>
      <c r="AB13" s="30">
        <v>2928.0</v>
      </c>
      <c r="AC13" s="30">
        <v>2928.0</v>
      </c>
      <c r="AD13" s="30">
        <v>2799.0</v>
      </c>
      <c r="AE13" s="30">
        <v>2143.0</v>
      </c>
      <c r="AF13" s="16">
        <v>0.766</v>
      </c>
      <c r="AG13" s="30">
        <v>470.0</v>
      </c>
      <c r="AH13" s="30">
        <v>421.0</v>
      </c>
      <c r="AI13" s="30">
        <v>1160.0</v>
      </c>
      <c r="AJ13" s="30">
        <v>1768.0</v>
      </c>
    </row>
    <row r="14">
      <c r="A14" s="14" t="s">
        <v>112</v>
      </c>
      <c r="B14" s="30">
        <v>217.0</v>
      </c>
      <c r="C14" s="30">
        <v>174.0</v>
      </c>
      <c r="D14" s="30">
        <v>103.0</v>
      </c>
      <c r="E14" s="16">
        <v>0.592</v>
      </c>
      <c r="F14" s="30">
        <v>79.0</v>
      </c>
      <c r="G14" s="30">
        <v>138.0</v>
      </c>
      <c r="H14" s="30">
        <v>37.0</v>
      </c>
      <c r="I14" s="30">
        <v>91.0</v>
      </c>
      <c r="J14" s="30">
        <v>126.0</v>
      </c>
      <c r="K14" s="30">
        <v>79.0</v>
      </c>
      <c r="L14" s="30">
        <v>36.0</v>
      </c>
      <c r="M14" s="30">
        <v>2.0</v>
      </c>
      <c r="N14" s="16">
        <v>0.056</v>
      </c>
      <c r="O14" s="30">
        <v>0.0</v>
      </c>
      <c r="P14" s="30">
        <v>5.0</v>
      </c>
      <c r="Q14" s="30">
        <v>12.0</v>
      </c>
      <c r="R14" s="30">
        <v>31.0</v>
      </c>
      <c r="S14" s="30">
        <v>48.0</v>
      </c>
      <c r="T14" s="30">
        <v>138.0</v>
      </c>
      <c r="U14" s="30">
        <v>138.0</v>
      </c>
      <c r="V14" s="30">
        <v>138.0</v>
      </c>
      <c r="W14" s="30">
        <v>101.0</v>
      </c>
      <c r="X14" s="16">
        <v>0.732</v>
      </c>
      <c r="Y14" s="30">
        <v>25.0</v>
      </c>
      <c r="Z14" s="30">
        <v>60.0</v>
      </c>
      <c r="AA14" s="30">
        <v>78.0</v>
      </c>
      <c r="AB14" s="30">
        <v>50.0</v>
      </c>
      <c r="AC14" s="30">
        <v>50.0</v>
      </c>
      <c r="AD14" s="30">
        <v>50.0</v>
      </c>
      <c r="AE14" s="30">
        <v>17.0</v>
      </c>
      <c r="AF14" s="16">
        <v>0.34</v>
      </c>
      <c r="AG14" s="30">
        <v>2.0</v>
      </c>
      <c r="AH14" s="30">
        <v>5.0</v>
      </c>
      <c r="AI14" s="30">
        <v>17.0</v>
      </c>
      <c r="AJ14" s="30">
        <v>33.0</v>
      </c>
    </row>
    <row r="15">
      <c r="A15" s="14" t="s">
        <v>113</v>
      </c>
      <c r="B15" s="30">
        <v>3100.0</v>
      </c>
      <c r="C15" s="30">
        <v>2905.0</v>
      </c>
      <c r="D15" s="30">
        <v>2958.0</v>
      </c>
      <c r="E15" s="16">
        <v>1.018</v>
      </c>
      <c r="F15" s="30">
        <v>1081.0</v>
      </c>
      <c r="G15" s="30">
        <v>2019.0</v>
      </c>
      <c r="H15" s="30">
        <v>525.0</v>
      </c>
      <c r="I15" s="30">
        <v>1927.0</v>
      </c>
      <c r="J15" s="30">
        <v>1173.0</v>
      </c>
      <c r="K15" s="30">
        <v>1081.0</v>
      </c>
      <c r="L15" s="30">
        <v>906.0</v>
      </c>
      <c r="M15" s="30">
        <v>974.0</v>
      </c>
      <c r="N15" s="16">
        <v>1.075</v>
      </c>
      <c r="O15" s="30">
        <v>0.0</v>
      </c>
      <c r="P15" s="30">
        <v>104.0</v>
      </c>
      <c r="Q15" s="30">
        <v>160.0</v>
      </c>
      <c r="R15" s="30">
        <v>594.0</v>
      </c>
      <c r="S15" s="30">
        <v>487.0</v>
      </c>
      <c r="T15" s="30">
        <v>2019.0</v>
      </c>
      <c r="U15" s="30">
        <v>2019.0</v>
      </c>
      <c r="V15" s="30">
        <v>1999.0</v>
      </c>
      <c r="W15" s="30">
        <v>1984.0</v>
      </c>
      <c r="X15" s="16">
        <v>0.992</v>
      </c>
      <c r="Y15" s="30">
        <v>365.0</v>
      </c>
      <c r="Z15" s="30">
        <v>1333.0</v>
      </c>
      <c r="AA15" s="30">
        <v>686.0</v>
      </c>
      <c r="AB15" s="30">
        <v>844.0</v>
      </c>
      <c r="AC15" s="30">
        <v>844.0</v>
      </c>
      <c r="AD15" s="30">
        <v>844.0</v>
      </c>
      <c r="AE15" s="30">
        <v>692.0</v>
      </c>
      <c r="AF15" s="16">
        <v>0.82</v>
      </c>
      <c r="AG15" s="30">
        <v>206.0</v>
      </c>
      <c r="AH15" s="30">
        <v>37.0</v>
      </c>
      <c r="AI15" s="30">
        <v>109.0</v>
      </c>
      <c r="AJ15" s="30">
        <v>735.0</v>
      </c>
    </row>
    <row r="16">
      <c r="A16" s="14" t="s">
        <v>114</v>
      </c>
      <c r="B16" s="30">
        <v>3553.0</v>
      </c>
      <c r="C16" s="30">
        <v>2952.0</v>
      </c>
      <c r="D16" s="30">
        <v>2854.0</v>
      </c>
      <c r="E16" s="16">
        <v>0.967</v>
      </c>
      <c r="F16" s="30">
        <v>1338.0</v>
      </c>
      <c r="G16" s="30">
        <v>2215.0</v>
      </c>
      <c r="H16" s="30">
        <v>618.0</v>
      </c>
      <c r="I16" s="30">
        <v>2013.0</v>
      </c>
      <c r="J16" s="30">
        <v>1540.0</v>
      </c>
      <c r="K16" s="30">
        <v>1338.0</v>
      </c>
      <c r="L16" s="30">
        <v>1027.0</v>
      </c>
      <c r="M16" s="30">
        <v>937.0</v>
      </c>
      <c r="N16" s="16">
        <v>0.912</v>
      </c>
      <c r="O16" s="30">
        <v>48.0</v>
      </c>
      <c r="P16" s="30">
        <v>140.0</v>
      </c>
      <c r="Q16" s="30">
        <v>141.0</v>
      </c>
      <c r="R16" s="30">
        <v>542.0</v>
      </c>
      <c r="S16" s="30">
        <v>796.0</v>
      </c>
      <c r="T16" s="30">
        <v>2215.0</v>
      </c>
      <c r="U16" s="30">
        <v>2215.0</v>
      </c>
      <c r="V16" s="30">
        <v>1925.0</v>
      </c>
      <c r="W16" s="30">
        <v>1917.0</v>
      </c>
      <c r="X16" s="16">
        <v>0.996</v>
      </c>
      <c r="Y16" s="30">
        <v>477.0</v>
      </c>
      <c r="Z16" s="30">
        <v>1471.0</v>
      </c>
      <c r="AA16" s="30">
        <v>744.0</v>
      </c>
      <c r="AB16" s="30">
        <v>828.0</v>
      </c>
      <c r="AC16" s="30">
        <v>828.0</v>
      </c>
      <c r="AD16" s="30">
        <v>828.0</v>
      </c>
      <c r="AE16" s="30">
        <v>686.0</v>
      </c>
      <c r="AF16" s="16">
        <v>0.829</v>
      </c>
      <c r="AG16" s="30">
        <v>41.0</v>
      </c>
      <c r="AH16" s="30">
        <v>117.0</v>
      </c>
      <c r="AI16" s="30">
        <v>456.0</v>
      </c>
      <c r="AJ16" s="30">
        <v>372.0</v>
      </c>
    </row>
    <row r="17">
      <c r="A17" s="14" t="s">
        <v>115</v>
      </c>
      <c r="B17" s="30">
        <v>1626.0</v>
      </c>
      <c r="C17" s="30">
        <v>1232.0</v>
      </c>
      <c r="D17" s="30">
        <v>879.0</v>
      </c>
      <c r="E17" s="16">
        <v>0.713</v>
      </c>
      <c r="F17" s="30">
        <v>746.0</v>
      </c>
      <c r="G17" s="30">
        <v>880.0</v>
      </c>
      <c r="H17" s="30">
        <v>290.0</v>
      </c>
      <c r="I17" s="30">
        <v>871.0</v>
      </c>
      <c r="J17" s="30">
        <v>755.0</v>
      </c>
      <c r="K17" s="30">
        <v>746.0</v>
      </c>
      <c r="L17" s="30">
        <v>494.0</v>
      </c>
      <c r="M17" s="30">
        <v>376.0</v>
      </c>
      <c r="N17" s="16">
        <v>0.761</v>
      </c>
      <c r="O17" s="30">
        <v>80.0</v>
      </c>
      <c r="P17" s="30">
        <v>304.0</v>
      </c>
      <c r="Q17" s="30">
        <v>107.0</v>
      </c>
      <c r="R17" s="30">
        <v>314.0</v>
      </c>
      <c r="S17" s="30">
        <v>432.0</v>
      </c>
      <c r="T17" s="30">
        <v>880.0</v>
      </c>
      <c r="U17" s="30">
        <v>880.0</v>
      </c>
      <c r="V17" s="30">
        <v>738.0</v>
      </c>
      <c r="W17" s="30">
        <v>503.0</v>
      </c>
      <c r="X17" s="16">
        <v>0.682</v>
      </c>
      <c r="Y17" s="30">
        <v>183.0</v>
      </c>
      <c r="Z17" s="30">
        <v>557.0</v>
      </c>
      <c r="AA17" s="30">
        <v>323.0</v>
      </c>
      <c r="AB17" s="30">
        <v>289.0</v>
      </c>
      <c r="AC17" s="30">
        <v>289.0</v>
      </c>
      <c r="AD17" s="30">
        <v>289.0</v>
      </c>
      <c r="AE17" s="30">
        <v>289.0</v>
      </c>
      <c r="AF17" s="16">
        <v>1.0</v>
      </c>
      <c r="AG17" s="30">
        <v>93.0</v>
      </c>
      <c r="AH17" s="30">
        <v>58.0</v>
      </c>
      <c r="AI17" s="30">
        <v>159.0</v>
      </c>
      <c r="AJ17" s="30">
        <v>130.0</v>
      </c>
    </row>
    <row r="18">
      <c r="A18" s="14" t="s">
        <v>116</v>
      </c>
      <c r="B18" s="30">
        <v>13852.0</v>
      </c>
      <c r="C18" s="30">
        <v>12159.0</v>
      </c>
      <c r="D18" s="30">
        <v>8398.0</v>
      </c>
      <c r="E18" s="16">
        <v>0.691</v>
      </c>
      <c r="F18" s="30">
        <v>5204.0</v>
      </c>
      <c r="G18" s="30">
        <v>8648.0</v>
      </c>
      <c r="H18" s="30">
        <v>2396.0</v>
      </c>
      <c r="I18" s="30">
        <v>7786.0</v>
      </c>
      <c r="J18" s="30">
        <v>6066.0</v>
      </c>
      <c r="K18" s="30">
        <v>5204.0</v>
      </c>
      <c r="L18" s="30">
        <v>4165.0</v>
      </c>
      <c r="M18" s="30">
        <v>2665.0</v>
      </c>
      <c r="N18" s="16">
        <v>0.64</v>
      </c>
      <c r="O18" s="30">
        <v>661.0</v>
      </c>
      <c r="P18" s="30">
        <v>1377.0</v>
      </c>
      <c r="Q18" s="30">
        <v>575.0</v>
      </c>
      <c r="R18" s="30">
        <v>1814.0</v>
      </c>
      <c r="S18" s="30">
        <v>3390.0</v>
      </c>
      <c r="T18" s="30">
        <v>8648.0</v>
      </c>
      <c r="U18" s="30">
        <v>8648.0</v>
      </c>
      <c r="V18" s="30">
        <v>7994.0</v>
      </c>
      <c r="W18" s="30">
        <v>5733.0</v>
      </c>
      <c r="X18" s="16">
        <v>0.717</v>
      </c>
      <c r="Y18" s="30">
        <v>1821.0</v>
      </c>
      <c r="Z18" s="30">
        <v>5972.0</v>
      </c>
      <c r="AA18" s="30">
        <v>2676.0</v>
      </c>
      <c r="AB18" s="30">
        <v>8826.0</v>
      </c>
      <c r="AC18" s="30">
        <v>8826.0</v>
      </c>
      <c r="AD18" s="30">
        <v>8826.0</v>
      </c>
      <c r="AE18" s="30">
        <v>5216.0</v>
      </c>
      <c r="AF18" s="16">
        <v>0.591</v>
      </c>
      <c r="AG18" s="30">
        <v>2203.0</v>
      </c>
      <c r="AH18" s="30">
        <v>1063.0</v>
      </c>
      <c r="AI18" s="30">
        <v>3270.0</v>
      </c>
      <c r="AJ18" s="30">
        <v>5556.0</v>
      </c>
    </row>
    <row r="19">
      <c r="A19" s="14" t="s">
        <v>117</v>
      </c>
      <c r="B19" s="30">
        <v>8167.0</v>
      </c>
      <c r="C19" s="30">
        <v>6507.0</v>
      </c>
      <c r="D19" s="30">
        <v>3984.0</v>
      </c>
      <c r="E19" s="16">
        <v>0.612</v>
      </c>
      <c r="F19" s="30">
        <v>3966.0</v>
      </c>
      <c r="G19" s="30">
        <v>4201.0</v>
      </c>
      <c r="H19" s="30">
        <v>1335.0</v>
      </c>
      <c r="I19" s="30">
        <v>4175.0</v>
      </c>
      <c r="J19" s="30">
        <v>3992.0</v>
      </c>
      <c r="K19" s="30">
        <v>3966.0</v>
      </c>
      <c r="L19" s="30">
        <v>2925.0</v>
      </c>
      <c r="M19" s="30">
        <v>2047.0</v>
      </c>
      <c r="N19" s="16">
        <v>0.7</v>
      </c>
      <c r="O19" s="30">
        <v>255.0</v>
      </c>
      <c r="P19" s="30">
        <v>333.0</v>
      </c>
      <c r="Q19" s="30">
        <v>683.0</v>
      </c>
      <c r="R19" s="30">
        <v>2078.0</v>
      </c>
      <c r="S19" s="30">
        <v>1888.0</v>
      </c>
      <c r="T19" s="30">
        <v>4201.0</v>
      </c>
      <c r="U19" s="30">
        <v>4201.0</v>
      </c>
      <c r="V19" s="30">
        <v>3582.0</v>
      </c>
      <c r="W19" s="30">
        <v>1937.0</v>
      </c>
      <c r="X19" s="16">
        <v>0.541</v>
      </c>
      <c r="Y19" s="30">
        <v>652.0</v>
      </c>
      <c r="Z19" s="30">
        <v>2097.0</v>
      </c>
      <c r="AA19" s="30">
        <v>2104.0</v>
      </c>
      <c r="AB19" s="30">
        <v>1869.0</v>
      </c>
      <c r="AC19" s="30">
        <v>1869.0</v>
      </c>
      <c r="AD19" s="30">
        <v>1857.0</v>
      </c>
      <c r="AE19" s="30">
        <v>1024.0</v>
      </c>
      <c r="AF19" s="16">
        <v>0.551</v>
      </c>
      <c r="AG19" s="30">
        <v>505.0</v>
      </c>
      <c r="AH19" s="30">
        <v>135.0</v>
      </c>
      <c r="AI19" s="30">
        <v>287.0</v>
      </c>
      <c r="AJ19" s="30">
        <v>1582.0</v>
      </c>
    </row>
    <row r="20">
      <c r="A20" s="14" t="s">
        <v>118</v>
      </c>
      <c r="B20" s="30">
        <v>2784.0</v>
      </c>
      <c r="C20" s="30">
        <v>2195.0</v>
      </c>
      <c r="D20" s="30">
        <v>460.0</v>
      </c>
      <c r="E20" s="16">
        <v>0.21</v>
      </c>
      <c r="F20" s="30">
        <v>1727.0</v>
      </c>
      <c r="G20" s="30">
        <v>1057.0</v>
      </c>
      <c r="H20" s="30">
        <v>491.0</v>
      </c>
      <c r="I20" s="30">
        <v>1281.0</v>
      </c>
      <c r="J20" s="30">
        <v>1503.0</v>
      </c>
      <c r="K20" s="30">
        <v>1727.0</v>
      </c>
      <c r="L20" s="30">
        <v>1208.0</v>
      </c>
      <c r="M20" s="30">
        <v>248.0</v>
      </c>
      <c r="N20" s="16">
        <v>0.205</v>
      </c>
      <c r="O20" s="30">
        <v>77.0</v>
      </c>
      <c r="P20" s="30">
        <v>243.0</v>
      </c>
      <c r="Q20" s="30">
        <v>337.0</v>
      </c>
      <c r="R20" s="30">
        <v>752.0</v>
      </c>
      <c r="S20" s="30">
        <v>975.0</v>
      </c>
      <c r="T20" s="30">
        <v>1057.0</v>
      </c>
      <c r="U20" s="30">
        <v>1057.0</v>
      </c>
      <c r="V20" s="30">
        <v>987.0</v>
      </c>
      <c r="W20" s="30">
        <v>212.0</v>
      </c>
      <c r="X20" s="16">
        <v>0.215</v>
      </c>
      <c r="Y20" s="30">
        <v>154.0</v>
      </c>
      <c r="Z20" s="30">
        <v>529.0</v>
      </c>
      <c r="AA20" s="30">
        <v>528.0</v>
      </c>
      <c r="AB20" s="30">
        <v>634.0</v>
      </c>
      <c r="AC20" s="30">
        <v>634.0</v>
      </c>
      <c r="AD20" s="30">
        <v>634.0</v>
      </c>
      <c r="AE20" s="30">
        <v>375.0</v>
      </c>
      <c r="AF20" s="16">
        <v>0.591</v>
      </c>
      <c r="AG20" s="30">
        <v>96.0</v>
      </c>
      <c r="AH20" s="30">
        <v>118.0</v>
      </c>
      <c r="AI20" s="30">
        <v>310.0</v>
      </c>
      <c r="AJ20" s="30">
        <v>324.0</v>
      </c>
    </row>
    <row r="21">
      <c r="A21" s="14" t="s">
        <v>119</v>
      </c>
      <c r="B21" s="30">
        <v>6279.0</v>
      </c>
      <c r="C21" s="30">
        <v>5290.0</v>
      </c>
      <c r="D21" s="30">
        <v>3872.0</v>
      </c>
      <c r="E21" s="16">
        <v>0.732</v>
      </c>
      <c r="F21" s="30">
        <v>2807.0</v>
      </c>
      <c r="G21" s="30">
        <v>3472.0</v>
      </c>
      <c r="H21" s="30">
        <v>1140.0</v>
      </c>
      <c r="I21" s="30">
        <v>3354.0</v>
      </c>
      <c r="J21" s="30">
        <v>2925.0</v>
      </c>
      <c r="K21" s="30">
        <v>2807.0</v>
      </c>
      <c r="L21" s="30">
        <v>2297.0</v>
      </c>
      <c r="M21" s="30">
        <v>1870.0</v>
      </c>
      <c r="N21" s="16">
        <v>0.814</v>
      </c>
      <c r="O21" s="30">
        <v>89.0</v>
      </c>
      <c r="P21" s="30">
        <v>347.0</v>
      </c>
      <c r="Q21" s="30">
        <v>270.0</v>
      </c>
      <c r="R21" s="30">
        <v>976.0</v>
      </c>
      <c r="S21" s="30">
        <v>1831.0</v>
      </c>
      <c r="T21" s="30">
        <v>3472.0</v>
      </c>
      <c r="U21" s="30">
        <v>3472.0</v>
      </c>
      <c r="V21" s="30">
        <v>2993.0</v>
      </c>
      <c r="W21" s="30">
        <v>2002.0</v>
      </c>
      <c r="X21" s="16">
        <v>0.669</v>
      </c>
      <c r="Y21" s="30">
        <v>870.0</v>
      </c>
      <c r="Z21" s="30">
        <v>2378.0</v>
      </c>
      <c r="AA21" s="30">
        <v>1094.0</v>
      </c>
      <c r="AB21" s="30">
        <v>1901.0</v>
      </c>
      <c r="AC21" s="30">
        <v>1901.0</v>
      </c>
      <c r="AD21" s="30">
        <v>1767.0</v>
      </c>
      <c r="AE21" s="30">
        <v>1525.0</v>
      </c>
      <c r="AF21" s="16">
        <v>0.863</v>
      </c>
      <c r="AG21" s="30">
        <v>267.0</v>
      </c>
      <c r="AH21" s="30">
        <v>380.0</v>
      </c>
      <c r="AI21" s="30">
        <v>906.0</v>
      </c>
      <c r="AJ21" s="30">
        <v>995.0</v>
      </c>
    </row>
    <row r="22">
      <c r="A22" s="14" t="s">
        <v>120</v>
      </c>
      <c r="B22" s="30">
        <v>4627.0</v>
      </c>
      <c r="C22" s="30">
        <v>4008.0</v>
      </c>
      <c r="D22" s="30">
        <v>3279.0</v>
      </c>
      <c r="E22" s="16">
        <v>0.818</v>
      </c>
      <c r="F22" s="30">
        <v>1605.0</v>
      </c>
      <c r="G22" s="30">
        <v>3022.0</v>
      </c>
      <c r="H22" s="30">
        <v>612.0</v>
      </c>
      <c r="I22" s="30">
        <v>1732.0</v>
      </c>
      <c r="J22" s="30">
        <v>2895.0</v>
      </c>
      <c r="K22" s="30">
        <v>1605.0</v>
      </c>
      <c r="L22" s="30">
        <v>1189.0</v>
      </c>
      <c r="M22" s="30">
        <v>958.0</v>
      </c>
      <c r="N22" s="16">
        <v>0.806</v>
      </c>
      <c r="O22" s="30">
        <v>172.0</v>
      </c>
      <c r="P22" s="30">
        <v>244.0</v>
      </c>
      <c r="Q22" s="30">
        <v>209.0</v>
      </c>
      <c r="R22" s="30">
        <v>534.0</v>
      </c>
      <c r="S22" s="30">
        <v>1071.0</v>
      </c>
      <c r="T22" s="30">
        <v>3022.0</v>
      </c>
      <c r="U22" s="30">
        <v>3022.0</v>
      </c>
      <c r="V22" s="30">
        <v>2819.0</v>
      </c>
      <c r="W22" s="30">
        <v>2321.0</v>
      </c>
      <c r="X22" s="16">
        <v>0.823</v>
      </c>
      <c r="Y22" s="30">
        <v>403.0</v>
      </c>
      <c r="Z22" s="30">
        <v>1198.0</v>
      </c>
      <c r="AA22" s="30">
        <v>1824.0</v>
      </c>
      <c r="AB22" s="30">
        <v>2153.0</v>
      </c>
      <c r="AC22" s="30">
        <v>2153.0</v>
      </c>
      <c r="AD22" s="30">
        <v>2110.0</v>
      </c>
      <c r="AE22" s="30">
        <v>1599.0</v>
      </c>
      <c r="AF22" s="16">
        <v>0.758</v>
      </c>
      <c r="AG22" s="30">
        <v>204.0</v>
      </c>
      <c r="AH22" s="30">
        <v>296.0</v>
      </c>
      <c r="AI22" s="30">
        <v>735.0</v>
      </c>
      <c r="AJ22" s="30">
        <v>1418.0</v>
      </c>
    </row>
    <row r="23">
      <c r="A23" s="14" t="s">
        <v>121</v>
      </c>
      <c r="B23" s="30">
        <v>14616.0</v>
      </c>
      <c r="C23" s="30">
        <v>13293.0</v>
      </c>
      <c r="D23" s="30">
        <v>10531.0</v>
      </c>
      <c r="E23" s="16">
        <v>0.792</v>
      </c>
      <c r="F23" s="30">
        <v>8446.0</v>
      </c>
      <c r="G23" s="30">
        <v>6170.0</v>
      </c>
      <c r="H23" s="30">
        <v>2699.0</v>
      </c>
      <c r="I23" s="30">
        <v>7811.0</v>
      </c>
      <c r="J23" s="30">
        <v>6805.0</v>
      </c>
      <c r="K23" s="30">
        <v>8446.0</v>
      </c>
      <c r="L23" s="30">
        <v>7809.0</v>
      </c>
      <c r="M23" s="30">
        <v>6403.0</v>
      </c>
      <c r="N23" s="16">
        <v>0.82</v>
      </c>
      <c r="O23" s="30">
        <v>374.0</v>
      </c>
      <c r="P23" s="30">
        <v>302.0</v>
      </c>
      <c r="Q23" s="30">
        <v>1762.0</v>
      </c>
      <c r="R23" s="30">
        <v>5546.0</v>
      </c>
      <c r="S23" s="30">
        <v>2900.0</v>
      </c>
      <c r="T23" s="30">
        <v>6170.0</v>
      </c>
      <c r="U23" s="30">
        <v>6170.0</v>
      </c>
      <c r="V23" s="30">
        <v>5484.0</v>
      </c>
      <c r="W23" s="30">
        <v>4128.0</v>
      </c>
      <c r="X23" s="16">
        <v>0.753</v>
      </c>
      <c r="Y23" s="30">
        <v>937.0</v>
      </c>
      <c r="Z23" s="30">
        <v>2265.0</v>
      </c>
      <c r="AA23" s="30">
        <v>3905.0</v>
      </c>
      <c r="AB23" s="30">
        <v>7932.0</v>
      </c>
      <c r="AC23" s="30">
        <v>7932.0</v>
      </c>
      <c r="AD23" s="30">
        <v>7795.0</v>
      </c>
      <c r="AE23" s="30">
        <v>4743.0</v>
      </c>
      <c r="AF23" s="16">
        <v>0.608</v>
      </c>
      <c r="AG23" s="30">
        <v>2206.0</v>
      </c>
      <c r="AH23" s="30">
        <v>841.0</v>
      </c>
      <c r="AI23" s="30">
        <v>2122.0</v>
      </c>
      <c r="AJ23" s="30">
        <v>5810.0</v>
      </c>
    </row>
    <row r="24">
      <c r="A24" s="14" t="s">
        <v>122</v>
      </c>
      <c r="B24" s="30">
        <v>6051.0</v>
      </c>
      <c r="C24" s="30">
        <v>5510.0</v>
      </c>
      <c r="D24" s="30">
        <v>4662.0</v>
      </c>
      <c r="E24" s="16">
        <v>0.846</v>
      </c>
      <c r="F24" s="30">
        <v>2564.0</v>
      </c>
      <c r="G24" s="30">
        <v>3487.0</v>
      </c>
      <c r="H24" s="30">
        <v>961.0</v>
      </c>
      <c r="I24" s="30">
        <v>3255.0</v>
      </c>
      <c r="J24" s="30">
        <v>2796.0</v>
      </c>
      <c r="K24" s="30">
        <v>2564.0</v>
      </c>
      <c r="L24" s="30">
        <v>2169.0</v>
      </c>
      <c r="M24" s="30">
        <v>1787.0</v>
      </c>
      <c r="N24" s="16">
        <v>0.824</v>
      </c>
      <c r="O24" s="30">
        <v>960.0</v>
      </c>
      <c r="P24" s="30">
        <v>572.0</v>
      </c>
      <c r="Q24" s="30">
        <v>373.0</v>
      </c>
      <c r="R24" s="30">
        <v>1258.0</v>
      </c>
      <c r="S24" s="30">
        <v>1306.0</v>
      </c>
      <c r="T24" s="30">
        <v>3487.0</v>
      </c>
      <c r="U24" s="30">
        <v>3487.0</v>
      </c>
      <c r="V24" s="30">
        <v>3341.0</v>
      </c>
      <c r="W24" s="30">
        <v>2875.0</v>
      </c>
      <c r="X24" s="16">
        <v>0.861</v>
      </c>
      <c r="Y24" s="30">
        <v>588.0</v>
      </c>
      <c r="Z24" s="30">
        <v>1997.0</v>
      </c>
      <c r="AA24" s="30">
        <v>1490.0</v>
      </c>
      <c r="AB24" s="30">
        <v>4288.0</v>
      </c>
      <c r="AC24" s="30">
        <v>4288.0</v>
      </c>
      <c r="AD24" s="30">
        <v>4288.0</v>
      </c>
      <c r="AE24" s="30">
        <v>3568.0</v>
      </c>
      <c r="AF24" s="16">
        <v>0.832</v>
      </c>
      <c r="AG24" s="30">
        <v>680.0</v>
      </c>
      <c r="AH24" s="30">
        <v>954.0</v>
      </c>
      <c r="AI24" s="30">
        <v>2628.0</v>
      </c>
      <c r="AJ24" s="30">
        <v>1660.0</v>
      </c>
    </row>
    <row r="25">
      <c r="A25" s="14" t="s">
        <v>123</v>
      </c>
      <c r="B25" s="30">
        <v>2998.0</v>
      </c>
      <c r="C25" s="30">
        <v>2629.0</v>
      </c>
      <c r="D25" s="30">
        <v>1477.0</v>
      </c>
      <c r="E25" s="16">
        <v>0.562</v>
      </c>
      <c r="F25" s="30">
        <v>968.0</v>
      </c>
      <c r="G25" s="30">
        <v>2030.0</v>
      </c>
      <c r="H25" s="30">
        <v>594.0</v>
      </c>
      <c r="I25" s="30">
        <v>1759.0</v>
      </c>
      <c r="J25" s="30">
        <v>1239.0</v>
      </c>
      <c r="K25" s="30">
        <v>968.0</v>
      </c>
      <c r="L25" s="30">
        <v>742.0</v>
      </c>
      <c r="M25" s="30">
        <v>699.0</v>
      </c>
      <c r="N25" s="16">
        <v>0.942</v>
      </c>
      <c r="O25" s="30">
        <v>0.0</v>
      </c>
      <c r="P25" s="30">
        <v>107.0</v>
      </c>
      <c r="Q25" s="30">
        <v>117.0</v>
      </c>
      <c r="R25" s="30">
        <v>392.0</v>
      </c>
      <c r="S25" s="30">
        <v>576.0</v>
      </c>
      <c r="T25" s="30">
        <v>2030.0</v>
      </c>
      <c r="U25" s="30">
        <v>2030.0</v>
      </c>
      <c r="V25" s="30">
        <v>1887.0</v>
      </c>
      <c r="W25" s="30">
        <v>778.0</v>
      </c>
      <c r="X25" s="16">
        <v>0.412</v>
      </c>
      <c r="Y25" s="30">
        <v>477.0</v>
      </c>
      <c r="Z25" s="30">
        <v>1367.0</v>
      </c>
      <c r="AA25" s="30">
        <v>663.0</v>
      </c>
      <c r="AB25" s="30">
        <v>1314.0</v>
      </c>
      <c r="AC25" s="30">
        <v>1314.0</v>
      </c>
      <c r="AD25" s="30">
        <v>1314.0</v>
      </c>
      <c r="AE25" s="30">
        <v>829.0</v>
      </c>
      <c r="AF25" s="16">
        <v>0.631</v>
      </c>
      <c r="AG25" s="30">
        <v>93.0</v>
      </c>
      <c r="AH25" s="30">
        <v>202.0</v>
      </c>
      <c r="AI25" s="30">
        <v>540.0</v>
      </c>
      <c r="AJ25" s="30">
        <v>774.0</v>
      </c>
    </row>
    <row r="26">
      <c r="A26" s="14" t="s">
        <v>124</v>
      </c>
      <c r="B26" s="30">
        <v>11647.0</v>
      </c>
      <c r="C26" s="30">
        <v>9668.0</v>
      </c>
      <c r="D26" s="30">
        <v>8048.0</v>
      </c>
      <c r="E26" s="16">
        <v>0.832</v>
      </c>
      <c r="F26" s="30">
        <v>6316.0</v>
      </c>
      <c r="G26" s="30">
        <v>5331.0</v>
      </c>
      <c r="H26" s="30">
        <v>1741.0</v>
      </c>
      <c r="I26" s="30">
        <v>5452.0</v>
      </c>
      <c r="J26" s="30">
        <v>6195.0</v>
      </c>
      <c r="K26" s="30">
        <v>6316.0</v>
      </c>
      <c r="L26" s="30">
        <v>5022.0</v>
      </c>
      <c r="M26" s="30">
        <v>4307.0</v>
      </c>
      <c r="N26" s="16">
        <v>0.858</v>
      </c>
      <c r="O26" s="30">
        <v>1114.0</v>
      </c>
      <c r="P26" s="30">
        <v>1927.0</v>
      </c>
      <c r="Q26" s="30">
        <v>785.0</v>
      </c>
      <c r="R26" s="30">
        <v>2461.0</v>
      </c>
      <c r="S26" s="30">
        <v>3855.0</v>
      </c>
      <c r="T26" s="30">
        <v>5331.0</v>
      </c>
      <c r="U26" s="30">
        <v>5331.0</v>
      </c>
      <c r="V26" s="30">
        <v>4646.0</v>
      </c>
      <c r="W26" s="30">
        <v>3741.0</v>
      </c>
      <c r="X26" s="16">
        <v>0.805</v>
      </c>
      <c r="Y26" s="30">
        <v>956.0</v>
      </c>
      <c r="Z26" s="30">
        <v>2991.0</v>
      </c>
      <c r="AA26" s="30">
        <v>2340.0</v>
      </c>
      <c r="AB26" s="30">
        <v>5027.0</v>
      </c>
      <c r="AC26" s="30">
        <v>5027.0</v>
      </c>
      <c r="AD26" s="30">
        <v>4801.0</v>
      </c>
      <c r="AE26" s="30">
        <v>4348.0</v>
      </c>
      <c r="AF26" s="16">
        <v>0.906</v>
      </c>
      <c r="AG26" s="30">
        <v>1102.0</v>
      </c>
      <c r="AH26" s="30">
        <v>858.0</v>
      </c>
      <c r="AI26" s="30">
        <v>2224.0</v>
      </c>
      <c r="AJ26" s="30">
        <v>2803.0</v>
      </c>
    </row>
    <row r="27">
      <c r="A27" s="14" t="s">
        <v>125</v>
      </c>
      <c r="B27" s="30">
        <v>7178.0</v>
      </c>
      <c r="C27" s="30">
        <v>6240.0</v>
      </c>
      <c r="D27" s="30">
        <v>4320.0</v>
      </c>
      <c r="E27" s="16">
        <v>0.692</v>
      </c>
      <c r="F27" s="30">
        <v>3375.0</v>
      </c>
      <c r="G27" s="30">
        <v>3803.0</v>
      </c>
      <c r="H27" s="30">
        <v>1427.0</v>
      </c>
      <c r="I27" s="30">
        <v>4750.0</v>
      </c>
      <c r="J27" s="30">
        <v>2428.0</v>
      </c>
      <c r="K27" s="30">
        <v>3375.0</v>
      </c>
      <c r="L27" s="30">
        <v>2651.0</v>
      </c>
      <c r="M27" s="30">
        <v>1201.0</v>
      </c>
      <c r="N27" s="16">
        <v>0.453</v>
      </c>
      <c r="O27" s="30">
        <v>28.0</v>
      </c>
      <c r="P27" s="30">
        <v>424.0</v>
      </c>
      <c r="Q27" s="30">
        <v>566.0</v>
      </c>
      <c r="R27" s="30">
        <v>1859.0</v>
      </c>
      <c r="S27" s="30">
        <v>1516.0</v>
      </c>
      <c r="T27" s="30">
        <v>3803.0</v>
      </c>
      <c r="U27" s="30">
        <v>3803.0</v>
      </c>
      <c r="V27" s="30">
        <v>3589.0</v>
      </c>
      <c r="W27" s="30">
        <v>3119.0</v>
      </c>
      <c r="X27" s="16">
        <v>0.869</v>
      </c>
      <c r="Y27" s="30">
        <v>861.0</v>
      </c>
      <c r="Z27" s="30">
        <v>2891.0</v>
      </c>
      <c r="AA27" s="30">
        <v>912.0</v>
      </c>
      <c r="AB27" s="30">
        <v>5406.0</v>
      </c>
      <c r="AC27" s="30">
        <v>5406.0</v>
      </c>
      <c r="AD27" s="30">
        <v>5406.0</v>
      </c>
      <c r="AE27" s="30">
        <v>2917.0</v>
      </c>
      <c r="AF27" s="16">
        <v>0.54</v>
      </c>
      <c r="AG27" s="30">
        <v>1010.0</v>
      </c>
      <c r="AH27" s="30">
        <v>809.0</v>
      </c>
      <c r="AI27" s="30">
        <v>2935.0</v>
      </c>
      <c r="AJ27" s="30">
        <v>2471.0</v>
      </c>
    </row>
    <row r="28">
      <c r="A28" s="14" t="s">
        <v>126</v>
      </c>
      <c r="B28" s="30">
        <v>6980.0</v>
      </c>
      <c r="C28" s="30">
        <v>5212.0</v>
      </c>
      <c r="D28" s="30">
        <v>3803.0</v>
      </c>
      <c r="E28" s="16">
        <v>0.73</v>
      </c>
      <c r="F28" s="30">
        <v>3534.0</v>
      </c>
      <c r="G28" s="30">
        <v>3446.0</v>
      </c>
      <c r="H28" s="30">
        <v>1155.0</v>
      </c>
      <c r="I28" s="30">
        <v>3574.0</v>
      </c>
      <c r="J28" s="30">
        <v>3406.0</v>
      </c>
      <c r="K28" s="30">
        <v>3534.0</v>
      </c>
      <c r="L28" s="30">
        <v>2072.0</v>
      </c>
      <c r="M28" s="30">
        <v>1706.0</v>
      </c>
      <c r="N28" s="16">
        <v>0.823</v>
      </c>
      <c r="O28" s="30">
        <v>178.0</v>
      </c>
      <c r="P28" s="30">
        <v>276.0</v>
      </c>
      <c r="Q28" s="30">
        <v>624.0</v>
      </c>
      <c r="R28" s="30">
        <v>1867.0</v>
      </c>
      <c r="S28" s="30">
        <v>1667.0</v>
      </c>
      <c r="T28" s="30">
        <v>3446.0</v>
      </c>
      <c r="U28" s="30">
        <v>3446.0</v>
      </c>
      <c r="V28" s="30">
        <v>3140.0</v>
      </c>
      <c r="W28" s="30">
        <v>2097.0</v>
      </c>
      <c r="X28" s="16">
        <v>0.668</v>
      </c>
      <c r="Y28" s="30">
        <v>531.0</v>
      </c>
      <c r="Z28" s="30">
        <v>1707.0</v>
      </c>
      <c r="AA28" s="30">
        <v>1739.0</v>
      </c>
      <c r="AB28" s="30">
        <v>3867.0</v>
      </c>
      <c r="AC28" s="30">
        <v>3867.0</v>
      </c>
      <c r="AD28" s="30">
        <v>3867.0</v>
      </c>
      <c r="AE28" s="30">
        <v>2868.0</v>
      </c>
      <c r="AF28" s="16">
        <v>0.742</v>
      </c>
      <c r="AG28" s="30">
        <v>183.0</v>
      </c>
      <c r="AH28" s="30">
        <v>752.0</v>
      </c>
      <c r="AI28" s="30">
        <v>2102.0</v>
      </c>
      <c r="AJ28" s="30">
        <v>1765.0</v>
      </c>
    </row>
    <row r="29">
      <c r="A29" s="14" t="s">
        <v>127</v>
      </c>
      <c r="B29" s="30">
        <v>1609.0</v>
      </c>
      <c r="C29" s="30">
        <v>1106.0</v>
      </c>
      <c r="D29" s="30">
        <v>469.0</v>
      </c>
      <c r="E29" s="16">
        <v>0.424</v>
      </c>
      <c r="F29" s="30">
        <v>723.0</v>
      </c>
      <c r="G29" s="30">
        <v>886.0</v>
      </c>
      <c r="H29" s="30">
        <v>167.0</v>
      </c>
      <c r="I29" s="30">
        <v>426.0</v>
      </c>
      <c r="J29" s="30">
        <v>1183.0</v>
      </c>
      <c r="K29" s="30">
        <v>723.0</v>
      </c>
      <c r="L29" s="30">
        <v>463.0</v>
      </c>
      <c r="M29" s="30">
        <v>171.0</v>
      </c>
      <c r="N29" s="16">
        <v>0.369</v>
      </c>
      <c r="O29" s="30">
        <v>0.0</v>
      </c>
      <c r="P29" s="30">
        <v>42.0</v>
      </c>
      <c r="Q29" s="30">
        <v>58.0</v>
      </c>
      <c r="R29" s="30">
        <v>180.0</v>
      </c>
      <c r="S29" s="30">
        <v>543.0</v>
      </c>
      <c r="T29" s="30">
        <v>886.0</v>
      </c>
      <c r="U29" s="30">
        <v>886.0</v>
      </c>
      <c r="V29" s="30">
        <v>643.0</v>
      </c>
      <c r="W29" s="30">
        <v>298.0</v>
      </c>
      <c r="X29" s="16">
        <v>0.463</v>
      </c>
      <c r="Y29" s="30">
        <v>109.0</v>
      </c>
      <c r="Z29" s="30">
        <v>246.0</v>
      </c>
      <c r="AA29" s="30">
        <v>640.0</v>
      </c>
      <c r="AB29" s="30">
        <v>268.0</v>
      </c>
      <c r="AC29" s="30">
        <v>268.0</v>
      </c>
      <c r="AD29" s="30">
        <v>193.0</v>
      </c>
      <c r="AE29" s="30">
        <v>258.0</v>
      </c>
      <c r="AF29" s="16">
        <v>1.337</v>
      </c>
      <c r="AG29" s="30">
        <v>143.0</v>
      </c>
      <c r="AH29" s="30">
        <v>21.0</v>
      </c>
      <c r="AI29" s="30">
        <v>65.0</v>
      </c>
      <c r="AJ29" s="30">
        <v>203.0</v>
      </c>
    </row>
    <row r="30">
      <c r="A30" s="14" t="s">
        <v>128</v>
      </c>
      <c r="B30" s="30">
        <v>1210.0</v>
      </c>
      <c r="C30" s="30">
        <v>867.0</v>
      </c>
      <c r="D30" s="30">
        <v>128.0</v>
      </c>
      <c r="E30" s="16">
        <v>0.148</v>
      </c>
      <c r="F30" s="30">
        <v>655.0</v>
      </c>
      <c r="G30" s="30">
        <v>555.0</v>
      </c>
      <c r="H30" s="30">
        <v>179.0</v>
      </c>
      <c r="I30" s="30">
        <v>590.0</v>
      </c>
      <c r="J30" s="30">
        <v>620.0</v>
      </c>
      <c r="K30" s="30">
        <v>655.0</v>
      </c>
      <c r="L30" s="30">
        <v>477.0</v>
      </c>
      <c r="M30" s="30">
        <v>57.0</v>
      </c>
      <c r="N30" s="16">
        <v>0.119</v>
      </c>
      <c r="O30" s="30">
        <v>0.0</v>
      </c>
      <c r="P30" s="30">
        <v>24.0</v>
      </c>
      <c r="Q30" s="30">
        <v>73.0</v>
      </c>
      <c r="R30" s="30">
        <v>238.0</v>
      </c>
      <c r="S30" s="30">
        <v>417.0</v>
      </c>
      <c r="T30" s="30">
        <v>555.0</v>
      </c>
      <c r="U30" s="30">
        <v>555.0</v>
      </c>
      <c r="V30" s="30">
        <v>390.0</v>
      </c>
      <c r="W30" s="30">
        <v>71.0</v>
      </c>
      <c r="X30" s="16">
        <v>0.182</v>
      </c>
      <c r="Y30" s="30">
        <v>106.0</v>
      </c>
      <c r="Z30" s="30">
        <v>352.0</v>
      </c>
      <c r="AA30" s="30">
        <v>203.0</v>
      </c>
      <c r="AB30" s="30">
        <v>317.0</v>
      </c>
      <c r="AC30" s="30">
        <v>317.0</v>
      </c>
      <c r="AD30" s="30">
        <v>317.0</v>
      </c>
      <c r="AE30" s="30">
        <v>109.0</v>
      </c>
      <c r="AF30" s="16">
        <v>0.344</v>
      </c>
      <c r="AG30" s="30">
        <v>78.0</v>
      </c>
      <c r="AH30" s="30">
        <v>37.0</v>
      </c>
      <c r="AI30" s="30">
        <v>87.0</v>
      </c>
      <c r="AJ30" s="30">
        <v>230.0</v>
      </c>
    </row>
    <row r="31">
      <c r="A31" s="14" t="s">
        <v>129</v>
      </c>
      <c r="B31" s="30">
        <v>8831.0</v>
      </c>
      <c r="C31" s="30">
        <v>7660.0</v>
      </c>
      <c r="D31" s="30">
        <v>4825.0</v>
      </c>
      <c r="E31" s="16">
        <v>0.63</v>
      </c>
      <c r="F31" s="30">
        <v>4525.0</v>
      </c>
      <c r="G31" s="30">
        <v>4306.0</v>
      </c>
      <c r="H31" s="30">
        <v>893.0</v>
      </c>
      <c r="I31" s="30">
        <v>2828.0</v>
      </c>
      <c r="J31" s="30">
        <v>6003.0</v>
      </c>
      <c r="K31" s="30">
        <v>4525.0</v>
      </c>
      <c r="L31" s="30">
        <v>3572.0</v>
      </c>
      <c r="M31" s="30">
        <v>2422.0</v>
      </c>
      <c r="N31" s="16">
        <v>0.678</v>
      </c>
      <c r="O31" s="30">
        <v>442.0</v>
      </c>
      <c r="P31" s="30">
        <v>637.0</v>
      </c>
      <c r="Q31" s="30">
        <v>375.0</v>
      </c>
      <c r="R31" s="30">
        <v>1212.0</v>
      </c>
      <c r="S31" s="30">
        <v>3313.0</v>
      </c>
      <c r="T31" s="30">
        <v>4306.0</v>
      </c>
      <c r="U31" s="30">
        <v>4306.0</v>
      </c>
      <c r="V31" s="30">
        <v>4088.0</v>
      </c>
      <c r="W31" s="30">
        <v>2403.0</v>
      </c>
      <c r="X31" s="16">
        <v>0.588</v>
      </c>
      <c r="Y31" s="30">
        <v>518.0</v>
      </c>
      <c r="Z31" s="30">
        <v>1616.0</v>
      </c>
      <c r="AA31" s="30">
        <v>2690.0</v>
      </c>
      <c r="AB31" s="30">
        <v>2019.0</v>
      </c>
      <c r="AC31" s="30">
        <v>2019.0</v>
      </c>
      <c r="AD31" s="30">
        <v>2011.0</v>
      </c>
      <c r="AE31" s="30">
        <v>1223.0</v>
      </c>
      <c r="AF31" s="16">
        <v>0.608</v>
      </c>
      <c r="AG31" s="30">
        <v>462.0</v>
      </c>
      <c r="AH31" s="30">
        <v>346.0</v>
      </c>
      <c r="AI31" s="30">
        <v>900.0</v>
      </c>
      <c r="AJ31" s="30">
        <v>1119.0</v>
      </c>
    </row>
    <row r="32">
      <c r="A32" s="14" t="s">
        <v>130</v>
      </c>
      <c r="B32" s="30">
        <v>957.0</v>
      </c>
      <c r="C32" s="30">
        <v>722.0</v>
      </c>
      <c r="D32" s="30">
        <v>445.0</v>
      </c>
      <c r="E32" s="16">
        <v>0.616</v>
      </c>
      <c r="F32" s="30">
        <v>615.0</v>
      </c>
      <c r="G32" s="30">
        <v>342.0</v>
      </c>
      <c r="H32" s="30">
        <v>128.0</v>
      </c>
      <c r="I32" s="30">
        <v>410.0</v>
      </c>
      <c r="J32" s="30">
        <v>547.0</v>
      </c>
      <c r="K32" s="30">
        <v>615.0</v>
      </c>
      <c r="L32" s="30">
        <v>452.0</v>
      </c>
      <c r="M32" s="30">
        <v>333.0</v>
      </c>
      <c r="N32" s="16">
        <v>0.737</v>
      </c>
      <c r="O32" s="30">
        <v>0.0</v>
      </c>
      <c r="P32" s="30">
        <v>29.0</v>
      </c>
      <c r="Q32" s="30">
        <v>86.0</v>
      </c>
      <c r="R32" s="30">
        <v>271.0</v>
      </c>
      <c r="S32" s="30">
        <v>344.0</v>
      </c>
      <c r="T32" s="30">
        <v>342.0</v>
      </c>
      <c r="U32" s="30">
        <v>342.0</v>
      </c>
      <c r="V32" s="30">
        <v>270.0</v>
      </c>
      <c r="W32" s="30">
        <v>112.0</v>
      </c>
      <c r="X32" s="16">
        <v>0.415</v>
      </c>
      <c r="Y32" s="30">
        <v>42.0</v>
      </c>
      <c r="Z32" s="30">
        <v>139.0</v>
      </c>
      <c r="AA32" s="30">
        <v>203.0</v>
      </c>
      <c r="AB32" s="30">
        <v>386.0</v>
      </c>
      <c r="AC32" s="30">
        <v>386.0</v>
      </c>
      <c r="AD32" s="30">
        <v>386.0</v>
      </c>
      <c r="AE32" s="30">
        <v>373.0</v>
      </c>
      <c r="AF32" s="16">
        <v>0.966</v>
      </c>
      <c r="AG32" s="30">
        <v>73.0</v>
      </c>
      <c r="AH32" s="30">
        <v>64.0</v>
      </c>
      <c r="AI32" s="30">
        <v>202.0</v>
      </c>
      <c r="AJ32" s="30">
        <v>184.0</v>
      </c>
    </row>
    <row r="33">
      <c r="A33" s="14" t="s">
        <v>131</v>
      </c>
      <c r="B33" s="30">
        <v>3335.0</v>
      </c>
      <c r="C33" s="30">
        <v>2733.0</v>
      </c>
      <c r="D33" s="30">
        <v>1594.0</v>
      </c>
      <c r="E33" s="16">
        <v>0.583</v>
      </c>
      <c r="F33" s="30">
        <v>1606.0</v>
      </c>
      <c r="G33" s="30">
        <v>1729.0</v>
      </c>
      <c r="H33" s="30">
        <v>569.0</v>
      </c>
      <c r="I33" s="30">
        <v>1707.0</v>
      </c>
      <c r="J33" s="30">
        <v>1628.0</v>
      </c>
      <c r="K33" s="30">
        <v>1606.0</v>
      </c>
      <c r="L33" s="30">
        <v>1148.0</v>
      </c>
      <c r="M33" s="30">
        <v>821.0</v>
      </c>
      <c r="N33" s="16">
        <v>0.715</v>
      </c>
      <c r="O33" s="30">
        <v>0.0</v>
      </c>
      <c r="P33" s="30">
        <v>530.0</v>
      </c>
      <c r="Q33" s="30">
        <v>232.0</v>
      </c>
      <c r="R33" s="30">
        <v>674.0</v>
      </c>
      <c r="S33" s="30">
        <v>932.0</v>
      </c>
      <c r="T33" s="30">
        <v>1729.0</v>
      </c>
      <c r="U33" s="30">
        <v>1729.0</v>
      </c>
      <c r="V33" s="30">
        <v>1585.0</v>
      </c>
      <c r="W33" s="30">
        <v>773.0</v>
      </c>
      <c r="X33" s="16">
        <v>0.488</v>
      </c>
      <c r="Y33" s="30">
        <v>337.0</v>
      </c>
      <c r="Z33" s="30">
        <v>1033.0</v>
      </c>
      <c r="AA33" s="30">
        <v>696.0</v>
      </c>
      <c r="AB33" s="30">
        <v>574.0</v>
      </c>
      <c r="AC33" s="30">
        <v>574.0</v>
      </c>
      <c r="AD33" s="30">
        <v>574.0</v>
      </c>
      <c r="AE33" s="30">
        <v>170.0</v>
      </c>
      <c r="AF33" s="16">
        <v>0.296</v>
      </c>
      <c r="AG33" s="30">
        <v>74.0</v>
      </c>
      <c r="AH33" s="30">
        <v>67.0</v>
      </c>
      <c r="AI33" s="30">
        <v>163.0</v>
      </c>
      <c r="AJ33" s="30">
        <v>411.0</v>
      </c>
    </row>
    <row r="34">
      <c r="A34" s="14" t="s">
        <v>132</v>
      </c>
      <c r="B34" s="30">
        <v>1678.0</v>
      </c>
      <c r="C34" s="30">
        <v>1451.0</v>
      </c>
      <c r="D34" s="30">
        <v>1270.0</v>
      </c>
      <c r="E34" s="16">
        <v>0.875</v>
      </c>
      <c r="F34" s="30">
        <v>792.0</v>
      </c>
      <c r="G34" s="30">
        <v>886.0</v>
      </c>
      <c r="H34" s="30">
        <v>315.0</v>
      </c>
      <c r="I34" s="30">
        <v>1035.0</v>
      </c>
      <c r="J34" s="30">
        <v>643.0</v>
      </c>
      <c r="K34" s="30">
        <v>792.0</v>
      </c>
      <c r="L34" s="30">
        <v>601.0</v>
      </c>
      <c r="M34" s="30">
        <v>545.0</v>
      </c>
      <c r="N34" s="16">
        <v>0.907</v>
      </c>
      <c r="O34" s="30">
        <v>67.0</v>
      </c>
      <c r="P34" s="30">
        <v>98.0</v>
      </c>
      <c r="Q34" s="30">
        <v>126.0</v>
      </c>
      <c r="R34" s="30">
        <v>434.0</v>
      </c>
      <c r="S34" s="30">
        <v>358.0</v>
      </c>
      <c r="T34" s="30">
        <v>886.0</v>
      </c>
      <c r="U34" s="30">
        <v>886.0</v>
      </c>
      <c r="V34" s="30">
        <v>850.0</v>
      </c>
      <c r="W34" s="30">
        <v>725.0</v>
      </c>
      <c r="X34" s="16">
        <v>0.853</v>
      </c>
      <c r="Y34" s="30">
        <v>189.0</v>
      </c>
      <c r="Z34" s="30">
        <v>601.0</v>
      </c>
      <c r="AA34" s="30">
        <v>285.0</v>
      </c>
      <c r="AB34" s="30">
        <v>656.0</v>
      </c>
      <c r="AC34" s="30">
        <v>656.0</v>
      </c>
      <c r="AD34" s="30">
        <v>654.0</v>
      </c>
      <c r="AE34" s="30">
        <v>587.0</v>
      </c>
      <c r="AF34" s="16">
        <v>0.898</v>
      </c>
      <c r="AG34" s="30">
        <v>237.0</v>
      </c>
      <c r="AH34" s="30">
        <v>102.0</v>
      </c>
      <c r="AI34" s="30">
        <v>263.0</v>
      </c>
      <c r="AJ34" s="30">
        <v>393.0</v>
      </c>
    </row>
    <row r="35">
      <c r="A35" s="14" t="s">
        <v>133</v>
      </c>
      <c r="B35" s="30">
        <v>7319.0</v>
      </c>
      <c r="C35" s="30">
        <v>6335.0</v>
      </c>
      <c r="D35" s="30">
        <v>5407.0</v>
      </c>
      <c r="E35" s="16">
        <v>0.854</v>
      </c>
      <c r="F35" s="30">
        <v>4174.0</v>
      </c>
      <c r="G35" s="30">
        <v>3145.0</v>
      </c>
      <c r="H35" s="30">
        <v>1278.0</v>
      </c>
      <c r="I35" s="30">
        <v>3399.0</v>
      </c>
      <c r="J35" s="30">
        <v>3920.0</v>
      </c>
      <c r="K35" s="30">
        <v>4174.0</v>
      </c>
      <c r="L35" s="30">
        <v>3618.0</v>
      </c>
      <c r="M35" s="30">
        <v>3345.0</v>
      </c>
      <c r="N35" s="16">
        <v>0.925</v>
      </c>
      <c r="O35" s="30">
        <v>451.0</v>
      </c>
      <c r="P35" s="30">
        <v>1761.0</v>
      </c>
      <c r="Q35" s="30">
        <v>625.0</v>
      </c>
      <c r="R35" s="30">
        <v>1817.0</v>
      </c>
      <c r="S35" s="30">
        <v>2357.0</v>
      </c>
      <c r="T35" s="30">
        <v>3145.0</v>
      </c>
      <c r="U35" s="30">
        <v>3145.0</v>
      </c>
      <c r="V35" s="30">
        <v>2717.0</v>
      </c>
      <c r="W35" s="30">
        <v>2062.0</v>
      </c>
      <c r="X35" s="16">
        <v>0.759</v>
      </c>
      <c r="Y35" s="30">
        <v>653.0</v>
      </c>
      <c r="Z35" s="30">
        <v>1582.0</v>
      </c>
      <c r="AA35" s="30">
        <v>1563.0</v>
      </c>
      <c r="AB35" s="30">
        <v>2316.0</v>
      </c>
      <c r="AC35" s="30">
        <v>2316.0</v>
      </c>
      <c r="AD35" s="30">
        <v>2316.0</v>
      </c>
      <c r="AE35" s="30">
        <v>2115.0</v>
      </c>
      <c r="AF35" s="16">
        <v>0.913</v>
      </c>
      <c r="AG35" s="30">
        <v>806.0</v>
      </c>
      <c r="AH35" s="30">
        <v>325.0</v>
      </c>
      <c r="AI35" s="30">
        <v>781.0</v>
      </c>
      <c r="AJ35" s="30">
        <v>1535.0</v>
      </c>
    </row>
    <row r="36">
      <c r="A36" s="14" t="s">
        <v>134</v>
      </c>
      <c r="B36" s="30">
        <v>2334.0</v>
      </c>
      <c r="C36" s="30">
        <v>1595.0</v>
      </c>
      <c r="D36" s="30">
        <v>557.0</v>
      </c>
      <c r="E36" s="16">
        <v>0.349</v>
      </c>
      <c r="F36" s="30">
        <v>1391.0</v>
      </c>
      <c r="G36" s="30">
        <v>943.0</v>
      </c>
      <c r="H36" s="30">
        <v>240.0</v>
      </c>
      <c r="I36" s="30">
        <v>1278.0</v>
      </c>
      <c r="J36" s="30">
        <v>1056.0</v>
      </c>
      <c r="K36" s="30">
        <v>1391.0</v>
      </c>
      <c r="L36" s="30">
        <v>882.0</v>
      </c>
      <c r="M36" s="30">
        <v>217.0</v>
      </c>
      <c r="N36" s="16">
        <v>0.246</v>
      </c>
      <c r="O36" s="30">
        <v>555.0</v>
      </c>
      <c r="P36" s="30">
        <v>138.0</v>
      </c>
      <c r="Q36" s="30">
        <v>54.0</v>
      </c>
      <c r="R36" s="30">
        <v>696.0</v>
      </c>
      <c r="S36" s="30">
        <v>695.0</v>
      </c>
      <c r="T36" s="30">
        <v>943.0</v>
      </c>
      <c r="U36" s="30">
        <v>943.0</v>
      </c>
      <c r="V36" s="30">
        <v>713.0</v>
      </c>
      <c r="W36" s="30">
        <v>340.0</v>
      </c>
      <c r="X36" s="16">
        <v>0.477</v>
      </c>
      <c r="Y36" s="30">
        <v>186.0</v>
      </c>
      <c r="Z36" s="30">
        <v>582.0</v>
      </c>
      <c r="AA36" s="30">
        <v>361.0</v>
      </c>
      <c r="AB36" s="30">
        <v>820.0</v>
      </c>
      <c r="AC36" s="30">
        <v>820.0</v>
      </c>
      <c r="AD36" s="30">
        <v>820.0</v>
      </c>
      <c r="AE36" s="30">
        <v>492.0</v>
      </c>
      <c r="AF36" s="16">
        <v>0.6</v>
      </c>
      <c r="AG36" s="30">
        <v>323.0</v>
      </c>
      <c r="AH36" s="30">
        <v>89.0</v>
      </c>
      <c r="AI36" s="30">
        <v>232.0</v>
      </c>
      <c r="AJ36" s="30">
        <v>588.0</v>
      </c>
    </row>
    <row r="37">
      <c r="A37" s="14" t="s">
        <v>136</v>
      </c>
      <c r="B37" s="30">
        <v>5671.0</v>
      </c>
      <c r="C37" s="30">
        <v>5213.0</v>
      </c>
      <c r="D37" s="30">
        <v>2061.0</v>
      </c>
      <c r="E37" s="16">
        <v>0.395</v>
      </c>
      <c r="F37" s="30">
        <v>1937.0</v>
      </c>
      <c r="G37" s="30">
        <v>3734.0</v>
      </c>
      <c r="H37" s="30">
        <v>587.0</v>
      </c>
      <c r="I37" s="30">
        <v>1879.0</v>
      </c>
      <c r="J37" s="30">
        <v>3792.0</v>
      </c>
      <c r="K37" s="30">
        <v>1937.0</v>
      </c>
      <c r="L37" s="30">
        <v>1742.0</v>
      </c>
      <c r="M37" s="30">
        <v>896.0</v>
      </c>
      <c r="N37" s="16">
        <v>0.514</v>
      </c>
      <c r="O37" s="30">
        <v>316.0</v>
      </c>
      <c r="P37" s="30">
        <v>247.0</v>
      </c>
      <c r="Q37" s="30">
        <v>79.0</v>
      </c>
      <c r="R37" s="30">
        <v>336.0</v>
      </c>
      <c r="S37" s="30">
        <v>1601.0</v>
      </c>
      <c r="T37" s="30">
        <v>3734.0</v>
      </c>
      <c r="U37" s="30">
        <v>3734.0</v>
      </c>
      <c r="V37" s="30">
        <v>3471.0</v>
      </c>
      <c r="W37" s="30">
        <v>1165.0</v>
      </c>
      <c r="X37" s="16">
        <v>0.336</v>
      </c>
      <c r="Y37" s="30">
        <v>508.0</v>
      </c>
      <c r="Z37" s="30">
        <v>1543.0</v>
      </c>
      <c r="AA37" s="30">
        <v>2191.0</v>
      </c>
      <c r="AB37" s="30">
        <v>1405.0</v>
      </c>
      <c r="AC37" s="30">
        <v>1405.0</v>
      </c>
      <c r="AD37" s="30">
        <v>1405.0</v>
      </c>
      <c r="AE37" s="30">
        <v>868.0</v>
      </c>
      <c r="AF37" s="16">
        <v>0.618</v>
      </c>
      <c r="AG37" s="30">
        <v>343.0</v>
      </c>
      <c r="AH37" s="30">
        <v>162.0</v>
      </c>
      <c r="AI37" s="30">
        <v>510.0</v>
      </c>
      <c r="AJ37" s="30">
        <v>895.0</v>
      </c>
    </row>
    <row r="38">
      <c r="A38" s="14" t="s">
        <v>137</v>
      </c>
      <c r="B38" s="30">
        <v>59556.0</v>
      </c>
      <c r="C38" s="30">
        <v>55922.0</v>
      </c>
      <c r="D38" s="30">
        <v>44255.0</v>
      </c>
      <c r="E38" s="16">
        <v>0.791</v>
      </c>
      <c r="F38" s="30">
        <v>45194.0</v>
      </c>
      <c r="G38" s="30">
        <v>14362.0</v>
      </c>
      <c r="H38" s="30">
        <v>11669.0</v>
      </c>
      <c r="I38" s="30">
        <v>36674.0</v>
      </c>
      <c r="J38" s="30">
        <v>22882.0</v>
      </c>
      <c r="K38" s="30">
        <v>45194.0</v>
      </c>
      <c r="L38" s="30">
        <v>42283.0</v>
      </c>
      <c r="M38" s="30">
        <v>37946.0</v>
      </c>
      <c r="N38" s="16">
        <v>0.897</v>
      </c>
      <c r="O38" s="30">
        <v>233.0</v>
      </c>
      <c r="P38" s="30">
        <v>1450.0</v>
      </c>
      <c r="Q38" s="30">
        <v>9743.0</v>
      </c>
      <c r="R38" s="30">
        <v>30649.0</v>
      </c>
      <c r="S38" s="30">
        <v>14545.0</v>
      </c>
      <c r="T38" s="30">
        <v>14362.0</v>
      </c>
      <c r="U38" s="30">
        <v>14362.0</v>
      </c>
      <c r="V38" s="30">
        <v>13639.0</v>
      </c>
      <c r="W38" s="30">
        <v>6309.0</v>
      </c>
      <c r="X38" s="16">
        <v>0.463</v>
      </c>
      <c r="Y38" s="30">
        <v>1926.0</v>
      </c>
      <c r="Z38" s="30">
        <v>6025.0</v>
      </c>
      <c r="AA38" s="30">
        <v>8337.0</v>
      </c>
      <c r="AB38" s="30">
        <v>30246.0</v>
      </c>
      <c r="AC38" s="30">
        <v>30246.0</v>
      </c>
      <c r="AD38" s="30">
        <v>29850.0</v>
      </c>
      <c r="AE38" s="30">
        <v>12284.0</v>
      </c>
      <c r="AF38" s="16">
        <v>0.412</v>
      </c>
      <c r="AG38" s="30">
        <v>2628.0</v>
      </c>
      <c r="AH38" s="30">
        <v>3708.0</v>
      </c>
      <c r="AI38" s="30">
        <v>11040.0</v>
      </c>
      <c r="AJ38" s="30">
        <v>19206.0</v>
      </c>
    </row>
    <row r="39">
      <c r="A39" s="14" t="s">
        <v>138</v>
      </c>
      <c r="B39" s="30">
        <v>12172.0</v>
      </c>
      <c r="C39" s="30">
        <v>10826.0</v>
      </c>
      <c r="D39" s="30">
        <v>8461.0</v>
      </c>
      <c r="E39" s="16">
        <v>0.782</v>
      </c>
      <c r="F39" s="30">
        <v>6873.0</v>
      </c>
      <c r="G39" s="30">
        <v>5299.0</v>
      </c>
      <c r="H39" s="30">
        <v>1845.0</v>
      </c>
      <c r="I39" s="30">
        <v>5636.0</v>
      </c>
      <c r="J39" s="30">
        <v>6536.0</v>
      </c>
      <c r="K39" s="30">
        <v>6873.0</v>
      </c>
      <c r="L39" s="30">
        <v>5906.0</v>
      </c>
      <c r="M39" s="30">
        <v>4466.0</v>
      </c>
      <c r="N39" s="16">
        <v>0.756</v>
      </c>
      <c r="O39" s="30">
        <v>281.0</v>
      </c>
      <c r="P39" s="30">
        <v>886.0</v>
      </c>
      <c r="Q39" s="30">
        <v>883.0</v>
      </c>
      <c r="R39" s="30">
        <v>2882.0</v>
      </c>
      <c r="S39" s="30">
        <v>3991.0</v>
      </c>
      <c r="T39" s="30">
        <v>5299.0</v>
      </c>
      <c r="U39" s="30">
        <v>5299.0</v>
      </c>
      <c r="V39" s="30">
        <v>4920.0</v>
      </c>
      <c r="W39" s="30">
        <v>3995.0</v>
      </c>
      <c r="X39" s="16">
        <v>0.812</v>
      </c>
      <c r="Y39" s="30">
        <v>962.0</v>
      </c>
      <c r="Z39" s="30">
        <v>2754.0</v>
      </c>
      <c r="AA39" s="30">
        <v>2545.0</v>
      </c>
      <c r="AB39" s="30">
        <v>10502.0</v>
      </c>
      <c r="AC39" s="30">
        <v>10502.0</v>
      </c>
      <c r="AD39" s="30">
        <v>10502.0</v>
      </c>
      <c r="AE39" s="30">
        <v>7461.0</v>
      </c>
      <c r="AF39" s="16">
        <v>0.71</v>
      </c>
      <c r="AG39" s="30">
        <v>2402.0</v>
      </c>
      <c r="AH39" s="30">
        <v>1441.0</v>
      </c>
      <c r="AI39" s="30">
        <v>3776.0</v>
      </c>
      <c r="AJ39" s="30">
        <v>6726.0</v>
      </c>
    </row>
    <row r="40">
      <c r="A40" s="14" t="s">
        <v>139</v>
      </c>
      <c r="B40" s="30">
        <v>3548.0</v>
      </c>
      <c r="C40" s="30">
        <v>2781.0</v>
      </c>
      <c r="D40" s="30">
        <v>1467.0</v>
      </c>
      <c r="E40" s="16">
        <v>0.528</v>
      </c>
      <c r="F40" s="30">
        <v>2232.0</v>
      </c>
      <c r="G40" s="30">
        <v>1316.0</v>
      </c>
      <c r="H40" s="30">
        <v>473.0</v>
      </c>
      <c r="I40" s="30">
        <v>1489.0</v>
      </c>
      <c r="J40" s="30">
        <v>2059.0</v>
      </c>
      <c r="K40" s="30">
        <v>2232.0</v>
      </c>
      <c r="L40" s="30">
        <v>1614.0</v>
      </c>
      <c r="M40" s="30">
        <v>791.0</v>
      </c>
      <c r="N40" s="16">
        <v>0.49</v>
      </c>
      <c r="O40" s="30">
        <v>58.0</v>
      </c>
      <c r="P40" s="30">
        <v>285.0</v>
      </c>
      <c r="Q40" s="30">
        <v>254.0</v>
      </c>
      <c r="R40" s="30">
        <v>881.0</v>
      </c>
      <c r="S40" s="30">
        <v>1351.0</v>
      </c>
      <c r="T40" s="30">
        <v>1316.0</v>
      </c>
      <c r="U40" s="30">
        <v>1316.0</v>
      </c>
      <c r="V40" s="30">
        <v>1167.0</v>
      </c>
      <c r="W40" s="30">
        <v>676.0</v>
      </c>
      <c r="X40" s="16">
        <v>0.579</v>
      </c>
      <c r="Y40" s="30">
        <v>219.0</v>
      </c>
      <c r="Z40" s="30">
        <v>608.0</v>
      </c>
      <c r="AA40" s="30">
        <v>708.0</v>
      </c>
      <c r="AB40" s="30">
        <v>495.0</v>
      </c>
      <c r="AC40" s="30">
        <v>495.0</v>
      </c>
      <c r="AD40" s="30">
        <v>437.0</v>
      </c>
      <c r="AE40" s="30">
        <v>346.0</v>
      </c>
      <c r="AF40" s="16">
        <v>0.792</v>
      </c>
      <c r="AG40" s="30">
        <v>144.0</v>
      </c>
      <c r="AH40" s="30">
        <v>41.0</v>
      </c>
      <c r="AI40" s="30">
        <v>112.0</v>
      </c>
      <c r="AJ40" s="30">
        <v>383.0</v>
      </c>
    </row>
    <row r="41">
      <c r="A41" s="14" t="s">
        <v>140</v>
      </c>
      <c r="B41" s="30">
        <v>12980.0</v>
      </c>
      <c r="C41" s="30">
        <v>11926.0</v>
      </c>
      <c r="D41" s="30">
        <v>7812.0</v>
      </c>
      <c r="E41" s="16">
        <v>0.655</v>
      </c>
      <c r="F41" s="30">
        <v>3980.0</v>
      </c>
      <c r="G41" s="30">
        <v>9000.0</v>
      </c>
      <c r="H41" s="30">
        <v>1956.0</v>
      </c>
      <c r="I41" s="30">
        <v>5762.0</v>
      </c>
      <c r="J41" s="30">
        <v>7218.0</v>
      </c>
      <c r="K41" s="30">
        <v>3980.0</v>
      </c>
      <c r="L41" s="30">
        <v>3438.0</v>
      </c>
      <c r="M41" s="30">
        <v>1083.0</v>
      </c>
      <c r="N41" s="16">
        <v>0.315</v>
      </c>
      <c r="O41" s="30">
        <v>843.0</v>
      </c>
      <c r="P41" s="30">
        <v>1144.0</v>
      </c>
      <c r="Q41" s="30">
        <v>469.0</v>
      </c>
      <c r="R41" s="30">
        <v>1356.0</v>
      </c>
      <c r="S41" s="30">
        <v>2624.0</v>
      </c>
      <c r="T41" s="30">
        <v>9000.0</v>
      </c>
      <c r="U41" s="30">
        <v>9000.0</v>
      </c>
      <c r="V41" s="30">
        <v>8488.0</v>
      </c>
      <c r="W41" s="30">
        <v>6729.0</v>
      </c>
      <c r="X41" s="16">
        <v>0.793</v>
      </c>
      <c r="Y41" s="30">
        <v>1487.0</v>
      </c>
      <c r="Z41" s="30">
        <v>4406.0</v>
      </c>
      <c r="AA41" s="30">
        <v>4594.0</v>
      </c>
      <c r="AB41" s="30">
        <v>6941.0</v>
      </c>
      <c r="AC41" s="30">
        <v>6941.0</v>
      </c>
      <c r="AD41" s="30">
        <v>6859.0</v>
      </c>
      <c r="AE41" s="30">
        <v>2683.0</v>
      </c>
      <c r="AF41" s="16">
        <v>0.391</v>
      </c>
      <c r="AG41" s="30">
        <v>880.0</v>
      </c>
      <c r="AH41" s="30">
        <v>1211.0</v>
      </c>
      <c r="AI41" s="30">
        <v>3052.0</v>
      </c>
      <c r="AJ41" s="30">
        <v>3889.0</v>
      </c>
    </row>
    <row r="42">
      <c r="A42" s="14" t="s">
        <v>141</v>
      </c>
      <c r="B42" s="30">
        <v>16531.0</v>
      </c>
      <c r="C42" s="30">
        <v>14776.0</v>
      </c>
      <c r="D42" s="30">
        <v>7882.0</v>
      </c>
      <c r="E42" s="16">
        <v>0.533</v>
      </c>
      <c r="F42" s="30">
        <v>6944.0</v>
      </c>
      <c r="G42" s="30">
        <v>9587.0</v>
      </c>
      <c r="H42" s="30">
        <v>3101.0</v>
      </c>
      <c r="I42" s="30">
        <v>9540.0</v>
      </c>
      <c r="J42" s="30">
        <v>6991.0</v>
      </c>
      <c r="K42" s="30">
        <v>6944.0</v>
      </c>
      <c r="L42" s="30">
        <v>5908.0</v>
      </c>
      <c r="M42" s="30">
        <v>3746.0</v>
      </c>
      <c r="N42" s="16">
        <v>0.634</v>
      </c>
      <c r="O42" s="30">
        <v>930.0</v>
      </c>
      <c r="P42" s="30">
        <v>849.0</v>
      </c>
      <c r="Q42" s="30">
        <v>1160.0</v>
      </c>
      <c r="R42" s="30">
        <v>3561.0</v>
      </c>
      <c r="S42" s="30">
        <v>3383.0</v>
      </c>
      <c r="T42" s="30">
        <v>9587.0</v>
      </c>
      <c r="U42" s="30">
        <v>9587.0</v>
      </c>
      <c r="V42" s="30">
        <v>8868.0</v>
      </c>
      <c r="W42" s="30">
        <v>4136.0</v>
      </c>
      <c r="X42" s="16">
        <v>0.466</v>
      </c>
      <c r="Y42" s="30">
        <v>1941.0</v>
      </c>
      <c r="Z42" s="30">
        <v>5979.0</v>
      </c>
      <c r="AA42" s="30">
        <v>3608.0</v>
      </c>
      <c r="AB42" s="30">
        <v>9194.0</v>
      </c>
      <c r="AC42" s="30">
        <v>9194.0</v>
      </c>
      <c r="AD42" s="30">
        <v>9124.0</v>
      </c>
      <c r="AE42" s="30">
        <v>2532.0</v>
      </c>
      <c r="AF42" s="16">
        <v>0.278</v>
      </c>
      <c r="AG42" s="30">
        <v>1124.0</v>
      </c>
      <c r="AH42" s="30">
        <v>1490.0</v>
      </c>
      <c r="AI42" s="30">
        <v>5211.0</v>
      </c>
      <c r="AJ42" s="30">
        <v>3983.0</v>
      </c>
    </row>
    <row r="43">
      <c r="A43" s="14" t="s">
        <v>142</v>
      </c>
      <c r="B43" s="30">
        <v>2572.0</v>
      </c>
      <c r="C43" s="30">
        <v>2121.0</v>
      </c>
      <c r="D43" s="30">
        <v>1860.0</v>
      </c>
      <c r="E43" s="16">
        <v>0.877</v>
      </c>
      <c r="F43" s="30">
        <v>556.0</v>
      </c>
      <c r="G43" s="30">
        <v>2016.0</v>
      </c>
      <c r="H43" s="30">
        <v>118.0</v>
      </c>
      <c r="I43" s="30">
        <v>337.0</v>
      </c>
      <c r="J43" s="30">
        <v>2235.0</v>
      </c>
      <c r="K43" s="30">
        <v>556.0</v>
      </c>
      <c r="L43" s="30">
        <v>357.0</v>
      </c>
      <c r="M43" s="30">
        <v>412.0</v>
      </c>
      <c r="N43" s="16">
        <v>1.154</v>
      </c>
      <c r="O43" s="30">
        <v>0.0</v>
      </c>
      <c r="P43" s="30">
        <v>0.0</v>
      </c>
      <c r="Q43" s="30">
        <v>45.0</v>
      </c>
      <c r="R43" s="30">
        <v>149.0</v>
      </c>
      <c r="S43" s="30">
        <v>407.0</v>
      </c>
      <c r="T43" s="30">
        <v>2016.0</v>
      </c>
      <c r="U43" s="30">
        <v>2016.0</v>
      </c>
      <c r="V43" s="30">
        <v>1764.0</v>
      </c>
      <c r="W43" s="30">
        <v>1448.0</v>
      </c>
      <c r="X43" s="16">
        <v>0.821</v>
      </c>
      <c r="Y43" s="30">
        <v>73.0</v>
      </c>
      <c r="Z43" s="30">
        <v>188.0</v>
      </c>
      <c r="AA43" s="30">
        <v>1828.0</v>
      </c>
      <c r="AB43" s="30">
        <v>1037.0</v>
      </c>
      <c r="AC43" s="30">
        <v>1037.0</v>
      </c>
      <c r="AD43" s="30">
        <v>1037.0</v>
      </c>
      <c r="AE43" s="30">
        <v>300.0</v>
      </c>
      <c r="AF43" s="16">
        <v>0.289</v>
      </c>
      <c r="AG43" s="30">
        <v>401.0</v>
      </c>
      <c r="AH43" s="30">
        <v>93.0</v>
      </c>
      <c r="AI43" s="30">
        <v>240.0</v>
      </c>
      <c r="AJ43" s="30">
        <v>797.0</v>
      </c>
    </row>
    <row r="44">
      <c r="A44" s="14" t="s">
        <v>143</v>
      </c>
      <c r="B44" s="30">
        <v>1456.0</v>
      </c>
      <c r="C44" s="30">
        <v>1339.0</v>
      </c>
      <c r="D44" s="30">
        <v>1153.0</v>
      </c>
      <c r="E44" s="16">
        <v>0.861</v>
      </c>
      <c r="F44" s="30">
        <v>753.0</v>
      </c>
      <c r="G44" s="30">
        <v>703.0</v>
      </c>
      <c r="H44" s="30">
        <v>226.0</v>
      </c>
      <c r="I44" s="30">
        <v>819.0</v>
      </c>
      <c r="J44" s="30">
        <v>637.0</v>
      </c>
      <c r="K44" s="30">
        <v>753.0</v>
      </c>
      <c r="L44" s="30">
        <v>664.0</v>
      </c>
      <c r="M44" s="30">
        <v>654.0</v>
      </c>
      <c r="N44" s="16">
        <v>0.985</v>
      </c>
      <c r="O44" s="30">
        <v>17.0</v>
      </c>
      <c r="P44" s="30">
        <v>0.0</v>
      </c>
      <c r="Q44" s="30">
        <v>80.0</v>
      </c>
      <c r="R44" s="30">
        <v>356.0</v>
      </c>
      <c r="S44" s="30">
        <v>397.0</v>
      </c>
      <c r="T44" s="30">
        <v>703.0</v>
      </c>
      <c r="U44" s="30">
        <v>703.0</v>
      </c>
      <c r="V44" s="30">
        <v>675.0</v>
      </c>
      <c r="W44" s="30">
        <v>499.0</v>
      </c>
      <c r="X44" s="16">
        <v>0.739</v>
      </c>
      <c r="Y44" s="30">
        <v>146.0</v>
      </c>
      <c r="Z44" s="30">
        <v>463.0</v>
      </c>
      <c r="AA44" s="30">
        <v>240.0</v>
      </c>
      <c r="AB44" s="30">
        <v>943.0</v>
      </c>
      <c r="AC44" s="30">
        <v>943.0</v>
      </c>
      <c r="AD44" s="30">
        <v>943.0</v>
      </c>
      <c r="AE44" s="30">
        <v>671.0</v>
      </c>
      <c r="AF44" s="16">
        <v>0.712</v>
      </c>
      <c r="AG44" s="30">
        <v>196.0</v>
      </c>
      <c r="AH44" s="30">
        <v>120.0</v>
      </c>
      <c r="AI44" s="30">
        <v>335.0</v>
      </c>
      <c r="AJ44" s="30">
        <v>608.0</v>
      </c>
    </row>
    <row r="45">
      <c r="A45" s="14" t="s">
        <v>144</v>
      </c>
      <c r="B45" s="30">
        <v>3874.0</v>
      </c>
      <c r="C45" s="30">
        <v>3215.0</v>
      </c>
      <c r="D45" s="30">
        <v>2681.0</v>
      </c>
      <c r="E45" s="16">
        <v>0.834</v>
      </c>
      <c r="F45" s="30">
        <v>1770.0</v>
      </c>
      <c r="G45" s="30">
        <v>2104.0</v>
      </c>
      <c r="H45" s="30">
        <v>507.0</v>
      </c>
      <c r="I45" s="30">
        <v>1582.0</v>
      </c>
      <c r="J45" s="30">
        <v>2292.0</v>
      </c>
      <c r="K45" s="30">
        <v>1770.0</v>
      </c>
      <c r="L45" s="30">
        <v>1335.0</v>
      </c>
      <c r="M45" s="30">
        <v>1134.0</v>
      </c>
      <c r="N45" s="16">
        <v>0.849</v>
      </c>
      <c r="O45" s="30">
        <v>383.0</v>
      </c>
      <c r="P45" s="30">
        <v>358.0</v>
      </c>
      <c r="Q45" s="30">
        <v>238.0</v>
      </c>
      <c r="R45" s="30">
        <v>800.0</v>
      </c>
      <c r="S45" s="30">
        <v>970.0</v>
      </c>
      <c r="T45" s="30">
        <v>2104.0</v>
      </c>
      <c r="U45" s="30">
        <v>2104.0</v>
      </c>
      <c r="V45" s="30">
        <v>1880.0</v>
      </c>
      <c r="W45" s="30">
        <v>1547.0</v>
      </c>
      <c r="X45" s="16">
        <v>0.823</v>
      </c>
      <c r="Y45" s="30">
        <v>269.0</v>
      </c>
      <c r="Z45" s="30">
        <v>782.0</v>
      </c>
      <c r="AA45" s="30">
        <v>1322.0</v>
      </c>
      <c r="AB45" s="30">
        <v>868.0</v>
      </c>
      <c r="AC45" s="30">
        <v>868.0</v>
      </c>
      <c r="AD45" s="30">
        <v>848.0</v>
      </c>
      <c r="AE45" s="30">
        <v>683.0</v>
      </c>
      <c r="AF45" s="16">
        <v>0.805</v>
      </c>
      <c r="AG45" s="30">
        <v>108.0</v>
      </c>
      <c r="AH45" s="30">
        <v>117.0</v>
      </c>
      <c r="AI45" s="30">
        <v>352.0</v>
      </c>
      <c r="AJ45" s="30">
        <v>516.0</v>
      </c>
    </row>
    <row r="46">
      <c r="A46" s="14" t="s">
        <v>145</v>
      </c>
      <c r="B46" s="30">
        <v>1416.0</v>
      </c>
      <c r="C46" s="30">
        <v>994.0</v>
      </c>
      <c r="D46" s="30">
        <v>298.0</v>
      </c>
      <c r="E46" s="16">
        <v>0.3</v>
      </c>
      <c r="F46" s="30">
        <v>717.0</v>
      </c>
      <c r="G46" s="30">
        <v>699.0</v>
      </c>
      <c r="H46" s="30">
        <v>213.0</v>
      </c>
      <c r="I46" s="30">
        <v>624.0</v>
      </c>
      <c r="J46" s="30">
        <v>792.0</v>
      </c>
      <c r="K46" s="30">
        <v>717.0</v>
      </c>
      <c r="L46" s="30">
        <v>300.0</v>
      </c>
      <c r="M46" s="30">
        <v>155.0</v>
      </c>
      <c r="N46" s="16">
        <v>0.517</v>
      </c>
      <c r="O46" s="30">
        <v>6.0</v>
      </c>
      <c r="P46" s="30">
        <v>42.0</v>
      </c>
      <c r="Q46" s="30">
        <v>139.0</v>
      </c>
      <c r="R46" s="30">
        <v>406.0</v>
      </c>
      <c r="S46" s="30">
        <v>311.0</v>
      </c>
      <c r="T46" s="30">
        <v>699.0</v>
      </c>
      <c r="U46" s="30">
        <v>699.0</v>
      </c>
      <c r="V46" s="30">
        <v>694.0</v>
      </c>
      <c r="W46" s="30">
        <v>143.0</v>
      </c>
      <c r="X46" s="16">
        <v>0.206</v>
      </c>
      <c r="Y46" s="30">
        <v>74.0</v>
      </c>
      <c r="Z46" s="30">
        <v>218.0</v>
      </c>
      <c r="AA46" s="30">
        <v>481.0</v>
      </c>
      <c r="AB46" s="30">
        <v>298.0</v>
      </c>
      <c r="AC46" s="30">
        <v>298.0</v>
      </c>
      <c r="AD46" s="30">
        <v>298.0</v>
      </c>
      <c r="AE46" s="30">
        <v>214.0</v>
      </c>
      <c r="AF46" s="16">
        <v>0.718</v>
      </c>
      <c r="AG46" s="30">
        <v>197.0</v>
      </c>
      <c r="AH46" s="30">
        <v>30.0</v>
      </c>
      <c r="AI46" s="30">
        <v>101.0</v>
      </c>
      <c r="AJ46" s="30">
        <v>197.0</v>
      </c>
    </row>
    <row r="47">
      <c r="A47" s="14" t="s">
        <v>146</v>
      </c>
      <c r="B47" s="30">
        <v>6405.0</v>
      </c>
      <c r="C47" s="30">
        <v>5645.0</v>
      </c>
      <c r="D47" s="30">
        <v>3070.0</v>
      </c>
      <c r="E47" s="16">
        <v>0.544</v>
      </c>
      <c r="F47" s="30">
        <v>3130.0</v>
      </c>
      <c r="G47" s="30">
        <v>3275.0</v>
      </c>
      <c r="H47" s="30">
        <v>658.0</v>
      </c>
      <c r="I47" s="30">
        <v>2229.0</v>
      </c>
      <c r="J47" s="30">
        <v>4176.0</v>
      </c>
      <c r="K47" s="30">
        <v>3130.0</v>
      </c>
      <c r="L47" s="30">
        <v>2577.0</v>
      </c>
      <c r="M47" s="30">
        <v>1183.0</v>
      </c>
      <c r="N47" s="16">
        <v>0.459</v>
      </c>
      <c r="O47" s="30">
        <v>247.0</v>
      </c>
      <c r="P47" s="30">
        <v>273.0</v>
      </c>
      <c r="Q47" s="30">
        <v>244.0</v>
      </c>
      <c r="R47" s="30">
        <v>924.0</v>
      </c>
      <c r="S47" s="30">
        <v>2206.0</v>
      </c>
      <c r="T47" s="30">
        <v>3275.0</v>
      </c>
      <c r="U47" s="30">
        <v>3275.0</v>
      </c>
      <c r="V47" s="30">
        <v>3068.0</v>
      </c>
      <c r="W47" s="30">
        <v>1887.0</v>
      </c>
      <c r="X47" s="16">
        <v>0.615</v>
      </c>
      <c r="Y47" s="30">
        <v>414.0</v>
      </c>
      <c r="Z47" s="30">
        <v>1305.0</v>
      </c>
      <c r="AA47" s="30">
        <v>1970.0</v>
      </c>
      <c r="AB47" s="30">
        <v>2503.0</v>
      </c>
      <c r="AC47" s="30">
        <v>2503.0</v>
      </c>
      <c r="AD47" s="30">
        <v>2503.0</v>
      </c>
      <c r="AE47" s="30">
        <v>1422.0</v>
      </c>
      <c r="AF47" s="16">
        <v>0.568</v>
      </c>
      <c r="AG47" s="30">
        <v>680.0</v>
      </c>
      <c r="AH47" s="30">
        <v>395.0</v>
      </c>
      <c r="AI47" s="30">
        <v>1017.0</v>
      </c>
      <c r="AJ47" s="30">
        <v>1486.0</v>
      </c>
    </row>
    <row r="48">
      <c r="A48" s="14" t="s">
        <v>147</v>
      </c>
      <c r="B48" s="30">
        <v>20794.0</v>
      </c>
      <c r="C48" s="30">
        <v>16670.0</v>
      </c>
      <c r="D48" s="30">
        <v>9937.0</v>
      </c>
      <c r="E48" s="16">
        <v>0.596</v>
      </c>
      <c r="F48" s="30">
        <v>12018.0</v>
      </c>
      <c r="G48" s="30">
        <v>8776.0</v>
      </c>
      <c r="H48" s="30">
        <v>2948.0</v>
      </c>
      <c r="I48" s="30">
        <v>9609.0</v>
      </c>
      <c r="J48" s="30">
        <v>11185.0</v>
      </c>
      <c r="K48" s="30">
        <v>12018.0</v>
      </c>
      <c r="L48" s="30">
        <v>9303.0</v>
      </c>
      <c r="M48" s="30">
        <v>4354.0</v>
      </c>
      <c r="N48" s="16">
        <v>0.468</v>
      </c>
      <c r="O48" s="30">
        <v>542.0</v>
      </c>
      <c r="P48" s="30">
        <v>834.0</v>
      </c>
      <c r="Q48" s="30">
        <v>1183.0</v>
      </c>
      <c r="R48" s="30">
        <v>4292.0</v>
      </c>
      <c r="S48" s="30">
        <v>7726.0</v>
      </c>
      <c r="T48" s="30">
        <v>8776.0</v>
      </c>
      <c r="U48" s="30">
        <v>8776.0</v>
      </c>
      <c r="V48" s="30">
        <v>7367.0</v>
      </c>
      <c r="W48" s="30">
        <v>5583.0</v>
      </c>
      <c r="X48" s="16">
        <v>0.758</v>
      </c>
      <c r="Y48" s="30">
        <v>1765.0</v>
      </c>
      <c r="Z48" s="30">
        <v>5317.0</v>
      </c>
      <c r="AA48" s="30">
        <v>3459.0</v>
      </c>
      <c r="AB48" s="30">
        <v>4888.0</v>
      </c>
      <c r="AC48" s="30">
        <v>4888.0</v>
      </c>
      <c r="AD48" s="30">
        <v>4804.0</v>
      </c>
      <c r="AE48" s="30">
        <v>3924.0</v>
      </c>
      <c r="AF48" s="16">
        <v>0.817</v>
      </c>
      <c r="AG48" s="30">
        <v>952.0</v>
      </c>
      <c r="AH48" s="30">
        <v>746.0</v>
      </c>
      <c r="AI48" s="30">
        <v>2100.0</v>
      </c>
      <c r="AJ48" s="30">
        <v>2788.0</v>
      </c>
    </row>
    <row r="49">
      <c r="A49" s="14" t="s">
        <v>148</v>
      </c>
      <c r="B49" s="30">
        <v>3245.0</v>
      </c>
      <c r="C49" s="30">
        <v>2307.0</v>
      </c>
      <c r="D49" s="30">
        <v>1817.0</v>
      </c>
      <c r="E49" s="16">
        <v>0.788</v>
      </c>
      <c r="F49" s="30">
        <v>1557.0</v>
      </c>
      <c r="G49" s="30">
        <v>1688.0</v>
      </c>
      <c r="H49" s="30">
        <v>527.0</v>
      </c>
      <c r="I49" s="30">
        <v>1764.0</v>
      </c>
      <c r="J49" s="30">
        <v>1481.0</v>
      </c>
      <c r="K49" s="30">
        <v>1557.0</v>
      </c>
      <c r="L49" s="30">
        <v>1057.0</v>
      </c>
      <c r="M49" s="30">
        <v>983.0</v>
      </c>
      <c r="N49" s="16">
        <v>0.93</v>
      </c>
      <c r="O49" s="30">
        <v>602.0</v>
      </c>
      <c r="P49" s="30">
        <v>324.0</v>
      </c>
      <c r="Q49" s="30">
        <v>207.0</v>
      </c>
      <c r="R49" s="30">
        <v>713.0</v>
      </c>
      <c r="S49" s="30">
        <v>844.0</v>
      </c>
      <c r="T49" s="30">
        <v>1688.0</v>
      </c>
      <c r="U49" s="30">
        <v>1688.0</v>
      </c>
      <c r="V49" s="30">
        <v>1250.0</v>
      </c>
      <c r="W49" s="30">
        <v>834.0</v>
      </c>
      <c r="X49" s="16">
        <v>0.667</v>
      </c>
      <c r="Y49" s="30">
        <v>320.0</v>
      </c>
      <c r="Z49" s="30">
        <v>1051.0</v>
      </c>
      <c r="AA49" s="30">
        <v>637.0</v>
      </c>
      <c r="AB49" s="30">
        <v>1334.0</v>
      </c>
      <c r="AC49" s="30">
        <v>1334.0</v>
      </c>
      <c r="AD49" s="30">
        <v>1310.0</v>
      </c>
      <c r="AE49" s="30">
        <v>779.0</v>
      </c>
      <c r="AF49" s="16">
        <v>0.595</v>
      </c>
      <c r="AG49" s="30">
        <v>293.0</v>
      </c>
      <c r="AH49" s="30">
        <v>177.0</v>
      </c>
      <c r="AI49" s="30">
        <v>485.0</v>
      </c>
      <c r="AJ49" s="30">
        <v>849.0</v>
      </c>
    </row>
    <row r="50">
      <c r="A50" s="14" t="s">
        <v>149</v>
      </c>
      <c r="B50" s="30">
        <v>7725.0</v>
      </c>
      <c r="C50" s="30">
        <v>6121.0</v>
      </c>
      <c r="D50" s="30">
        <v>3199.0</v>
      </c>
      <c r="E50" s="16">
        <v>0.523</v>
      </c>
      <c r="F50" s="30">
        <v>3604.0</v>
      </c>
      <c r="G50" s="30">
        <v>4121.0</v>
      </c>
      <c r="H50" s="30">
        <v>1232.0</v>
      </c>
      <c r="I50" s="30">
        <v>4484.0</v>
      </c>
      <c r="J50" s="30">
        <v>3241.0</v>
      </c>
      <c r="K50" s="30">
        <v>3604.0</v>
      </c>
      <c r="L50" s="30">
        <v>2464.0</v>
      </c>
      <c r="M50" s="30">
        <v>1582.0</v>
      </c>
      <c r="N50" s="16">
        <v>0.642</v>
      </c>
      <c r="O50" s="30">
        <v>867.0</v>
      </c>
      <c r="P50" s="30">
        <v>416.0</v>
      </c>
      <c r="Q50" s="30">
        <v>475.0</v>
      </c>
      <c r="R50" s="30">
        <v>1808.0</v>
      </c>
      <c r="S50" s="30">
        <v>1796.0</v>
      </c>
      <c r="T50" s="30">
        <v>4121.0</v>
      </c>
      <c r="U50" s="30">
        <v>4121.0</v>
      </c>
      <c r="V50" s="30">
        <v>3657.0</v>
      </c>
      <c r="W50" s="30">
        <v>1617.0</v>
      </c>
      <c r="X50" s="16">
        <v>0.442</v>
      </c>
      <c r="Y50" s="30">
        <v>757.0</v>
      </c>
      <c r="Z50" s="30">
        <v>2676.0</v>
      </c>
      <c r="AA50" s="30">
        <v>1445.0</v>
      </c>
      <c r="AB50" s="30">
        <v>1891.0</v>
      </c>
      <c r="AC50" s="30">
        <v>1891.0</v>
      </c>
      <c r="AD50" s="30">
        <v>1891.0</v>
      </c>
      <c r="AE50" s="30">
        <v>1372.0</v>
      </c>
      <c r="AF50" s="16">
        <v>0.726</v>
      </c>
      <c r="AG50" s="30">
        <v>452.0</v>
      </c>
      <c r="AH50" s="30">
        <v>172.0</v>
      </c>
      <c r="AI50" s="30">
        <v>547.0</v>
      </c>
      <c r="AJ50" s="30">
        <v>1344.0</v>
      </c>
    </row>
    <row r="51">
      <c r="A51" s="14" t="s">
        <v>150</v>
      </c>
      <c r="B51" s="30">
        <v>164.0</v>
      </c>
      <c r="C51" s="30">
        <v>112.0</v>
      </c>
      <c r="D51" s="30">
        <v>164.0</v>
      </c>
      <c r="E51" s="16">
        <v>1.464</v>
      </c>
      <c r="F51" s="30">
        <v>115.0</v>
      </c>
      <c r="G51" s="30">
        <v>49.0</v>
      </c>
      <c r="H51" s="30">
        <v>15.0</v>
      </c>
      <c r="I51" s="30">
        <v>50.0</v>
      </c>
      <c r="J51" s="30">
        <v>114.0</v>
      </c>
      <c r="K51" s="30">
        <v>115.0</v>
      </c>
      <c r="L51" s="30">
        <v>63.0</v>
      </c>
      <c r="M51" s="30">
        <v>115.0</v>
      </c>
      <c r="N51" s="16">
        <v>1.825</v>
      </c>
      <c r="O51" s="30">
        <v>15.0</v>
      </c>
      <c r="P51" s="30">
        <v>0.0</v>
      </c>
      <c r="Q51" s="30">
        <v>14.0</v>
      </c>
      <c r="R51" s="30">
        <v>46.0</v>
      </c>
      <c r="S51" s="30">
        <v>69.0</v>
      </c>
      <c r="T51" s="30">
        <v>49.0</v>
      </c>
      <c r="U51" s="30">
        <v>49.0</v>
      </c>
      <c r="V51" s="30">
        <v>49.0</v>
      </c>
      <c r="W51" s="30">
        <v>49.0</v>
      </c>
      <c r="X51" s="16">
        <v>1.0</v>
      </c>
      <c r="Y51" s="30">
        <v>1.0</v>
      </c>
      <c r="Z51" s="30">
        <v>4.0</v>
      </c>
      <c r="AA51" s="30">
        <v>45.0</v>
      </c>
      <c r="AB51" s="30">
        <v>56.0</v>
      </c>
      <c r="AC51" s="30">
        <v>56.0</v>
      </c>
      <c r="AD51" s="30">
        <v>56.0</v>
      </c>
      <c r="AE51" s="30">
        <v>56.0</v>
      </c>
      <c r="AF51" s="16">
        <v>1.0</v>
      </c>
      <c r="AG51" s="30">
        <v>26.0</v>
      </c>
      <c r="AH51" s="30">
        <v>7.0</v>
      </c>
      <c r="AI51" s="30">
        <v>19.0</v>
      </c>
      <c r="AJ51" s="30">
        <v>37.0</v>
      </c>
    </row>
    <row r="52">
      <c r="A52" s="14" t="s">
        <v>151</v>
      </c>
      <c r="B52" s="30">
        <v>879.0</v>
      </c>
      <c r="C52" s="30">
        <v>738.0</v>
      </c>
      <c r="D52" s="30">
        <v>579.0</v>
      </c>
      <c r="E52" s="16">
        <v>0.785</v>
      </c>
      <c r="F52" s="30">
        <v>528.0</v>
      </c>
      <c r="G52" s="30">
        <v>351.0</v>
      </c>
      <c r="H52" s="30">
        <v>144.0</v>
      </c>
      <c r="I52" s="30">
        <v>438.0</v>
      </c>
      <c r="J52" s="30">
        <v>441.0</v>
      </c>
      <c r="K52" s="30">
        <v>528.0</v>
      </c>
      <c r="L52" s="30">
        <v>406.0</v>
      </c>
      <c r="M52" s="30">
        <v>366.0</v>
      </c>
      <c r="N52" s="16">
        <v>0.901</v>
      </c>
      <c r="O52" s="30">
        <v>1.0</v>
      </c>
      <c r="P52" s="30">
        <v>143.0</v>
      </c>
      <c r="Q52" s="30">
        <v>71.0</v>
      </c>
      <c r="R52" s="30">
        <v>244.0</v>
      </c>
      <c r="S52" s="30">
        <v>284.0</v>
      </c>
      <c r="T52" s="30">
        <v>351.0</v>
      </c>
      <c r="U52" s="30">
        <v>351.0</v>
      </c>
      <c r="V52" s="30">
        <v>332.0</v>
      </c>
      <c r="W52" s="30">
        <v>213.0</v>
      </c>
      <c r="X52" s="16">
        <v>0.642</v>
      </c>
      <c r="Y52" s="30">
        <v>73.0</v>
      </c>
      <c r="Z52" s="30">
        <v>194.0</v>
      </c>
      <c r="AA52" s="30">
        <v>157.0</v>
      </c>
      <c r="AB52" s="30">
        <v>485.0</v>
      </c>
      <c r="AC52" s="30">
        <v>485.0</v>
      </c>
      <c r="AD52" s="30">
        <v>485.0</v>
      </c>
      <c r="AE52" s="30">
        <v>387.0</v>
      </c>
      <c r="AF52" s="16">
        <v>0.798</v>
      </c>
      <c r="AG52" s="30">
        <v>181.0</v>
      </c>
      <c r="AH52" s="30">
        <v>39.0</v>
      </c>
      <c r="AI52" s="30">
        <v>125.0</v>
      </c>
      <c r="AJ52" s="30">
        <v>360.0</v>
      </c>
    </row>
    <row r="53">
      <c r="A53" s="14" t="s">
        <v>152</v>
      </c>
      <c r="B53" s="30">
        <v>17587.0</v>
      </c>
      <c r="C53" s="30">
        <v>16038.0</v>
      </c>
      <c r="D53" s="30">
        <v>10272.0</v>
      </c>
      <c r="E53" s="16">
        <v>0.64</v>
      </c>
      <c r="F53" s="30">
        <v>6529.0</v>
      </c>
      <c r="G53" s="30">
        <v>11058.0</v>
      </c>
      <c r="H53" s="30">
        <v>3455.0</v>
      </c>
      <c r="I53" s="30">
        <v>10846.0</v>
      </c>
      <c r="J53" s="30">
        <v>6741.0</v>
      </c>
      <c r="K53" s="30">
        <v>6529.0</v>
      </c>
      <c r="L53" s="30">
        <v>5507.0</v>
      </c>
      <c r="M53" s="30">
        <v>3518.0</v>
      </c>
      <c r="N53" s="16">
        <v>0.639</v>
      </c>
      <c r="O53" s="30">
        <v>836.0</v>
      </c>
      <c r="P53" s="30">
        <v>2627.0</v>
      </c>
      <c r="Q53" s="30">
        <v>827.0</v>
      </c>
      <c r="R53" s="30">
        <v>2718.0</v>
      </c>
      <c r="S53" s="30">
        <v>3811.0</v>
      </c>
      <c r="T53" s="30">
        <v>11058.0</v>
      </c>
      <c r="U53" s="30">
        <v>11058.0</v>
      </c>
      <c r="V53" s="30">
        <v>10531.0</v>
      </c>
      <c r="W53" s="30">
        <v>6754.0</v>
      </c>
      <c r="X53" s="16">
        <v>0.641</v>
      </c>
      <c r="Y53" s="30">
        <v>2628.0</v>
      </c>
      <c r="Z53" s="30">
        <v>8128.0</v>
      </c>
      <c r="AA53" s="30">
        <v>2930.0</v>
      </c>
      <c r="AB53" s="30">
        <v>5610.0</v>
      </c>
      <c r="AC53" s="30">
        <v>5610.0</v>
      </c>
      <c r="AD53" s="30">
        <v>5544.0</v>
      </c>
      <c r="AE53" s="30">
        <v>2668.0</v>
      </c>
      <c r="AF53" s="16">
        <v>0.481</v>
      </c>
      <c r="AG53" s="30">
        <v>1584.0</v>
      </c>
      <c r="AH53" s="30">
        <v>595.0</v>
      </c>
      <c r="AI53" s="30">
        <v>1447.0</v>
      </c>
      <c r="AJ53" s="30">
        <v>4163.0</v>
      </c>
    </row>
    <row r="54">
      <c r="A54" s="14" t="s">
        <v>153</v>
      </c>
      <c r="B54" s="30">
        <v>6255.0</v>
      </c>
      <c r="C54" s="30">
        <v>4882.0</v>
      </c>
      <c r="D54" s="30">
        <v>3963.0</v>
      </c>
      <c r="E54" s="16">
        <v>0.812</v>
      </c>
      <c r="F54" s="30">
        <v>3027.0</v>
      </c>
      <c r="G54" s="30">
        <v>3228.0</v>
      </c>
      <c r="H54" s="30">
        <v>1180.0</v>
      </c>
      <c r="I54" s="30">
        <v>3954.0</v>
      </c>
      <c r="J54" s="30">
        <v>2301.0</v>
      </c>
      <c r="K54" s="30">
        <v>3027.0</v>
      </c>
      <c r="L54" s="30">
        <v>2103.0</v>
      </c>
      <c r="M54" s="30">
        <v>1534.0</v>
      </c>
      <c r="N54" s="16">
        <v>0.729</v>
      </c>
      <c r="O54" s="30">
        <v>134.0</v>
      </c>
      <c r="P54" s="30">
        <v>1829.0</v>
      </c>
      <c r="Q54" s="30">
        <v>409.0</v>
      </c>
      <c r="R54" s="30">
        <v>1626.0</v>
      </c>
      <c r="S54" s="30">
        <v>1401.0</v>
      </c>
      <c r="T54" s="30">
        <v>3228.0</v>
      </c>
      <c r="U54" s="30">
        <v>3228.0</v>
      </c>
      <c r="V54" s="30">
        <v>2779.0</v>
      </c>
      <c r="W54" s="30">
        <v>2429.0</v>
      </c>
      <c r="X54" s="16">
        <v>0.874</v>
      </c>
      <c r="Y54" s="30">
        <v>771.0</v>
      </c>
      <c r="Z54" s="30">
        <v>2328.0</v>
      </c>
      <c r="AA54" s="30">
        <v>900.0</v>
      </c>
      <c r="AB54" s="30">
        <v>1725.0</v>
      </c>
      <c r="AC54" s="30">
        <v>1725.0</v>
      </c>
      <c r="AD54" s="30">
        <v>1725.0</v>
      </c>
      <c r="AE54" s="30">
        <v>1587.0</v>
      </c>
      <c r="AF54" s="16">
        <v>0.92</v>
      </c>
      <c r="AG54" s="30">
        <v>372.0</v>
      </c>
      <c r="AH54" s="30">
        <v>227.0</v>
      </c>
      <c r="AI54" s="30">
        <v>713.0</v>
      </c>
      <c r="AJ54" s="30">
        <v>1012.0</v>
      </c>
    </row>
    <row r="55">
      <c r="A55" s="14" t="s">
        <v>154</v>
      </c>
      <c r="B55" s="30">
        <v>1915.0</v>
      </c>
      <c r="C55" s="30">
        <v>1556.0</v>
      </c>
      <c r="D55" s="30">
        <v>1065.0</v>
      </c>
      <c r="E55" s="16">
        <v>0.684</v>
      </c>
      <c r="F55" s="30">
        <v>1269.0</v>
      </c>
      <c r="G55" s="30">
        <v>646.0</v>
      </c>
      <c r="H55" s="30">
        <v>195.0</v>
      </c>
      <c r="I55" s="30">
        <v>622.0</v>
      </c>
      <c r="J55" s="30">
        <v>1293.0</v>
      </c>
      <c r="K55" s="30">
        <v>1269.0</v>
      </c>
      <c r="L55" s="30">
        <v>1052.0</v>
      </c>
      <c r="M55" s="30">
        <v>741.0</v>
      </c>
      <c r="N55" s="16">
        <v>0.704</v>
      </c>
      <c r="O55" s="30">
        <v>0.0</v>
      </c>
      <c r="P55" s="30">
        <v>78.0</v>
      </c>
      <c r="Q55" s="30">
        <v>111.0</v>
      </c>
      <c r="R55" s="30">
        <v>339.0</v>
      </c>
      <c r="S55" s="30">
        <v>930.0</v>
      </c>
      <c r="T55" s="30">
        <v>646.0</v>
      </c>
      <c r="U55" s="30">
        <v>646.0</v>
      </c>
      <c r="V55" s="30">
        <v>504.0</v>
      </c>
      <c r="W55" s="30">
        <v>324.0</v>
      </c>
      <c r="X55" s="16">
        <v>0.643</v>
      </c>
      <c r="Y55" s="30">
        <v>84.0</v>
      </c>
      <c r="Z55" s="30">
        <v>283.0</v>
      </c>
      <c r="AA55" s="30">
        <v>363.0</v>
      </c>
      <c r="AB55" s="30">
        <v>470.0</v>
      </c>
      <c r="AC55" s="30">
        <v>470.0</v>
      </c>
      <c r="AD55" s="30">
        <v>462.0</v>
      </c>
      <c r="AE55" s="30">
        <v>256.0</v>
      </c>
      <c r="AF55" s="16">
        <v>0.554</v>
      </c>
      <c r="AG55" s="30">
        <v>100.0</v>
      </c>
      <c r="AH55" s="30">
        <v>29.0</v>
      </c>
      <c r="AI55" s="30">
        <v>72.0</v>
      </c>
      <c r="AJ55" s="30">
        <v>398.0</v>
      </c>
    </row>
    <row r="56">
      <c r="A56" s="14" t="s">
        <v>155</v>
      </c>
      <c r="B56" s="30">
        <v>729.0</v>
      </c>
      <c r="C56" s="30">
        <v>439.0</v>
      </c>
      <c r="D56" s="30">
        <v>65.0</v>
      </c>
      <c r="E56" s="16">
        <v>0.148</v>
      </c>
      <c r="F56" s="30">
        <v>504.0</v>
      </c>
      <c r="G56" s="30">
        <v>225.0</v>
      </c>
      <c r="H56" s="30">
        <v>114.0</v>
      </c>
      <c r="I56" s="30">
        <v>315.0</v>
      </c>
      <c r="J56" s="30">
        <v>414.0</v>
      </c>
      <c r="K56" s="30">
        <v>504.0</v>
      </c>
      <c r="L56" s="30">
        <v>251.0</v>
      </c>
      <c r="M56" s="30">
        <v>65.0</v>
      </c>
      <c r="N56" s="16">
        <v>0.259</v>
      </c>
      <c r="O56" s="30">
        <v>0.0</v>
      </c>
      <c r="P56" s="30">
        <v>63.0</v>
      </c>
      <c r="Q56" s="30">
        <v>78.0</v>
      </c>
      <c r="R56" s="30">
        <v>218.0</v>
      </c>
      <c r="S56" s="30">
        <v>286.0</v>
      </c>
      <c r="T56" s="30">
        <v>225.0</v>
      </c>
      <c r="U56" s="30">
        <v>225.0</v>
      </c>
      <c r="V56" s="30">
        <v>188.0</v>
      </c>
      <c r="W56" s="30">
        <v>0.0</v>
      </c>
      <c r="X56" s="16">
        <v>0.0</v>
      </c>
      <c r="Y56" s="30">
        <v>36.0</v>
      </c>
      <c r="Z56" s="30">
        <v>97.0</v>
      </c>
      <c r="AA56" s="30">
        <v>128.0</v>
      </c>
      <c r="AB56" s="30">
        <v>67.0</v>
      </c>
      <c r="AC56" s="30">
        <v>67.0</v>
      </c>
      <c r="AD56" s="30">
        <v>67.0</v>
      </c>
      <c r="AE56" s="30">
        <v>0.0</v>
      </c>
      <c r="AF56" s="16">
        <v>0.0</v>
      </c>
      <c r="AG56" s="30">
        <v>0.0</v>
      </c>
      <c r="AH56" s="30">
        <v>0.0</v>
      </c>
      <c r="AI56" s="30">
        <v>0.0</v>
      </c>
      <c r="AJ56" s="30">
        <v>67.0</v>
      </c>
    </row>
    <row r="57" ht="12.75" customHeight="1">
      <c r="A57" s="14" t="s">
        <v>156</v>
      </c>
      <c r="B57" s="30">
        <f t="shared" ref="B57:D57" si="1">SUM(B3:B56)</f>
        <v>422656</v>
      </c>
      <c r="C57" s="30">
        <f t="shared" si="1"/>
        <v>366368</v>
      </c>
      <c r="D57" s="30">
        <f t="shared" si="1"/>
        <v>252727</v>
      </c>
      <c r="E57" s="30"/>
      <c r="F57" s="30">
        <f t="shared" ref="F57:M57" si="2">SUM(F3:F56)</f>
        <v>211451</v>
      </c>
      <c r="G57" s="30">
        <f t="shared" si="2"/>
        <v>211205</v>
      </c>
      <c r="H57" s="30">
        <f t="shared" si="2"/>
        <v>65748</v>
      </c>
      <c r="I57" s="30">
        <f t="shared" si="2"/>
        <v>209655</v>
      </c>
      <c r="J57" s="30">
        <f t="shared" si="2"/>
        <v>213001</v>
      </c>
      <c r="K57" s="30">
        <f t="shared" si="2"/>
        <v>211451</v>
      </c>
      <c r="L57" s="30">
        <f t="shared" si="2"/>
        <v>174394</v>
      </c>
      <c r="M57" s="30">
        <f t="shared" si="2"/>
        <v>127181</v>
      </c>
      <c r="N57" s="30"/>
      <c r="O57" s="30">
        <f t="shared" ref="O57:W57" si="3">SUM(O3:O56)</f>
        <v>21025</v>
      </c>
      <c r="P57" s="30">
        <f t="shared" si="3"/>
        <v>36477</v>
      </c>
      <c r="Q57" s="30">
        <f t="shared" si="3"/>
        <v>29949</v>
      </c>
      <c r="R57" s="30">
        <f t="shared" si="3"/>
        <v>98287</v>
      </c>
      <c r="S57" s="30">
        <f t="shared" si="3"/>
        <v>113164</v>
      </c>
      <c r="T57" s="30">
        <f t="shared" si="3"/>
        <v>211205</v>
      </c>
      <c r="U57" s="30">
        <f t="shared" si="3"/>
        <v>211205</v>
      </c>
      <c r="V57" s="30">
        <f t="shared" si="3"/>
        <v>191974</v>
      </c>
      <c r="W57" s="30">
        <f t="shared" si="3"/>
        <v>125546</v>
      </c>
      <c r="X57" s="30"/>
      <c r="Y57" s="30">
        <f t="shared" ref="Y57:AE57" si="4">SUM(Y3:Y56)</f>
        <v>35799</v>
      </c>
      <c r="Z57" s="30">
        <f t="shared" si="4"/>
        <v>111368</v>
      </c>
      <c r="AA57" s="30">
        <f t="shared" si="4"/>
        <v>99837</v>
      </c>
      <c r="AB57" s="30">
        <f t="shared" si="4"/>
        <v>188636</v>
      </c>
      <c r="AC57" s="30">
        <f t="shared" si="4"/>
        <v>188636</v>
      </c>
      <c r="AD57" s="30">
        <f t="shared" si="4"/>
        <v>186286</v>
      </c>
      <c r="AE57" s="30">
        <f t="shared" si="4"/>
        <v>109906</v>
      </c>
      <c r="AF57" s="30"/>
      <c r="AG57" s="30">
        <f t="shared" ref="AG57:AJ57" si="5">SUM(AG3:AG56)</f>
        <v>37793</v>
      </c>
      <c r="AH57" s="30">
        <f t="shared" si="5"/>
        <v>25141</v>
      </c>
      <c r="AI57" s="30">
        <f t="shared" si="5"/>
        <v>72481</v>
      </c>
      <c r="AJ57" s="30">
        <f t="shared" si="5"/>
        <v>116155</v>
      </c>
    </row>
    <row r="58" ht="12.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row>
    <row r="59" ht="12.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row>
    <row r="60" ht="12.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row>
    <row r="61" ht="12.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row>
    <row r="62" ht="12.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row>
    <row r="63" ht="12.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row>
    <row r="64" ht="12.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row>
    <row r="65" ht="12.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row>
    <row r="66" ht="12.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row>
    <row r="67" ht="12.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row>
    <row r="68" ht="12.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row>
    <row r="69" ht="12.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row>
    <row r="70" ht="12.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row>
    <row r="71" ht="12.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row>
    <row r="72" ht="12.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row>
    <row r="73" ht="12.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row>
    <row r="74" ht="12.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row>
    <row r="75" ht="12.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row>
    <row r="76" ht="12.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row>
    <row r="77" ht="12.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row>
    <row r="78" ht="12.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row>
    <row r="79" ht="12.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row>
    <row r="80" ht="12.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row>
    <row r="81" ht="12.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row>
    <row r="82" ht="12.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row>
    <row r="83" ht="12.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row>
    <row r="84" ht="12.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row>
    <row r="85" ht="12.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row>
    <row r="86" ht="12.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row>
    <row r="87" ht="12.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row>
    <row r="88" ht="12.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row>
    <row r="89" ht="12.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row>
    <row r="90" ht="12.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row>
    <row r="91" ht="12.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row>
    <row r="92" ht="12.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ht="12.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row>
    <row r="94" ht="12.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row>
    <row r="95" ht="12.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row>
    <row r="96" ht="12.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row>
    <row r="97" ht="12.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row>
    <row r="98" ht="12.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row>
    <row r="99" ht="12.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row>
    <row r="100" ht="12.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row>
    <row r="101" ht="12.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row>
    <row r="102" ht="12.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row>
    <row r="103" ht="12.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row>
    <row r="104" ht="12.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row>
    <row r="105" ht="12.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row>
    <row r="106" ht="12.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row>
    <row r="107" ht="12.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row>
    <row r="108" ht="12.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row>
    <row r="109" ht="12.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row>
    <row r="110" ht="12.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row>
    <row r="111" ht="12.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row>
    <row r="112" ht="12.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row>
    <row r="113" ht="12.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row>
    <row r="114" ht="12.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row>
    <row r="115" ht="12.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row>
    <row r="116" ht="12.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row>
    <row r="117" ht="12.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row>
    <row r="118" ht="12.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row>
    <row r="119" ht="12.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row>
    <row r="120" ht="12.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row>
    <row r="121" ht="12.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row>
    <row r="122" ht="12.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row>
    <row r="123" ht="12.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row>
    <row r="124" ht="12.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row>
    <row r="125" ht="12.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row>
    <row r="126" ht="12.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row>
    <row r="127" ht="12.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row>
    <row r="128" ht="12.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row>
    <row r="129" ht="12.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row>
    <row r="130" ht="12.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row>
    <row r="131" ht="12.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row>
    <row r="132" ht="12.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row>
    <row r="133" ht="12.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row>
    <row r="134" ht="12.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row>
    <row r="135" ht="12.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row>
    <row r="136" ht="12.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row>
    <row r="137" ht="12.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row>
    <row r="138" ht="12.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row>
    <row r="139" ht="12.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row>
    <row r="140" ht="12.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row>
    <row r="141" ht="12.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row>
    <row r="142" ht="12.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row>
    <row r="143" ht="12.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row>
    <row r="144" ht="12.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row>
    <row r="145" ht="12.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row>
    <row r="146" ht="12.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row>
    <row r="147" ht="12.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row>
    <row r="148" ht="12.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row>
    <row r="149" ht="12.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row>
    <row r="150" ht="12.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row>
    <row r="151" ht="12.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row>
    <row r="152" ht="12.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row>
    <row r="153" ht="12.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row>
    <row r="154" ht="12.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row>
    <row r="155" ht="12.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row>
    <row r="156" ht="12.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row>
    <row r="157" ht="12.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row>
    <row r="158" ht="12.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row>
    <row r="159" ht="12.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row>
    <row r="160" ht="12.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row>
    <row r="161" ht="12.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row>
    <row r="162" ht="12.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row>
    <row r="163" ht="12.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row>
    <row r="164" ht="12.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row>
    <row r="165" ht="12.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row>
    <row r="166" ht="12.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row>
    <row r="167" ht="12.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row>
    <row r="168" ht="12.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row>
    <row r="169" ht="12.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row>
    <row r="170" ht="12.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row>
    <row r="171" ht="12.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row>
    <row r="172" ht="12.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row>
    <row r="173" ht="12.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row>
    <row r="174" ht="12.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row>
    <row r="175" ht="12.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row>
    <row r="176" ht="12.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row>
    <row r="177" ht="12.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row>
    <row r="178" ht="12.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row>
    <row r="179" ht="12.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row>
    <row r="180" ht="12.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row>
    <row r="181" ht="12.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row>
    <row r="182" ht="12.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row>
    <row r="183" ht="12.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row>
    <row r="184" ht="12.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row>
    <row r="185" ht="12.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row>
    <row r="186" ht="12.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row>
    <row r="187" ht="12.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row>
    <row r="188" ht="12.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row>
    <row r="189" ht="12.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row>
    <row r="190" ht="12.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row>
    <row r="191" ht="12.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row>
    <row r="192" ht="12.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row>
    <row r="193" ht="12.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row>
    <row r="194" ht="12.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row>
    <row r="195" ht="12.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row>
    <row r="196" ht="12.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row>
    <row r="197" ht="12.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row>
    <row r="198" ht="12.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row>
    <row r="199" ht="12.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row>
    <row r="200" ht="12.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row>
    <row r="201" ht="12.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row>
    <row r="202" ht="12.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row>
    <row r="203" ht="12.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row>
    <row r="204" ht="12.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row>
    <row r="205" ht="12.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row>
    <row r="206" ht="12.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row>
    <row r="207" ht="12.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row>
    <row r="208" ht="12.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row>
    <row r="209" ht="12.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row>
    <row r="210" ht="12.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row>
    <row r="211" ht="12.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row>
    <row r="212" ht="12.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row>
    <row r="213" ht="12.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row>
    <row r="214" ht="12.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row>
    <row r="215" ht="12.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row>
    <row r="216" ht="12.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row>
    <row r="217" ht="12.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row>
    <row r="218" ht="12.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row>
    <row r="219" ht="12.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row>
    <row r="220" ht="12.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row>
    <row r="221" ht="12.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row>
    <row r="222" ht="12.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row>
    <row r="223" ht="12.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row>
    <row r="224" ht="12.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row>
    <row r="225" ht="12.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row>
    <row r="226" ht="12.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row>
    <row r="227" ht="12.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row>
    <row r="228" ht="12.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row>
    <row r="229" ht="12.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row>
    <row r="230" ht="12.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row>
    <row r="231" ht="12.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row>
    <row r="232" ht="12.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row>
    <row r="233" ht="12.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row>
    <row r="234" ht="12.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row>
    <row r="235" ht="12.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row>
    <row r="236" ht="12.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row>
    <row r="237" ht="12.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row>
    <row r="238" ht="12.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row>
    <row r="239" ht="12.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row>
    <row r="240" ht="12.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row>
    <row r="241" ht="12.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row>
    <row r="242" ht="12.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row>
    <row r="243" ht="12.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row>
    <row r="244" ht="12.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row>
    <row r="245" ht="12.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row>
    <row r="246" ht="12.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row>
    <row r="247" ht="12.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row>
    <row r="248" ht="12.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row>
    <row r="249" ht="12.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row>
    <row r="250" ht="12.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row>
    <row r="251" ht="12.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row>
    <row r="252" ht="12.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row>
    <row r="253" ht="12.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row>
    <row r="254" ht="12.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row>
    <row r="255" ht="12.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row>
    <row r="256" ht="12.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row>
    <row r="257" ht="12.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row>
    <row r="258" ht="12.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row>
    <row r="259" ht="12.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row>
    <row r="260" ht="12.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row>
    <row r="261" ht="12.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row>
    <row r="262" ht="12.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row>
    <row r="263" ht="12.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row>
    <row r="264" ht="12.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row>
    <row r="265" ht="12.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row>
    <row r="266" ht="12.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row>
    <row r="267" ht="12.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row>
    <row r="268" ht="12.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row>
    <row r="269" ht="12.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row>
    <row r="270" ht="12.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row>
    <row r="271" ht="12.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row>
    <row r="272" ht="12.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row>
    <row r="273" ht="12.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row>
    <row r="274" ht="12.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row>
    <row r="275" ht="12.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row>
    <row r="276" ht="12.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row>
    <row r="277" ht="12.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row>
    <row r="278" ht="12.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row>
    <row r="279" ht="12.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row>
    <row r="280" ht="12.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row>
    <row r="281" ht="12.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row>
    <row r="282" ht="12.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row>
    <row r="283" ht="12.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row>
    <row r="284" ht="12.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row>
    <row r="285" ht="12.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row>
    <row r="286" ht="12.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row>
    <row r="287" ht="12.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row>
    <row r="288" ht="12.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row>
    <row r="289" ht="12.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row>
    <row r="290" ht="12.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row>
    <row r="291" ht="12.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row>
    <row r="292" ht="12.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row>
    <row r="293" ht="12.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row>
    <row r="294" ht="12.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row>
    <row r="295" ht="12.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row>
    <row r="296" ht="12.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row>
    <row r="297" ht="12.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row>
    <row r="298" ht="12.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row>
    <row r="299" ht="12.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row>
    <row r="300" ht="12.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row>
    <row r="301" ht="12.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row>
    <row r="302" ht="12.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row>
    <row r="303" ht="12.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row>
    <row r="304" ht="12.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row>
    <row r="305" ht="12.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row>
    <row r="306" ht="12.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row>
    <row r="307" ht="12.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row>
    <row r="308" ht="12.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row>
    <row r="309" ht="12.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row>
    <row r="310" ht="12.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row>
    <row r="311" ht="12.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row>
    <row r="312" ht="12.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row>
    <row r="313" ht="12.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row>
    <row r="314" ht="12.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row>
    <row r="315" ht="12.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row>
    <row r="316" ht="12.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row>
    <row r="317" ht="12.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row>
    <row r="318" ht="12.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row>
    <row r="319" ht="12.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row>
    <row r="320" ht="12.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row>
    <row r="321" ht="12.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row>
    <row r="322" ht="12.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row>
    <row r="323" ht="12.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row>
    <row r="324" ht="12.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row>
    <row r="325" ht="12.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row>
    <row r="326" ht="12.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row>
    <row r="327" ht="12.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row>
    <row r="328" ht="12.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row>
    <row r="329" ht="12.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row>
    <row r="330" ht="12.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row>
    <row r="331" ht="12.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row>
    <row r="332" ht="12.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row>
    <row r="333" ht="12.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row>
    <row r="334" ht="12.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row>
    <row r="335" ht="12.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row>
    <row r="336" ht="12.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row>
    <row r="337" ht="12.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row>
    <row r="338" ht="12.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row>
    <row r="339" ht="12.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row>
    <row r="340" ht="12.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row>
    <row r="341" ht="12.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row>
    <row r="342" ht="12.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row>
    <row r="343" ht="12.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row>
    <row r="344" ht="12.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row>
    <row r="345" ht="12.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row>
    <row r="346" ht="12.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row>
    <row r="347" ht="12.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row>
    <row r="348" ht="12.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row>
    <row r="349" ht="12.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row>
    <row r="350" ht="12.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row>
    <row r="351" ht="12.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row>
    <row r="352" ht="12.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row>
    <row r="353" ht="12.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row>
    <row r="354" ht="12.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row>
    <row r="355" ht="12.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row>
    <row r="356" ht="12.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row>
    <row r="357" ht="12.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row>
    <row r="358" ht="12.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row>
    <row r="359" ht="12.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row>
    <row r="360" ht="12.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row>
    <row r="361" ht="12.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row>
    <row r="362" ht="12.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row>
    <row r="363" ht="12.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row>
    <row r="364" ht="12.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row>
    <row r="365" ht="12.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row>
    <row r="366" ht="12.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row>
    <row r="367" ht="12.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row>
    <row r="368" ht="12.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row>
    <row r="369" ht="12.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row>
    <row r="370" ht="12.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row>
    <row r="371" ht="12.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row>
    <row r="372" ht="12.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row>
    <row r="373" ht="12.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row>
    <row r="374" ht="12.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row>
    <row r="375" ht="12.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row>
    <row r="376" ht="12.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row>
    <row r="377" ht="12.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row>
    <row r="378" ht="12.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row>
    <row r="379" ht="12.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row>
    <row r="380" ht="12.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row>
    <row r="381" ht="12.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row>
    <row r="382" ht="12.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row>
    <row r="383" ht="12.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row>
    <row r="384" ht="12.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row>
    <row r="385" ht="12.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row>
    <row r="386" ht="12.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row>
    <row r="387" ht="12.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row>
    <row r="388" ht="12.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row>
    <row r="389" ht="12.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row>
    <row r="390" ht="12.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row>
    <row r="391" ht="12.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row>
    <row r="392" ht="12.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row>
    <row r="393" ht="12.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row>
    <row r="394" ht="12.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row>
    <row r="395" ht="12.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row>
    <row r="396" ht="12.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row>
    <row r="397" ht="12.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row>
    <row r="398" ht="12.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row>
    <row r="399" ht="12.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row>
    <row r="400" ht="12.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row>
    <row r="401" ht="12.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row>
    <row r="402" ht="12.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row>
    <row r="403" ht="12.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row>
    <row r="404" ht="12.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row>
    <row r="405" ht="12.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row>
    <row r="406" ht="12.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row>
    <row r="407" ht="12.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row>
    <row r="408" ht="12.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row>
    <row r="409" ht="12.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row>
    <row r="410" ht="12.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row>
    <row r="411" ht="12.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row>
    <row r="412" ht="12.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row>
    <row r="413" ht="12.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row>
    <row r="414" ht="12.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row>
    <row r="415" ht="12.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row>
    <row r="416" ht="12.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row>
    <row r="417" ht="12.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row>
    <row r="418" ht="12.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row>
    <row r="419" ht="12.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row>
    <row r="420" ht="12.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row>
    <row r="421" ht="12.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row>
    <row r="422" ht="12.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row>
    <row r="423" ht="12.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row>
    <row r="424" ht="12.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row>
    <row r="425" ht="12.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row>
    <row r="426" ht="12.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row>
    <row r="427" ht="12.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row>
    <row r="428" ht="12.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row>
    <row r="429" ht="12.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row>
    <row r="430" ht="12.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row>
    <row r="431" ht="12.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row>
    <row r="432" ht="12.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row>
    <row r="433" ht="12.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row>
    <row r="434" ht="12.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row>
    <row r="435" ht="12.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row>
    <row r="436" ht="12.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row>
    <row r="437" ht="12.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row>
    <row r="438" ht="12.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row>
    <row r="439" ht="12.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row>
    <row r="440" ht="12.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row>
    <row r="441" ht="12.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row>
    <row r="442" ht="12.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row>
    <row r="443" ht="12.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row>
    <row r="444" ht="12.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row>
    <row r="445" ht="12.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row>
    <row r="446" ht="12.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row>
    <row r="447" ht="12.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row>
    <row r="448" ht="12.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row>
    <row r="449" ht="12.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row>
    <row r="450" ht="12.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row>
    <row r="451" ht="12.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row>
    <row r="452" ht="12.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row>
    <row r="453" ht="12.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row>
    <row r="454" ht="12.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row>
    <row r="455" ht="12.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row>
    <row r="456" ht="12.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row>
    <row r="457" ht="12.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row>
    <row r="458" ht="12.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row>
    <row r="459" ht="12.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row>
    <row r="460" ht="12.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row>
    <row r="461" ht="12.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row>
    <row r="462" ht="12.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row>
    <row r="463" ht="12.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row>
    <row r="464" ht="12.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row>
    <row r="465" ht="12.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row>
    <row r="466" ht="12.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row>
    <row r="467" ht="12.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row>
    <row r="468" ht="12.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row>
    <row r="469" ht="12.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row>
    <row r="470" ht="12.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row>
    <row r="471" ht="12.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row>
    <row r="472" ht="12.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row>
    <row r="473" ht="12.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row>
    <row r="474" ht="12.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row>
    <row r="475" ht="12.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row>
    <row r="476" ht="12.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row>
    <row r="477" ht="12.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row>
    <row r="478" ht="12.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row>
    <row r="479" ht="12.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row>
    <row r="480" ht="12.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row>
    <row r="481" ht="12.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row>
    <row r="482" ht="12.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row>
    <row r="483" ht="12.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row>
    <row r="484" ht="12.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row>
    <row r="485" ht="12.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row>
    <row r="486" ht="12.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row>
    <row r="487" ht="12.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row>
    <row r="488" ht="12.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row>
    <row r="489" ht="12.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row>
    <row r="490" ht="12.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row>
    <row r="491" ht="12.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row>
    <row r="492" ht="12.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row>
    <row r="493" ht="12.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row>
    <row r="494" ht="12.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row>
    <row r="495" ht="12.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row>
    <row r="496" ht="12.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row>
    <row r="497" ht="12.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row>
    <row r="498" ht="12.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row>
    <row r="499" ht="12.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row>
    <row r="500" ht="12.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row>
    <row r="501" ht="12.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row>
    <row r="502" ht="12.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row>
    <row r="503" ht="12.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row>
    <row r="504" ht="12.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row>
    <row r="505" ht="12.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row>
    <row r="506" ht="12.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row>
    <row r="507" ht="12.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row>
    <row r="508" ht="12.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row>
    <row r="509" ht="12.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row>
    <row r="510" ht="12.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row>
    <row r="511" ht="12.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row>
    <row r="512" ht="12.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row>
    <row r="513" ht="12.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row>
    <row r="514" ht="12.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row>
    <row r="515" ht="12.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row>
    <row r="516" ht="12.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row>
    <row r="517" ht="12.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row>
    <row r="518" ht="12.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row>
    <row r="519" ht="12.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row>
    <row r="520" ht="12.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row>
    <row r="521" ht="12.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row>
    <row r="522" ht="12.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row>
    <row r="523" ht="12.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row>
    <row r="524" ht="12.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row>
    <row r="525" ht="12.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row>
    <row r="526" ht="12.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row>
    <row r="527" ht="12.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row>
    <row r="528" ht="12.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row>
    <row r="529" ht="12.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row>
    <row r="530" ht="12.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row>
    <row r="531" ht="12.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row>
    <row r="532" ht="12.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row>
    <row r="533" ht="12.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row>
    <row r="534" ht="12.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row>
    <row r="535" ht="12.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row>
    <row r="536" ht="12.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row>
    <row r="537" ht="12.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row>
    <row r="538" ht="12.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row>
    <row r="539" ht="12.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row>
    <row r="540" ht="12.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row>
    <row r="541" ht="12.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row>
    <row r="542" ht="12.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row>
    <row r="543" ht="12.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row>
    <row r="544" ht="12.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row>
    <row r="545" ht="12.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row>
    <row r="546" ht="12.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row>
    <row r="547" ht="12.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row>
    <row r="548" ht="12.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row>
    <row r="549" ht="12.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row>
    <row r="550" ht="12.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row>
    <row r="551" ht="12.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row>
    <row r="552" ht="12.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row>
    <row r="553" ht="12.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row>
    <row r="554" ht="12.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row>
    <row r="555" ht="12.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row>
    <row r="556" ht="12.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row>
    <row r="557" ht="12.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row>
    <row r="558" ht="12.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row>
    <row r="559" ht="12.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row>
    <row r="560" ht="12.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row>
    <row r="561" ht="12.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row>
    <row r="562" ht="12.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row>
    <row r="563" ht="12.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row>
    <row r="564" ht="12.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row>
    <row r="565" ht="12.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row>
    <row r="566" ht="12.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row>
    <row r="567" ht="12.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row>
    <row r="568" ht="12.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row>
    <row r="569" ht="12.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row>
    <row r="570" ht="12.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row>
    <row r="571" ht="12.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row>
    <row r="572" ht="12.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row>
    <row r="573" ht="12.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row>
    <row r="574" ht="12.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row>
    <row r="575" ht="12.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row>
    <row r="576" ht="12.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row>
    <row r="577" ht="12.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row>
    <row r="578" ht="12.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row>
    <row r="579" ht="12.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row>
    <row r="580" ht="12.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row>
    <row r="581" ht="12.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row>
    <row r="582" ht="12.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row>
    <row r="583" ht="12.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row>
    <row r="584" ht="12.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row>
    <row r="585" ht="12.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row>
    <row r="586" ht="12.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row>
    <row r="587" ht="12.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row>
    <row r="588" ht="12.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row>
    <row r="589" ht="12.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row>
    <row r="590" ht="12.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row>
    <row r="591" ht="12.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row>
    <row r="592" ht="12.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row>
    <row r="593" ht="12.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row>
    <row r="594" ht="12.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row>
    <row r="595" ht="12.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row>
    <row r="596" ht="12.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row>
    <row r="597" ht="12.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row>
    <row r="598" ht="12.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row>
    <row r="599" ht="12.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row>
    <row r="600" ht="12.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row>
    <row r="601" ht="12.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row>
    <row r="602" ht="12.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row>
    <row r="603" ht="12.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row>
    <row r="604" ht="12.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row>
    <row r="605" ht="12.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row>
    <row r="606" ht="12.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row>
    <row r="607" ht="12.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row>
    <row r="608" ht="12.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row>
    <row r="609" ht="12.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row>
    <row r="610" ht="12.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row>
    <row r="611" ht="12.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row>
    <row r="612" ht="12.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row>
    <row r="613" ht="12.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row>
    <row r="614" ht="12.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row>
    <row r="615" ht="12.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row>
    <row r="616" ht="12.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row>
    <row r="617" ht="12.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row>
    <row r="618" ht="12.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row>
    <row r="619" ht="12.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row>
    <row r="620" ht="12.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row>
    <row r="621" ht="12.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row>
    <row r="622" ht="12.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row>
    <row r="623" ht="12.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row>
    <row r="624" ht="12.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row>
    <row r="625" ht="12.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row>
    <row r="626" ht="12.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row>
    <row r="627" ht="12.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row>
    <row r="628" ht="12.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row>
    <row r="629" ht="12.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row>
    <row r="630" ht="12.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row>
    <row r="631" ht="12.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row>
    <row r="632" ht="12.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row>
    <row r="633" ht="12.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row>
    <row r="634" ht="12.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row>
    <row r="635" ht="12.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row>
    <row r="636" ht="12.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row>
    <row r="637" ht="12.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row>
    <row r="638" ht="12.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row>
    <row r="639" ht="12.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row>
    <row r="640" ht="12.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row>
    <row r="641" ht="12.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row>
    <row r="642" ht="12.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row>
    <row r="643" ht="12.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row>
    <row r="644" ht="12.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row>
    <row r="645" ht="12.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row>
    <row r="646" ht="12.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row>
    <row r="647" ht="12.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row>
    <row r="648" ht="12.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row>
    <row r="649" ht="12.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row>
    <row r="650" ht="12.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row>
    <row r="651" ht="12.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row>
    <row r="652" ht="12.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row>
    <row r="653" ht="12.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row>
    <row r="654" ht="12.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row>
    <row r="655" ht="12.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row>
    <row r="656" ht="12.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row>
    <row r="657" ht="12.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row>
    <row r="658" ht="12.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row>
    <row r="659" ht="12.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row>
    <row r="660" ht="12.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row>
    <row r="661" ht="12.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row>
    <row r="662" ht="12.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row>
    <row r="663" ht="12.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row>
    <row r="664" ht="12.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row>
    <row r="665" ht="12.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row>
    <row r="666" ht="12.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row>
    <row r="667" ht="12.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row>
    <row r="668" ht="12.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row>
    <row r="669" ht="12.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row>
    <row r="670" ht="12.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row>
    <row r="671" ht="12.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row>
    <row r="672" ht="12.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row>
    <row r="673" ht="12.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row>
    <row r="674" ht="12.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row>
    <row r="675" ht="12.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row>
    <row r="676" ht="12.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row>
    <row r="677" ht="12.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row>
    <row r="678" ht="12.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row>
    <row r="679" ht="12.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row>
    <row r="680" ht="12.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row>
    <row r="681" ht="12.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row>
    <row r="682" ht="12.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row>
    <row r="683" ht="12.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row>
    <row r="684" ht="12.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row>
    <row r="685" ht="12.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row>
    <row r="686" ht="12.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row>
    <row r="687" ht="12.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row>
    <row r="688" ht="12.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row>
    <row r="689" ht="12.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row>
    <row r="690" ht="12.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row>
    <row r="691" ht="12.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row>
    <row r="692" ht="12.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row>
    <row r="693" ht="12.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row>
    <row r="694" ht="12.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row>
    <row r="695" ht="12.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row>
    <row r="696" ht="12.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row>
    <row r="697" ht="12.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row>
    <row r="698" ht="12.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row>
    <row r="699" ht="12.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row>
    <row r="700" ht="12.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row>
    <row r="701" ht="12.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row>
    <row r="702" ht="12.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row>
    <row r="703" ht="12.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row>
    <row r="704" ht="12.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row>
    <row r="705" ht="12.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row>
    <row r="706" ht="12.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row>
    <row r="707" ht="12.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row>
    <row r="708" ht="12.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row>
    <row r="709" ht="12.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row>
    <row r="710" ht="12.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row>
    <row r="711" ht="12.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row>
    <row r="712" ht="12.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row>
    <row r="713" ht="12.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row>
    <row r="714" ht="12.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row>
    <row r="715" ht="12.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row>
    <row r="716" ht="12.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row>
    <row r="717" ht="12.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row>
    <row r="718" ht="12.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row>
    <row r="719" ht="12.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row>
    <row r="720" ht="12.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row>
    <row r="721" ht="12.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row>
    <row r="722" ht="12.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row>
    <row r="723" ht="12.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row>
    <row r="724" ht="12.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row>
    <row r="725" ht="12.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row>
    <row r="726" ht="12.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row>
    <row r="727" ht="12.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row>
    <row r="728" ht="12.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row>
    <row r="729" ht="12.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row>
    <row r="730" ht="12.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row>
    <row r="731" ht="12.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row>
    <row r="732" ht="12.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row>
    <row r="733" ht="12.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row>
    <row r="734" ht="12.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row>
    <row r="735" ht="12.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row>
    <row r="736" ht="12.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row>
    <row r="737" ht="12.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row>
    <row r="738" ht="12.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row>
    <row r="739" ht="12.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row>
    <row r="740" ht="12.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row>
    <row r="741" ht="12.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row>
    <row r="742" ht="12.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row>
    <row r="743" ht="12.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row>
    <row r="744" ht="12.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row>
    <row r="745" ht="12.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row>
    <row r="746" ht="12.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row>
    <row r="747" ht="12.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row>
    <row r="748" ht="12.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row>
    <row r="749" ht="12.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row>
    <row r="750" ht="12.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row>
    <row r="751" ht="12.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row>
    <row r="752" ht="12.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row>
    <row r="753" ht="12.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row>
    <row r="754" ht="12.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row>
    <row r="755" ht="12.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row>
    <row r="756" ht="12.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row>
    <row r="757" ht="12.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row>
    <row r="758" ht="12.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row>
    <row r="759" ht="12.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row>
    <row r="760" ht="12.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row>
    <row r="761" ht="12.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row>
    <row r="762" ht="12.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row>
    <row r="763" ht="12.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row>
    <row r="764" ht="12.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row>
    <row r="765" ht="12.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row>
    <row r="766" ht="12.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row>
    <row r="767" ht="12.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row>
    <row r="768" ht="12.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row>
    <row r="769" ht="12.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row>
    <row r="770" ht="12.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row>
    <row r="771" ht="12.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row>
    <row r="772" ht="12.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row>
    <row r="773" ht="12.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row>
    <row r="774" ht="12.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row>
    <row r="775" ht="12.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row>
    <row r="776" ht="12.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row>
    <row r="777" ht="12.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row>
    <row r="778" ht="12.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row>
    <row r="779" ht="12.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row>
    <row r="780" ht="12.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row>
    <row r="781" ht="12.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row>
    <row r="782" ht="12.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row>
    <row r="783" ht="12.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row>
    <row r="784" ht="12.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row>
    <row r="785" ht="12.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row>
    <row r="786" ht="12.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row>
    <row r="787" ht="12.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row>
    <row r="788" ht="12.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row>
    <row r="789" ht="12.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row>
    <row r="790" ht="12.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row>
    <row r="791" ht="12.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row>
    <row r="792" ht="12.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row>
    <row r="793" ht="12.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row>
    <row r="794" ht="12.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row>
    <row r="795" ht="12.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row>
    <row r="796" ht="12.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row>
    <row r="797" ht="12.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row>
    <row r="798" ht="12.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row>
    <row r="799" ht="12.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row>
    <row r="800" ht="12.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row>
    <row r="801" ht="12.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row>
    <row r="802" ht="12.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row>
    <row r="803" ht="12.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row>
    <row r="804" ht="12.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row>
    <row r="805" ht="12.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row>
    <row r="806" ht="12.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row>
    <row r="807" ht="12.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row>
    <row r="808" ht="12.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row>
    <row r="809" ht="12.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row>
    <row r="810" ht="12.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row>
    <row r="811" ht="12.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row>
    <row r="812" ht="12.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row>
    <row r="813" ht="12.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row>
    <row r="814" ht="12.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row>
    <row r="815" ht="12.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row>
    <row r="816" ht="12.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row>
    <row r="817" ht="12.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row>
    <row r="818" ht="12.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row>
    <row r="819" ht="12.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row>
    <row r="820" ht="12.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row>
    <row r="821" ht="12.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row>
    <row r="822" ht="12.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row>
    <row r="823" ht="12.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row>
    <row r="824" ht="12.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row>
    <row r="825" ht="12.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row>
    <row r="826" ht="12.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row>
    <row r="827" ht="12.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row>
    <row r="828" ht="12.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row>
    <row r="829" ht="12.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row>
    <row r="830" ht="12.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row>
    <row r="831" ht="12.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row>
    <row r="832" ht="12.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row>
    <row r="833" ht="12.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row>
    <row r="834" ht="12.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row>
    <row r="835" ht="12.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row>
    <row r="836" ht="12.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row>
    <row r="837" ht="12.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row>
    <row r="838" ht="12.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row>
    <row r="839" ht="12.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row>
    <row r="840" ht="12.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row>
    <row r="841" ht="12.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row>
    <row r="842" ht="12.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row>
    <row r="843" ht="12.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row>
    <row r="844" ht="12.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row>
    <row r="845" ht="12.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row>
    <row r="846" ht="12.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row>
    <row r="847" ht="12.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row>
    <row r="848" ht="12.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row>
    <row r="849" ht="12.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row>
    <row r="850" ht="12.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row>
    <row r="851" ht="12.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row>
    <row r="852" ht="12.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row>
    <row r="853" ht="12.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row>
    <row r="854" ht="12.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row>
    <row r="855" ht="12.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row>
    <row r="856" ht="12.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row>
    <row r="857" ht="12.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row>
    <row r="858" ht="12.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row>
    <row r="859" ht="12.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row>
    <row r="860" ht="12.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ht="12.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ht="12.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ht="12.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ht="12.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ht="12.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ht="12.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row>
    <row r="867" ht="12.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row>
    <row r="868" ht="12.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row>
    <row r="869" ht="12.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row>
    <row r="870" ht="12.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row>
    <row r="871" ht="12.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row>
    <row r="872" ht="12.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row>
    <row r="873" ht="12.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row>
    <row r="874" ht="12.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row>
    <row r="875" ht="12.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row>
    <row r="876" ht="12.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row>
    <row r="877" ht="12.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row>
    <row r="878" ht="12.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row>
    <row r="879" ht="12.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row>
    <row r="880" ht="12.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row>
    <row r="881" ht="12.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row>
    <row r="882" ht="12.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row>
    <row r="883" ht="12.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row>
    <row r="884" ht="12.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row>
    <row r="885" ht="12.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row>
    <row r="886" ht="12.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row>
    <row r="887" ht="12.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row>
    <row r="888" ht="12.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row>
    <row r="889" ht="12.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row>
    <row r="890" ht="12.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row>
    <row r="891" ht="12.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row>
    <row r="892" ht="12.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row>
    <row r="893" ht="12.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row>
    <row r="894" ht="12.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row>
    <row r="895" ht="12.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row>
    <row r="896" ht="12.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row>
    <row r="897" ht="12.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row>
    <row r="898" ht="12.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row>
    <row r="899" ht="12.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row>
    <row r="900" ht="12.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row>
    <row r="901" ht="12.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row>
    <row r="902" ht="12.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row>
    <row r="903" ht="12.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row>
    <row r="904" ht="12.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row>
    <row r="905" ht="12.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row>
    <row r="906" ht="12.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row>
    <row r="907" ht="12.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row>
    <row r="908" ht="12.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row>
    <row r="909" ht="12.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row>
    <row r="910" ht="12.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row>
    <row r="911" ht="12.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row>
    <row r="912" ht="12.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row>
    <row r="913" ht="12.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row>
    <row r="914" ht="12.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row>
    <row r="915" ht="12.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row>
    <row r="916" ht="12.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row>
    <row r="917" ht="12.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row>
    <row r="918" ht="12.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row>
    <row r="919" ht="12.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row>
    <row r="920" ht="12.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row>
    <row r="921" ht="12.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row>
    <row r="922" ht="12.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row>
    <row r="923" ht="12.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row>
    <row r="924" ht="12.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row>
    <row r="925" ht="12.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row>
    <row r="926" ht="12.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row>
    <row r="927" ht="12.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row>
    <row r="928" ht="12.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row>
    <row r="929" ht="12.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row>
    <row r="930" ht="12.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row>
    <row r="931" ht="12.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row>
    <row r="932" ht="12.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row>
    <row r="933" ht="12.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row>
    <row r="934" ht="12.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row>
    <row r="935" ht="12.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row>
    <row r="936" ht="12.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row>
    <row r="937" ht="12.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row>
    <row r="938" ht="12.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row>
    <row r="939" ht="12.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row>
    <row r="940" ht="12.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row>
    <row r="941" ht="12.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row>
    <row r="942" ht="12.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row>
    <row r="943" ht="12.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row>
    <row r="944" ht="12.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row>
    <row r="945" ht="12.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row>
    <row r="946" ht="12.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row>
    <row r="947" ht="12.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row>
    <row r="948" ht="12.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row>
    <row r="949" ht="12.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row>
    <row r="950" ht="12.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row>
    <row r="951" ht="12.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row>
    <row r="952" ht="12.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row>
    <row r="953" ht="12.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row>
    <row r="954" ht="12.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row>
    <row r="955" ht="12.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row>
    <row r="956" ht="12.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row>
    <row r="957" ht="12.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row>
    <row r="958" ht="12.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row>
    <row r="959" ht="12.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row>
    <row r="960" ht="12.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row>
    <row r="961" ht="12.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row>
    <row r="962" ht="12.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row>
    <row r="963" ht="12.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row>
    <row r="964" ht="12.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row>
    <row r="965" ht="12.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row>
    <row r="966" ht="12.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row>
    <row r="967" ht="12.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row>
    <row r="968" ht="12.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row>
    <row r="969" ht="12.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row>
    <row r="970" ht="12.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row>
    <row r="971" ht="12.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row>
    <row r="972" ht="12.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row>
    <row r="973" ht="12.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row>
    <row r="974" ht="12.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row>
    <row r="975" ht="12.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row>
    <row r="976" ht="12.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row>
    <row r="977" ht="12.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row>
    <row r="978" ht="12.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row>
    <row r="979" ht="12.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row>
    <row r="980" ht="12.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row>
    <row r="981" ht="12.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row>
    <row r="982" ht="12.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row>
    <row r="983" ht="12.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row>
    <row r="984" ht="12.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row>
    <row r="985" ht="12.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row>
    <row r="986" ht="12.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row>
    <row r="987" ht="12.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row>
    <row r="988" ht="12.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row>
    <row r="989" ht="12.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row>
    <row r="990" ht="12.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row>
    <row r="991" ht="12.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row>
    <row r="992" ht="12.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row>
    <row r="993" ht="12.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row>
    <row r="994" ht="12.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row>
    <row r="995" ht="12.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row>
    <row r="996" ht="12.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row>
    <row r="997" ht="12.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row>
    <row r="998" ht="12.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row>
    <row r="999" ht="12.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row>
    <row r="1000" ht="12.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row>
  </sheetData>
  <mergeCells count="4">
    <mergeCell ref="B1:J1"/>
    <mergeCell ref="K1:S1"/>
    <mergeCell ref="T1:AA1"/>
    <mergeCell ref="AB1:AJ1"/>
  </mergeCells>
  <printOptions/>
  <pageMargins bottom="1.0" footer="0.0" header="0.0" left="0.75" right="0.75" top="1.0"/>
  <pageSetup orientation="portrait"/>
  <headerFooter>
    <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9.14"/>
    <col customWidth="1" min="7" max="26" width="8.71"/>
  </cols>
  <sheetData>
    <row r="1">
      <c r="A1" s="31"/>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31"/>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5.7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5.7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5.7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5.7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5.7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5.7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5.7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5.7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5.7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5.7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5.7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5.7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5.7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5.7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5.7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5.7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5.7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5.7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5.7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5.7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5.7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5.7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5.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5.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5.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5.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5.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5.7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5.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5.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5.7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5.7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5.7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5.7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5.7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5.7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5.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5.7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5.7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5.7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5.7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5.7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5.7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5.7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5.7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5.7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5.7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5.7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5.7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5.7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5.7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5.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5.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5.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5.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5.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5.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5.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5.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5.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5.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5.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5.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5.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5.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5.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5.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5.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5.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5.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5.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5.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5.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5.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5.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5.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5.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5.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5.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5.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5.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5.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5.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5.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5.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5.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5.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5.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5.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5.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5.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5.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5.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5.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5.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5.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5.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5.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5.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5.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5.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5.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5.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5.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5.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5.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5.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5.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5.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5.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5.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5.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5.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5.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5.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5.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5.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5.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5.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5.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5.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5.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5.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5.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5.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5.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5.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5.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5.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5.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5.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5.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5.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5.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5.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5.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5.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5.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5.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5.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5.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5.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5.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5.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5.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5.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5.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5.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5.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5.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5.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5.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5.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5.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5.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5.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5.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5.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5.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5.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5.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5.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5.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5.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5.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5.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5.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5.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5.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5.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5.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5.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5.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5.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5.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5.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5.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5.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5.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5.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5.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5.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5.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5.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5.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5.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5.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5.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5.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5.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5.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5.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5.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5.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5.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5.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5.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5.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5.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5.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5.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5.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5.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5.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5.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5.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5.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5.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5.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5.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5.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5.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5.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5.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5.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5.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5.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5.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5.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5.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5.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5.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5.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5.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5.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5.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5.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5.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5.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5.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5.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5.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5.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5.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5.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5.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5.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5.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5.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5.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5.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5.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5.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5.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5.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5.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5.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5.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5.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5.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5.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5.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5.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5.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5.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5.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5.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5.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5.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5.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5.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5.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5.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5.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5.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5.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5.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5.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5.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5.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5.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5.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5.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5.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5.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5.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5.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5.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5.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5.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5.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5.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5.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5.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5.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5.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5.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5.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5.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5.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5.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5.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5.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5.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5.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5.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5.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5.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5.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5.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5.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5.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5.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5.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5.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5.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5.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5.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5.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5.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5.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5.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5.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5.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5.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5.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5.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5.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5.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5.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5.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5.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5.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5.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5.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5.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5.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5.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5.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5.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5.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5.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5.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5.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5.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5.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5.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5.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5.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5.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5.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5.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5.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5.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5.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5.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5.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5.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5.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5.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5.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5.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5.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5.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5.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5.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5.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5.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5.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5.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5.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5.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5.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5.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5.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5.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5.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5.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5.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5.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5.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5.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5.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5.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5.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5.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5.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5.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5.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5.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5.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5.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5.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5.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5.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5.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5.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5.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5.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5.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5.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5.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5.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5.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5.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5.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5.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5.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5.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5.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5.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5.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5.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5.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5.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5.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5.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5.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5.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5.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5.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5.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5.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5.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5.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5.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5.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5.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5.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5.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5.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5.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5.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5.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5.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5.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5.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5.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5.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5.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5.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5.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5.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5.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5.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5.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5.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5.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5.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5.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5.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5.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5.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5.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5.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5.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5.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5.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5.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5.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5.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5.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5.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5.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5.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5.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5.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5.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5.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5.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5.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5.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5.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5.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5.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5.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5.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5.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5.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5.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5.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5.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5.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5.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5.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5.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5.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5.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5.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5.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5.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5.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5.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5.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5.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5.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5.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5.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5.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5.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5.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5.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5.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5.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5.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5.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5.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5.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5.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5.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5.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5.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5.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5.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5.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5.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5.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5.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5.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5.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5.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5.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5.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5.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5.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5.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5.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5.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5.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5.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5.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5.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5.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5.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5.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5.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5.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5.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5.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5.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5.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5.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5.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5.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5.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5.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5.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5.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5.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5.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5.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5.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5.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5.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5.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5.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5.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5.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5.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5.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5.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5.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5.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5.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5.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5.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5.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5.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5.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5.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5.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5.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5.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5.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5.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5.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5.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5.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5.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5.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5.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5.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5.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5.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5.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5.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5.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5.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5.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5.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5.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5.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5.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5.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5.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5.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5.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5.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5.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5.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5.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5.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5.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5.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5.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5.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5.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5.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5.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5.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5.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5.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5.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5.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5.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5.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5.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5.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5.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5.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5.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5.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5.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5.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5.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5.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5.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5.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5.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5.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5.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5.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5.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5.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5.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5.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5.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5.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5.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5.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5.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5.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5.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5.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5.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5.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5.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5.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5.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5.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5.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5.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5.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5.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5.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5.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5.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5.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5.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5.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5.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5.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5.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5.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5.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5.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5.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5.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5.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5.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5.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5.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5.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5.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5.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5.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5.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5.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5.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5.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5.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5.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5.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5.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5.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5.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5.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5.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5.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5.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5.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5.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5.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5.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5.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5.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5.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5.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5.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5.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5.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5.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5.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5.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5.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5.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5.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5.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5.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5.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5.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5.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5.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5.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5.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5.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5.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5.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5.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5.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5.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5.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5.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5.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5.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5.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5.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5.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5.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5.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5.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5.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5.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5.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5.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5.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5.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5.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5.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5.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5.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5.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5.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5.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5.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5.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5.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5.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5.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5.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5.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5.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5.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5.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5.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5.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5.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5.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5.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5.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5.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5.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5.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5.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5.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5.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5.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5.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5.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5.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5.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5.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5.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5.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5.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5.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5.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5.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5.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5.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5.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5.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5.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5.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5.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5.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5.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5.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5.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5.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5.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5.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5.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5.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5.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5.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5.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5.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5.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5.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5.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5.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5.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5.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5.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5.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5.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5.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5.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5.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5.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5.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5.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5.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5.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5.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5.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5.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5.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5.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5.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5.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5.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5.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5.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5.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5.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5.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5.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5.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5.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5.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5.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5.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5.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5.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5.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5.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5.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5.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5.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5.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5.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5.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5.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5.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5.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5.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5.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5.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5.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5.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5.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5.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5.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5.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5.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5.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5.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5.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5.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5.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5.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5.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5.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5.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5.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5.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5.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5.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5.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5.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5.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5.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5.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5.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5.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5.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5.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5.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5.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5.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5.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5.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5.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5.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5.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5.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5.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5.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5.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5.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5.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5.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5.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5.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5.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5.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5.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5.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5.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5.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5.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5.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5.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5.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5.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5.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5.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5.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5.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5.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5.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5.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5.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5.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5.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5.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5.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5.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5.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5.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5.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5.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5.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5.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5.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5.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5.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5.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5.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5.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5.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5.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5.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5.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5.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5.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5.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5.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5.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5.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5.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5.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5.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5.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5.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5.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5.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5.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5.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5.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5.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5.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5.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5.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5.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5.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5.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5.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5.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5.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5.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5.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5.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5.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5.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5.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5.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5.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5.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5.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5.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5.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5.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5.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5.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5.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5.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5.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5.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5.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5.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5.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5.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5.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5.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5.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5.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5.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