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08"/>
  <workbookPr/>
  <xr:revisionPtr revIDLastSave="1" documentId="11_E201994A5C94B8974441B681293510CD63935A3A" xr6:coauthVersionLast="47" xr6:coauthVersionMax="47" xr10:uidLastSave="{276EF47A-93A7-4B65-B79D-4FF3A4A5196D}"/>
  <bookViews>
    <workbookView xWindow="0" yWindow="0" windowWidth="28800" windowHeight="13020" xr2:uid="{00000000-000D-0000-FFFF-FFFF00000000}"/>
  </bookViews>
  <sheets>
    <sheet name="Table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<sst xmlns="http://schemas.openxmlformats.org/spreadsheetml/2006/main" count="2993" uniqueCount="1276">
  <si>
    <t>(Q1374) 97. In the NEXT 12 MONTHS, do you expect to travel more or less for leisure than you did in the most recent 12 month period? (Select one) by Report Banner</t>
  </si>
  <si>
    <t>Column %</t>
  </si>
  <si>
    <t>Total</t>
  </si>
  <si>
    <t>Gen Z</t>
  </si>
  <si>
    <t>Millennial</t>
  </si>
  <si>
    <t>Gen X</t>
  </si>
  <si>
    <t>Boomer or older</t>
  </si>
  <si>
    <t>WEST</t>
  </si>
  <si>
    <t>MIDWEST</t>
  </si>
  <si>
    <t>NORTHEAST</t>
  </si>
  <si>
    <t>SOUTH</t>
  </si>
  <si>
    <t>I expect to travel more for leisure</t>
  </si>
  <si>
    <t>I expect to travel about the same for leisure</t>
  </si>
  <si>
    <t>I expect to travel less for leisure</t>
  </si>
  <si>
    <t>Base</t>
  </si>
  <si>
    <t>(Q1375) 98. In the NEXT 12 MONTHS, do you expect to spend more or less for leisure travel than you did in the most recent 12 month period? (Select one) by Report Banner</t>
  </si>
  <si>
    <t>I expect to spend more on leisure travel</t>
  </si>
  <si>
    <t>I expect to spend about the same on leisure travel</t>
  </si>
  <si>
    <t>I expect to spend less on leisure travel</t>
  </si>
  <si>
    <t>Financial Outlook</t>
  </si>
  <si>
    <t>(Q1369) 92. Would you say that you (and your household) are better off or worse off financially than you were a year ago? (Select one) by Report Banner</t>
  </si>
  <si>
    <t>Top 2 Box</t>
  </si>
  <si>
    <t>Much better off</t>
  </si>
  <si>
    <t>Better off</t>
  </si>
  <si>
    <t>UNCHANGED - Neither better off nor worse off</t>
  </si>
  <si>
    <t>Worse off</t>
  </si>
  <si>
    <t>Much worse off</t>
  </si>
  <si>
    <t>(Q1371) 94. LOOKING FORWARD—do you feel that a year from now, you (and your household) will be better off financially, or worse off, or just about the same as now? by Report Banner</t>
  </si>
  <si>
    <t>Just about the same - Neither better off nor worse off</t>
  </si>
  <si>
    <t>(Q1372) 95. Thinking only of your household's finances, do you feel NOW is a good or bad time for you to spend money on leisure travel? (Select one) by Report Banner</t>
  </si>
  <si>
    <t>Yes - It is a very good time</t>
  </si>
  <si>
    <t>Yes - It is a good time</t>
  </si>
  <si>
    <t>It is neither a good time nor bad time</t>
  </si>
  <si>
    <t>No - It is a bad time</t>
  </si>
  <si>
    <t>No - It is a very bad time</t>
  </si>
  <si>
    <t>(Q1367) 90. Thinking carefully about how you expect to spend your income in the NEXT THREE MONTHS, please use the scale below to describe your spending priorities.  (Select one)Leisure travel will be a(n) _________________. by Report Banner</t>
  </si>
  <si>
    <t>Top 3 Box</t>
  </si>
  <si>
    <t>Extremely high priority</t>
  </si>
  <si>
    <t>High priority</t>
  </si>
  <si>
    <t>Somewhat high priority</t>
  </si>
  <si>
    <t>Neutral - neither high nor low priority</t>
  </si>
  <si>
    <t>Somewhat low priority</t>
  </si>
  <si>
    <t>Low priority</t>
  </si>
  <si>
    <t>Extremely low priority</t>
  </si>
  <si>
    <t>(Q1378_1) 101. How much IN TOTAL is the maximum you will spend on leisure travel (including airfare, accommodations and all other trip related spending) during the NEXT 12 MONTHS? by Report Banner</t>
  </si>
  <si>
    <t>$10,000 or more</t>
  </si>
  <si>
    <t>$5,000 - $9,999</t>
  </si>
  <si>
    <t>$2,000 - $4,999</t>
  </si>
  <si>
    <t>$1,000 - $1,999</t>
  </si>
  <si>
    <t>$500 - $999</t>
  </si>
  <si>
    <t>$100 - $499</t>
  </si>
  <si>
    <t>Under $100</t>
  </si>
  <si>
    <t>Mean</t>
  </si>
  <si>
    <t>Most Recent Overnight Trip</t>
  </si>
  <si>
    <t>(Q1345_) 56. X[Question: How many OVERNIGHT trips of each type have you taken in the PAST MONTH?  (Select the correct number of each trip type)] by Report Banner</t>
  </si>
  <si>
    <t>1 or more</t>
  </si>
  <si>
    <t>0</t>
  </si>
  <si>
    <t xml:space="preserve">Total </t>
  </si>
  <si>
    <t xml:space="preserve">Gen Z </t>
  </si>
  <si>
    <t xml:space="preserve">Millennial </t>
  </si>
  <si>
    <t xml:space="preserve">Gen X </t>
  </si>
  <si>
    <t xml:space="preserve">Boomer or older </t>
  </si>
  <si>
    <t xml:space="preserve">WEST </t>
  </si>
  <si>
    <t xml:space="preserve">MIDWEST </t>
  </si>
  <si>
    <t xml:space="preserve">NORTHEAST </t>
  </si>
  <si>
    <t xml:space="preserve">SOUTH </t>
  </si>
  <si>
    <t>Leisure</t>
  </si>
  <si>
    <t>Visit friends or relatives</t>
  </si>
  <si>
    <t>Business</t>
  </si>
  <si>
    <t>Convention, conference or group meetings</t>
  </si>
  <si>
    <t>Other</t>
  </si>
  <si>
    <t>(Q1345_) 56. X[Question: How many OVERNIGHT trips of each type have you taken in the PAST MONTH?  (Select the correct number of each trip type)] 31 by Report Banner</t>
  </si>
  <si>
    <t>(Q1345_) 56. X[Question: How many OVERNIGHT trips of each type have you taken in the PAST MONTH?  (Select the correct number of each trip type)] 21 by Report Banner</t>
  </si>
  <si>
    <t>1 or more (Q1345_) 56. X[Question: How many OVERNIGHT trips of each type have you taken in the PAST MONTH?  (Select the correct number of each trip type)] 2 21 by Report Banner</t>
  </si>
  <si>
    <t>Most Recent Day Trip</t>
  </si>
  <si>
    <t>(Q1348_) 57. X[Question: How many DAY TRIPS (i.e., no overnight stay) of each type have you taken in the PAST MONTH? ] by Report Banner</t>
  </si>
  <si>
    <t>(Q1348_) 57. X[Question: How many DAY TRIPS (i.e., no overnight stay) of each type have you taken in the PAST MONTH? ] 31 by Report Banner</t>
  </si>
  <si>
    <t>(Q1348_) 57. X[Question: How many DAY TRIPS (i.e., no overnight stay) of each type have you taken in the PAST MONTH? ] 21 by Report Banner</t>
  </si>
  <si>
    <t>1 or more (Q1348_) 57. X[Question: How many DAY TRIPS (i.e., no overnight stay) of each type have you taken in the PAST MONTH? ] 2 21 by Report Banner</t>
  </si>
  <si>
    <t>(Q1264_) 1784. X[Question: In the PAST SIX (6) MONTHS, which (if any) of the following have kept you from traveling more than you would have otherwise preferred? (Select all that apply)] by Report Banner</t>
  </si>
  <si>
    <t>Travel is too expensive right now</t>
  </si>
  <si>
    <t>Personal financial reasons</t>
  </si>
  <si>
    <t>Airfare was too expensive</t>
  </si>
  <si>
    <t>I'm too busy at work</t>
  </si>
  <si>
    <t>Not enough PTO/vacation time</t>
  </si>
  <si>
    <t>Crowds - too many people traveling</t>
  </si>
  <si>
    <t>Gasoline was too expensive</t>
  </si>
  <si>
    <t>Weather</t>
  </si>
  <si>
    <t>Safety concerns (other non-COVID related)</t>
  </si>
  <si>
    <t>Health/Illness</t>
  </si>
  <si>
    <t>The possibility of flight cancellations</t>
  </si>
  <si>
    <t>Safety concerns - risk of contracting the COVID virus</t>
  </si>
  <si>
    <t>Sold out/No reservations available</t>
  </si>
  <si>
    <t>Lack of availability (at hotels, golf courses, spas, etc.)</t>
  </si>
  <si>
    <t>NONE OF THESE</t>
  </si>
  <si>
    <t>(Q1566) 1586. Which best describes how excited you are about LEISURE TRAVEL in the NEXT TWELVE (12) MONTHS?  (Please answer using the 11-point scale below) by Report Banner</t>
  </si>
  <si>
    <t>10 - I am extremely excited</t>
  </si>
  <si>
    <t>9</t>
  </si>
  <si>
    <t>8</t>
  </si>
  <si>
    <t>7</t>
  </si>
  <si>
    <t>6</t>
  </si>
  <si>
    <t>5</t>
  </si>
  <si>
    <t>4</t>
  </si>
  <si>
    <t>3</t>
  </si>
  <si>
    <t>2</t>
  </si>
  <si>
    <t>1</t>
  </si>
  <si>
    <t>0 - I am not at all excited</t>
  </si>
  <si>
    <t>(Q1567) 1587. IN TOTAL, how many leisure trips (of 50 miles or more from your home) do you expect to take in NEXT TWELVE (12) MONTHS? (Select one) by Report Banner</t>
  </si>
  <si>
    <t>10 or more</t>
  </si>
  <si>
    <t>Zero</t>
  </si>
  <si>
    <t>I don't know</t>
  </si>
  <si>
    <t>(Q1589_) 1589. X[Question: In which months do you currently have any leisure trips planned (even if only tentatively)? (Select all that apply)] by Report Banner</t>
  </si>
  <si>
    <t>January 2026</t>
  </si>
  <si>
    <t>February 2026</t>
  </si>
  <si>
    <t>March 2026</t>
  </si>
  <si>
    <t>April 2026</t>
  </si>
  <si>
    <t>May 2026</t>
  </si>
  <si>
    <t>June 2026</t>
  </si>
  <si>
    <t>Sometime later in 2026</t>
  </si>
  <si>
    <t>NONE OF THESE - I HAVE NO TRIPS CURRENTLY PLANNED</t>
  </si>
  <si>
    <t>(Q1618) 1618. How many weeks IN ADVANCE would you typically begin planning a domestic leisure trip (of at least one week in length)? by Report Banner</t>
  </si>
  <si>
    <t>25 or more weeks</t>
  </si>
  <si>
    <t>21-24 weeks</t>
  </si>
  <si>
    <t>17-20 weeks</t>
  </si>
  <si>
    <t>13-16 weeks</t>
  </si>
  <si>
    <t>9-12 weeks</t>
  </si>
  <si>
    <t>5-8 weeks</t>
  </si>
  <si>
    <t>1-4 weeks</t>
  </si>
  <si>
    <t>[Qr528]: Netflix House is a year-round, new entertainment venue concept that features immersive experiences (e.g., games, theaters, restaurants) based on popular Netflix programs. Netflix Houses will be opening in Philadelphia and Dallas in 2025 and in Las Vegas in 2027.   If you were traveling to one of these areas, how interested would you be in visiting a Netflix House during a trip? (Select one) by Report Banner</t>
  </si>
  <si>
    <t>Very interested</t>
  </si>
  <si>
    <t>Interested</t>
  </si>
  <si>
    <t>Neutral (neither interested nor uninterested)</t>
  </si>
  <si>
    <t>Uninterested</t>
  </si>
  <si>
    <t>Very uninterested</t>
  </si>
  <si>
    <t>Q199: Please think about WHY YOU TOOK THIS MOST RECENT OVERNIGHT TRIP.Which of the following played a role in your decision to take this trip? by Report Banner</t>
  </si>
  <si>
    <t>Visit friends and/or relatives</t>
  </si>
  <si>
    <t>Relaxation</t>
  </si>
  <si>
    <t>Escape the stress of my daily life</t>
  </si>
  <si>
    <t>Exploration (desire to see or experience new places)</t>
  </si>
  <si>
    <t>Self-Care (Enhancing my well-being/happiness)</t>
  </si>
  <si>
    <t>Experience the culture of a place(s)</t>
  </si>
  <si>
    <t>Enjoy nature/spend time in The Great Outdoors</t>
  </si>
  <si>
    <t>Romance/intimacy with my spouse or partner</t>
  </si>
  <si>
    <t>Experiences for my children</t>
  </si>
  <si>
    <t>Serendipity - Enjoy the magic of unexpected experiences</t>
  </si>
  <si>
    <t>Education or personal growth</t>
  </si>
  <si>
    <t>Bragging rights (Enjoy the social benefits of being seen as well-traveled)</t>
  </si>
  <si>
    <t>Q529: Prior to taking this survey, which of the following upcoming events have you heard of? (Select all that apply) by Report Banner</t>
  </si>
  <si>
    <t>MARCH MADNESS - Men's NCAA Division I Basketball Tournament</t>
  </si>
  <si>
    <t>2026 FIFA World Cup</t>
  </si>
  <si>
    <t>America 250, the 250th anniversary of July 4th in the U.S.</t>
  </si>
  <si>
    <t>2026 Major League Baseball All-Star Game in Philadelphia</t>
  </si>
  <si>
    <t>2026 PGA Championships in Philadelphia</t>
  </si>
  <si>
    <t>Q530: Which of the following upcoming events are you interested in traveling to attend? (Select all that apply) by Report Banner</t>
  </si>
  <si>
    <t>Q531: Which of the following destinations are you interested in traveling to attend an America 250 event? by Report Banner</t>
  </si>
  <si>
    <t>Washington, DC</t>
  </si>
  <si>
    <t>New York City, NY</t>
  </si>
  <si>
    <t>Boston, MA</t>
  </si>
  <si>
    <t>Philadelphia, PA</t>
  </si>
  <si>
    <t>Charleston, SC</t>
  </si>
  <si>
    <t>Valley Forge, PA</t>
  </si>
  <si>
    <t>Williamsburg / Norfolk, VA</t>
  </si>
  <si>
    <t>Mount Vernon, VA</t>
  </si>
  <si>
    <t>Pittsburgh, PA</t>
  </si>
  <si>
    <t>Louisville, KY</t>
  </si>
  <si>
    <t>Fort Ticonderoga, NY</t>
  </si>
  <si>
    <t>[Q586]: In some U.S. cities, the presence of federal immigration, military or law-enforcement personnel in public spaces has recently increased. How does this make you feel about visiting those cities? by Report Banner</t>
  </si>
  <si>
    <t>Much more comfortable</t>
  </si>
  <si>
    <t>Somewhat more comfortable</t>
  </si>
  <si>
    <t>Neutral -- Neither more nor less comfortable</t>
  </si>
  <si>
    <t>Somewhat less comfortable</t>
  </si>
  <si>
    <t>Much less comfortable</t>
  </si>
  <si>
    <t>[Q596]: Thinking of your overnight leisure trips in the PAST 12 MONTHS how many leisure or personal trips have you taken during the following seasons?    DURING PEAK SEASON (e.g., popular times during the best season/weather for beach, mountain &amp; other destinations, major holidays, school breaks) by Report Banner</t>
  </si>
  <si>
    <t>3 or more</t>
  </si>
  <si>
    <t>[Q597]: DURING OFF-SEASONS (e.g., off or shoulder seasons when the weather may not be ideal but it is a less popular &amp; crowded) by Report Banner</t>
  </si>
  <si>
    <t>[Q587]: How likely are you to avoid a U.S. destination if you expect a visible federal law-enforcement, military or immigration presence? by Report Banner</t>
  </si>
  <si>
    <t>Very likely</t>
  </si>
  <si>
    <t>Somewhat likely</t>
  </si>
  <si>
    <t>Neutral - Neither likely nor unlikely</t>
  </si>
  <si>
    <t>Somewhat unlikely</t>
  </si>
  <si>
    <t>Very unlikely</t>
  </si>
  <si>
    <t>[Q590]: In the PAST TWELVE (12) MONTHS, have you changed any of your travel plans due to federal law enforcement/Immigrations and Customs Enforcement (ICE) activity in any U.S. cities you had previously considered visiting? by Report Banner</t>
  </si>
  <si>
    <t>Yes</t>
  </si>
  <si>
    <t>No</t>
  </si>
  <si>
    <t>[Q591]: In the NEXT TWELVE (12) MONTHS, do you plan to avoid travel any U.S. cities due to federal law enforcement/Immigrations and Customs Enforcement (ICE) activity? by Report Banner</t>
  </si>
  <si>
    <t>[Q592]: Tell us about your travel PAST TWELVE (12) MONTHS. How well do the following two statements describe your trips? (For each, select one to complete the sentence)    I have generally stayed longer in one place rather than hopping between many.  by Report Banner</t>
  </si>
  <si>
    <t>Perfectly</t>
  </si>
  <si>
    <t>Well</t>
  </si>
  <si>
    <t>Somewhat</t>
  </si>
  <si>
    <t>A little</t>
  </si>
  <si>
    <t>Not at all</t>
  </si>
  <si>
    <t>[Q593]: I've tried to immerse myself in local culture, nature, and daily life. by Report Banner</t>
  </si>
  <si>
    <t>[Q598]: In the PAST TWO (2) YEARS, have you gone out of your way to explore lesser-known areas, neighborhoods or attractions while traveling? by Report Banner</t>
  </si>
  <si>
    <t>Yes - on all of my trips</t>
  </si>
  <si>
    <t>Yes - on many of my trips</t>
  </si>
  <si>
    <t>Yes - on at least some of my trips</t>
  </si>
  <si>
    <t>Not Sure/Don’t Know</t>
  </si>
  <si>
    <t>[Q599]: Many hotels now have “green” programs and certifications that show their commitment to reducing their environmental impact (e.g., recycling, water conservation, energy efficiency, use of renewable energy, etc.).   When traveling, do you make it a priority to stay in hotels that have “green” programs and certifications? by Report Banner</t>
  </si>
  <si>
    <t>Yes – always</t>
  </si>
  <si>
    <t>Yes – sometimes</t>
  </si>
  <si>
    <t>No – not usually</t>
  </si>
  <si>
    <t>No – never</t>
  </si>
  <si>
    <t>I don’t know</t>
  </si>
  <si>
    <t>[Q600]: In the PAST TWELVE MONTHS, have you knowingly paid more (than you otherwise would have) to stay at a hotel that has a strong “green” program/certification? by Report Banner</t>
  </si>
  <si>
    <t>Q602: Tell us about your travel in the PAST TWELVE (12) MONTHS. Which of the following types of transport did you use to get around the destinations you visited on these trips? by Report Banner</t>
  </si>
  <si>
    <t>Personal Car/Rental Car</t>
  </si>
  <si>
    <t>Uber/Lyft/Taxi</t>
  </si>
  <si>
    <t>Longer Walks (longer than 10-15 mins)</t>
  </si>
  <si>
    <t>Public transport (train, bus, light rail) from the airport to my destination</t>
  </si>
  <si>
    <t>Public transport in the destination (train, bus, light rail)</t>
  </si>
  <si>
    <t>Bike or scooter</t>
  </si>
  <si>
    <t>None/Don’t Know</t>
  </si>
  <si>
    <t>[Q601]: In the PAST TWELVE MONTHS on your trips, how often have you done each of the following?      Purchased “carbon offsets” for my trips by Report Banner</t>
  </si>
  <si>
    <t>Always</t>
  </si>
  <si>
    <t>Often</t>
  </si>
  <si>
    <t>Sometimes</t>
  </si>
  <si>
    <t>Rarely</t>
  </si>
  <si>
    <t>Never</t>
  </si>
  <si>
    <t>[Q603]: Actively avoided single-use plastics by Report Banner</t>
  </si>
  <si>
    <t>[Q604]: After traveling, how often do you share your vacation stories and advice in-person (or face-to-face) with your friends and family? by Report Banner</t>
  </si>
  <si>
    <t>[Q605]: How often do you post about your vacations online (photos, videos, stories, etc.)? by Report Banner</t>
  </si>
  <si>
    <t>[Q70]: Please tell us about your MOST RECENT OVERNIGHT TRIP.  Which best describes this trip? by Report Banner</t>
  </si>
  <si>
    <t>Visiting friends or relatives</t>
  </si>
  <si>
    <t>Convention, conference or group meeting</t>
  </si>
  <si>
    <t>Q275: Thinking about the PRIMARY DESTINATION(S) visited on this most recent overnight trip, which of these describe where you visited? (Select all that apply)1 by Report Banner</t>
  </si>
  <si>
    <t>Cities or metropolitan areas</t>
  </si>
  <si>
    <t>Beach destination</t>
  </si>
  <si>
    <t>Small towns, villages or rural destinations/attractions</t>
  </si>
  <si>
    <t>Suburban areas</t>
  </si>
  <si>
    <t>Mountain destinations/resorts (including ski resorts)</t>
  </si>
  <si>
    <t>National Parks</t>
  </si>
  <si>
    <t>Theme or amusement parks</t>
  </si>
  <si>
    <t>State, county or regional parks or recreation areas</t>
  </si>
  <si>
    <t>Desert destinations or resorts</t>
  </si>
  <si>
    <t>Mobile Online Video</t>
  </si>
  <si>
    <t>(Q114) 1621. In the past 12 months, have you used the opinions of a DIGITAL INFLUENCER to help plan any travel?   by Report Banner</t>
  </si>
  <si>
    <t>(Q248) 1622. In the past 12 months, have you used ONLINE VIDEO including visiting video sharing websites (e.g. Youtube.com, AOL Video, TikTok or Google Video) to plan any travel? by Report Banner</t>
  </si>
  <si>
    <t>Passions and Resources</t>
  </si>
  <si>
    <t>(Q1488_A_) 1507. [Topic:X; Category:A; Question:Tell us about your hobbies and passions.  Please use the scale below to describe your interest in each. ] by Report Banner</t>
  </si>
  <si>
    <t>Extremely high interest - I'm passionate about this</t>
  </si>
  <si>
    <t>High interest</t>
  </si>
  <si>
    <t>Moderate interest</t>
  </si>
  <si>
    <t>A little or some interest</t>
  </si>
  <si>
    <t>I have no interest in this</t>
  </si>
  <si>
    <t xml:space="preserve">Total  </t>
  </si>
  <si>
    <t xml:space="preserve">Gen Z  </t>
  </si>
  <si>
    <t xml:space="preserve">Millennial  </t>
  </si>
  <si>
    <t xml:space="preserve">Gen X  </t>
  </si>
  <si>
    <t xml:space="preserve">Boomer or older  </t>
  </si>
  <si>
    <t xml:space="preserve">WEST  </t>
  </si>
  <si>
    <t xml:space="preserve">MIDWEST  </t>
  </si>
  <si>
    <t xml:space="preserve">NORTHEAST  </t>
  </si>
  <si>
    <t xml:space="preserve">SOUTH  </t>
  </si>
  <si>
    <t xml:space="preserve">Total   </t>
  </si>
  <si>
    <t xml:space="preserve">Gen Z   </t>
  </si>
  <si>
    <t xml:space="preserve">Millennial   </t>
  </si>
  <si>
    <t xml:space="preserve">Gen X   </t>
  </si>
  <si>
    <t xml:space="preserve">Boomer or older   </t>
  </si>
  <si>
    <t xml:space="preserve">WEST   </t>
  </si>
  <si>
    <t xml:space="preserve">MIDWEST   </t>
  </si>
  <si>
    <t xml:space="preserve">NORTHEAST   </t>
  </si>
  <si>
    <t xml:space="preserve">SOUTH   </t>
  </si>
  <si>
    <t xml:space="preserve">Total    </t>
  </si>
  <si>
    <t xml:space="preserve">Gen Z    </t>
  </si>
  <si>
    <t xml:space="preserve">Millennial    </t>
  </si>
  <si>
    <t xml:space="preserve">Gen X    </t>
  </si>
  <si>
    <t xml:space="preserve">Boomer or older    </t>
  </si>
  <si>
    <t xml:space="preserve">WEST    </t>
  </si>
  <si>
    <t xml:space="preserve">MIDWEST    </t>
  </si>
  <si>
    <t xml:space="preserve">NORTHEAST    </t>
  </si>
  <si>
    <t xml:space="preserve">SOUTH    </t>
  </si>
  <si>
    <t xml:space="preserve">Total     </t>
  </si>
  <si>
    <t xml:space="preserve">Gen Z     </t>
  </si>
  <si>
    <t xml:space="preserve">Millennial     </t>
  </si>
  <si>
    <t xml:space="preserve">Gen X     </t>
  </si>
  <si>
    <t xml:space="preserve">Boomer or older     </t>
  </si>
  <si>
    <t xml:space="preserve">WEST     </t>
  </si>
  <si>
    <t xml:space="preserve">MIDWEST     </t>
  </si>
  <si>
    <t xml:space="preserve">NORTHEAST     </t>
  </si>
  <si>
    <t xml:space="preserve">SOUTH     </t>
  </si>
  <si>
    <t>Food and cuisine</t>
  </si>
  <si>
    <t>Visiting historical sites and attractions</t>
  </si>
  <si>
    <t>International travel  (taking trips outside the USA)</t>
  </si>
  <si>
    <t>Musical concerts (pop, rock, hip hop, alternative, modern, etc.)</t>
  </si>
  <si>
    <t>Shopping</t>
  </si>
  <si>
    <t>Enjoying theme or amusement parks</t>
  </si>
  <si>
    <t>Attending professional sports (large-venue, like NFL or MLB)</t>
  </si>
  <si>
    <t>Musical concerts (classical, symphonies, etc.)</t>
  </si>
  <si>
    <t>Hiking (day hikes)</t>
  </si>
  <si>
    <t>Fitness, health and wellness (exercise, spas, yoga, organic foods, etc.)</t>
  </si>
  <si>
    <t>Theater or plays, (on or off Broadway productions)</t>
  </si>
  <si>
    <t>Art museums</t>
  </si>
  <si>
    <t>Wine</t>
  </si>
  <si>
    <t>Music festivals (multi-day events)</t>
  </si>
  <si>
    <t>Camping</t>
  </si>
  <si>
    <t>Crafting, DIY or creative projects</t>
  </si>
  <si>
    <t>Attending college sports (large-venue, like NCAA events)</t>
  </si>
  <si>
    <t>Photography</t>
  </si>
  <si>
    <t>Gaming or gambling</t>
  </si>
  <si>
    <t>Agri-tourism (Visiting farms, orchards, wineries, and other agricultural attractions)</t>
  </si>
  <si>
    <t>Video games - Video gaming</t>
  </si>
  <si>
    <t>Recreational vehicle travel</t>
  </si>
  <si>
    <t>Fashion</t>
  </si>
  <si>
    <t>Craft beers</t>
  </si>
  <si>
    <t>Hiking (over-night on trail, longer haul)</t>
  </si>
  <si>
    <t>Bars, nightclubs</t>
  </si>
  <si>
    <t>Fishing (Freshwater)</t>
  </si>
  <si>
    <t>Canoeing, kayaking or rafting</t>
  </si>
  <si>
    <t>Sailing or boating</t>
  </si>
  <si>
    <t>Fishing (Saltwater or deep sea)</t>
  </si>
  <si>
    <t>Golf</t>
  </si>
  <si>
    <t>Marijuana or cannabis-related products</t>
  </si>
  <si>
    <t>Skiing or snowboarding</t>
  </si>
  <si>
    <t>Voluntourism activities (Volunteering while traveling)</t>
  </si>
  <si>
    <t>Birdwatching - Birding</t>
  </si>
  <si>
    <t>Asian pop culture (Anime, Manga, K-Pop, etc.)</t>
  </si>
  <si>
    <t>Hunting (Big game)</t>
  </si>
  <si>
    <t>Hunting (Birds, small game)</t>
  </si>
  <si>
    <t>Mountain biking (off road or gravel)</t>
  </si>
  <si>
    <t>Motorcycle touring</t>
  </si>
  <si>
    <t>Vegan foods &amp; lifestyle</t>
  </si>
  <si>
    <t>Geocaching</t>
  </si>
  <si>
    <t>(Q1582_) 1604. X[Question: Please think about how travel destinations could best reach you with their messages right now.  Where would you generally be MOST RECEPTIVE to learning about new destinations to visit? (Please select all that apply)] by Report Banner</t>
  </si>
  <si>
    <t>Websites found via a search engine</t>
  </si>
  <si>
    <t>Email</t>
  </si>
  <si>
    <t>Online content (articles and blogs)</t>
  </si>
  <si>
    <t>Facebook</t>
  </si>
  <si>
    <t>Instagram</t>
  </si>
  <si>
    <t>Streaming video services (YouTube, Amazon, Hulu, Disney +, Max, etc.)</t>
  </si>
  <si>
    <t>Review websites (Yelp, TripAdvisor, Google Reviews, etc.)</t>
  </si>
  <si>
    <t>TikTok</t>
  </si>
  <si>
    <t>Travel or lifestyle magazines (printed)</t>
  </si>
  <si>
    <t>Travel podcasts</t>
  </si>
  <si>
    <t>Broadcast television</t>
  </si>
  <si>
    <t>Official local or state visitor guides (printed)</t>
  </si>
  <si>
    <t>Pinterest</t>
  </si>
  <si>
    <t>Advertisements on the Internet</t>
  </si>
  <si>
    <t>Text messages</t>
  </si>
  <si>
    <t>Digital influencers or creators (online personalities with large followings)</t>
  </si>
  <si>
    <t>X (formerly known as Twitter)</t>
  </si>
  <si>
    <t>Newspaper travel sections (printed)</t>
  </si>
  <si>
    <t>APPs on my mobile phone</t>
  </si>
  <si>
    <t>(Q1580_) 1602. X[Question: In the PAST 12 MONTHS, which of these resources have you used to help plan your travel? (Select all that apply)PLEASE ONLY CHECK IF USED FOR TRAVEL PLANNING, IDEAS OR INSPIRATION] by Report Banner</t>
  </si>
  <si>
    <t>Free printed destination guide books or pamphlets</t>
  </si>
  <si>
    <t>Travel agent</t>
  </si>
  <si>
    <t>Television programming (broadcast or streaming)</t>
  </si>
  <si>
    <t>Commercial guidebook (i.e. Fodor's, Lonely Planet, etc.)</t>
  </si>
  <si>
    <t>Newspaper travel section (printed)</t>
  </si>
  <si>
    <t>Direct mail piece</t>
  </si>
  <si>
    <t>Travel-related radio program</t>
  </si>
  <si>
    <t>(Q1581_) 1603. X[Question: In the PAST 12 MONTHS, which of these resources have you used to help plan your travel? (Select all that apply)PLEASE ONLY CHECK IF USED FOR TRAVEL PLANNING, IDEAS OR INSPIRATION] by Report Banner</t>
  </si>
  <si>
    <t>Mapping site (Google Maps, Apple Maps, Bing Maps, etc.)</t>
  </si>
  <si>
    <t>Review websites (Yelp, TripAdvisor, etc.)</t>
  </si>
  <si>
    <t>Online Travel Agency (Expedia, Travelocity, AirBnB.com, etc.)</t>
  </si>
  <si>
    <t>Online content (travel business and attractions websites)</t>
  </si>
  <si>
    <t>Video online (e.g., Youtube.com, Instagram Reels, TikTok, etc.)</t>
  </si>
  <si>
    <t>Travel-related app on a mobile device or tablet</t>
  </si>
  <si>
    <t>Travel or lifestyle magazine websites</t>
  </si>
  <si>
    <t>Travel-related e-mail newsletter(s)</t>
  </si>
  <si>
    <t>Live-streaming video (e.g., Facebook Live or live streams on Tiktok, etc.)</t>
  </si>
  <si>
    <t>Podcasts or other audio file</t>
  </si>
  <si>
    <t>Newspaper travel section websites</t>
  </si>
  <si>
    <t>(Q1561_) 1582. X[Question: In the PAST 12 MONTHS, have you used any of the following social media platforms TO PREPARE FOR OR PLAN YOUR TRAVELS? (Select all that apply)PLEASE ONLY CHECK IF USED FOR TRAVEL PLANNING, IDEAS OR INSPIRATION] by Report Banner</t>
  </si>
  <si>
    <t>Youtube</t>
  </si>
  <si>
    <t>Reddit</t>
  </si>
  <si>
    <t>X (formerly Twitter)</t>
  </si>
  <si>
    <t>Snapchat</t>
  </si>
  <si>
    <t>Quora</t>
  </si>
  <si>
    <t>WeChat</t>
  </si>
  <si>
    <t>(Q404_) 1596. X[Question: In the PAST TWELVE (12) MONTHS, have you used a destination's official local Visitors or Convention Bureau (or Chamber of Commerce), or state or national government tourism office to help plan any travel?  If so, which resources did you use? (Select all that apply)] by Report Banner</t>
  </si>
  <si>
    <t>Official destination website</t>
  </si>
  <si>
    <t>Official visitor guide (online version)</t>
  </si>
  <si>
    <t>Official visitor guide (printed version)</t>
  </si>
  <si>
    <t>Official visitor information center</t>
  </si>
  <si>
    <t>Official destination APP on a mobile phone or tablet</t>
  </si>
  <si>
    <t>(Q1592_) 1592. X[Question: Which of these MAGAZINES (PRINTED OR ONLINE) have you read or paged through in the past TWELVE (12) MONTHS? (Select all that apply)] by Report Banner</t>
  </si>
  <si>
    <t>AARP The Magazine</t>
  </si>
  <si>
    <t>People Magazine</t>
  </si>
  <si>
    <t>Travel + Leisure Magazine</t>
  </si>
  <si>
    <t>AARP Bulletin</t>
  </si>
  <si>
    <t>National Geographic Magazine</t>
  </si>
  <si>
    <t>Southern Living Magazine</t>
  </si>
  <si>
    <t>Consumer Reports Magazine</t>
  </si>
  <si>
    <t>TIME Magazine</t>
  </si>
  <si>
    <t>Food &amp; Wine Magazine</t>
  </si>
  <si>
    <t>Food Network Magazine</t>
  </si>
  <si>
    <t>Good Housekeeping Magazine</t>
  </si>
  <si>
    <t>Reader's Digest</t>
  </si>
  <si>
    <t>Sports Illustrated Magazine</t>
  </si>
  <si>
    <t>Men's Health Magazine</t>
  </si>
  <si>
    <t>Us Weekly Magazine</t>
  </si>
  <si>
    <t>The New Yorker Magazine</t>
  </si>
  <si>
    <t>Bon Appetit Magazine</t>
  </si>
  <si>
    <t>Vogue Magazine</t>
  </si>
  <si>
    <t>Smithsonian Magazine</t>
  </si>
  <si>
    <t>Cosmopolitan Magazine</t>
  </si>
  <si>
    <t>Real Simple Magazine</t>
  </si>
  <si>
    <t>Golf Digest</t>
  </si>
  <si>
    <t>Vanity Fair Magazine</t>
  </si>
  <si>
    <t>Woman's Day Magazine</t>
  </si>
  <si>
    <t>Entertainment Weekly Magazine</t>
  </si>
  <si>
    <t>Taste of Home Magazine</t>
  </si>
  <si>
    <t>Country Living Magazine</t>
  </si>
  <si>
    <t>Game Informer Magazine</t>
  </si>
  <si>
    <t>GQ Magazine</t>
  </si>
  <si>
    <t>Golf Magazine</t>
  </si>
  <si>
    <t>InStyle Magazine</t>
  </si>
  <si>
    <t>Car and Driver Magazine</t>
  </si>
  <si>
    <t>Men's Journal</t>
  </si>
  <si>
    <t>Women's Health Magazine</t>
  </si>
  <si>
    <t>TV Guide Magazine</t>
  </si>
  <si>
    <t>Popular Mechanics Magazine</t>
  </si>
  <si>
    <t>Wired Magazine</t>
  </si>
  <si>
    <t>Elle Magazine</t>
  </si>
  <si>
    <t>Essence Magazine</t>
  </si>
  <si>
    <t>Guideposts Magazine</t>
  </si>
  <si>
    <t>Allure Magazine</t>
  </si>
  <si>
    <t>The American Legion Magazine</t>
  </si>
  <si>
    <t>(Q1736_) 1767. X[Question: Which of these news sources do you use on a regular basis? (Select all they apply)] by Report Banner</t>
  </si>
  <si>
    <t>ABC News</t>
  </si>
  <si>
    <t>Fox News Channel</t>
  </si>
  <si>
    <t>CNN</t>
  </si>
  <si>
    <t>NBC News</t>
  </si>
  <si>
    <t>CBS News</t>
  </si>
  <si>
    <t>The New York Times</t>
  </si>
  <si>
    <t>NPR</t>
  </si>
  <si>
    <t>MS NOW (formerly known as MSNBC)</t>
  </si>
  <si>
    <t>USA Today</t>
  </si>
  <si>
    <t>The Wall Street Journal</t>
  </si>
  <si>
    <t>The Washington Post</t>
  </si>
  <si>
    <t>Bloomberg</t>
  </si>
  <si>
    <t>POLITICO</t>
  </si>
  <si>
    <t>The Guardian</t>
  </si>
  <si>
    <t>The New Yorker</t>
  </si>
  <si>
    <t>Newsweek</t>
  </si>
  <si>
    <t>Time</t>
  </si>
  <si>
    <t>Al Jazeera</t>
  </si>
  <si>
    <t>U.S. News &amp; World Report</t>
  </si>
  <si>
    <t>The Washington Times</t>
  </si>
  <si>
    <t>National Review</t>
  </si>
  <si>
    <t>(Q1690_) 1690. X[Question: To which of these streaming services do you currently subscribe or regularly watch? (Select all that apply)] by Report Banner</t>
  </si>
  <si>
    <t>Amazon Prime Video (ad-supported)</t>
  </si>
  <si>
    <t>Netflix (ad-free)</t>
  </si>
  <si>
    <t>Netflix (ad-supported)</t>
  </si>
  <si>
    <t>Hulu (ad-supported)</t>
  </si>
  <si>
    <t>Paramount+ (ad-supported)</t>
  </si>
  <si>
    <t>Amazon Prime Video (ad-free)</t>
  </si>
  <si>
    <t>Apple TV+</t>
  </si>
  <si>
    <t>Disney+ (ad-supported)</t>
  </si>
  <si>
    <t>HBO Max (ad-supported)</t>
  </si>
  <si>
    <t>tubi</t>
  </si>
  <si>
    <t>Disney+ to Disney+ (ad-free)</t>
  </si>
  <si>
    <t>HBO Max (ad-free)</t>
  </si>
  <si>
    <t>Hulu (ad-free)</t>
  </si>
  <si>
    <t>Peacock Premium</t>
  </si>
  <si>
    <t>ESPN+</t>
  </si>
  <si>
    <t>Peacock Plus</t>
  </si>
  <si>
    <t>YouTube Premium</t>
  </si>
  <si>
    <t>Pluto TV</t>
  </si>
  <si>
    <t>Paramount+ (ad-free)</t>
  </si>
  <si>
    <t>Discovery+ (ad-supported)</t>
  </si>
  <si>
    <t>Sling TV</t>
  </si>
  <si>
    <t>Discovery+ (ad-free)</t>
  </si>
  <si>
    <t>Fubo TV</t>
  </si>
  <si>
    <t>(Q1847) 1847. Do you listen to any podcasts on a regular basis? by Report Banner</t>
  </si>
  <si>
    <t>(Q1846_) 1846. X[Question: What podcast genres do you listen to on a regular basis? (Select all that apply)] by Report Banner</t>
  </si>
  <si>
    <t>Entertainment/Pop Culture</t>
  </si>
  <si>
    <t>News/Politics</t>
  </si>
  <si>
    <t>Health/Fitness</t>
  </si>
  <si>
    <t>Comedy</t>
  </si>
  <si>
    <t>Sports</t>
  </si>
  <si>
    <t>True Crime</t>
  </si>
  <si>
    <t>Travel</t>
  </si>
  <si>
    <t>Film &amp; TV</t>
  </si>
  <si>
    <t>Hobbies</t>
  </si>
  <si>
    <t>Finance</t>
  </si>
  <si>
    <t>History</t>
  </si>
  <si>
    <t>Music</t>
  </si>
  <si>
    <t>Technology</t>
  </si>
  <si>
    <t>Gaming</t>
  </si>
  <si>
    <t>Cooking/Recipes</t>
  </si>
  <si>
    <t>Self-help</t>
  </si>
  <si>
    <t>Science</t>
  </si>
  <si>
    <t>Fashion/Clothing</t>
  </si>
  <si>
    <t>Religion/Philosophy</t>
  </si>
  <si>
    <t>Investigative Journalism</t>
  </si>
  <si>
    <t>Restaurants/Cuisine</t>
  </si>
  <si>
    <t>Arts/Literature</t>
  </si>
  <si>
    <t>Family/Kids</t>
  </si>
  <si>
    <t>Fiction</t>
  </si>
  <si>
    <t>Cars/Automotive</t>
  </si>
  <si>
    <t>Real Estate</t>
  </si>
  <si>
    <t>Career Services/Development</t>
  </si>
  <si>
    <t>OTHER</t>
  </si>
  <si>
    <t>(Q1848_) 1848. X[Question: What streaming services do you typically use to listen to podcasts? (Select all that apply)] by Report Banner</t>
  </si>
  <si>
    <t>YouTube</t>
  </si>
  <si>
    <t>Spotify</t>
  </si>
  <si>
    <t>Apple Podcasts</t>
  </si>
  <si>
    <t>Amazon Music and Audible</t>
  </si>
  <si>
    <t>iHeartRadio</t>
  </si>
  <si>
    <t>Pandora</t>
  </si>
  <si>
    <t>TuneIn</t>
  </si>
  <si>
    <t>Podchaser</t>
  </si>
  <si>
    <t>Stitcher</t>
  </si>
  <si>
    <t>International Questions</t>
  </si>
  <si>
    <t>(Q143) 1667. How likely are you to travel outside the United States for leisure in the NEXT TWELVE (12) MONTHS? by Report Banner</t>
  </si>
  <si>
    <t>Likely</t>
  </si>
  <si>
    <t>Neutral (neither likely nor unlikely)</t>
  </si>
  <si>
    <t>Unlikely</t>
  </si>
  <si>
    <t>Traveler Behavior</t>
  </si>
  <si>
    <t>(Q8) 18. In the PAST 12 MONTHS, have you traveled for any reason on a commercial airline? by Report Banner</t>
  </si>
  <si>
    <t>(Q729_) 19. X[Question: Which of these airlines have you flown on in the PAST 12 MONTHS? (Select all that apply)] by Report Banner</t>
  </si>
  <si>
    <t>American</t>
  </si>
  <si>
    <t>Delta</t>
  </si>
  <si>
    <t>Southwest</t>
  </si>
  <si>
    <t>United</t>
  </si>
  <si>
    <t>JetBlue</t>
  </si>
  <si>
    <t>Alaska</t>
  </si>
  <si>
    <t>Spirit</t>
  </si>
  <si>
    <t>British Airways</t>
  </si>
  <si>
    <t>Hawaiian</t>
  </si>
  <si>
    <t>Lufthansa Group</t>
  </si>
  <si>
    <t>Air France - KLM</t>
  </si>
  <si>
    <t>Air Canada</t>
  </si>
  <si>
    <t>Emirates</t>
  </si>
  <si>
    <t>Japan Airlines</t>
  </si>
  <si>
    <t>Aer Lingus</t>
  </si>
  <si>
    <t>Turkish Airlines</t>
  </si>
  <si>
    <t>Ryanair</t>
  </si>
  <si>
    <t>Aeromexico</t>
  </si>
  <si>
    <t>All Nippon Airways</t>
  </si>
  <si>
    <t>Cathay Pacific</t>
  </si>
  <si>
    <t>WestJet</t>
  </si>
  <si>
    <t>Copa Airlines</t>
  </si>
  <si>
    <t>Sun Country Airlines</t>
  </si>
  <si>
    <t>Volaris</t>
  </si>
  <si>
    <t>avianca air</t>
  </si>
  <si>
    <t>IndiGo</t>
  </si>
  <si>
    <t>IAG - International Airlines Group</t>
  </si>
  <si>
    <t>China Southern Airlines</t>
  </si>
  <si>
    <t>Porter Airlines</t>
  </si>
  <si>
    <t>Air China</t>
  </si>
  <si>
    <t>China Eastern Airlines</t>
  </si>
  <si>
    <t>(Q1593_) 1593. X[Question: In the PAST 12 MONTHS, which of these airports have you used? (Select any airport you originated in, traveled through or into)] by Report Banner</t>
  </si>
  <si>
    <t>Dallas/Fort Worth International</t>
  </si>
  <si>
    <t>Chicago - O'Hare International</t>
  </si>
  <si>
    <t>Atlanta - Hartsfield-Jackson International</t>
  </si>
  <si>
    <t>Los Angeles International</t>
  </si>
  <si>
    <t>Las Vegas - Harry Reid International</t>
  </si>
  <si>
    <t>New York City - John F. Kennedy International</t>
  </si>
  <si>
    <t>Charlotte Douglas International</t>
  </si>
  <si>
    <t>Orlando International</t>
  </si>
  <si>
    <t>Denver International</t>
  </si>
  <si>
    <t>Phoenix Sky Harbor International</t>
  </si>
  <si>
    <t>New York - LaGuardia</t>
  </si>
  <si>
    <t>Miami International</t>
  </si>
  <si>
    <t>Philadelphia International</t>
  </si>
  <si>
    <t>Seattle–Tacoma International</t>
  </si>
  <si>
    <t>San Francisco International</t>
  </si>
  <si>
    <t>Boston - Logan International</t>
  </si>
  <si>
    <t>Newark Liberty International</t>
  </si>
  <si>
    <t>Washington - Reagan International</t>
  </si>
  <si>
    <t>Fort Lauderdale–Hollywood International</t>
  </si>
  <si>
    <t>Houston - George Bush Intercontinental</t>
  </si>
  <si>
    <t>Washington - Dulles International</t>
  </si>
  <si>
    <t>Dallas - Love Field</t>
  </si>
  <si>
    <t>Tampa International</t>
  </si>
  <si>
    <t>Nashville International</t>
  </si>
  <si>
    <t>Baltimore/Washington International</t>
  </si>
  <si>
    <t>San Diego International</t>
  </si>
  <si>
    <t>Detroit Metropolitan</t>
  </si>
  <si>
    <t>Minneapolis–Saint Paul International</t>
  </si>
  <si>
    <t>Chicago - Midway International</t>
  </si>
  <si>
    <t>Salt Lake City International</t>
  </si>
  <si>
    <t>Kansas City International Airport (MCI)</t>
  </si>
  <si>
    <t>Pittsburgh International Airport</t>
  </si>
  <si>
    <t>Cleveland Hopkins International Airport</t>
  </si>
  <si>
    <t>Indianapolis International Airport (IND)</t>
  </si>
  <si>
    <t>San Antonio International Airport</t>
  </si>
  <si>
    <t>Columbus - John Glenn International Airport</t>
  </si>
  <si>
    <t>Milwaukee - Mitchell International Airport</t>
  </si>
  <si>
    <t>Cincinnati/Northern Kentucky International Airport</t>
  </si>
  <si>
    <t>Oklahoma City - Will Rogers World Airport</t>
  </si>
  <si>
    <t>(Q11) 20. In the PAST 12 MONTHS, have you traveled outside the United States? by Report Banner</t>
  </si>
  <si>
    <t>(Q109) 21. In the PAST 12 MONTHS, have you traveled specifically to attend a sporting event?  (Please include travel to professional, semi-professional, amateur or school-related sporting events) by Report Banner</t>
  </si>
  <si>
    <t>(Q766) 23. In the PAST 12 MONTHS, have you traveled (50-miles or more from your home) specifically to attend a special event of any type (music festivals, other festivals, parades, charity or fundraising events, etc.)? by Report Banner</t>
  </si>
  <si>
    <t>(Q2136_) 2180. X[Question: In the PAST 12 MONTHS, which festivals or special events have you attended while traveling (50-miles or more away from your home)? (Select all that apply)] by Report Banner</t>
  </si>
  <si>
    <t>Music concert(s)</t>
  </si>
  <si>
    <t>Food and/or drink festival(s)</t>
  </si>
  <si>
    <t>Music festival(s)</t>
  </si>
  <si>
    <t>Cultural event(s)</t>
  </si>
  <si>
    <t>State Fair(s)</t>
  </si>
  <si>
    <t>Art event(s)</t>
  </si>
  <si>
    <t>Religious event(s)</t>
  </si>
  <si>
    <t>Parade(s)</t>
  </si>
  <si>
    <t>Agriculture-related events</t>
  </si>
  <si>
    <t>Political event(s)</t>
  </si>
  <si>
    <t>(Q110_) 22. X[Question: In the PAST 12 MONTHS, which type of sporting events have you traveled to attend? (Select all that apply)] by Report Banner</t>
  </si>
  <si>
    <t>Professional sports</t>
  </si>
  <si>
    <t>College sporting event</t>
  </si>
  <si>
    <t>Amateur sports (non-school-related)</t>
  </si>
  <si>
    <t>School sporting event (e.g., high school)</t>
  </si>
  <si>
    <t>Amateur sports (school-related)</t>
  </si>
  <si>
    <t>Semi-professional sports</t>
  </si>
  <si>
    <t>Video gaming or electronic sports (e-sports)</t>
  </si>
  <si>
    <t>(Q4) 13. Leisure travel (Vacations, getaway weekends, etc.) PAST YEAR (12 MONTHS) by Report Banner</t>
  </si>
  <si>
    <t>10 or more trips</t>
  </si>
  <si>
    <t>5-9 trips</t>
  </si>
  <si>
    <t>1-4 trips</t>
  </si>
  <si>
    <t>(Q5) 14. Visiting friends and relatives (travel specifically for this reason) PAST YEAR (12 MONTHS) by Report Banner</t>
  </si>
  <si>
    <t>(Q6) 15. Business travel PAST YEAR (12 MONTHS) by Report Banner</t>
  </si>
  <si>
    <t>(Q7) 16. Convention, conferences or other group meetings travel PAST YEAR (12 MONTHS) by Report Banner</t>
  </si>
  <si>
    <t>(Q10) 24. In the PAST 12 MONTHS, on any trips have you STAYED OVERNIGHT IN ANY  PAID LODGING (i.e., a hotel, motel, inn, vacation rental, Airbnb type rental, etc.)? by Report Banner</t>
  </si>
  <si>
    <t>(Q54_) 25. X[Question: In the PAST 12 MONTHS, which type of paid lodging have you stayed in? (Select all that apply)] by Report Banner</t>
  </si>
  <si>
    <t>Full-service or 3-4 star hotel or resort</t>
  </si>
  <si>
    <t>Budget hotel or motel</t>
  </si>
  <si>
    <t>Peer-to-peer lodging (i.e., Airbnb, VRBO, etc.)</t>
  </si>
  <si>
    <t>Luxury or 5-star hotel or resort</t>
  </si>
  <si>
    <t>Vacation home rental</t>
  </si>
  <si>
    <t>Bed &amp; breakfast Inn</t>
  </si>
  <si>
    <t>Campground or RV park</t>
  </si>
  <si>
    <t>Time-share property</t>
  </si>
  <si>
    <t>Hostel</t>
  </si>
  <si>
    <t>(Q1564_) 1564. X[Question: In the PAST 12 MONTHS, in which of these hotel brands have you stayed?] by Report Banner</t>
  </si>
  <si>
    <t>Marriott</t>
  </si>
  <si>
    <t>Hilton</t>
  </si>
  <si>
    <t>Courtyard by Marriott</t>
  </si>
  <si>
    <t>Hampton Inn</t>
  </si>
  <si>
    <t>Hyatt</t>
  </si>
  <si>
    <t>Hilton Garden Inn</t>
  </si>
  <si>
    <t>Holiday Inn Express</t>
  </si>
  <si>
    <t>Best Western</t>
  </si>
  <si>
    <t>Holiday Inn</t>
  </si>
  <si>
    <t>Embassy Suites</t>
  </si>
  <si>
    <t>Comfort Inn</t>
  </si>
  <si>
    <t>Wyndham Hotels &amp; Resorts</t>
  </si>
  <si>
    <t>DoubleTree</t>
  </si>
  <si>
    <t>Sheraton</t>
  </si>
  <si>
    <t>Walt Disney Parks and Resorts</t>
  </si>
  <si>
    <t>Days Inn</t>
  </si>
  <si>
    <t>Four Seasons</t>
  </si>
  <si>
    <t>Intercontinental Hotels &amp; Resorts</t>
  </si>
  <si>
    <t>Ritz-Carlton</t>
  </si>
  <si>
    <t>Quality Inn</t>
  </si>
  <si>
    <t>Crowne Plaza</t>
  </si>
  <si>
    <t>Candlewood Suites</t>
  </si>
  <si>
    <t>Staybridge Suites</t>
  </si>
  <si>
    <t>Radisson</t>
  </si>
  <si>
    <t>(Q796_) 26. X[Question: In the PAST 12 MONTHS, which of these websites do you recall using to book any travel lodging?] by Report Banner</t>
  </si>
  <si>
    <t>Expedia.com</t>
  </si>
  <si>
    <t>Airbnb.com</t>
  </si>
  <si>
    <t>Booking.com</t>
  </si>
  <si>
    <t>Hotels.com</t>
  </si>
  <si>
    <t>VRBO.com</t>
  </si>
  <si>
    <t>Priceline.com</t>
  </si>
  <si>
    <t>Travelocity.com</t>
  </si>
  <si>
    <t>Trivago.com</t>
  </si>
  <si>
    <t>Tripadvisor.com</t>
  </si>
  <si>
    <t>Hostelworld.com</t>
  </si>
  <si>
    <t>(Q9) 27. In the PAST 12 MONTHS, have you traveled on a commercial cruise line (at least one night onboard a ship)? by Report Banner</t>
  </si>
  <si>
    <t>(Q1549_) 1566. X[Question: In the PAST 12 MONTHS, on which of these commercial cruise lines have you traveled? ] by Report Banner</t>
  </si>
  <si>
    <t>Royal Caribbean International</t>
  </si>
  <si>
    <t>Carnival Cruise Line</t>
  </si>
  <si>
    <t>Norwegian Cruise Line</t>
  </si>
  <si>
    <t>Disney Cruise Line</t>
  </si>
  <si>
    <t>Princess Cruises</t>
  </si>
  <si>
    <t>Celebrity Cruises</t>
  </si>
  <si>
    <t>Holland America Line</t>
  </si>
  <si>
    <t>MSC Cruises</t>
  </si>
  <si>
    <t>Viking Ocean Cruises</t>
  </si>
  <si>
    <t>Virgin Voyages</t>
  </si>
  <si>
    <t>American Cruise Lines</t>
  </si>
  <si>
    <t>Costa Cruises</t>
  </si>
  <si>
    <t>Oceania Cruises</t>
  </si>
  <si>
    <t>Seabourn Cruise Line</t>
  </si>
  <si>
    <t>Azamara</t>
  </si>
  <si>
    <t>Crystal Cruises</t>
  </si>
  <si>
    <t>Windstar Cruises</t>
  </si>
  <si>
    <t>Silversea Cruises</t>
  </si>
  <si>
    <t>Cunard Line</t>
  </si>
  <si>
    <t>Regent Seven Seas Cruises</t>
  </si>
  <si>
    <t>Paul Gauguin Cruises</t>
  </si>
  <si>
    <t>Hapag-Lloyd Cruises</t>
  </si>
  <si>
    <t>(Q1376) 99. How important are travel rewards programs (hotels, airlines, etc.) to how you generally plan your leisure travels? by Report Banner</t>
  </si>
  <si>
    <t>Extremely important</t>
  </si>
  <si>
    <t>Important</t>
  </si>
  <si>
    <t>Slightly important</t>
  </si>
  <si>
    <t>Neutral -  Neither important nor unimportant</t>
  </si>
  <si>
    <t>Slightly unimportant</t>
  </si>
  <si>
    <t>Unimportant</t>
  </si>
  <si>
    <t>Extremely unimportant</t>
  </si>
  <si>
    <t>(Q1571_) 1594. X[Question: Which of these AIRLINE REWARDS PROGRAMS do you currently use? (Select all that apply)] by Report Banner</t>
  </si>
  <si>
    <t>American Advantage</t>
  </si>
  <si>
    <t>Delta SkyMiles</t>
  </si>
  <si>
    <t>Southwest Rapid Rewards</t>
  </si>
  <si>
    <t>United MileagePlus</t>
  </si>
  <si>
    <t>JetBlue TrueBlue</t>
  </si>
  <si>
    <t>Alaska Airlines Mileage Plan</t>
  </si>
  <si>
    <t>Atmos Rewards (Alaska and Hawaiian’s New Joint Loyalty Program)</t>
  </si>
  <si>
    <t>Free Spirit</t>
  </si>
  <si>
    <t>Hawaiian Miles</t>
  </si>
  <si>
    <t>Frontier Miles (or The New Frontier)</t>
  </si>
  <si>
    <t>Air Canada – Aeroplan</t>
  </si>
  <si>
    <t>Aeroméxico – Club Premier</t>
  </si>
  <si>
    <t>(Q1570_) 1570. X[Question: Which of these HOTEL REWARDS PROGRAMS do you currently use? (Select all that apply)] by Report Banner</t>
  </si>
  <si>
    <t>Hilton Honors</t>
  </si>
  <si>
    <t>Marriott Bonvoy</t>
  </si>
  <si>
    <t>IHG Rewards</t>
  </si>
  <si>
    <t>World of Hyatt</t>
  </si>
  <si>
    <t>Wyndham Rewards</t>
  </si>
  <si>
    <t>Choice Privileges</t>
  </si>
  <si>
    <t>Best Western Rewards</t>
  </si>
  <si>
    <t>Radisson Rewards Americas</t>
  </si>
  <si>
    <t>Omni Select Guest</t>
  </si>
  <si>
    <t>ALL - Accor Live Limitless</t>
  </si>
  <si>
    <t>I Prefer Hotel Rewards</t>
  </si>
  <si>
    <t>Sonesta Travel Pass</t>
  </si>
  <si>
    <t>Stash Hotel Rewards</t>
  </si>
  <si>
    <t>Leaders Club (Leading Hotels of the World)</t>
  </si>
  <si>
    <t>INVITED (Small Luxury Hotels of the World)</t>
  </si>
  <si>
    <t>(Q1572_) 1595. X[Question: Which of these BOOKING WEBSITE REWARDS PROGRAMS do you currently use? (Select all that apply)] by Report Banner</t>
  </si>
  <si>
    <t>Expedia Rewards</t>
  </si>
  <si>
    <t>Booking.com Genius</t>
  </si>
  <si>
    <t>Hotels.com Rewards</t>
  </si>
  <si>
    <t>Trip.com Rewards</t>
  </si>
  <si>
    <t>Orbitz Rewards</t>
  </si>
  <si>
    <t>(Q2084) 2084. Have you used CREDIT CARD POINTS OR REWARDS for travel-related purchases within the PAST TWELVE (12) MONTHS? by Report Banner</t>
  </si>
  <si>
    <t>Not sure</t>
  </si>
  <si>
    <t>(Q2157) 2207. In the PAST TWELVE (12) MONTHS have you taken a trip (50 miles or more from home) with a pet (e.g., your dog, cat or other animal)? by Report Banner</t>
  </si>
  <si>
    <t>(Q2147) 2189. In the past 12 months, have you used a TRAVEL AGENT or TRAVEL ADVISOR to help plan any travel?(Please include only human agents or advisors, not online travel agencies where you have no human contact) by Report Banner</t>
  </si>
  <si>
    <t>(Q2101) 2105. Realistically, how many days will you have available for leisure travel in the NEXT TWELVE (12) MONTHS? by Report Banner</t>
  </si>
  <si>
    <t>Over 30 days</t>
  </si>
  <si>
    <t>22 to 30 days</t>
  </si>
  <si>
    <t>15 to 21 days</t>
  </si>
  <si>
    <t>8 to 14 days</t>
  </si>
  <si>
    <t>Zero to 7 days</t>
  </si>
  <si>
    <t>(Q2099_) 2104. X[Question: Which of the following types of credit cards do you personally currently hold? (Select all that you have)] by Report Banner</t>
  </si>
  <si>
    <t>Visa</t>
  </si>
  <si>
    <t>Mastercard</t>
  </si>
  <si>
    <t>American Express</t>
  </si>
  <si>
    <t>Discover</t>
  </si>
  <si>
    <t>[Q317]: How much do you agree or disagree with this statement? Having luxury travel experiences is usually an important part of my leisure trips. by Report Banner</t>
  </si>
  <si>
    <t>Strongly agree</t>
  </si>
  <si>
    <t>Agree</t>
  </si>
  <si>
    <t>Neutral (neither agree nor disagree)</t>
  </si>
  <si>
    <t>Disagree</t>
  </si>
  <si>
    <t>Strongly disagree</t>
  </si>
  <si>
    <t>(Q630) 28. In the PAST 12 MONTHS, have you taken an escorted group tour while traveling? by Report Banner</t>
  </si>
  <si>
    <t>[Q230]: In the past 12 months, have you used any Artificial Intelligence (AI) tools specifically to help you plan (or prepare for) your trips? by Report Banner</t>
  </si>
  <si>
    <t>[Q405]: Solo leisure travel is when someone goes on a leisure trip by themselves, without friends or companions.      In the PAST 12 MONTHS, have you taken a solo leisure trip? by Report Banner</t>
  </si>
  <si>
    <t>[Q415]: Thinking about leisure travel, do you generally prefer to travel by air or automobile (i.e., road trips)? (Select one that best completes the sentence)    When it comes to road trips vs. air travel, I ___________________. by Report Banner</t>
  </si>
  <si>
    <t>Top 2 Box - Air</t>
  </si>
  <si>
    <t>Strongly prefer air travel</t>
  </si>
  <si>
    <t>Prefer air travel</t>
  </si>
  <si>
    <t>Neutral - I have no preference</t>
  </si>
  <si>
    <t>Prefer road trips</t>
  </si>
  <si>
    <t>Strongly prefer road trips</t>
  </si>
  <si>
    <t>Bottom 2 Box - Road</t>
  </si>
  <si>
    <t>[Q413]: I am interested in taking MULTI-GENERATIONAL TRIPS (i.e., travel with at least 3 generations of your family.) by Report Banner</t>
  </si>
  <si>
    <t>[Q439]: I often avoid (or select) my leisure travel destinations based on my personal political beliefs. by Report Banner</t>
  </si>
  <si>
    <t>[Q438]: In the NEXT TWELVE (12) MONTHS, I'll be more proactive in reducing the impact of my travel on the environment. by Report Banner</t>
  </si>
  <si>
    <t>[Q485]: In the PAST TWO (2) YEARS, have you taken a trip that was primarily for religious or spiritual purposes? by Report Banner</t>
  </si>
  <si>
    <t>[Q486]: In the PAST TWO (2) YEARS, while traveling have you visited any religious or spiritual sites (e.g., churches, temples, shrines, mosques, pilgrimage routes)? by Report Banner</t>
  </si>
  <si>
    <t>Q488: In the PAST TWO (2) YEARS, while traveling which of the following religious or spiritual travel activities have you participated in? (Select all that apply) by Report Banner</t>
  </si>
  <si>
    <t>Visit historical religious sites</t>
  </si>
  <si>
    <t>Attend a religious service</t>
  </si>
  <si>
    <t>Spiritual retreats or meditation trips</t>
  </si>
  <si>
    <t>Volunteer work through a religious organization</t>
  </si>
  <si>
    <t>Attend a religious festival</t>
  </si>
  <si>
    <t>Faith-based group tours</t>
  </si>
  <si>
    <t>Pilgrimage (e.g., Camino de Santiago, Hajj, Varanasi)</t>
  </si>
  <si>
    <t>[Q543]: Think about what motivates you to travel.  In general, how important is it to you that your leisure trips support your physical, mental, or spiritual well-being? (Select one) by Report Banner</t>
  </si>
  <si>
    <t>Very important</t>
  </si>
  <si>
    <t>Moderately important</t>
  </si>
  <si>
    <t>Not at all important</t>
  </si>
  <si>
    <t>[Q544]: How often do you plan leisure trips specifically to support your physical, mental, or spiritual well-being? by Report Banner</t>
  </si>
  <si>
    <t>[Q545]: How satisfied are you with your life right now? by Report Banner</t>
  </si>
  <si>
    <t>Very Satisfied</t>
  </si>
  <si>
    <t>Satisfied</t>
  </si>
  <si>
    <t>Neutral (neither satisfied nor unsatisfied)</t>
  </si>
  <si>
    <t>Dissatisfied</t>
  </si>
  <si>
    <t>Very Dissatisfied</t>
  </si>
  <si>
    <t>[Q546]: How often do you feel elevated levels of stress in your day-to-day life? by Report Banner</t>
  </si>
  <si>
    <t>[Q547]: How often do you take spontaneous leisure trips (i.e., trips sparked by impulse which begin soon after the idea arises)? by Report Banner</t>
  </si>
  <si>
    <t>Very Frequently</t>
  </si>
  <si>
    <t>Frequently</t>
  </si>
  <si>
    <t>Occasionally</t>
  </si>
  <si>
    <t>[Q549]: When do you typically prefer to travel for leisure? by Report Banner</t>
  </si>
  <si>
    <t>I don’t have a seasonal preference – I travel whenever I can</t>
  </si>
  <si>
    <t>During off-seasons (e.g., shoulder seasons, less crowded times)</t>
  </si>
  <si>
    <t>During peak seasons (e.g., summer, major holidays, school breaks)</t>
  </si>
  <si>
    <t>[Q548]: How adventurous do you consider yourself to be while traveling? by Report Banner</t>
  </si>
  <si>
    <t>Extremely Adventurous</t>
  </si>
  <si>
    <t>Very Adventurous</t>
  </si>
  <si>
    <t>Moderately Adventurous</t>
  </si>
  <si>
    <t>Slightly Adventurous</t>
  </si>
  <si>
    <t>Not at all Adventurous</t>
  </si>
  <si>
    <t>[Q555]: Route 66 is celebrating its centennial anniversary in 2026, marking 100 years since its establishment. Each of the eight states along Route 66 is planning its own celebratory events and activities, including car shows, festivals, and cultural experiences.    How interested would you be in traveling to enjoy these opportunities? by Report Banner</t>
  </si>
  <si>
    <t>Q532: Which of the following destinations are you interested in traveling to attend a 2026 FIFA World Cup event(s) in the U.S.?1 by Report Banner</t>
  </si>
  <si>
    <t>Dallas, TX,</t>
  </si>
  <si>
    <t>Los Angeles, CA</t>
  </si>
  <si>
    <t>Miami, FL</t>
  </si>
  <si>
    <t>Atlanta, GA</t>
  </si>
  <si>
    <t>Houston, TX</t>
  </si>
  <si>
    <t>San Francisco, CA</t>
  </si>
  <si>
    <t>Seattle, WA</t>
  </si>
  <si>
    <t>New Jersey, NJ</t>
  </si>
  <si>
    <t>Toronto, Canada</t>
  </si>
  <si>
    <t>Vancouver, Canada</t>
  </si>
  <si>
    <t>Kansas City, MO</t>
  </si>
  <si>
    <t>Monterrey, Mexico</t>
  </si>
  <si>
    <t>Guadalajara, Mexico</t>
  </si>
  <si>
    <t>None of the above</t>
  </si>
  <si>
    <t>Q584: Which states would you be likely to visit on a Route 66 Anniversary trip? by Report Banner</t>
  </si>
  <si>
    <t>Arizona</t>
  </si>
  <si>
    <t>California</t>
  </si>
  <si>
    <t>Texas</t>
  </si>
  <si>
    <t>New Mexico</t>
  </si>
  <si>
    <t>Oklahoma</t>
  </si>
  <si>
    <t>Illinois</t>
  </si>
  <si>
    <t>Missouri</t>
  </si>
  <si>
    <t>Kansas</t>
  </si>
  <si>
    <t>ALL OF THESE STATES</t>
  </si>
  <si>
    <t>I DON'T KNOW/UNCERTAIN</t>
  </si>
  <si>
    <t>Economic Sentiment</t>
  </si>
  <si>
    <t>(Q1837) 1835. I expect the United States will enter an economic recession sometime in the NEXT SIX (6) MONTHS. by Report Banner</t>
  </si>
  <si>
    <t>[Q503]: Even in an economic recession, I'd consider travel to be a worthwhile investment. by Report Banner</t>
  </si>
  <si>
    <t>Demographics</t>
  </si>
  <si>
    <t>(Q1) 1. What is your gender? by Report Banner</t>
  </si>
  <si>
    <t>Female</t>
  </si>
  <si>
    <t>Male</t>
  </si>
  <si>
    <t>I prefer not to answer</t>
  </si>
  <si>
    <t>Generation by Report Banner</t>
  </si>
  <si>
    <t>Millennials + Gen Z</t>
  </si>
  <si>
    <t>Millennials</t>
  </si>
  <si>
    <t>Mean Age by Report Banner</t>
  </si>
  <si>
    <t>Mean Age</t>
  </si>
  <si>
    <t>(Q243) 3. In which state do you currently live? (Select one) by Report Banner</t>
  </si>
  <si>
    <t>Florida</t>
  </si>
  <si>
    <t>New York</t>
  </si>
  <si>
    <t>Pennsylvania</t>
  </si>
  <si>
    <t>North Carolina</t>
  </si>
  <si>
    <t>Ohio</t>
  </si>
  <si>
    <t>Michigan</t>
  </si>
  <si>
    <t>Georgia</t>
  </si>
  <si>
    <t>New Jersey</t>
  </si>
  <si>
    <t>Virginia</t>
  </si>
  <si>
    <t>Tennessee</t>
  </si>
  <si>
    <t>Washington</t>
  </si>
  <si>
    <t>Wisconsin</t>
  </si>
  <si>
    <t>Colorado</t>
  </si>
  <si>
    <t>Indiana</t>
  </si>
  <si>
    <t>Maryland</t>
  </si>
  <si>
    <t>South Carolina</t>
  </si>
  <si>
    <t>Massachusetts</t>
  </si>
  <si>
    <t>Kentucky</t>
  </si>
  <si>
    <t>Oregon</t>
  </si>
  <si>
    <t>Nevada</t>
  </si>
  <si>
    <t>Louisiana</t>
  </si>
  <si>
    <t>Connecticut</t>
  </si>
  <si>
    <t>Arkansas</t>
  </si>
  <si>
    <t>Minnesota</t>
  </si>
  <si>
    <t>Alabama</t>
  </si>
  <si>
    <t>Iowa</t>
  </si>
  <si>
    <t>Utah</t>
  </si>
  <si>
    <t>Hawaii</t>
  </si>
  <si>
    <t>West Virginia</t>
  </si>
  <si>
    <t>Mississippi</t>
  </si>
  <si>
    <t>Nebraska</t>
  </si>
  <si>
    <t>District of Columbia</t>
  </si>
  <si>
    <t>New Hampshire</t>
  </si>
  <si>
    <t>Idaho</t>
  </si>
  <si>
    <t>Rhode Island</t>
  </si>
  <si>
    <t>Maine</t>
  </si>
  <si>
    <t>Delaware</t>
  </si>
  <si>
    <t>Montana</t>
  </si>
  <si>
    <t>Wyoming</t>
  </si>
  <si>
    <t>North Dakota</t>
  </si>
  <si>
    <t>South Dakota</t>
  </si>
  <si>
    <t>Vermont</t>
  </si>
  <si>
    <t>MSA by Report Banner</t>
  </si>
  <si>
    <t>Chicago, IL</t>
  </si>
  <si>
    <t>New York, NY-NJ</t>
  </si>
  <si>
    <t>Los Angeles-Long Beach, CA</t>
  </si>
  <si>
    <t>Phoenix-Mesa, AZ</t>
  </si>
  <si>
    <t>Philadelphia, PA-NJ</t>
  </si>
  <si>
    <t>Dallas-Fort Worth, TX</t>
  </si>
  <si>
    <t>Washington, DC-MD-VA</t>
  </si>
  <si>
    <t>Atlanta,GA</t>
  </si>
  <si>
    <t>San Francisco-Oakland, CA</t>
  </si>
  <si>
    <t>Detroit, MI</t>
  </si>
  <si>
    <t>Charlotte-Gastonia-Rock Hill, NC-SC</t>
  </si>
  <si>
    <t>San Diego, CA</t>
  </si>
  <si>
    <t>Tampa-St. Petersburg-Clearwater, FL</t>
  </si>
  <si>
    <t>Seattle-Everett, WA</t>
  </si>
  <si>
    <t>Las Vegas, NV-AZ</t>
  </si>
  <si>
    <t>St. Louis, MO-IL</t>
  </si>
  <si>
    <t>Fort Worth, TX</t>
  </si>
  <si>
    <t>Riverside-San Bernardino-Ontario, CA</t>
  </si>
  <si>
    <t>Cleveland, OH</t>
  </si>
  <si>
    <t>Orlando,FL</t>
  </si>
  <si>
    <t>Denver-Boulder, CO</t>
  </si>
  <si>
    <t>Baltimore, MD</t>
  </si>
  <si>
    <t>Minneapolis-St. Paul, MN-WI</t>
  </si>
  <si>
    <t>Sacramento, CA</t>
  </si>
  <si>
    <t>San Antonio, TX</t>
  </si>
  <si>
    <t>Portland, OR-WA</t>
  </si>
  <si>
    <t>Orange County, CA</t>
  </si>
  <si>
    <t>Nashville, TN</t>
  </si>
  <si>
    <t>Nassau-Suffolk, NY</t>
  </si>
  <si>
    <t>Raleigh-Durham-Chapel Hill, NC</t>
  </si>
  <si>
    <t>Indianapolis, IN</t>
  </si>
  <si>
    <t>Tucson,AZ</t>
  </si>
  <si>
    <t>Columbus, OH</t>
  </si>
  <si>
    <t>Greensboro--Winston-Salem--High Point, NC</t>
  </si>
  <si>
    <t>Fort Lauderdale-Hollywood, FL</t>
  </si>
  <si>
    <t>Austin-San Marcos, TX</t>
  </si>
  <si>
    <t>Memphis,TN-AR-MS</t>
  </si>
  <si>
    <t>Newark, NJ</t>
  </si>
  <si>
    <t>Milwaukee, WI</t>
  </si>
  <si>
    <t>Kansas City, MO-KS</t>
  </si>
  <si>
    <t>Monmouth-Ocean, NJ</t>
  </si>
  <si>
    <t>Jacksonville, FL</t>
  </si>
  <si>
    <t>Norfolk-Virginia Beach-Newport News, VA-NC</t>
  </si>
  <si>
    <t>Cincinnati, OH-KY-IN</t>
  </si>
  <si>
    <t>Hartford, CT</t>
  </si>
  <si>
    <t>OklahomaCity, OK</t>
  </si>
  <si>
    <t>Honolulu, HI</t>
  </si>
  <si>
    <t>West Palm Beach-Boca Raton, FL</t>
  </si>
  <si>
    <t>Providence-Fall River-Warwick, RI-MA</t>
  </si>
  <si>
    <t>Salt Lake City-Ogden, UT</t>
  </si>
  <si>
    <t>Buffalo-Niagara Falls, NY</t>
  </si>
  <si>
    <t>Rochester, NY</t>
  </si>
  <si>
    <t>Bergen-Passaic</t>
  </si>
  <si>
    <t>Greenville-Spartanburg-Anderson, SC</t>
  </si>
  <si>
    <t>ColoradoSprings, CO</t>
  </si>
  <si>
    <t>Louisville, KY-IN</t>
  </si>
  <si>
    <t>San Jose, CA</t>
  </si>
  <si>
    <t>Omaha, NE-IA</t>
  </si>
  <si>
    <t>Fayetteville-Springdale-Rogers, AR</t>
  </si>
  <si>
    <t>Fresno,CA</t>
  </si>
  <si>
    <t>Sarasota-Bradenton, FL</t>
  </si>
  <si>
    <t>Tulsa, OK</t>
  </si>
  <si>
    <t>Middlesex-Somerset-Hunterdon, NJ</t>
  </si>
  <si>
    <t>Wilmington, DE-NJ-MD</t>
  </si>
  <si>
    <t>Richmond-Petersburg, VA</t>
  </si>
  <si>
    <t>Birmingham, AL</t>
  </si>
  <si>
    <t>Dayton-Springfield, OH</t>
  </si>
  <si>
    <t>Albany-Schenectady-Troy, NY</t>
  </si>
  <si>
    <t>Melbourne-Titusville-Palm Bay, FL</t>
  </si>
  <si>
    <t>Stockton-Lodi, CA</t>
  </si>
  <si>
    <t>Charleston-North Charleston, SC</t>
  </si>
  <si>
    <t>Appleton-Oshkosh-Neenah, WI</t>
  </si>
  <si>
    <t>Kalamazoo-Battle Creek, MI</t>
  </si>
  <si>
    <t>Lafayette, LA</t>
  </si>
  <si>
    <t>Lancaster, PA</t>
  </si>
  <si>
    <t>Albuquerque, NM</t>
  </si>
  <si>
    <t>Grand Rapids-Muskegon-Holland, MI</t>
  </si>
  <si>
    <t>Des Moines, IA</t>
  </si>
  <si>
    <t>Youngstown-Warren, OH</t>
  </si>
  <si>
    <t>Ventura, CA</t>
  </si>
  <si>
    <t>Little Rock-North Little Rock, AR</t>
  </si>
  <si>
    <t>DaytonaBeach, FL</t>
  </si>
  <si>
    <t>Lexington, KY</t>
  </si>
  <si>
    <t>Reading,PA</t>
  </si>
  <si>
    <t>New Orleans, LA</t>
  </si>
  <si>
    <t>Corpus Christi, TX</t>
  </si>
  <si>
    <t>Scranton--Wilkes-Barre--Hazleton, PA</t>
  </si>
  <si>
    <t>Augusta-Aiken, GA-SC</t>
  </si>
  <si>
    <t>Knoxville, TN</t>
  </si>
  <si>
    <t>Lakeland-Winter Haven, FL</t>
  </si>
  <si>
    <t>Wichita,KS</t>
  </si>
  <si>
    <t>Brazoria, TX</t>
  </si>
  <si>
    <t>New Haven-Meriden, CT</t>
  </si>
  <si>
    <t>Madison,WI</t>
  </si>
  <si>
    <t>Fort Pierce-Port St. Lucie, FL</t>
  </si>
  <si>
    <t>Wilmington, NC</t>
  </si>
  <si>
    <t>Gary-Hammond-East Chicago, IN</t>
  </si>
  <si>
    <t>Newburgh-Middletown, NY</t>
  </si>
  <si>
    <t>Worcester, MA</t>
  </si>
  <si>
    <t>Myrtle Beach, SC</t>
  </si>
  <si>
    <t>Provo-Orem, UT</t>
  </si>
  <si>
    <t>Huntington-Ashland, WV-KY-OH</t>
  </si>
  <si>
    <t>Springfield, MA</t>
  </si>
  <si>
    <t>Akron, OH</t>
  </si>
  <si>
    <t>Baton Rouge, LA</t>
  </si>
  <si>
    <t>Stamford, CT</t>
  </si>
  <si>
    <t>AtlanticCity, NJ</t>
  </si>
  <si>
    <t>Syracuse, NY</t>
  </si>
  <si>
    <t>Tacoma, WA</t>
  </si>
  <si>
    <t>Jacksonville, NC</t>
  </si>
  <si>
    <t>Harrisburg-Lebanon-Carlisle, PA</t>
  </si>
  <si>
    <t>Billings, MT</t>
  </si>
  <si>
    <t>Joplin,MO</t>
  </si>
  <si>
    <t>Modesto,CA</t>
  </si>
  <si>
    <t>Toledo,OH</t>
  </si>
  <si>
    <t>Allentown-Bethlehem-Easton, PA</t>
  </si>
  <si>
    <t>Anchorage, AK</t>
  </si>
  <si>
    <t>Portsmouth-Dover-Rochester, NH-ME</t>
  </si>
  <si>
    <t>Naples,FL</t>
  </si>
  <si>
    <t>South Bend, IN</t>
  </si>
  <si>
    <t>Peoria-Pekin, IL</t>
  </si>
  <si>
    <t>Bakersfield, CA</t>
  </si>
  <si>
    <t>Ann Arbor, MI</t>
  </si>
  <si>
    <t>Fort Wayne, IN</t>
  </si>
  <si>
    <t>Canton-Massillon, OH</t>
  </si>
  <si>
    <t>JohnsonCity-Kingsport-Bristol, TN-VA</t>
  </si>
  <si>
    <t>Racine, WI</t>
  </si>
  <si>
    <t>Killeen-Temple, TX</t>
  </si>
  <si>
    <t>Athens,GA</t>
  </si>
  <si>
    <t>Jackson,MS</t>
  </si>
  <si>
    <t>Biloxi-Gulfport-Pascagoula, MS</t>
  </si>
  <si>
    <t>Cheyenne, WY</t>
  </si>
  <si>
    <t>McAllen-Edinburg-Mission, TX</t>
  </si>
  <si>
    <t>Fort Myers-Cape Coral, FL</t>
  </si>
  <si>
    <t>Lawrence-Haverhill, MA-NH</t>
  </si>
  <si>
    <t>Boulder-Longmont</t>
  </si>
  <si>
    <t>Trenton, NJ</t>
  </si>
  <si>
    <t>Fargo-Moorhead, ND-MN</t>
  </si>
  <si>
    <t>Topeka,KS</t>
  </si>
  <si>
    <t>Saginaw-Bay City-Midland, MI</t>
  </si>
  <si>
    <t>Spokane,WA</t>
  </si>
  <si>
    <t>Roanoke,VA</t>
  </si>
  <si>
    <t>Shreveport-Bossier City, LA</t>
  </si>
  <si>
    <t>El Paso,TX</t>
  </si>
  <si>
    <t>Springfield, MO</t>
  </si>
  <si>
    <t>La Crosse, WI-MN</t>
  </si>
  <si>
    <t>Vallejo-Fairfield-Napa, CA</t>
  </si>
  <si>
    <t>Ocala, FL</t>
  </si>
  <si>
    <t>Medford-Ashland, OR</t>
  </si>
  <si>
    <t>Flint, MI</t>
  </si>
  <si>
    <t>York, PA</t>
  </si>
  <si>
    <t>New London-Norwich, CT-RI</t>
  </si>
  <si>
    <t>Macon, GA</t>
  </si>
  <si>
    <t>Olympia,WA</t>
  </si>
  <si>
    <t>Mobile,AL</t>
  </si>
  <si>
    <t>Tyler, TX</t>
  </si>
  <si>
    <t>Manchester, NH</t>
  </si>
  <si>
    <t>Grand Junction, CO</t>
  </si>
  <si>
    <t>Gainesville, FL</t>
  </si>
  <si>
    <t>Beaumont-Port Arthur, TX</t>
  </si>
  <si>
    <t>Bremerton, WA</t>
  </si>
  <si>
    <t>Pensacola, FL</t>
  </si>
  <si>
    <t>Flagstaff, AZ-UT</t>
  </si>
  <si>
    <t>Cedar Rapids, IA</t>
  </si>
  <si>
    <t>Green Bay, WI</t>
  </si>
  <si>
    <t>Salem, OR</t>
  </si>
  <si>
    <t>Galveston-Texas City, TX</t>
  </si>
  <si>
    <t>Greeley,CO</t>
  </si>
  <si>
    <t>Santa Rosa, CA</t>
  </si>
  <si>
    <t>Reno, NV</t>
  </si>
  <si>
    <t>Fort Collins-Loveland, CO</t>
  </si>
  <si>
    <t>Richland-Kennewick-Pasco, WA</t>
  </si>
  <si>
    <t>Danville, VA</t>
  </si>
  <si>
    <t>Williamsport, PA</t>
  </si>
  <si>
    <t>Boise City, ID</t>
  </si>
  <si>
    <t>Utica-Rome, NY</t>
  </si>
  <si>
    <t>Charleston, WV</t>
  </si>
  <si>
    <t>Asheville, NC</t>
  </si>
  <si>
    <t>Bridgeport-Milford, CT</t>
  </si>
  <si>
    <t>Columbia, SC</t>
  </si>
  <si>
    <t>Longview-Marshall, TX</t>
  </si>
  <si>
    <t>Bryan-College Station, TX</t>
  </si>
  <si>
    <t>Fort Walton Beach, FL</t>
  </si>
  <si>
    <t>Erie, PA</t>
  </si>
  <si>
    <t>Brownsville-Harlingen-San Benito, TX</t>
  </si>
  <si>
    <t>Duluth-Superior, MN-WI</t>
  </si>
  <si>
    <t>Pueblo,CO</t>
  </si>
  <si>
    <t>Huntsville, AL</t>
  </si>
  <si>
    <t>Alexandria, LA</t>
  </si>
  <si>
    <t>Davenport-Moline-Rock Island, IA-IL</t>
  </si>
  <si>
    <t>Benton Harbor, MI</t>
  </si>
  <si>
    <t>Jackson,MI</t>
  </si>
  <si>
    <t>Hamilton-Middletown, OH</t>
  </si>
  <si>
    <t>Santa Barbara-Santa Maria-Lompoc, CA</t>
  </si>
  <si>
    <t>Fayetteville, NC</t>
  </si>
  <si>
    <t>Clarksville-Hopkinsville, TN-KY</t>
  </si>
  <si>
    <t>Lansing-East Lansing, MI</t>
  </si>
  <si>
    <t>Charlottesville, VA</t>
  </si>
  <si>
    <t>Sumter,SC</t>
  </si>
  <si>
    <t>Terre Haute, IN</t>
  </si>
  <si>
    <t>Muncie,IN</t>
  </si>
  <si>
    <t>Eugene-Springfield, OR</t>
  </si>
  <si>
    <t>Las Cruces, NM</t>
  </si>
  <si>
    <t>Nashua, NH</t>
  </si>
  <si>
    <t>Lincoln,NE</t>
  </si>
  <si>
    <t>Yuma, AZ</t>
  </si>
  <si>
    <t>Portland, ME</t>
  </si>
  <si>
    <t>Columbus, GA-AL</t>
  </si>
  <si>
    <t>Lake Charles, LA</t>
  </si>
  <si>
    <t>Montgomery, AL</t>
  </si>
  <si>
    <t>Monroe,LA</t>
  </si>
  <si>
    <t>Lowell, MA-NH</t>
  </si>
  <si>
    <t>Decatur,AL</t>
  </si>
  <si>
    <t>Hattiesburg, MS</t>
  </si>
  <si>
    <t>Rockford, IL</t>
  </si>
  <si>
    <t>Springfield, IL</t>
  </si>
  <si>
    <t>Eau Claire, WI</t>
  </si>
  <si>
    <t>Visalia-Tulare-Porterville, CA</t>
  </si>
  <si>
    <t>Santa Fe, NM</t>
  </si>
  <si>
    <t>Chattanooga, TN-GA</t>
  </si>
  <si>
    <t>Waco, TX</t>
  </si>
  <si>
    <t>Rocky Mount, NC</t>
  </si>
  <si>
    <t>Savannah, GA</t>
  </si>
  <si>
    <t>Abilene,TX</t>
  </si>
  <si>
    <t>Champaign-Urbana, IL</t>
  </si>
  <si>
    <t>Dubuque,IA</t>
  </si>
  <si>
    <t>Columbia, MO</t>
  </si>
  <si>
    <t>Evansville-Henderson, IN-KY</t>
  </si>
  <si>
    <t>Waterbury, CT</t>
  </si>
  <si>
    <t>State College, PA</t>
  </si>
  <si>
    <t>Lubbock,TX</t>
  </si>
  <si>
    <t>Goldsboro, NC</t>
  </si>
  <si>
    <t>Gadsden,AL</t>
  </si>
  <si>
    <t>Albany,GA</t>
  </si>
  <si>
    <t>Sherman-Denison, TX</t>
  </si>
  <si>
    <t>Tallahassee, FL</t>
  </si>
  <si>
    <t>Danbury, CT</t>
  </si>
  <si>
    <t>Johnstown, PA</t>
  </si>
  <si>
    <t>Barnstable-Yarmouth, MA</t>
  </si>
  <si>
    <t>Dutchess County, NY</t>
  </si>
  <si>
    <t>Lynchburg, VA</t>
  </si>
  <si>
    <t>Jamestown, NY</t>
  </si>
  <si>
    <t>Bangor,ME</t>
  </si>
  <si>
    <t>Odessa-Midland, TX</t>
  </si>
  <si>
    <t>Greenville, NC</t>
  </si>
  <si>
    <t>Brockton, MA</t>
  </si>
  <si>
    <t>Jersey City, NJ</t>
  </si>
  <si>
    <t>Yolo, CA</t>
  </si>
  <si>
    <t>Yuba City, CA</t>
  </si>
  <si>
    <t>Pocatello, ID</t>
  </si>
  <si>
    <t>Casper,WY</t>
  </si>
  <si>
    <t>Hickory-Morganton-Lenoir, NC</t>
  </si>
  <si>
    <t>Punta Gorda, FL</t>
  </si>
  <si>
    <t>Cumberland, MD-WV</t>
  </si>
  <si>
    <t>San Angelo, TX</t>
  </si>
  <si>
    <t>Tuscaloosa, AL</t>
  </si>
  <si>
    <t>Iowa City, IA</t>
  </si>
  <si>
    <t>Mansfield, OH</t>
  </si>
  <si>
    <t>Kenosha, WI</t>
  </si>
  <si>
    <t>Lawrence, KS</t>
  </si>
  <si>
    <t>Bismarck, ND</t>
  </si>
  <si>
    <t>Lima, OH</t>
  </si>
  <si>
    <t>Janesville-Beloit, WI</t>
  </si>
  <si>
    <t>Kokomo,IN</t>
  </si>
  <si>
    <t>Sheboygan, WI</t>
  </si>
  <si>
    <t>St. Cloud, MN</t>
  </si>
  <si>
    <t>Wausau,WI</t>
  </si>
  <si>
    <t>Rochester, MN</t>
  </si>
  <si>
    <t>Sioux City, IA-NE</t>
  </si>
  <si>
    <t>Yakima,WA</t>
  </si>
  <si>
    <t>Vineland-Millville-Bridgeton, NJ</t>
  </si>
  <si>
    <t>Altoona,PA</t>
  </si>
  <si>
    <t>Parkersburg-Marietta, WV-OH</t>
  </si>
  <si>
    <t>Rapid City, SD</t>
  </si>
  <si>
    <t>Kankakee, IL</t>
  </si>
  <si>
    <t>Florence, SC</t>
  </si>
  <si>
    <t>Jonesboro, AR</t>
  </si>
  <si>
    <t>Florence, AL</t>
  </si>
  <si>
    <t>Texarkana, TX-Texarkana, AR</t>
  </si>
  <si>
    <t>Amarillo, TX</t>
  </si>
  <si>
    <t>Laredo,TX</t>
  </si>
  <si>
    <t>Fort Smith, AR-OK</t>
  </si>
  <si>
    <t>Dothan,AL</t>
  </si>
  <si>
    <t>New Bedford, MA</t>
  </si>
  <si>
    <t>Dover, DE</t>
  </si>
  <si>
    <t>Elmira,NY</t>
  </si>
  <si>
    <t>Steubenville-Weirton, OH-WV</t>
  </si>
  <si>
    <t>Owensboro, KY</t>
  </si>
  <si>
    <t>Jackson,TN</t>
  </si>
  <si>
    <t>WichitaFalls, TX</t>
  </si>
  <si>
    <t>Lawton,OK</t>
  </si>
  <si>
    <t>San Juan, PR</t>
  </si>
  <si>
    <t>Victoria, TX</t>
  </si>
  <si>
    <t>Fitchburg-Leominster, MA</t>
  </si>
  <si>
    <t>Pittsfield, MA</t>
  </si>
  <si>
    <t>Chico-Paradise, CA</t>
  </si>
  <si>
    <t>Panama City, FL</t>
  </si>
  <si>
    <t>Grand Forks, ND-MN</t>
  </si>
  <si>
    <t>Bellingham, WA</t>
  </si>
  <si>
    <t>Redding,CA</t>
  </si>
  <si>
    <t>Bloomington-Normal, IL</t>
  </si>
  <si>
    <t>Wheeling, WV-OH</t>
  </si>
  <si>
    <t>Decatur,IL</t>
  </si>
  <si>
    <t>Great Falls, MT</t>
  </si>
  <si>
    <t>Merced,CA</t>
  </si>
  <si>
    <t>Houma, LA</t>
  </si>
  <si>
    <t>Santa Cruz, CA</t>
  </si>
  <si>
    <t>Anniston, AL</t>
  </si>
  <si>
    <t>Auburn-Opelika, AL</t>
  </si>
  <si>
    <t>Lewiston-Auburn, ME</t>
  </si>
  <si>
    <t>Elkhart-Goshen, IN</t>
  </si>
  <si>
    <t>Burlington, VT</t>
  </si>
  <si>
    <t>Binghamton, NY</t>
  </si>
  <si>
    <t>Missoula, MT</t>
  </si>
  <si>
    <t>Salinas,CA</t>
  </si>
  <si>
    <t>Enid, OK</t>
  </si>
  <si>
    <t>Sharon,PA</t>
  </si>
  <si>
    <t>San LuisObispo-Atascadero-Paso Robles, CA</t>
  </si>
  <si>
    <t>Corvallis, OR</t>
  </si>
  <si>
    <t>Hagerstown, MD</t>
  </si>
  <si>
    <t>Sioux Falls, SD</t>
  </si>
  <si>
    <t>Lafayette, IN</t>
  </si>
  <si>
    <t>St. Joseph, MO</t>
  </si>
  <si>
    <t>Glens Falls, NY</t>
  </si>
  <si>
    <t>Bloomington, IN</t>
  </si>
  <si>
    <t>Waterloo-Cedar Falls, IA</t>
  </si>
  <si>
    <t>Pine Bluff, AR</t>
  </si>
  <si>
    <t>Arecibo,PR</t>
  </si>
  <si>
    <t>Mayaguez, PR</t>
  </si>
  <si>
    <t>Ponce, PR</t>
  </si>
  <si>
    <t>(Q2) 4. Which best describes the combined annual income of all members of your household? by Report Banner</t>
  </si>
  <si>
    <t>$500,000 or more</t>
  </si>
  <si>
    <t>$400,000 to $499,999</t>
  </si>
  <si>
    <t>$300,000 to $399,999</t>
  </si>
  <si>
    <t>$200,000 to $299,999</t>
  </si>
  <si>
    <t>$150,000 to $199,999</t>
  </si>
  <si>
    <t>$125,000 to $149,999</t>
  </si>
  <si>
    <t>$100,000 to $124,999</t>
  </si>
  <si>
    <t>$80,000 to $99,999</t>
  </si>
  <si>
    <t>$50,000 to $79,999</t>
  </si>
  <si>
    <t>$30,000 to $49,999</t>
  </si>
  <si>
    <t>Less than $30,000</t>
  </si>
  <si>
    <t>(Q268) 5. Which best describes where you live? (Select one) by Report Banner</t>
  </si>
  <si>
    <t>Suburban area</t>
  </si>
  <si>
    <t>Large city (urban area)</t>
  </si>
  <si>
    <t>Rural area</t>
  </si>
  <si>
    <t>Small town (not near an urban area)</t>
  </si>
  <si>
    <t>(Q3) 6. Which best describes your current employment status? by Report Banner</t>
  </si>
  <si>
    <t>Employed (full-time)</t>
  </si>
  <si>
    <t>Employed (part-time)</t>
  </si>
  <si>
    <t>Retired</t>
  </si>
  <si>
    <t>Self-employed</t>
  </si>
  <si>
    <t>Not currently employed</t>
  </si>
  <si>
    <t>(Q490) 10. Are you a parent to school-aged children who travel with you at least once a year? by Report Banner</t>
  </si>
  <si>
    <t>(Q1079) 11. Because of a physical, mental or emotional issue do you (or anyone you regularly travel with) have difficulties or face challenges traveling? by Report Banner</t>
  </si>
  <si>
    <t>(Q2267_) 2270. X[Question: Which best describe the issues that cause you (or anyone you regularly travel with) to have difficulties or challenges while traveling? (Select all that apply)] by Report Banner</t>
  </si>
  <si>
    <t>Mobility and physical impairments</t>
  </si>
  <si>
    <t>Psychological issues</t>
  </si>
  <si>
    <t>Invisible disabilities</t>
  </si>
  <si>
    <t>Vision issues</t>
  </si>
  <si>
    <t>Cognitive or learning issues</t>
  </si>
  <si>
    <t>Hearing issues</t>
  </si>
  <si>
    <t>I PREFER NOT TO ANSWER</t>
  </si>
  <si>
    <t>(Q34) 83. Which best describes your ethnicity? by Report Banner</t>
  </si>
  <si>
    <t>White</t>
  </si>
  <si>
    <t>Black/African-American</t>
  </si>
  <si>
    <t>Hispanic/Latino</t>
  </si>
  <si>
    <t>Asian</t>
  </si>
  <si>
    <t>American Indian/Native Alaskan</t>
  </si>
  <si>
    <t>Native Hawaiian/Pacific Islander</t>
  </si>
  <si>
    <t>Two or more races</t>
  </si>
  <si>
    <t>(Q35) 84. What is your highest level of formal education? (Select one) by Report Banner</t>
  </si>
  <si>
    <t>Completed graduate degree</t>
  </si>
  <si>
    <t>Some graduate school</t>
  </si>
  <si>
    <t>College graduate</t>
  </si>
  <si>
    <t>Some college</t>
  </si>
  <si>
    <t>High school graduate</t>
  </si>
  <si>
    <t>Some high school or less</t>
  </si>
  <si>
    <t>(Q36) 85. Which of the following best describes your current marital status? (Select one) by Report Banner</t>
  </si>
  <si>
    <t>Married</t>
  </si>
  <si>
    <t>Single</t>
  </si>
  <si>
    <t>Domestic partnership</t>
  </si>
  <si>
    <t>(Q514_1) 86. Younger than 6 [Question: How many children do you have in each of the following age groups?] by Report Banner</t>
  </si>
  <si>
    <t>(Q514_2) 86. 6-9 [Question: How many children do you have in each of the following age groups?] by Report Banner</t>
  </si>
  <si>
    <t>(Q514_3) 86. 10-13 [Question: How many children do you have in each of the following age groups?] by Report Banner</t>
  </si>
  <si>
    <t>(Q514_4) 86. 14-17 [Question: How many children do you have in each of the following age groups?] by Report Banner</t>
  </si>
  <si>
    <t>(Q166) 87. Do you consider yourself? (Select one) by Report Banner</t>
  </si>
  <si>
    <t>Heterosexual or straight</t>
  </si>
  <si>
    <t>LGBTQIA+</t>
  </si>
  <si>
    <t>(Q68) 1656. Which best describes your political affiliation? (Select one) by Report Banner</t>
  </si>
  <si>
    <t>Democratic</t>
  </si>
  <si>
    <t>Republican</t>
  </si>
  <si>
    <t>Unaffiliated with a political party</t>
  </si>
  <si>
    <t>Libertarian</t>
  </si>
  <si>
    <t>Green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</si>
</sst>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 \ \ \ \ \ \ "/>
    <numFmt numFmtId="165" formatCode="0.0%\ \↓"/>
    <numFmt numFmtId="166" formatCode="0\ \ \ \ \ \ \ \ "/>
    <numFmt numFmtId="167" formatCode="0.0%\ \↑"/>
    <numFmt numFmtId="168" formatCode="0.0\ \ \ \ \ \ \ \ "/>
    <numFmt numFmtId="169" formatCode="0.0\ \↓"/>
    <numFmt numFmtId="170" formatCode="0.0\ \↑"/>
  </numFmts>
  <fonts count="4">
    <font>
      <sz val="11"/>
      <color theme="1"/>
      <name val="Calibri"/>
      <family val="2"/>
      <scheme val="minor"/>
    </font>
    <font>
      <sz val="11"/>
      <color rgb="FFFF0000"/>
      <name val="Calibri"/>
      <family val="2"/>
      <scheme val="minor"/>
    </font>
    <font>
      <b/>
      <sz val="11"/>
      <color theme="1"/>
      <name val="Calibri"/>
      <family val="2"/>
      <scheme val="minor"/>
    </font>
    <font>
      <sz val="11"/>
      <color rgb="FF0000FF"/>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quotePrefix="1" applyFont="1"/>
    <xf numFmtId="0" fontId="0" fillId="0" borderId="0" xfId="0" quotePrefix="1" applyFont="1" applyAlignment="1">
      <alignment wrapText="1"/>
    </xf>
    <xf numFmtId="164" fontId="0" fillId="0" borderId="0" xfId="0" applyNumberFormat="1" applyFont="1"/>
    <xf numFmtId="165" fontId="1" fillId="0" borderId="0" xfId="0" applyNumberFormat="1" applyFont="1"/>
    <xf numFmtId="166" fontId="0" fillId="0" borderId="0" xfId="0" applyNumberFormat="1" applyFont="1"/>
    <xf numFmtId="0" fontId="2" fillId="0" borderId="0" xfId="0" quotePrefix="1" applyFont="1"/>
    <xf numFmtId="167" fontId="3" fillId="0" borderId="0" xfId="0" applyNumberFormat="1" applyFont="1"/>
    <xf numFmtId="168" fontId="0" fillId="0" borderId="0" xfId="0" applyNumberFormat="1" applyFont="1"/>
    <xf numFmtId="169" fontId="1" fillId="0" borderId="0" xfId="0" applyNumberFormat="1" applyFont="1"/>
    <xf numFmtId="170" fontId="3" fillId="0" borderId="0" xfId="0" applyNumberFormat="1" applyFont="1"/>
    <xf numFmtId="0" fontId="2" fillId="0" borderId="0" xfId="0" quotePrefix="1" applyFont="1" applyAlignment="1">
      <alignment wrapText="1"/>
    </xf>
    <xf numFmtId="0" fontId="0" fillId="0" borderId="0" xfId="0" quotePrefix="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J6" totalsRowShown="0">
  <tableColumns count="10">
    <tableColumn id="1" xr3:uid="{00000000-0010-0000-0000-000001000000}" name="Column %"/>
    <tableColumn id="2" xr3:uid="{00000000-0010-0000-0000-000002000000}" name="Total"/>
    <tableColumn id="3" xr3:uid="{00000000-0010-0000-0000-000003000000}" name="Gen Z"/>
    <tableColumn id="4" xr3:uid="{00000000-0010-0000-0000-000004000000}" name="Millennial"/>
    <tableColumn id="5" xr3:uid="{00000000-0010-0000-0000-000005000000}" name="Gen X"/>
    <tableColumn id="6" xr3:uid="{00000000-0010-0000-0000-000006000000}" name="Boomer or older"/>
    <tableColumn id="7" xr3:uid="{00000000-0010-0000-0000-000007000000}" name="WEST"/>
    <tableColumn id="8" xr3:uid="{00000000-0010-0000-0000-000008000000}" name="MIDWEST"/>
    <tableColumn id="9" xr3:uid="{00000000-0010-0000-0000-000009000000}" name="NORTHEAST"/>
    <tableColumn id="10" xr3:uid="{00000000-0010-0000-0000-00000A000000}" name="SOUTH"/>
  </tableColumns>
  <tableStyleInfo name="TableStyleLight1"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1:J15" totalsRowShown="0">
  <tableColumns count="10">
    <tableColumn id="1" xr3:uid="{00000000-0010-0000-0100-000001000000}" name="Column %"/>
    <tableColumn id="2" xr3:uid="{00000000-0010-0000-0100-000002000000}" name="Total"/>
    <tableColumn id="3" xr3:uid="{00000000-0010-0000-0100-000003000000}" name="Gen Z"/>
    <tableColumn id="4" xr3:uid="{00000000-0010-0000-0100-000004000000}" name="Millennial"/>
    <tableColumn id="5" xr3:uid="{00000000-0010-0000-0100-000005000000}" name="Gen X"/>
    <tableColumn id="6" xr3:uid="{00000000-0010-0000-0100-000006000000}" name="Boomer or older"/>
    <tableColumn id="7" xr3:uid="{00000000-0010-0000-0100-000007000000}" name="WEST"/>
    <tableColumn id="8" xr3:uid="{00000000-0010-0000-0100-000008000000}" name="MIDWEST"/>
    <tableColumn id="9" xr3:uid="{00000000-0010-0000-0100-000009000000}" name="NORTHEAST"/>
    <tableColumn id="10" xr3:uid="{00000000-0010-0000-0100-00000A000000}" name="SOUTH"/>
  </tableColumns>
  <tableStyleInfo name="TableStyleLight1"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24:J31" totalsRowShown="0">
  <tableColumns count="10">
    <tableColumn id="1" xr3:uid="{00000000-0010-0000-0200-000001000000}" name="Column %"/>
    <tableColumn id="2" xr3:uid="{00000000-0010-0000-0200-000002000000}" name="Total"/>
    <tableColumn id="3" xr3:uid="{00000000-0010-0000-0200-000003000000}" name="Gen Z"/>
    <tableColumn id="4" xr3:uid="{00000000-0010-0000-0200-000004000000}" name="Millennial"/>
    <tableColumn id="5" xr3:uid="{00000000-0010-0000-0200-000005000000}" name="Gen X"/>
    <tableColumn id="6" xr3:uid="{00000000-0010-0000-0200-000006000000}" name="Boomer or older"/>
    <tableColumn id="7" xr3:uid="{00000000-0010-0000-0200-000007000000}" name="WEST"/>
    <tableColumn id="8" xr3:uid="{00000000-0010-0000-0200-000008000000}" name="MIDWEST"/>
    <tableColumn id="9" xr3:uid="{00000000-0010-0000-0200-000009000000}" name="NORTHEAST"/>
    <tableColumn id="10" xr3:uid="{00000000-0010-0000-0200-00000A000000}" name="SOUTH"/>
  </tableColumns>
  <tableStyleInfo name="TableStyleLight1"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36:J43" totalsRowShown="0">
  <tableColumns count="10">
    <tableColumn id="1" xr3:uid="{00000000-0010-0000-0300-000001000000}" name="Column %"/>
    <tableColumn id="2" xr3:uid="{00000000-0010-0000-0300-000002000000}" name="Total"/>
    <tableColumn id="3" xr3:uid="{00000000-0010-0000-0300-000003000000}" name="Gen Z"/>
    <tableColumn id="4" xr3:uid="{00000000-0010-0000-0300-000004000000}" name="Millennial"/>
    <tableColumn id="5" xr3:uid="{00000000-0010-0000-0300-000005000000}" name="Gen X"/>
    <tableColumn id="6" xr3:uid="{00000000-0010-0000-0300-000006000000}" name="Boomer or older"/>
    <tableColumn id="7" xr3:uid="{00000000-0010-0000-0300-000007000000}" name="WEST"/>
    <tableColumn id="8" xr3:uid="{00000000-0010-0000-0300-000008000000}" name="MIDWEST"/>
    <tableColumn id="9" xr3:uid="{00000000-0010-0000-0300-000009000000}" name="NORTHEAST"/>
    <tableColumn id="10" xr3:uid="{00000000-0010-0000-0300-00000A000000}" name="SOUTH"/>
  </tableColumns>
  <tableStyleInfo name="TableStyleLight1"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48:J55" totalsRowShown="0">
  <tableColumns count="10">
    <tableColumn id="1" xr3:uid="{00000000-0010-0000-0400-000001000000}" name="Column %"/>
    <tableColumn id="2" xr3:uid="{00000000-0010-0000-0400-000002000000}" name="Total"/>
    <tableColumn id="3" xr3:uid="{00000000-0010-0000-0400-000003000000}" name="Gen Z"/>
    <tableColumn id="4" xr3:uid="{00000000-0010-0000-0400-000004000000}" name="Millennial"/>
    <tableColumn id="5" xr3:uid="{00000000-0010-0000-0400-000005000000}" name="Gen X"/>
    <tableColumn id="6" xr3:uid="{00000000-0010-0000-0400-000006000000}" name="Boomer or older"/>
    <tableColumn id="7" xr3:uid="{00000000-0010-0000-0400-000007000000}" name="WEST"/>
    <tableColumn id="8" xr3:uid="{00000000-0010-0000-0400-000008000000}" name="MIDWEST"/>
    <tableColumn id="9" xr3:uid="{00000000-0010-0000-0400-000009000000}" name="NORTHEAST"/>
    <tableColumn id="10" xr3:uid="{00000000-0010-0000-0400-00000A000000}" name="SOUTH"/>
  </tableColumns>
  <tableStyleInfo name="TableStyleLight1"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60:J69" totalsRowShown="0">
  <tableColumns count="10">
    <tableColumn id="1" xr3:uid="{00000000-0010-0000-0500-000001000000}" name="Column %"/>
    <tableColumn id="2" xr3:uid="{00000000-0010-0000-0500-000002000000}" name="Total"/>
    <tableColumn id="3" xr3:uid="{00000000-0010-0000-0500-000003000000}" name="Gen Z"/>
    <tableColumn id="4" xr3:uid="{00000000-0010-0000-0500-000004000000}" name="Millennial"/>
    <tableColumn id="5" xr3:uid="{00000000-0010-0000-0500-000005000000}" name="Gen X"/>
    <tableColumn id="6" xr3:uid="{00000000-0010-0000-0500-000006000000}" name="Boomer or older"/>
    <tableColumn id="7" xr3:uid="{00000000-0010-0000-0500-000007000000}" name="WEST"/>
    <tableColumn id="8" xr3:uid="{00000000-0010-0000-0500-000008000000}" name="MIDWEST"/>
    <tableColumn id="9" xr3:uid="{00000000-0010-0000-0500-000009000000}" name="NORTHEAST"/>
    <tableColumn id="10" xr3:uid="{00000000-0010-0000-0500-00000A000000}" name="SOUTH"/>
  </tableColumns>
  <tableStyleInfo name="TableStyleLight1"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74:J83" totalsRowShown="0">
  <tableColumns count="10">
    <tableColumn id="1" xr3:uid="{00000000-0010-0000-0600-000001000000}" name="Column %"/>
    <tableColumn id="2" xr3:uid="{00000000-0010-0000-0600-000002000000}" name="Total"/>
    <tableColumn id="3" xr3:uid="{00000000-0010-0000-0600-000003000000}" name="Gen Z"/>
    <tableColumn id="4" xr3:uid="{00000000-0010-0000-0600-000004000000}" name="Millennial"/>
    <tableColumn id="5" xr3:uid="{00000000-0010-0000-0600-000005000000}" name="Gen X"/>
    <tableColumn id="6" xr3:uid="{00000000-0010-0000-0600-000006000000}" name="Boomer or older"/>
    <tableColumn id="7" xr3:uid="{00000000-0010-0000-0600-000007000000}" name="WEST"/>
    <tableColumn id="8" xr3:uid="{00000000-0010-0000-0600-000008000000}" name="MIDWEST"/>
    <tableColumn id="9" xr3:uid="{00000000-0010-0000-0600-000009000000}" name="NORTHEAST"/>
    <tableColumn id="10" xr3:uid="{00000000-0010-0000-0600-00000A000000}" name="SOUTH"/>
  </tableColumns>
  <tableStyleInfo name="TableStyleLight1"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93:S98" totalsRowShown="0">
  <tableColumns count="19">
    <tableColumn id="1" xr3:uid="{00000000-0010-0000-0700-000001000000}" name="Column %"/>
    <tableColumn id="2" xr3:uid="{00000000-0010-0000-0700-000002000000}" name="Total"/>
    <tableColumn id="3" xr3:uid="{00000000-0010-0000-0700-000003000000}" name="Gen Z"/>
    <tableColumn id="4" xr3:uid="{00000000-0010-0000-0700-000004000000}" name="Millennial"/>
    <tableColumn id="5" xr3:uid="{00000000-0010-0000-0700-000005000000}" name="Gen X"/>
    <tableColumn id="6" xr3:uid="{00000000-0010-0000-0700-000006000000}" name="Boomer or older"/>
    <tableColumn id="7" xr3:uid="{00000000-0010-0000-0700-000007000000}" name="WEST"/>
    <tableColumn id="8" xr3:uid="{00000000-0010-0000-0700-000008000000}" name="MIDWEST"/>
    <tableColumn id="9" xr3:uid="{00000000-0010-0000-0700-000009000000}" name="NORTHEAST"/>
    <tableColumn id="10" xr3:uid="{00000000-0010-0000-0700-00000A000000}" name="SOUTH"/>
    <tableColumn id="11" xr3:uid="{00000000-0010-0000-0700-00000B000000}" name="Total "/>
    <tableColumn id="12" xr3:uid="{00000000-0010-0000-0700-00000C000000}" name="Gen Z "/>
    <tableColumn id="13" xr3:uid="{00000000-0010-0000-0700-00000D000000}" name="Millennial "/>
    <tableColumn id="14" xr3:uid="{00000000-0010-0000-0700-00000E000000}" name="Gen X "/>
    <tableColumn id="15" xr3:uid="{00000000-0010-0000-0700-00000F000000}" name="Boomer or older "/>
    <tableColumn id="16" xr3:uid="{00000000-0010-0000-0700-000010000000}" name="WEST "/>
    <tableColumn id="17" xr3:uid="{00000000-0010-0000-0700-000011000000}" name="MIDWEST "/>
    <tableColumn id="18" xr3:uid="{00000000-0010-0000-0700-000012000000}" name="NORTHEAST "/>
    <tableColumn id="19" xr3:uid="{00000000-0010-0000-0700-000013000000}" name="SOUTH "/>
  </tableColumns>
  <tableStyleInfo name="TableStyleLight1"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9" displayName="Table9" ref="A103:J105" totalsRowShown="0">
  <tableColumns count="10">
    <tableColumn id="1" xr3:uid="{00000000-0010-0000-0800-000001000000}" name="Column %"/>
    <tableColumn id="2" xr3:uid="{00000000-0010-0000-0800-000002000000}" name="Total"/>
    <tableColumn id="3" xr3:uid="{00000000-0010-0000-0800-000003000000}" name="Gen Z"/>
    <tableColumn id="4" xr3:uid="{00000000-0010-0000-0800-000004000000}" name="Millennial"/>
    <tableColumn id="5" xr3:uid="{00000000-0010-0000-0800-000005000000}" name="Gen X"/>
    <tableColumn id="6" xr3:uid="{00000000-0010-0000-0800-000006000000}" name="Boomer or older"/>
    <tableColumn id="7" xr3:uid="{00000000-0010-0000-0800-000007000000}" name="WEST"/>
    <tableColumn id="8" xr3:uid="{00000000-0010-0000-0800-000008000000}" name="MIDWEST"/>
    <tableColumn id="9" xr3:uid="{00000000-0010-0000-0800-000009000000}" name="NORTHEAST"/>
    <tableColumn id="10" xr3:uid="{00000000-0010-0000-0800-00000A000000}" name="SOUTH"/>
  </tableColumns>
  <tableStyleInfo name="TableStyleLight1"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0" displayName="Table10" ref="A110:J116" totalsRowShown="0">
  <tableColumns count="10">
    <tableColumn id="1" xr3:uid="{00000000-0010-0000-0900-000001000000}" name="Mean"/>
    <tableColumn id="2" xr3:uid="{00000000-0010-0000-0900-000002000000}" name="Total"/>
    <tableColumn id="3" xr3:uid="{00000000-0010-0000-0900-000003000000}" name="Gen Z"/>
    <tableColumn id="4" xr3:uid="{00000000-0010-0000-0900-000004000000}" name="Millennial"/>
    <tableColumn id="5" xr3:uid="{00000000-0010-0000-0900-000005000000}" name="Gen X"/>
    <tableColumn id="6" xr3:uid="{00000000-0010-0000-0900-000006000000}" name="Boomer or older"/>
    <tableColumn id="7" xr3:uid="{00000000-0010-0000-0900-000007000000}" name="WEST"/>
    <tableColumn id="8" xr3:uid="{00000000-0010-0000-0900-000008000000}" name="MIDWEST"/>
    <tableColumn id="9" xr3:uid="{00000000-0010-0000-0900-000009000000}" name="NORTHEAST"/>
    <tableColumn id="10" xr3:uid="{00000000-0010-0000-0900-00000A000000}" name="SOUTH"/>
  </tableColumns>
  <tableStyleInfo name="TableStyleLight1"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1" displayName="Table11" ref="A121:J127" totalsRowShown="0">
  <tableColumns count="10">
    <tableColumn id="1" xr3:uid="{00000000-0010-0000-0A00-000001000000}" name="Mean"/>
    <tableColumn id="2" xr3:uid="{00000000-0010-0000-0A00-000002000000}" name="Total"/>
    <tableColumn id="3" xr3:uid="{00000000-0010-0000-0A00-000003000000}" name="Gen Z"/>
    <tableColumn id="4" xr3:uid="{00000000-0010-0000-0A00-000004000000}" name="Millennial"/>
    <tableColumn id="5" xr3:uid="{00000000-0010-0000-0A00-000005000000}" name="Gen X"/>
    <tableColumn id="6" xr3:uid="{00000000-0010-0000-0A00-000006000000}" name="Boomer or older"/>
    <tableColumn id="7" xr3:uid="{00000000-0010-0000-0A00-000007000000}" name="WEST"/>
    <tableColumn id="8" xr3:uid="{00000000-0010-0000-0A00-000008000000}" name="MIDWEST"/>
    <tableColumn id="9" xr3:uid="{00000000-0010-0000-0A00-000009000000}" name="NORTHEAST"/>
    <tableColumn id="10" xr3:uid="{00000000-0010-0000-0A00-00000A000000}" name="SOUTH"/>
  </tableColumns>
  <tableStyleInfo name="TableStyleLight1" showFirstColumn="1"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2" displayName="Table12" ref="A137:S142" totalsRowShown="0">
  <tableColumns count="19">
    <tableColumn id="1" xr3:uid="{00000000-0010-0000-0B00-000001000000}" name="Column %"/>
    <tableColumn id="2" xr3:uid="{00000000-0010-0000-0B00-000002000000}" name="Total"/>
    <tableColumn id="3" xr3:uid="{00000000-0010-0000-0B00-000003000000}" name="Gen Z"/>
    <tableColumn id="4" xr3:uid="{00000000-0010-0000-0B00-000004000000}" name="Millennial"/>
    <tableColumn id="5" xr3:uid="{00000000-0010-0000-0B00-000005000000}" name="Gen X"/>
    <tableColumn id="6" xr3:uid="{00000000-0010-0000-0B00-000006000000}" name="Boomer or older"/>
    <tableColumn id="7" xr3:uid="{00000000-0010-0000-0B00-000007000000}" name="WEST"/>
    <tableColumn id="8" xr3:uid="{00000000-0010-0000-0B00-000008000000}" name="MIDWEST"/>
    <tableColumn id="9" xr3:uid="{00000000-0010-0000-0B00-000009000000}" name="NORTHEAST"/>
    <tableColumn id="10" xr3:uid="{00000000-0010-0000-0B00-00000A000000}" name="SOUTH"/>
    <tableColumn id="11" xr3:uid="{00000000-0010-0000-0B00-00000B000000}" name="Total "/>
    <tableColumn id="12" xr3:uid="{00000000-0010-0000-0B00-00000C000000}" name="Gen Z "/>
    <tableColumn id="13" xr3:uid="{00000000-0010-0000-0B00-00000D000000}" name="Millennial "/>
    <tableColumn id="14" xr3:uid="{00000000-0010-0000-0B00-00000E000000}" name="Gen X "/>
    <tableColumn id="15" xr3:uid="{00000000-0010-0000-0B00-00000F000000}" name="Boomer or older "/>
    <tableColumn id="16" xr3:uid="{00000000-0010-0000-0B00-000010000000}" name="WEST "/>
    <tableColumn id="17" xr3:uid="{00000000-0010-0000-0B00-000011000000}" name="MIDWEST "/>
    <tableColumn id="18" xr3:uid="{00000000-0010-0000-0B00-000012000000}" name="NORTHEAST "/>
    <tableColumn id="19" xr3:uid="{00000000-0010-0000-0B00-000013000000}" name="SOUTH "/>
  </tableColumns>
  <tableStyleInfo name="TableStyleLight1" showFirstColumn="1"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13" displayName="Table13" ref="A147:J149" totalsRowShown="0">
  <tableColumns count="10">
    <tableColumn id="1" xr3:uid="{00000000-0010-0000-0C00-000001000000}" name="Column %"/>
    <tableColumn id="2" xr3:uid="{00000000-0010-0000-0C00-000002000000}" name="Total"/>
    <tableColumn id="3" xr3:uid="{00000000-0010-0000-0C00-000003000000}" name="Gen Z"/>
    <tableColumn id="4" xr3:uid="{00000000-0010-0000-0C00-000004000000}" name="Millennial"/>
    <tableColumn id="5" xr3:uid="{00000000-0010-0000-0C00-000005000000}" name="Gen X"/>
    <tableColumn id="6" xr3:uid="{00000000-0010-0000-0C00-000006000000}" name="Boomer or older"/>
    <tableColumn id="7" xr3:uid="{00000000-0010-0000-0C00-000007000000}" name="WEST"/>
    <tableColumn id="8" xr3:uid="{00000000-0010-0000-0C00-000008000000}" name="MIDWEST"/>
    <tableColumn id="9" xr3:uid="{00000000-0010-0000-0C00-000009000000}" name="NORTHEAST"/>
    <tableColumn id="10" xr3:uid="{00000000-0010-0000-0C00-00000A000000}" name="SOUTH"/>
  </tableColumns>
  <tableStyleInfo name="TableStyleLight1" showFirstColumn="1"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14" displayName="Table14" ref="A154:J160" totalsRowShown="0">
  <tableColumns count="10">
    <tableColumn id="1" xr3:uid="{00000000-0010-0000-0D00-000001000000}" name="Mean"/>
    <tableColumn id="2" xr3:uid="{00000000-0010-0000-0D00-000002000000}" name="Total"/>
    <tableColumn id="3" xr3:uid="{00000000-0010-0000-0D00-000003000000}" name="Gen Z"/>
    <tableColumn id="4" xr3:uid="{00000000-0010-0000-0D00-000004000000}" name="Millennial"/>
    <tableColumn id="5" xr3:uid="{00000000-0010-0000-0D00-000005000000}" name="Gen X"/>
    <tableColumn id="6" xr3:uid="{00000000-0010-0000-0D00-000006000000}" name="Boomer or older"/>
    <tableColumn id="7" xr3:uid="{00000000-0010-0000-0D00-000007000000}" name="WEST"/>
    <tableColumn id="8" xr3:uid="{00000000-0010-0000-0D00-000008000000}" name="MIDWEST"/>
    <tableColumn id="9" xr3:uid="{00000000-0010-0000-0D00-000009000000}" name="NORTHEAST"/>
    <tableColumn id="10" xr3:uid="{00000000-0010-0000-0D00-00000A000000}" name="SOUTH"/>
  </tableColumns>
  <tableStyleInfo name="TableStyleLight1" showFirstColumn="1"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15" displayName="Table15" ref="A165:J171" totalsRowShown="0">
  <tableColumns count="10">
    <tableColumn id="1" xr3:uid="{00000000-0010-0000-0E00-000001000000}" name="Mean"/>
    <tableColumn id="2" xr3:uid="{00000000-0010-0000-0E00-000002000000}" name="Total"/>
    <tableColumn id="3" xr3:uid="{00000000-0010-0000-0E00-000003000000}" name="Gen Z"/>
    <tableColumn id="4" xr3:uid="{00000000-0010-0000-0E00-000004000000}" name="Millennial"/>
    <tableColumn id="5" xr3:uid="{00000000-0010-0000-0E00-000005000000}" name="Gen X"/>
    <tableColumn id="6" xr3:uid="{00000000-0010-0000-0E00-000006000000}" name="Boomer or older"/>
    <tableColumn id="7" xr3:uid="{00000000-0010-0000-0E00-000007000000}" name="WEST"/>
    <tableColumn id="8" xr3:uid="{00000000-0010-0000-0E00-000008000000}" name="MIDWEST"/>
    <tableColumn id="9" xr3:uid="{00000000-0010-0000-0E00-000009000000}" name="NORTHEAST"/>
    <tableColumn id="10" xr3:uid="{00000000-0010-0000-0E00-00000A000000}" name="SOUTH"/>
  </tableColumns>
  <tableStyleInfo name="TableStyleLight1" showFirstColumn="1"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16" displayName="Table16" ref="A176:J192" totalsRowShown="0">
  <tableColumns count="10">
    <tableColumn id="1" xr3:uid="{00000000-0010-0000-0F00-000001000000}" name="Column %"/>
    <tableColumn id="2" xr3:uid="{00000000-0010-0000-0F00-000002000000}" name="Total"/>
    <tableColumn id="3" xr3:uid="{00000000-0010-0000-0F00-000003000000}" name="Gen Z"/>
    <tableColumn id="4" xr3:uid="{00000000-0010-0000-0F00-000004000000}" name="Millennial"/>
    <tableColumn id="5" xr3:uid="{00000000-0010-0000-0F00-000005000000}" name="Gen X"/>
    <tableColumn id="6" xr3:uid="{00000000-0010-0000-0F00-000006000000}" name="Boomer or older"/>
    <tableColumn id="7" xr3:uid="{00000000-0010-0000-0F00-000007000000}" name="WEST"/>
    <tableColumn id="8" xr3:uid="{00000000-0010-0000-0F00-000008000000}" name="MIDWEST"/>
    <tableColumn id="9" xr3:uid="{00000000-0010-0000-0F00-000009000000}" name="NORTHEAST"/>
    <tableColumn id="10" xr3:uid="{00000000-0010-0000-0F00-00000A000000}" name="SOUTH"/>
  </tableColumns>
  <tableStyleInfo name="TableStyleLight1" showFirstColumn="1"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17" displayName="Table17" ref="A197:J210" totalsRowShown="0">
  <tableColumns count="10">
    <tableColumn id="1" xr3:uid="{00000000-0010-0000-1000-000001000000}" name="Column %"/>
    <tableColumn id="2" xr3:uid="{00000000-0010-0000-1000-000002000000}" name="Total"/>
    <tableColumn id="3" xr3:uid="{00000000-0010-0000-1000-000003000000}" name="Gen Z"/>
    <tableColumn id="4" xr3:uid="{00000000-0010-0000-1000-000004000000}" name="Millennial"/>
    <tableColumn id="5" xr3:uid="{00000000-0010-0000-1000-000005000000}" name="Gen X"/>
    <tableColumn id="6" xr3:uid="{00000000-0010-0000-1000-000006000000}" name="Boomer or older"/>
    <tableColumn id="7" xr3:uid="{00000000-0010-0000-1000-000007000000}" name="WEST"/>
    <tableColumn id="8" xr3:uid="{00000000-0010-0000-1000-000008000000}" name="MIDWEST"/>
    <tableColumn id="9" xr3:uid="{00000000-0010-0000-1000-000009000000}" name="NORTHEAST"/>
    <tableColumn id="10" xr3:uid="{00000000-0010-0000-1000-00000A000000}" name="SOUTH"/>
  </tableColumns>
  <tableStyleInfo name="TableStyleLight1" showFirstColumn="1"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18" displayName="Table18" ref="A215:J229" totalsRowShown="0">
  <tableColumns count="10">
    <tableColumn id="1" xr3:uid="{00000000-0010-0000-1100-000001000000}" name="Column %"/>
    <tableColumn id="2" xr3:uid="{00000000-0010-0000-1100-000002000000}" name="Total"/>
    <tableColumn id="3" xr3:uid="{00000000-0010-0000-1100-000003000000}" name="Gen Z"/>
    <tableColumn id="4" xr3:uid="{00000000-0010-0000-1100-000004000000}" name="Millennial"/>
    <tableColumn id="5" xr3:uid="{00000000-0010-0000-1100-000005000000}" name="Gen X"/>
    <tableColumn id="6" xr3:uid="{00000000-0010-0000-1100-000006000000}" name="Boomer or older"/>
    <tableColumn id="7" xr3:uid="{00000000-0010-0000-1100-000007000000}" name="WEST"/>
    <tableColumn id="8" xr3:uid="{00000000-0010-0000-1100-000008000000}" name="MIDWEST"/>
    <tableColumn id="9" xr3:uid="{00000000-0010-0000-1100-000009000000}" name="NORTHEAST"/>
    <tableColumn id="10" xr3:uid="{00000000-0010-0000-1100-00000A000000}" name="SOUTH"/>
  </tableColumns>
  <tableStyleInfo name="TableStyleLight1" showFirstColumn="1"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9" displayName="Table19" ref="A234:J243" totalsRowShown="0">
  <tableColumns count="10">
    <tableColumn id="1" xr3:uid="{00000000-0010-0000-1200-000001000000}" name="Column %"/>
    <tableColumn id="2" xr3:uid="{00000000-0010-0000-1200-000002000000}" name="Total"/>
    <tableColumn id="3" xr3:uid="{00000000-0010-0000-1200-000003000000}" name="Gen Z"/>
    <tableColumn id="4" xr3:uid="{00000000-0010-0000-1200-000004000000}" name="Millennial"/>
    <tableColumn id="5" xr3:uid="{00000000-0010-0000-1200-000005000000}" name="Gen X"/>
    <tableColumn id="6" xr3:uid="{00000000-0010-0000-1200-000006000000}" name="Boomer or older"/>
    <tableColumn id="7" xr3:uid="{00000000-0010-0000-1200-000007000000}" name="WEST"/>
    <tableColumn id="8" xr3:uid="{00000000-0010-0000-1200-000008000000}" name="MIDWEST"/>
    <tableColumn id="9" xr3:uid="{00000000-0010-0000-1200-000009000000}" name="NORTHEAST"/>
    <tableColumn id="10" xr3:uid="{00000000-0010-0000-1200-00000A000000}" name="SOUTH"/>
  </tableColumns>
  <tableStyleInfo name="TableStyleLight1" showFirstColumn="1"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20" displayName="Table20" ref="A248:J257" totalsRowShown="0">
  <tableColumns count="10">
    <tableColumn id="1" xr3:uid="{00000000-0010-0000-1300-000001000000}" name="Column %"/>
    <tableColumn id="2" xr3:uid="{00000000-0010-0000-1300-000002000000}" name="Total"/>
    <tableColumn id="3" xr3:uid="{00000000-0010-0000-1300-000003000000}" name="Gen Z"/>
    <tableColumn id="4" xr3:uid="{00000000-0010-0000-1300-000004000000}" name="Millennial"/>
    <tableColumn id="5" xr3:uid="{00000000-0010-0000-1300-000005000000}" name="Gen X"/>
    <tableColumn id="6" xr3:uid="{00000000-0010-0000-1300-000006000000}" name="Boomer or older"/>
    <tableColumn id="7" xr3:uid="{00000000-0010-0000-1300-000007000000}" name="WEST"/>
    <tableColumn id="8" xr3:uid="{00000000-0010-0000-1300-000008000000}" name="MIDWEST"/>
    <tableColumn id="9" xr3:uid="{00000000-0010-0000-1300-000009000000}" name="NORTHEAST"/>
    <tableColumn id="10" xr3:uid="{00000000-0010-0000-1300-00000A000000}" name="SOUTH"/>
  </tableColumns>
  <tableStyleInfo name="TableStyleLight1" showFirstColumn="1"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21" displayName="Table21" ref="A266:J273" totalsRowShown="0">
  <tableColumns count="10">
    <tableColumn id="1" xr3:uid="{00000000-0010-0000-1400-000001000000}" name="Column %"/>
    <tableColumn id="2" xr3:uid="{00000000-0010-0000-1400-000002000000}" name="Total"/>
    <tableColumn id="3" xr3:uid="{00000000-0010-0000-1400-000003000000}" name="Gen Z"/>
    <tableColumn id="4" xr3:uid="{00000000-0010-0000-1400-000004000000}" name="Millennial"/>
    <tableColumn id="5" xr3:uid="{00000000-0010-0000-1400-000005000000}" name="Gen X"/>
    <tableColumn id="6" xr3:uid="{00000000-0010-0000-1400-000006000000}" name="Boomer or older"/>
    <tableColumn id="7" xr3:uid="{00000000-0010-0000-1400-000007000000}" name="WEST"/>
    <tableColumn id="8" xr3:uid="{00000000-0010-0000-1400-000008000000}" name="MIDWEST"/>
    <tableColumn id="9" xr3:uid="{00000000-0010-0000-1400-000009000000}" name="NORTHEAST"/>
    <tableColumn id="10" xr3:uid="{00000000-0010-0000-1400-00000A000000}" name="SOUTH"/>
  </tableColumns>
  <tableStyleInfo name="TableStyleLight1" showFirstColumn="1"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22" displayName="Table22" ref="A278:J292" totalsRowShown="0">
  <tableColumns count="10">
    <tableColumn id="1" xr3:uid="{00000000-0010-0000-1500-000001000000}" name="Column %"/>
    <tableColumn id="2" xr3:uid="{00000000-0010-0000-1500-000002000000}" name="Total"/>
    <tableColumn id="3" xr3:uid="{00000000-0010-0000-1500-000003000000}" name="Gen Z"/>
    <tableColumn id="4" xr3:uid="{00000000-0010-0000-1500-000004000000}" name="Millennial"/>
    <tableColumn id="5" xr3:uid="{00000000-0010-0000-1500-000005000000}" name="Gen X"/>
    <tableColumn id="6" xr3:uid="{00000000-0010-0000-1500-000006000000}" name="Boomer or older"/>
    <tableColumn id="7" xr3:uid="{00000000-0010-0000-1500-000007000000}" name="WEST"/>
    <tableColumn id="8" xr3:uid="{00000000-0010-0000-1500-000008000000}" name="MIDWEST"/>
    <tableColumn id="9" xr3:uid="{00000000-0010-0000-1500-000009000000}" name="NORTHEAST"/>
    <tableColumn id="10" xr3:uid="{00000000-0010-0000-1500-00000A000000}" name="SOUTH"/>
  </tableColumns>
  <tableStyleInfo name="TableStyleLight1" showFirstColumn="1"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23" displayName="Table23" ref="A297:J304" totalsRowShown="0">
  <tableColumns count="10">
    <tableColumn id="1" xr3:uid="{00000000-0010-0000-1600-000001000000}" name="Column %"/>
    <tableColumn id="2" xr3:uid="{00000000-0010-0000-1600-000002000000}" name="Total"/>
    <tableColumn id="3" xr3:uid="{00000000-0010-0000-1600-000003000000}" name="Gen Z"/>
    <tableColumn id="4" xr3:uid="{00000000-0010-0000-1600-000004000000}" name="Millennial"/>
    <tableColumn id="5" xr3:uid="{00000000-0010-0000-1600-000005000000}" name="Gen X"/>
    <tableColumn id="6" xr3:uid="{00000000-0010-0000-1600-000006000000}" name="Boomer or older"/>
    <tableColumn id="7" xr3:uid="{00000000-0010-0000-1600-000007000000}" name="WEST"/>
    <tableColumn id="8" xr3:uid="{00000000-0010-0000-1600-000008000000}" name="MIDWEST"/>
    <tableColumn id="9" xr3:uid="{00000000-0010-0000-1600-000009000000}" name="NORTHEAST"/>
    <tableColumn id="10" xr3:uid="{00000000-0010-0000-1600-00000A000000}" name="SOUTH"/>
  </tableColumns>
  <tableStyleInfo name="TableStyleLight1" showFirstColumn="1"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24" displayName="Table24" ref="A309:J316" totalsRowShown="0">
  <tableColumns count="10">
    <tableColumn id="1" xr3:uid="{00000000-0010-0000-1700-000001000000}" name="Column %"/>
    <tableColumn id="2" xr3:uid="{00000000-0010-0000-1700-000002000000}" name="Total"/>
    <tableColumn id="3" xr3:uid="{00000000-0010-0000-1700-000003000000}" name="Gen Z"/>
    <tableColumn id="4" xr3:uid="{00000000-0010-0000-1700-000004000000}" name="Millennial"/>
    <tableColumn id="5" xr3:uid="{00000000-0010-0000-1700-000005000000}" name="Gen X"/>
    <tableColumn id="6" xr3:uid="{00000000-0010-0000-1700-000006000000}" name="Boomer or older"/>
    <tableColumn id="7" xr3:uid="{00000000-0010-0000-1700-000007000000}" name="WEST"/>
    <tableColumn id="8" xr3:uid="{00000000-0010-0000-1700-000008000000}" name="MIDWEST"/>
    <tableColumn id="9" xr3:uid="{00000000-0010-0000-1700-000009000000}" name="NORTHEAST"/>
    <tableColumn id="10" xr3:uid="{00000000-0010-0000-1700-00000A000000}" name="SOUTH"/>
  </tableColumns>
  <tableStyleInfo name="TableStyleLight1" showFirstColumn="1"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25" displayName="Table25" ref="A321:J334" totalsRowShown="0">
  <tableColumns count="10">
    <tableColumn id="1" xr3:uid="{00000000-0010-0000-1800-000001000000}" name="Column %"/>
    <tableColumn id="2" xr3:uid="{00000000-0010-0000-1800-000002000000}" name="Total"/>
    <tableColumn id="3" xr3:uid="{00000000-0010-0000-1800-000003000000}" name="Gen Z"/>
    <tableColumn id="4" xr3:uid="{00000000-0010-0000-1800-000004000000}" name="Millennial"/>
    <tableColumn id="5" xr3:uid="{00000000-0010-0000-1800-000005000000}" name="Gen X"/>
    <tableColumn id="6" xr3:uid="{00000000-0010-0000-1800-000006000000}" name="Boomer or older"/>
    <tableColumn id="7" xr3:uid="{00000000-0010-0000-1800-000007000000}" name="WEST"/>
    <tableColumn id="8" xr3:uid="{00000000-0010-0000-1800-000008000000}" name="MIDWEST"/>
    <tableColumn id="9" xr3:uid="{00000000-0010-0000-1800-000009000000}" name="NORTHEAST"/>
    <tableColumn id="10" xr3:uid="{00000000-0010-0000-1800-00000A000000}" name="SOUTH"/>
  </tableColumns>
  <tableStyleInfo name="TableStyleLight1" showFirstColumn="1"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26" displayName="Table26" ref="A339:J346" totalsRowShown="0">
  <tableColumns count="10">
    <tableColumn id="1" xr3:uid="{00000000-0010-0000-1900-000001000000}" name="Column %"/>
    <tableColumn id="2" xr3:uid="{00000000-0010-0000-1900-000002000000}" name="Total"/>
    <tableColumn id="3" xr3:uid="{00000000-0010-0000-1900-000003000000}" name="Gen Z"/>
    <tableColumn id="4" xr3:uid="{00000000-0010-0000-1900-000004000000}" name="Millennial"/>
    <tableColumn id="5" xr3:uid="{00000000-0010-0000-1900-000005000000}" name="Gen X"/>
    <tableColumn id="6" xr3:uid="{00000000-0010-0000-1900-000006000000}" name="Boomer or older"/>
    <tableColumn id="7" xr3:uid="{00000000-0010-0000-1900-000007000000}" name="WEST"/>
    <tableColumn id="8" xr3:uid="{00000000-0010-0000-1900-000008000000}" name="MIDWEST"/>
    <tableColumn id="9" xr3:uid="{00000000-0010-0000-1900-000009000000}" name="NORTHEAST"/>
    <tableColumn id="10" xr3:uid="{00000000-0010-0000-1900-00000A000000}" name="SOUTH"/>
  </tableColumns>
  <tableStyleInfo name="TableStyleLight1" showFirstColumn="1"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27" displayName="Table27" ref="A351:J357" totalsRowShown="0">
  <tableColumns count="10">
    <tableColumn id="1" xr3:uid="{00000000-0010-0000-1A00-000001000000}" name="Column %"/>
    <tableColumn id="2" xr3:uid="{00000000-0010-0000-1A00-000002000000}" name="Total"/>
    <tableColumn id="3" xr3:uid="{00000000-0010-0000-1A00-000003000000}" name="Gen Z"/>
    <tableColumn id="4" xr3:uid="{00000000-0010-0000-1A00-000004000000}" name="Millennial"/>
    <tableColumn id="5" xr3:uid="{00000000-0010-0000-1A00-000005000000}" name="Gen X"/>
    <tableColumn id="6" xr3:uid="{00000000-0010-0000-1A00-000006000000}" name="Boomer or older"/>
    <tableColumn id="7" xr3:uid="{00000000-0010-0000-1A00-000007000000}" name="WEST"/>
    <tableColumn id="8" xr3:uid="{00000000-0010-0000-1A00-000008000000}" name="MIDWEST"/>
    <tableColumn id="9" xr3:uid="{00000000-0010-0000-1A00-000009000000}" name="NORTHEAST"/>
    <tableColumn id="10" xr3:uid="{00000000-0010-0000-1A00-00000A000000}" name="SOUTH"/>
  </tableColumns>
  <tableStyleInfo name="TableStyleLight1" showFirstColumn="1"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28" displayName="Table28" ref="A362:J368" totalsRowShown="0">
  <tableColumns count="10">
    <tableColumn id="1" xr3:uid="{00000000-0010-0000-1B00-000001000000}" name="Column %"/>
    <tableColumn id="2" xr3:uid="{00000000-0010-0000-1B00-000002000000}" name="Total"/>
    <tableColumn id="3" xr3:uid="{00000000-0010-0000-1B00-000003000000}" name="Gen Z"/>
    <tableColumn id="4" xr3:uid="{00000000-0010-0000-1B00-000004000000}" name="Millennial"/>
    <tableColumn id="5" xr3:uid="{00000000-0010-0000-1B00-000005000000}" name="Gen X"/>
    <tableColumn id="6" xr3:uid="{00000000-0010-0000-1B00-000006000000}" name="Boomer or older"/>
    <tableColumn id="7" xr3:uid="{00000000-0010-0000-1B00-000007000000}" name="WEST"/>
    <tableColumn id="8" xr3:uid="{00000000-0010-0000-1B00-000008000000}" name="MIDWEST"/>
    <tableColumn id="9" xr3:uid="{00000000-0010-0000-1B00-000009000000}" name="NORTHEAST"/>
    <tableColumn id="10" xr3:uid="{00000000-0010-0000-1B00-00000A000000}" name="SOUTH"/>
  </tableColumns>
  <tableStyleInfo name="TableStyleLight1" showFirstColumn="1"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29" displayName="Table29" ref="A373:J380" totalsRowShown="0">
  <tableColumns count="10">
    <tableColumn id="1" xr3:uid="{00000000-0010-0000-1C00-000001000000}" name="Column %"/>
    <tableColumn id="2" xr3:uid="{00000000-0010-0000-1C00-000002000000}" name="Total"/>
    <tableColumn id="3" xr3:uid="{00000000-0010-0000-1C00-000003000000}" name="Gen Z"/>
    <tableColumn id="4" xr3:uid="{00000000-0010-0000-1C00-000004000000}" name="Millennial"/>
    <tableColumn id="5" xr3:uid="{00000000-0010-0000-1C00-000005000000}" name="Gen X"/>
    <tableColumn id="6" xr3:uid="{00000000-0010-0000-1C00-000006000000}" name="Boomer or older"/>
    <tableColumn id="7" xr3:uid="{00000000-0010-0000-1C00-000007000000}" name="WEST"/>
    <tableColumn id="8" xr3:uid="{00000000-0010-0000-1C00-000008000000}" name="MIDWEST"/>
    <tableColumn id="9" xr3:uid="{00000000-0010-0000-1C00-000009000000}" name="NORTHEAST"/>
    <tableColumn id="10" xr3:uid="{00000000-0010-0000-1C00-00000A000000}" name="SOUTH"/>
  </tableColumns>
  <tableStyleInfo name="TableStyleLight1" showFirstColumn="1"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30" displayName="Table30" ref="A385:J388" totalsRowShown="0">
  <tableColumns count="10">
    <tableColumn id="1" xr3:uid="{00000000-0010-0000-1D00-000001000000}" name="Column %"/>
    <tableColumn id="2" xr3:uid="{00000000-0010-0000-1D00-000002000000}" name="Total"/>
    <tableColumn id="3" xr3:uid="{00000000-0010-0000-1D00-000003000000}" name="Gen Z"/>
    <tableColumn id="4" xr3:uid="{00000000-0010-0000-1D00-000004000000}" name="Millennial"/>
    <tableColumn id="5" xr3:uid="{00000000-0010-0000-1D00-000005000000}" name="Gen X"/>
    <tableColumn id="6" xr3:uid="{00000000-0010-0000-1D00-000006000000}" name="Boomer or older"/>
    <tableColumn id="7" xr3:uid="{00000000-0010-0000-1D00-000007000000}" name="WEST"/>
    <tableColumn id="8" xr3:uid="{00000000-0010-0000-1D00-000008000000}" name="MIDWEST"/>
    <tableColumn id="9" xr3:uid="{00000000-0010-0000-1D00-000009000000}" name="NORTHEAST"/>
    <tableColumn id="10" xr3:uid="{00000000-0010-0000-1D00-00000A000000}" name="SOUTH"/>
  </tableColumns>
  <tableStyleInfo name="TableStyleLight1" showFirstColumn="1"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31" displayName="Table31" ref="A393:J397" totalsRowShown="0">
  <tableColumns count="10">
    <tableColumn id="1" xr3:uid="{00000000-0010-0000-1E00-000001000000}" name="Column %"/>
    <tableColumn id="2" xr3:uid="{00000000-0010-0000-1E00-000002000000}" name="Total"/>
    <tableColumn id="3" xr3:uid="{00000000-0010-0000-1E00-000003000000}" name="Gen Z"/>
    <tableColumn id="4" xr3:uid="{00000000-0010-0000-1E00-000004000000}" name="Millennial"/>
    <tableColumn id="5" xr3:uid="{00000000-0010-0000-1E00-000005000000}" name="Gen X"/>
    <tableColumn id="6" xr3:uid="{00000000-0010-0000-1E00-000006000000}" name="Boomer or older"/>
    <tableColumn id="7" xr3:uid="{00000000-0010-0000-1E00-000007000000}" name="WEST"/>
    <tableColumn id="8" xr3:uid="{00000000-0010-0000-1E00-000008000000}" name="MIDWEST"/>
    <tableColumn id="9" xr3:uid="{00000000-0010-0000-1E00-000009000000}" name="NORTHEAST"/>
    <tableColumn id="10" xr3:uid="{00000000-0010-0000-1E00-00000A000000}" name="SOUTH"/>
  </tableColumns>
  <tableStyleInfo name="TableStyleLight1" showFirstColumn="1"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32" displayName="Table32" ref="A402:J409" totalsRowShown="0">
  <tableColumns count="10">
    <tableColumn id="1" xr3:uid="{00000000-0010-0000-1F00-000001000000}" name="Column %"/>
    <tableColumn id="2" xr3:uid="{00000000-0010-0000-1F00-000002000000}" name="Total"/>
    <tableColumn id="3" xr3:uid="{00000000-0010-0000-1F00-000003000000}" name="Gen Z"/>
    <tableColumn id="4" xr3:uid="{00000000-0010-0000-1F00-000004000000}" name="Millennial"/>
    <tableColumn id="5" xr3:uid="{00000000-0010-0000-1F00-000005000000}" name="Gen X"/>
    <tableColumn id="6" xr3:uid="{00000000-0010-0000-1F00-000006000000}" name="Boomer or older"/>
    <tableColumn id="7" xr3:uid="{00000000-0010-0000-1F00-000007000000}" name="WEST"/>
    <tableColumn id="8" xr3:uid="{00000000-0010-0000-1F00-000008000000}" name="MIDWEST"/>
    <tableColumn id="9" xr3:uid="{00000000-0010-0000-1F00-000009000000}" name="NORTHEAST"/>
    <tableColumn id="10" xr3:uid="{00000000-0010-0000-1F00-00000A000000}" name="SOUTH"/>
  </tableColumns>
  <tableStyleInfo name="TableStyleLight1" showFirstColumn="1"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33" displayName="Table33" ref="A414:J421" totalsRowShown="0">
  <tableColumns count="10">
    <tableColumn id="1" xr3:uid="{00000000-0010-0000-2000-000001000000}" name="Column %"/>
    <tableColumn id="2" xr3:uid="{00000000-0010-0000-2000-000002000000}" name="Total"/>
    <tableColumn id="3" xr3:uid="{00000000-0010-0000-2000-000003000000}" name="Gen Z"/>
    <tableColumn id="4" xr3:uid="{00000000-0010-0000-2000-000004000000}" name="Millennial"/>
    <tableColumn id="5" xr3:uid="{00000000-0010-0000-2000-000005000000}" name="Gen X"/>
    <tableColumn id="6" xr3:uid="{00000000-0010-0000-2000-000006000000}" name="Boomer or older"/>
    <tableColumn id="7" xr3:uid="{00000000-0010-0000-2000-000007000000}" name="WEST"/>
    <tableColumn id="8" xr3:uid="{00000000-0010-0000-2000-000008000000}" name="MIDWEST"/>
    <tableColumn id="9" xr3:uid="{00000000-0010-0000-2000-000009000000}" name="NORTHEAST"/>
    <tableColumn id="10" xr3:uid="{00000000-0010-0000-2000-00000A000000}" name="SOUTH"/>
  </tableColumns>
  <tableStyleInfo name="TableStyleLight1" showFirstColumn="1"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34" displayName="Table34" ref="A426:J433" totalsRowShown="0">
  <tableColumns count="10">
    <tableColumn id="1" xr3:uid="{00000000-0010-0000-2100-000001000000}" name="Column %"/>
    <tableColumn id="2" xr3:uid="{00000000-0010-0000-2100-000002000000}" name="Total"/>
    <tableColumn id="3" xr3:uid="{00000000-0010-0000-2100-000003000000}" name="Gen Z"/>
    <tableColumn id="4" xr3:uid="{00000000-0010-0000-2100-000004000000}" name="Millennial"/>
    <tableColumn id="5" xr3:uid="{00000000-0010-0000-2100-000005000000}" name="Gen X"/>
    <tableColumn id="6" xr3:uid="{00000000-0010-0000-2100-000006000000}" name="Boomer or older"/>
    <tableColumn id="7" xr3:uid="{00000000-0010-0000-2100-000007000000}" name="WEST"/>
    <tableColumn id="8" xr3:uid="{00000000-0010-0000-2100-000008000000}" name="MIDWEST"/>
    <tableColumn id="9" xr3:uid="{00000000-0010-0000-2100-000009000000}" name="NORTHEAST"/>
    <tableColumn id="10" xr3:uid="{00000000-0010-0000-2100-00000A000000}" name="SOUTH"/>
  </tableColumns>
  <tableStyleInfo name="TableStyleLight1" showFirstColumn="1"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35" displayName="Table35" ref="A438:J445" totalsRowShown="0">
  <tableColumns count="10">
    <tableColumn id="1" xr3:uid="{00000000-0010-0000-2200-000001000000}" name="Column %"/>
    <tableColumn id="2" xr3:uid="{00000000-0010-0000-2200-000002000000}" name="Total"/>
    <tableColumn id="3" xr3:uid="{00000000-0010-0000-2200-000003000000}" name="Gen Z"/>
    <tableColumn id="4" xr3:uid="{00000000-0010-0000-2200-000004000000}" name="Millennial"/>
    <tableColumn id="5" xr3:uid="{00000000-0010-0000-2200-000005000000}" name="Gen X"/>
    <tableColumn id="6" xr3:uid="{00000000-0010-0000-2200-000006000000}" name="Boomer or older"/>
    <tableColumn id="7" xr3:uid="{00000000-0010-0000-2200-000007000000}" name="WEST"/>
    <tableColumn id="8" xr3:uid="{00000000-0010-0000-2200-000008000000}" name="MIDWEST"/>
    <tableColumn id="9" xr3:uid="{00000000-0010-0000-2200-000009000000}" name="NORTHEAST"/>
    <tableColumn id="10" xr3:uid="{00000000-0010-0000-2200-00000A000000}" name="SOUTH"/>
  </tableColumns>
  <tableStyleInfo name="TableStyleLight1" showFirstColumn="1"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36" displayName="Table36" ref="A450:J453" totalsRowShown="0">
  <tableColumns count="10">
    <tableColumn id="1" xr3:uid="{00000000-0010-0000-2300-000001000000}" name="Column %"/>
    <tableColumn id="2" xr3:uid="{00000000-0010-0000-2300-000002000000}" name="Total"/>
    <tableColumn id="3" xr3:uid="{00000000-0010-0000-2300-000003000000}" name="Gen Z"/>
    <tableColumn id="4" xr3:uid="{00000000-0010-0000-2300-000004000000}" name="Millennial"/>
    <tableColumn id="5" xr3:uid="{00000000-0010-0000-2300-000005000000}" name="Gen X"/>
    <tableColumn id="6" xr3:uid="{00000000-0010-0000-2300-000006000000}" name="Boomer or older"/>
    <tableColumn id="7" xr3:uid="{00000000-0010-0000-2300-000007000000}" name="WEST"/>
    <tableColumn id="8" xr3:uid="{00000000-0010-0000-2300-000008000000}" name="MIDWEST"/>
    <tableColumn id="9" xr3:uid="{00000000-0010-0000-2300-000009000000}" name="NORTHEAST"/>
    <tableColumn id="10" xr3:uid="{00000000-0010-0000-2300-00000A000000}" name="SOUTH"/>
  </tableColumns>
  <tableStyleInfo name="TableStyleLight1" showFirstColumn="1"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37" displayName="Table37" ref="A458:J466" totalsRowShown="0">
  <tableColumns count="10">
    <tableColumn id="1" xr3:uid="{00000000-0010-0000-2400-000001000000}" name="Column %"/>
    <tableColumn id="2" xr3:uid="{00000000-0010-0000-2400-000002000000}" name="Total"/>
    <tableColumn id="3" xr3:uid="{00000000-0010-0000-2400-000003000000}" name="Gen Z"/>
    <tableColumn id="4" xr3:uid="{00000000-0010-0000-2400-000004000000}" name="Millennial"/>
    <tableColumn id="5" xr3:uid="{00000000-0010-0000-2400-000005000000}" name="Gen X"/>
    <tableColumn id="6" xr3:uid="{00000000-0010-0000-2400-000006000000}" name="Boomer or older"/>
    <tableColumn id="7" xr3:uid="{00000000-0010-0000-2400-000007000000}" name="WEST"/>
    <tableColumn id="8" xr3:uid="{00000000-0010-0000-2400-000008000000}" name="MIDWEST"/>
    <tableColumn id="9" xr3:uid="{00000000-0010-0000-2400-000009000000}" name="NORTHEAST"/>
    <tableColumn id="10" xr3:uid="{00000000-0010-0000-2400-00000A000000}" name="SOUTH"/>
  </tableColumns>
  <tableStyleInfo name="TableStyleLight1" showFirstColumn="1"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Table38" displayName="Table38" ref="A471:J478" totalsRowShown="0">
  <tableColumns count="10">
    <tableColumn id="1" xr3:uid="{00000000-0010-0000-2500-000001000000}" name="Column %"/>
    <tableColumn id="2" xr3:uid="{00000000-0010-0000-2500-000002000000}" name="Total"/>
    <tableColumn id="3" xr3:uid="{00000000-0010-0000-2500-000003000000}" name="Gen Z"/>
    <tableColumn id="4" xr3:uid="{00000000-0010-0000-2500-000004000000}" name="Millennial"/>
    <tableColumn id="5" xr3:uid="{00000000-0010-0000-2500-000005000000}" name="Gen X"/>
    <tableColumn id="6" xr3:uid="{00000000-0010-0000-2500-000006000000}" name="Boomer or older"/>
    <tableColumn id="7" xr3:uid="{00000000-0010-0000-2500-000007000000}" name="WEST"/>
    <tableColumn id="8" xr3:uid="{00000000-0010-0000-2500-000008000000}" name="MIDWEST"/>
    <tableColumn id="9" xr3:uid="{00000000-0010-0000-2500-000009000000}" name="NORTHEAST"/>
    <tableColumn id="10" xr3:uid="{00000000-0010-0000-2500-00000A000000}" name="SOUTH"/>
  </tableColumns>
  <tableStyleInfo name="TableStyleLight1" showFirstColumn="1"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Table39" displayName="Table39" ref="A483:J490" totalsRowShown="0">
  <tableColumns count="10">
    <tableColumn id="1" xr3:uid="{00000000-0010-0000-2600-000001000000}" name="Column %"/>
    <tableColumn id="2" xr3:uid="{00000000-0010-0000-2600-000002000000}" name="Total"/>
    <tableColumn id="3" xr3:uid="{00000000-0010-0000-2600-000003000000}" name="Gen Z"/>
    <tableColumn id="4" xr3:uid="{00000000-0010-0000-2600-000004000000}" name="Millennial"/>
    <tableColumn id="5" xr3:uid="{00000000-0010-0000-2600-000005000000}" name="Gen X"/>
    <tableColumn id="6" xr3:uid="{00000000-0010-0000-2600-000006000000}" name="Boomer or older"/>
    <tableColumn id="7" xr3:uid="{00000000-0010-0000-2600-000007000000}" name="WEST"/>
    <tableColumn id="8" xr3:uid="{00000000-0010-0000-2600-000008000000}" name="MIDWEST"/>
    <tableColumn id="9" xr3:uid="{00000000-0010-0000-2600-000009000000}" name="NORTHEAST"/>
    <tableColumn id="10" xr3:uid="{00000000-0010-0000-2600-00000A000000}" name="SOUTH"/>
  </tableColumns>
  <tableStyleInfo name="TableStyleLight1" showFirstColumn="1"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Table40" displayName="Table40" ref="A495:J502" totalsRowShown="0">
  <tableColumns count="10">
    <tableColumn id="1" xr3:uid="{00000000-0010-0000-2700-000001000000}" name="Column %"/>
    <tableColumn id="2" xr3:uid="{00000000-0010-0000-2700-000002000000}" name="Total"/>
    <tableColumn id="3" xr3:uid="{00000000-0010-0000-2700-000003000000}" name="Gen Z"/>
    <tableColumn id="4" xr3:uid="{00000000-0010-0000-2700-000004000000}" name="Millennial"/>
    <tableColumn id="5" xr3:uid="{00000000-0010-0000-2700-000005000000}" name="Gen X"/>
    <tableColumn id="6" xr3:uid="{00000000-0010-0000-2700-000006000000}" name="Boomer or older"/>
    <tableColumn id="7" xr3:uid="{00000000-0010-0000-2700-000007000000}" name="WEST"/>
    <tableColumn id="8" xr3:uid="{00000000-0010-0000-2700-000008000000}" name="MIDWEST"/>
    <tableColumn id="9" xr3:uid="{00000000-0010-0000-2700-000009000000}" name="NORTHEAST"/>
    <tableColumn id="10" xr3:uid="{00000000-0010-0000-2700-00000A000000}" name="SOUTH"/>
  </tableColumns>
  <tableStyleInfo name="TableStyleLight1" showFirstColumn="1"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Table41" displayName="Table41" ref="A507:J514" totalsRowShown="0">
  <tableColumns count="10">
    <tableColumn id="1" xr3:uid="{00000000-0010-0000-2800-000001000000}" name="Column %"/>
    <tableColumn id="2" xr3:uid="{00000000-0010-0000-2800-000002000000}" name="Total"/>
    <tableColumn id="3" xr3:uid="{00000000-0010-0000-2800-000003000000}" name="Gen Z"/>
    <tableColumn id="4" xr3:uid="{00000000-0010-0000-2800-000004000000}" name="Millennial"/>
    <tableColumn id="5" xr3:uid="{00000000-0010-0000-2800-000005000000}" name="Gen X"/>
    <tableColumn id="6" xr3:uid="{00000000-0010-0000-2800-000006000000}" name="Boomer or older"/>
    <tableColumn id="7" xr3:uid="{00000000-0010-0000-2800-000007000000}" name="WEST"/>
    <tableColumn id="8" xr3:uid="{00000000-0010-0000-2800-000008000000}" name="MIDWEST"/>
    <tableColumn id="9" xr3:uid="{00000000-0010-0000-2800-000009000000}" name="NORTHEAST"/>
    <tableColumn id="10" xr3:uid="{00000000-0010-0000-2800-00000A000000}" name="SOUTH"/>
  </tableColumns>
  <tableStyleInfo name="TableStyleLight1" showFirstColumn="1"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Table42" displayName="Table42" ref="A519:J525" totalsRowShown="0">
  <tableColumns count="10">
    <tableColumn id="1" xr3:uid="{00000000-0010-0000-2900-000001000000}" name="Column %"/>
    <tableColumn id="2" xr3:uid="{00000000-0010-0000-2900-000002000000}" name="Total"/>
    <tableColumn id="3" xr3:uid="{00000000-0010-0000-2900-000003000000}" name="Gen Z"/>
    <tableColumn id="4" xr3:uid="{00000000-0010-0000-2900-000004000000}" name="Millennial"/>
    <tableColumn id="5" xr3:uid="{00000000-0010-0000-2900-000005000000}" name="Gen X"/>
    <tableColumn id="6" xr3:uid="{00000000-0010-0000-2900-000006000000}" name="Boomer or older"/>
    <tableColumn id="7" xr3:uid="{00000000-0010-0000-2900-000007000000}" name="WEST"/>
    <tableColumn id="8" xr3:uid="{00000000-0010-0000-2900-000008000000}" name="MIDWEST"/>
    <tableColumn id="9" xr3:uid="{00000000-0010-0000-2900-000009000000}" name="NORTHEAST"/>
    <tableColumn id="10" xr3:uid="{00000000-0010-0000-2900-00000A000000}" name="SOUTH"/>
  </tableColumns>
  <tableStyleInfo name="TableStyleLight1" showFirstColumn="1"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Table43" displayName="Table43" ref="A530:J541" totalsRowShown="0">
  <tableColumns count="10">
    <tableColumn id="1" xr3:uid="{00000000-0010-0000-2A00-000001000000}" name="Column %"/>
    <tableColumn id="2" xr3:uid="{00000000-0010-0000-2A00-000002000000}" name="Total"/>
    <tableColumn id="3" xr3:uid="{00000000-0010-0000-2A00-000003000000}" name="Gen Z"/>
    <tableColumn id="4" xr3:uid="{00000000-0010-0000-2A00-000004000000}" name="Millennial"/>
    <tableColumn id="5" xr3:uid="{00000000-0010-0000-2A00-000005000000}" name="Gen X"/>
    <tableColumn id="6" xr3:uid="{00000000-0010-0000-2A00-000006000000}" name="Boomer or older"/>
    <tableColumn id="7" xr3:uid="{00000000-0010-0000-2A00-000007000000}" name="WEST"/>
    <tableColumn id="8" xr3:uid="{00000000-0010-0000-2A00-000008000000}" name="MIDWEST"/>
    <tableColumn id="9" xr3:uid="{00000000-0010-0000-2A00-000009000000}" name="NORTHEAST"/>
    <tableColumn id="10" xr3:uid="{00000000-0010-0000-2A00-00000A000000}" name="SOUTH"/>
  </tableColumns>
  <tableStyleInfo name="TableStyleLight1" showFirstColumn="1"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4" displayName="Table44" ref="A550:J554" totalsRowShown="0">
  <tableColumns count="10">
    <tableColumn id="1" xr3:uid="{00000000-0010-0000-2B00-000001000000}" name="Column %"/>
    <tableColumn id="2" xr3:uid="{00000000-0010-0000-2B00-000002000000}" name="Total"/>
    <tableColumn id="3" xr3:uid="{00000000-0010-0000-2B00-000003000000}" name="Gen Z"/>
    <tableColumn id="4" xr3:uid="{00000000-0010-0000-2B00-000004000000}" name="Millennial"/>
    <tableColumn id="5" xr3:uid="{00000000-0010-0000-2B00-000005000000}" name="Gen X"/>
    <tableColumn id="6" xr3:uid="{00000000-0010-0000-2B00-000006000000}" name="Boomer or older"/>
    <tableColumn id="7" xr3:uid="{00000000-0010-0000-2B00-000007000000}" name="WEST"/>
    <tableColumn id="8" xr3:uid="{00000000-0010-0000-2B00-000008000000}" name="MIDWEST"/>
    <tableColumn id="9" xr3:uid="{00000000-0010-0000-2B00-000009000000}" name="NORTHEAST"/>
    <tableColumn id="10" xr3:uid="{00000000-0010-0000-2B00-00000A000000}" name="SOUTH"/>
  </tableColumns>
  <tableStyleInfo name="TableStyleLight1" showFirstColumn="1"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45" displayName="Table45" ref="A559:J563" totalsRowShown="0">
  <tableColumns count="10">
    <tableColumn id="1" xr3:uid="{00000000-0010-0000-2C00-000001000000}" name="Column %"/>
    <tableColumn id="2" xr3:uid="{00000000-0010-0000-2C00-000002000000}" name="Total"/>
    <tableColumn id="3" xr3:uid="{00000000-0010-0000-2C00-000003000000}" name="Gen Z"/>
    <tableColumn id="4" xr3:uid="{00000000-0010-0000-2C00-000004000000}" name="Millennial"/>
    <tableColumn id="5" xr3:uid="{00000000-0010-0000-2C00-000005000000}" name="Gen X"/>
    <tableColumn id="6" xr3:uid="{00000000-0010-0000-2C00-000006000000}" name="Boomer or older"/>
    <tableColumn id="7" xr3:uid="{00000000-0010-0000-2C00-000007000000}" name="WEST"/>
    <tableColumn id="8" xr3:uid="{00000000-0010-0000-2C00-000008000000}" name="MIDWEST"/>
    <tableColumn id="9" xr3:uid="{00000000-0010-0000-2C00-000009000000}" name="NORTHEAST"/>
    <tableColumn id="10" xr3:uid="{00000000-0010-0000-2C00-00000A000000}" name="SOUTH"/>
  </tableColumns>
  <tableStyleInfo name="TableStyleLight1" showFirstColumn="1"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46" displayName="Table46" ref="A573:BC615" totalsRowShown="0">
  <tableColumns count="55">
    <tableColumn id="1" xr3:uid="{00000000-0010-0000-2D00-000001000000}" name="Column %"/>
    <tableColumn id="2" xr3:uid="{00000000-0010-0000-2D00-000002000000}" name="Total"/>
    <tableColumn id="3" xr3:uid="{00000000-0010-0000-2D00-000003000000}" name="Gen Z"/>
    <tableColumn id="4" xr3:uid="{00000000-0010-0000-2D00-000004000000}" name="Millennial"/>
    <tableColumn id="5" xr3:uid="{00000000-0010-0000-2D00-000005000000}" name="Gen X"/>
    <tableColumn id="6" xr3:uid="{00000000-0010-0000-2D00-000006000000}" name="Boomer or older"/>
    <tableColumn id="7" xr3:uid="{00000000-0010-0000-2D00-000007000000}" name="WEST"/>
    <tableColumn id="8" xr3:uid="{00000000-0010-0000-2D00-000008000000}" name="MIDWEST"/>
    <tableColumn id="9" xr3:uid="{00000000-0010-0000-2D00-000009000000}" name="NORTHEAST"/>
    <tableColumn id="10" xr3:uid="{00000000-0010-0000-2D00-00000A000000}" name="SOUTH"/>
    <tableColumn id="11" xr3:uid="{00000000-0010-0000-2D00-00000B000000}" name="Total "/>
    <tableColumn id="12" xr3:uid="{00000000-0010-0000-2D00-00000C000000}" name="Gen Z "/>
    <tableColumn id="13" xr3:uid="{00000000-0010-0000-2D00-00000D000000}" name="Millennial "/>
    <tableColumn id="14" xr3:uid="{00000000-0010-0000-2D00-00000E000000}" name="Gen X "/>
    <tableColumn id="15" xr3:uid="{00000000-0010-0000-2D00-00000F000000}" name="Boomer or older "/>
    <tableColumn id="16" xr3:uid="{00000000-0010-0000-2D00-000010000000}" name="WEST "/>
    <tableColumn id="17" xr3:uid="{00000000-0010-0000-2D00-000011000000}" name="MIDWEST "/>
    <tableColumn id="18" xr3:uid="{00000000-0010-0000-2D00-000012000000}" name="NORTHEAST "/>
    <tableColumn id="19" xr3:uid="{00000000-0010-0000-2D00-000013000000}" name="SOUTH "/>
    <tableColumn id="20" xr3:uid="{00000000-0010-0000-2D00-000014000000}" name="Total  "/>
    <tableColumn id="21" xr3:uid="{00000000-0010-0000-2D00-000015000000}" name="Gen Z  "/>
    <tableColumn id="22" xr3:uid="{00000000-0010-0000-2D00-000016000000}" name="Millennial  "/>
    <tableColumn id="23" xr3:uid="{00000000-0010-0000-2D00-000017000000}" name="Gen X  "/>
    <tableColumn id="24" xr3:uid="{00000000-0010-0000-2D00-000018000000}" name="Boomer or older  "/>
    <tableColumn id="25" xr3:uid="{00000000-0010-0000-2D00-000019000000}" name="WEST  "/>
    <tableColumn id="26" xr3:uid="{00000000-0010-0000-2D00-00001A000000}" name="MIDWEST  "/>
    <tableColumn id="27" xr3:uid="{00000000-0010-0000-2D00-00001B000000}" name="NORTHEAST  "/>
    <tableColumn id="28" xr3:uid="{00000000-0010-0000-2D00-00001C000000}" name="SOUTH  "/>
    <tableColumn id="29" xr3:uid="{00000000-0010-0000-2D00-00001D000000}" name="Total   "/>
    <tableColumn id="30" xr3:uid="{00000000-0010-0000-2D00-00001E000000}" name="Gen Z   "/>
    <tableColumn id="31" xr3:uid="{00000000-0010-0000-2D00-00001F000000}" name="Millennial   "/>
    <tableColumn id="32" xr3:uid="{00000000-0010-0000-2D00-000020000000}" name="Gen X   "/>
    <tableColumn id="33" xr3:uid="{00000000-0010-0000-2D00-000021000000}" name="Boomer or older   "/>
    <tableColumn id="34" xr3:uid="{00000000-0010-0000-2D00-000022000000}" name="WEST   "/>
    <tableColumn id="35" xr3:uid="{00000000-0010-0000-2D00-000023000000}" name="MIDWEST   "/>
    <tableColumn id="36" xr3:uid="{00000000-0010-0000-2D00-000024000000}" name="NORTHEAST   "/>
    <tableColumn id="37" xr3:uid="{00000000-0010-0000-2D00-000025000000}" name="SOUTH   "/>
    <tableColumn id="38" xr3:uid="{00000000-0010-0000-2D00-000026000000}" name="Total    "/>
    <tableColumn id="39" xr3:uid="{00000000-0010-0000-2D00-000027000000}" name="Gen Z    "/>
    <tableColumn id="40" xr3:uid="{00000000-0010-0000-2D00-000028000000}" name="Millennial    "/>
    <tableColumn id="41" xr3:uid="{00000000-0010-0000-2D00-000029000000}" name="Gen X    "/>
    <tableColumn id="42" xr3:uid="{00000000-0010-0000-2D00-00002A000000}" name="Boomer or older    "/>
    <tableColumn id="43" xr3:uid="{00000000-0010-0000-2D00-00002B000000}" name="WEST    "/>
    <tableColumn id="44" xr3:uid="{00000000-0010-0000-2D00-00002C000000}" name="MIDWEST    "/>
    <tableColumn id="45" xr3:uid="{00000000-0010-0000-2D00-00002D000000}" name="NORTHEAST    "/>
    <tableColumn id="46" xr3:uid="{00000000-0010-0000-2D00-00002E000000}" name="SOUTH    "/>
    <tableColumn id="47" xr3:uid="{00000000-0010-0000-2D00-00002F000000}" name="Total     "/>
    <tableColumn id="48" xr3:uid="{00000000-0010-0000-2D00-000030000000}" name="Gen Z     "/>
    <tableColumn id="49" xr3:uid="{00000000-0010-0000-2D00-000031000000}" name="Millennial     "/>
    <tableColumn id="50" xr3:uid="{00000000-0010-0000-2D00-000032000000}" name="Gen X     "/>
    <tableColumn id="51" xr3:uid="{00000000-0010-0000-2D00-000033000000}" name="Boomer or older     "/>
    <tableColumn id="52" xr3:uid="{00000000-0010-0000-2D00-000034000000}" name="WEST     "/>
    <tableColumn id="53" xr3:uid="{00000000-0010-0000-2D00-000035000000}" name="MIDWEST     "/>
    <tableColumn id="54" xr3:uid="{00000000-0010-0000-2D00-000036000000}" name="NORTHEAST     "/>
    <tableColumn id="55" xr3:uid="{00000000-0010-0000-2D00-000037000000}" name="SOUTH     "/>
  </tableColumns>
  <tableStyleInfo name="TableStyleLight1" showFirstColumn="1"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47" displayName="Table47" ref="A620:J641" totalsRowShown="0">
  <tableColumns count="10">
    <tableColumn id="1" xr3:uid="{00000000-0010-0000-2E00-000001000000}" name="Column %"/>
    <tableColumn id="2" xr3:uid="{00000000-0010-0000-2E00-000002000000}" name="Total"/>
    <tableColumn id="3" xr3:uid="{00000000-0010-0000-2E00-000003000000}" name="Gen Z"/>
    <tableColumn id="4" xr3:uid="{00000000-0010-0000-2E00-000004000000}" name="Millennial"/>
    <tableColumn id="5" xr3:uid="{00000000-0010-0000-2E00-000005000000}" name="Gen X"/>
    <tableColumn id="6" xr3:uid="{00000000-0010-0000-2E00-000006000000}" name="Boomer or older"/>
    <tableColumn id="7" xr3:uid="{00000000-0010-0000-2E00-000007000000}" name="WEST"/>
    <tableColumn id="8" xr3:uid="{00000000-0010-0000-2E00-000008000000}" name="MIDWEST"/>
    <tableColumn id="9" xr3:uid="{00000000-0010-0000-2E00-000009000000}" name="NORTHEAST"/>
    <tableColumn id="10" xr3:uid="{00000000-0010-0000-2E00-00000A000000}" name="SOUTH"/>
  </tableColumns>
  <tableStyleInfo name="TableStyleLight1" showFirstColumn="1"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F000000}" name="Table48" displayName="Table48" ref="A646:J656" totalsRowShown="0">
  <tableColumns count="10">
    <tableColumn id="1" xr3:uid="{00000000-0010-0000-2F00-000001000000}" name="Column %"/>
    <tableColumn id="2" xr3:uid="{00000000-0010-0000-2F00-000002000000}" name="Total"/>
    <tableColumn id="3" xr3:uid="{00000000-0010-0000-2F00-000003000000}" name="Gen Z"/>
    <tableColumn id="4" xr3:uid="{00000000-0010-0000-2F00-000004000000}" name="Millennial"/>
    <tableColumn id="5" xr3:uid="{00000000-0010-0000-2F00-000005000000}" name="Gen X"/>
    <tableColumn id="6" xr3:uid="{00000000-0010-0000-2F00-000006000000}" name="Boomer or older"/>
    <tableColumn id="7" xr3:uid="{00000000-0010-0000-2F00-000007000000}" name="WEST"/>
    <tableColumn id="8" xr3:uid="{00000000-0010-0000-2F00-000008000000}" name="MIDWEST"/>
    <tableColumn id="9" xr3:uid="{00000000-0010-0000-2F00-000009000000}" name="NORTHEAST"/>
    <tableColumn id="10" xr3:uid="{00000000-0010-0000-2F00-00000A000000}" name="SOUTH"/>
  </tableColumns>
  <tableStyleInfo name="TableStyleLight1" showFirstColumn="1"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0000000}" name="Table49" displayName="Table49" ref="A661:J675" totalsRowShown="0">
  <tableColumns count="10">
    <tableColumn id="1" xr3:uid="{00000000-0010-0000-3000-000001000000}" name="Column %"/>
    <tableColumn id="2" xr3:uid="{00000000-0010-0000-3000-000002000000}" name="Total"/>
    <tableColumn id="3" xr3:uid="{00000000-0010-0000-3000-000003000000}" name="Gen Z"/>
    <tableColumn id="4" xr3:uid="{00000000-0010-0000-3000-000004000000}" name="Millennial"/>
    <tableColumn id="5" xr3:uid="{00000000-0010-0000-3000-000005000000}" name="Gen X"/>
    <tableColumn id="6" xr3:uid="{00000000-0010-0000-3000-000006000000}" name="Boomer or older"/>
    <tableColumn id="7" xr3:uid="{00000000-0010-0000-3000-000007000000}" name="WEST"/>
    <tableColumn id="8" xr3:uid="{00000000-0010-0000-3000-000008000000}" name="MIDWEST"/>
    <tableColumn id="9" xr3:uid="{00000000-0010-0000-3000-000009000000}" name="NORTHEAST"/>
    <tableColumn id="10" xr3:uid="{00000000-0010-0000-3000-00000A000000}" name="SOUTH"/>
  </tableColumns>
  <tableStyleInfo name="TableStyleLight1" showFirstColumn="1"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1000000}" name="Table50" displayName="Table50" ref="A680:J692" totalsRowShown="0">
  <tableColumns count="10">
    <tableColumn id="1" xr3:uid="{00000000-0010-0000-3100-000001000000}" name="Column %"/>
    <tableColumn id="2" xr3:uid="{00000000-0010-0000-3100-000002000000}" name="Total"/>
    <tableColumn id="3" xr3:uid="{00000000-0010-0000-3100-000003000000}" name="Gen Z"/>
    <tableColumn id="4" xr3:uid="{00000000-0010-0000-3100-000004000000}" name="Millennial"/>
    <tableColumn id="5" xr3:uid="{00000000-0010-0000-3100-000005000000}" name="Gen X"/>
    <tableColumn id="6" xr3:uid="{00000000-0010-0000-3100-000006000000}" name="Boomer or older"/>
    <tableColumn id="7" xr3:uid="{00000000-0010-0000-3100-000007000000}" name="WEST"/>
    <tableColumn id="8" xr3:uid="{00000000-0010-0000-3100-000008000000}" name="MIDWEST"/>
    <tableColumn id="9" xr3:uid="{00000000-0010-0000-3100-000009000000}" name="NORTHEAST"/>
    <tableColumn id="10" xr3:uid="{00000000-0010-0000-3100-00000A000000}" name="SOUTH"/>
  </tableColumns>
  <tableStyleInfo name="TableStyleLight1" showFirstColumn="1"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2000000}" name="Table51" displayName="Table51" ref="A697:J704" totalsRowShown="0">
  <tableColumns count="10">
    <tableColumn id="1" xr3:uid="{00000000-0010-0000-3200-000001000000}" name="Column %"/>
    <tableColumn id="2" xr3:uid="{00000000-0010-0000-3200-000002000000}" name="Total"/>
    <tableColumn id="3" xr3:uid="{00000000-0010-0000-3200-000003000000}" name="Gen Z"/>
    <tableColumn id="4" xr3:uid="{00000000-0010-0000-3200-000004000000}" name="Millennial"/>
    <tableColumn id="5" xr3:uid="{00000000-0010-0000-3200-000005000000}" name="Gen X"/>
    <tableColumn id="6" xr3:uid="{00000000-0010-0000-3200-000006000000}" name="Boomer or older"/>
    <tableColumn id="7" xr3:uid="{00000000-0010-0000-3200-000007000000}" name="WEST"/>
    <tableColumn id="8" xr3:uid="{00000000-0010-0000-3200-000008000000}" name="MIDWEST"/>
    <tableColumn id="9" xr3:uid="{00000000-0010-0000-3200-000009000000}" name="NORTHEAST"/>
    <tableColumn id="10" xr3:uid="{00000000-0010-0000-3200-00000A000000}" name="SOUTH"/>
  </tableColumns>
  <tableStyleInfo name="TableStyleLight1" showFirstColumn="1"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3000000}" name="Table52" displayName="Table52" ref="A709:J753" totalsRowShown="0">
  <tableColumns count="10">
    <tableColumn id="1" xr3:uid="{00000000-0010-0000-3300-000001000000}" name="Column %"/>
    <tableColumn id="2" xr3:uid="{00000000-0010-0000-3300-000002000000}" name="Total"/>
    <tableColumn id="3" xr3:uid="{00000000-0010-0000-3300-000003000000}" name="Gen Z"/>
    <tableColumn id="4" xr3:uid="{00000000-0010-0000-3300-000004000000}" name="Millennial"/>
    <tableColumn id="5" xr3:uid="{00000000-0010-0000-3300-000005000000}" name="Gen X"/>
    <tableColumn id="6" xr3:uid="{00000000-0010-0000-3300-000006000000}" name="Boomer or older"/>
    <tableColumn id="7" xr3:uid="{00000000-0010-0000-3300-000007000000}" name="WEST"/>
    <tableColumn id="8" xr3:uid="{00000000-0010-0000-3300-000008000000}" name="MIDWEST"/>
    <tableColumn id="9" xr3:uid="{00000000-0010-0000-3300-000009000000}" name="NORTHEAST"/>
    <tableColumn id="10" xr3:uid="{00000000-0010-0000-3300-00000A000000}" name="SOUTH"/>
  </tableColumns>
  <tableStyleInfo name="TableStyleLight1" showFirstColumn="1"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4000000}" name="Table53" displayName="Table53" ref="A758:J781" totalsRowShown="0">
  <tableColumns count="10">
    <tableColumn id="1" xr3:uid="{00000000-0010-0000-3400-000001000000}" name="Column %"/>
    <tableColumn id="2" xr3:uid="{00000000-0010-0000-3400-000002000000}" name="Total"/>
    <tableColumn id="3" xr3:uid="{00000000-0010-0000-3400-000003000000}" name="Gen Z"/>
    <tableColumn id="4" xr3:uid="{00000000-0010-0000-3400-000004000000}" name="Millennial"/>
    <tableColumn id="5" xr3:uid="{00000000-0010-0000-3400-000005000000}" name="Gen X"/>
    <tableColumn id="6" xr3:uid="{00000000-0010-0000-3400-000006000000}" name="Boomer or older"/>
    <tableColumn id="7" xr3:uid="{00000000-0010-0000-3400-000007000000}" name="WEST"/>
    <tableColumn id="8" xr3:uid="{00000000-0010-0000-3400-000008000000}" name="MIDWEST"/>
    <tableColumn id="9" xr3:uid="{00000000-0010-0000-3400-000009000000}" name="NORTHEAST"/>
    <tableColumn id="10" xr3:uid="{00000000-0010-0000-3400-00000A000000}" name="SOUTH"/>
  </tableColumns>
  <tableStyleInfo name="TableStyleLight1" showFirstColumn="1"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5000000}" name="Table54" displayName="Table54" ref="A786:J811" totalsRowShown="0">
  <tableColumns count="10">
    <tableColumn id="1" xr3:uid="{00000000-0010-0000-3500-000001000000}" name="Column %"/>
    <tableColumn id="2" xr3:uid="{00000000-0010-0000-3500-000002000000}" name="Total"/>
    <tableColumn id="3" xr3:uid="{00000000-0010-0000-3500-000003000000}" name="Gen Z"/>
    <tableColumn id="4" xr3:uid="{00000000-0010-0000-3500-000004000000}" name="Millennial"/>
    <tableColumn id="5" xr3:uid="{00000000-0010-0000-3500-000005000000}" name="Gen X"/>
    <tableColumn id="6" xr3:uid="{00000000-0010-0000-3500-000006000000}" name="Boomer or older"/>
    <tableColumn id="7" xr3:uid="{00000000-0010-0000-3500-000007000000}" name="WEST"/>
    <tableColumn id="8" xr3:uid="{00000000-0010-0000-3500-000008000000}" name="MIDWEST"/>
    <tableColumn id="9" xr3:uid="{00000000-0010-0000-3500-000009000000}" name="NORTHEAST"/>
    <tableColumn id="10" xr3:uid="{00000000-0010-0000-3500-00000A000000}" name="SOUTH"/>
  </tableColumns>
  <tableStyleInfo name="TableStyleLight1" showFirstColumn="1"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6000000}" name="Table55" displayName="Table55" ref="A816:J819" totalsRowShown="0">
  <tableColumns count="10">
    <tableColumn id="1" xr3:uid="{00000000-0010-0000-3600-000001000000}" name="Column %"/>
    <tableColumn id="2" xr3:uid="{00000000-0010-0000-3600-000002000000}" name="Total"/>
    <tableColumn id="3" xr3:uid="{00000000-0010-0000-3600-000003000000}" name="Gen Z"/>
    <tableColumn id="4" xr3:uid="{00000000-0010-0000-3600-000004000000}" name="Millennial"/>
    <tableColumn id="5" xr3:uid="{00000000-0010-0000-3600-000005000000}" name="Gen X"/>
    <tableColumn id="6" xr3:uid="{00000000-0010-0000-3600-000006000000}" name="Boomer or older"/>
    <tableColumn id="7" xr3:uid="{00000000-0010-0000-3600-000007000000}" name="WEST"/>
    <tableColumn id="8" xr3:uid="{00000000-0010-0000-3600-000008000000}" name="MIDWEST"/>
    <tableColumn id="9" xr3:uid="{00000000-0010-0000-3600-000009000000}" name="NORTHEAST"/>
    <tableColumn id="10" xr3:uid="{00000000-0010-0000-3600-00000A000000}" name="SOUTH"/>
  </tableColumns>
  <tableStyleInfo name="TableStyleLight1" showFirstColumn="1"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37000000}" name="Table56" displayName="Table56" ref="A824:J855" totalsRowShown="0">
  <tableColumns count="10">
    <tableColumn id="1" xr3:uid="{00000000-0010-0000-3700-000001000000}" name="Column %"/>
    <tableColumn id="2" xr3:uid="{00000000-0010-0000-3700-000002000000}" name="Total"/>
    <tableColumn id="3" xr3:uid="{00000000-0010-0000-3700-000003000000}" name="Gen Z"/>
    <tableColumn id="4" xr3:uid="{00000000-0010-0000-3700-000004000000}" name="Millennial"/>
    <tableColumn id="5" xr3:uid="{00000000-0010-0000-3700-000005000000}" name="Gen X"/>
    <tableColumn id="6" xr3:uid="{00000000-0010-0000-3700-000006000000}" name="Boomer or older"/>
    <tableColumn id="7" xr3:uid="{00000000-0010-0000-3700-000007000000}" name="WEST"/>
    <tableColumn id="8" xr3:uid="{00000000-0010-0000-3700-000008000000}" name="MIDWEST"/>
    <tableColumn id="9" xr3:uid="{00000000-0010-0000-3700-000009000000}" name="NORTHEAST"/>
    <tableColumn id="10" xr3:uid="{00000000-0010-0000-3700-00000A000000}" name="SOUTH"/>
  </tableColumns>
  <tableStyleInfo name="TableStyleLight1" showFirstColumn="1"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8000000}" name="Table57" displayName="Table57" ref="A860:J872" totalsRowShown="0">
  <tableColumns count="10">
    <tableColumn id="1" xr3:uid="{00000000-0010-0000-3800-000001000000}" name="Column %"/>
    <tableColumn id="2" xr3:uid="{00000000-0010-0000-3800-000002000000}" name="Total"/>
    <tableColumn id="3" xr3:uid="{00000000-0010-0000-3800-000003000000}" name="Gen Z"/>
    <tableColumn id="4" xr3:uid="{00000000-0010-0000-3800-000004000000}" name="Millennial"/>
    <tableColumn id="5" xr3:uid="{00000000-0010-0000-3800-000005000000}" name="Gen X"/>
    <tableColumn id="6" xr3:uid="{00000000-0010-0000-3800-000006000000}" name="Boomer or older"/>
    <tableColumn id="7" xr3:uid="{00000000-0010-0000-3800-000007000000}" name="WEST"/>
    <tableColumn id="8" xr3:uid="{00000000-0010-0000-3800-000008000000}" name="MIDWEST"/>
    <tableColumn id="9" xr3:uid="{00000000-0010-0000-3800-000009000000}" name="NORTHEAST"/>
    <tableColumn id="10" xr3:uid="{00000000-0010-0000-3800-00000A000000}" name="SOUTH"/>
  </tableColumns>
  <tableStyleInfo name="TableStyleLight1" showFirstColumn="1"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58" displayName="Table58" ref="A881:J888" totalsRowShown="0">
  <tableColumns count="10">
    <tableColumn id="1" xr3:uid="{00000000-0010-0000-3900-000001000000}" name="Column %"/>
    <tableColumn id="2" xr3:uid="{00000000-0010-0000-3900-000002000000}" name="Total"/>
    <tableColumn id="3" xr3:uid="{00000000-0010-0000-3900-000003000000}" name="Gen Z"/>
    <tableColumn id="4" xr3:uid="{00000000-0010-0000-3900-000004000000}" name="Millennial"/>
    <tableColumn id="5" xr3:uid="{00000000-0010-0000-3900-000005000000}" name="Gen X"/>
    <tableColumn id="6" xr3:uid="{00000000-0010-0000-3900-000006000000}" name="Boomer or older"/>
    <tableColumn id="7" xr3:uid="{00000000-0010-0000-3900-000007000000}" name="WEST"/>
    <tableColumn id="8" xr3:uid="{00000000-0010-0000-3900-000008000000}" name="MIDWEST"/>
    <tableColumn id="9" xr3:uid="{00000000-0010-0000-3900-000009000000}" name="NORTHEAST"/>
    <tableColumn id="10" xr3:uid="{00000000-0010-0000-3900-00000A000000}" name="SOUTH"/>
  </tableColumns>
  <tableStyleInfo name="TableStyleLight1" showFirstColumn="1"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59" displayName="Table59" ref="A897:J900" totalsRowShown="0">
  <tableColumns count="10">
    <tableColumn id="1" xr3:uid="{00000000-0010-0000-3A00-000001000000}" name="Column %"/>
    <tableColumn id="2" xr3:uid="{00000000-0010-0000-3A00-000002000000}" name="Total"/>
    <tableColumn id="3" xr3:uid="{00000000-0010-0000-3A00-000003000000}" name="Gen Z"/>
    <tableColumn id="4" xr3:uid="{00000000-0010-0000-3A00-000004000000}" name="Millennial"/>
    <tableColumn id="5" xr3:uid="{00000000-0010-0000-3A00-000005000000}" name="Gen X"/>
    <tableColumn id="6" xr3:uid="{00000000-0010-0000-3A00-000006000000}" name="Boomer or older"/>
    <tableColumn id="7" xr3:uid="{00000000-0010-0000-3A00-000007000000}" name="WEST"/>
    <tableColumn id="8" xr3:uid="{00000000-0010-0000-3A00-000008000000}" name="MIDWEST"/>
    <tableColumn id="9" xr3:uid="{00000000-0010-0000-3A00-000009000000}" name="NORTHEAST"/>
    <tableColumn id="10" xr3:uid="{00000000-0010-0000-3A00-00000A000000}" name="SOUTH"/>
  </tableColumns>
  <tableStyleInfo name="TableStyleLight1" showFirstColumn="1"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00000000-000C-0000-FFFF-FFFF3B000000}" name="Table60" displayName="Table60" ref="A905:J938" totalsRowShown="0">
  <tableColumns count="10">
    <tableColumn id="1" xr3:uid="{00000000-0010-0000-3B00-000001000000}" name="Column %"/>
    <tableColumn id="2" xr3:uid="{00000000-0010-0000-3B00-000002000000}" name="Total"/>
    <tableColumn id="3" xr3:uid="{00000000-0010-0000-3B00-000003000000}" name="Gen Z"/>
    <tableColumn id="4" xr3:uid="{00000000-0010-0000-3B00-000004000000}" name="Millennial"/>
    <tableColumn id="5" xr3:uid="{00000000-0010-0000-3B00-000005000000}" name="Gen X"/>
    <tableColumn id="6" xr3:uid="{00000000-0010-0000-3B00-000006000000}" name="Boomer or older"/>
    <tableColumn id="7" xr3:uid="{00000000-0010-0000-3B00-000007000000}" name="WEST"/>
    <tableColumn id="8" xr3:uid="{00000000-0010-0000-3B00-000008000000}" name="MIDWEST"/>
    <tableColumn id="9" xr3:uid="{00000000-0010-0000-3B00-000009000000}" name="NORTHEAST"/>
    <tableColumn id="10" xr3:uid="{00000000-0010-0000-3B00-00000A000000}" name="SOUTH"/>
  </tableColumns>
  <tableStyleInfo name="TableStyleLight1" showFirstColumn="1"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00000000-000C-0000-FFFF-FFFF3C000000}" name="Table61" displayName="Table61" ref="A943:J983" totalsRowShown="0">
  <tableColumns count="10">
    <tableColumn id="1" xr3:uid="{00000000-0010-0000-3C00-000001000000}" name="Column %"/>
    <tableColumn id="2" xr3:uid="{00000000-0010-0000-3C00-000002000000}" name="Total"/>
    <tableColumn id="3" xr3:uid="{00000000-0010-0000-3C00-000003000000}" name="Gen Z"/>
    <tableColumn id="4" xr3:uid="{00000000-0010-0000-3C00-000004000000}" name="Millennial"/>
    <tableColumn id="5" xr3:uid="{00000000-0010-0000-3C00-000005000000}" name="Gen X"/>
    <tableColumn id="6" xr3:uid="{00000000-0010-0000-3C00-000006000000}" name="Boomer or older"/>
    <tableColumn id="7" xr3:uid="{00000000-0010-0000-3C00-000007000000}" name="WEST"/>
    <tableColumn id="8" xr3:uid="{00000000-0010-0000-3C00-000008000000}" name="MIDWEST"/>
    <tableColumn id="9" xr3:uid="{00000000-0010-0000-3C00-000009000000}" name="NORTHEAST"/>
    <tableColumn id="10" xr3:uid="{00000000-0010-0000-3C00-00000A000000}" name="SOUTH"/>
  </tableColumns>
  <tableStyleInfo name="TableStyleLight1" showFirstColumn="1"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00000000-000C-0000-FFFF-FFFF3D000000}" name="Table62" displayName="Table62" ref="A988:J991" totalsRowShown="0">
  <tableColumns count="10">
    <tableColumn id="1" xr3:uid="{00000000-0010-0000-3D00-000001000000}" name="Column %"/>
    <tableColumn id="2" xr3:uid="{00000000-0010-0000-3D00-000002000000}" name="Total"/>
    <tableColumn id="3" xr3:uid="{00000000-0010-0000-3D00-000003000000}" name="Gen Z"/>
    <tableColumn id="4" xr3:uid="{00000000-0010-0000-3D00-000004000000}" name="Millennial"/>
    <tableColumn id="5" xr3:uid="{00000000-0010-0000-3D00-000005000000}" name="Gen X"/>
    <tableColumn id="6" xr3:uid="{00000000-0010-0000-3D00-000006000000}" name="Boomer or older"/>
    <tableColumn id="7" xr3:uid="{00000000-0010-0000-3D00-000007000000}" name="WEST"/>
    <tableColumn id="8" xr3:uid="{00000000-0010-0000-3D00-000008000000}" name="MIDWEST"/>
    <tableColumn id="9" xr3:uid="{00000000-0010-0000-3D00-000009000000}" name="NORTHEAST"/>
    <tableColumn id="10" xr3:uid="{00000000-0010-0000-3D00-00000A000000}" name="SOUTH"/>
  </tableColumns>
  <tableStyleInfo name="TableStyleLight1" showFirstColumn="1"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000000-000C-0000-FFFF-FFFF3E000000}" name="Table63" displayName="Table63" ref="A996:J999" totalsRowShown="0">
  <tableColumns count="10">
    <tableColumn id="1" xr3:uid="{00000000-0010-0000-3E00-000001000000}" name="Column %"/>
    <tableColumn id="2" xr3:uid="{00000000-0010-0000-3E00-000002000000}" name="Total"/>
    <tableColumn id="3" xr3:uid="{00000000-0010-0000-3E00-000003000000}" name="Gen Z"/>
    <tableColumn id="4" xr3:uid="{00000000-0010-0000-3E00-000004000000}" name="Millennial"/>
    <tableColumn id="5" xr3:uid="{00000000-0010-0000-3E00-000005000000}" name="Gen X"/>
    <tableColumn id="6" xr3:uid="{00000000-0010-0000-3E00-000006000000}" name="Boomer or older"/>
    <tableColumn id="7" xr3:uid="{00000000-0010-0000-3E00-000007000000}" name="WEST"/>
    <tableColumn id="8" xr3:uid="{00000000-0010-0000-3E00-000008000000}" name="MIDWEST"/>
    <tableColumn id="9" xr3:uid="{00000000-0010-0000-3E00-000009000000}" name="NORTHEAST"/>
    <tableColumn id="10" xr3:uid="{00000000-0010-0000-3E00-00000A000000}" name="SOUTH"/>
  </tableColumns>
  <tableStyleInfo name="TableStyleLight1" showFirstColumn="1"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0000000-000C-0000-FFFF-FFFF3F000000}" name="Table64" displayName="Table64" ref="A1004:J1007" totalsRowShown="0">
  <tableColumns count="10">
    <tableColumn id="1" xr3:uid="{00000000-0010-0000-3F00-000001000000}" name="Column %"/>
    <tableColumn id="2" xr3:uid="{00000000-0010-0000-3F00-000002000000}" name="Total"/>
    <tableColumn id="3" xr3:uid="{00000000-0010-0000-3F00-000003000000}" name="Gen Z"/>
    <tableColumn id="4" xr3:uid="{00000000-0010-0000-3F00-000004000000}" name="Millennial"/>
    <tableColumn id="5" xr3:uid="{00000000-0010-0000-3F00-000005000000}" name="Gen X"/>
    <tableColumn id="6" xr3:uid="{00000000-0010-0000-3F00-000006000000}" name="Boomer or older"/>
    <tableColumn id="7" xr3:uid="{00000000-0010-0000-3F00-000007000000}" name="WEST"/>
    <tableColumn id="8" xr3:uid="{00000000-0010-0000-3F00-000008000000}" name="MIDWEST"/>
    <tableColumn id="9" xr3:uid="{00000000-0010-0000-3F00-000009000000}" name="NORTHEAST"/>
    <tableColumn id="10" xr3:uid="{00000000-0010-0000-3F00-00000A000000}" name="SOUTH"/>
  </tableColumns>
  <tableStyleInfo name="TableStyleLight1" showFirstColumn="1"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0000000-000C-0000-FFFF-FFFF40000000}" name="Table65" displayName="Table65" ref="A1012:J1024" totalsRowShown="0">
  <tableColumns count="10">
    <tableColumn id="1" xr3:uid="{00000000-0010-0000-4000-000001000000}" name="Column %"/>
    <tableColumn id="2" xr3:uid="{00000000-0010-0000-4000-000002000000}" name="Total"/>
    <tableColumn id="3" xr3:uid="{00000000-0010-0000-4000-000003000000}" name="Gen Z"/>
    <tableColumn id="4" xr3:uid="{00000000-0010-0000-4000-000004000000}" name="Millennial"/>
    <tableColumn id="5" xr3:uid="{00000000-0010-0000-4000-000005000000}" name="Gen X"/>
    <tableColumn id="6" xr3:uid="{00000000-0010-0000-4000-000006000000}" name="Boomer or older"/>
    <tableColumn id="7" xr3:uid="{00000000-0010-0000-4000-000007000000}" name="WEST"/>
    <tableColumn id="8" xr3:uid="{00000000-0010-0000-4000-000008000000}" name="MIDWEST"/>
    <tableColumn id="9" xr3:uid="{00000000-0010-0000-4000-000009000000}" name="NORTHEAST"/>
    <tableColumn id="10" xr3:uid="{00000000-0010-0000-4000-00000A000000}" name="SOUTH"/>
  </tableColumns>
  <tableStyleInfo name="TableStyleLight1" showFirstColumn="1"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00000000-000C-0000-FFFF-FFFF41000000}" name="Table66" displayName="Table66" ref="A1029:J1037" totalsRowShown="0">
  <tableColumns count="10">
    <tableColumn id="1" xr3:uid="{00000000-0010-0000-4100-000001000000}" name="Column %"/>
    <tableColumn id="2" xr3:uid="{00000000-0010-0000-4100-000002000000}" name="Total"/>
    <tableColumn id="3" xr3:uid="{00000000-0010-0000-4100-000003000000}" name="Gen Z"/>
    <tableColumn id="4" xr3:uid="{00000000-0010-0000-4100-000004000000}" name="Millennial"/>
    <tableColumn id="5" xr3:uid="{00000000-0010-0000-4100-000005000000}" name="Gen X"/>
    <tableColumn id="6" xr3:uid="{00000000-0010-0000-4100-000006000000}" name="Boomer or older"/>
    <tableColumn id="7" xr3:uid="{00000000-0010-0000-4100-000007000000}" name="WEST"/>
    <tableColumn id="8" xr3:uid="{00000000-0010-0000-4100-000008000000}" name="MIDWEST"/>
    <tableColumn id="9" xr3:uid="{00000000-0010-0000-4100-000009000000}" name="NORTHEAST"/>
    <tableColumn id="10" xr3:uid="{00000000-0010-0000-4100-00000A000000}" name="SOUTH"/>
  </tableColumns>
  <tableStyleInfo name="TableStyleLight1" showFirstColumn="1"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0000000-000C-0000-FFFF-FFFF42000000}" name="Table67" displayName="Table67" ref="A1042:J1048" totalsRowShown="0">
  <tableColumns count="10">
    <tableColumn id="1" xr3:uid="{00000000-0010-0000-4200-000001000000}" name="Column %"/>
    <tableColumn id="2" xr3:uid="{00000000-0010-0000-4200-000002000000}" name="Total"/>
    <tableColumn id="3" xr3:uid="{00000000-0010-0000-4200-000003000000}" name="Gen Z"/>
    <tableColumn id="4" xr3:uid="{00000000-0010-0000-4200-000004000000}" name="Millennial"/>
    <tableColumn id="5" xr3:uid="{00000000-0010-0000-4200-000005000000}" name="Gen X"/>
    <tableColumn id="6" xr3:uid="{00000000-0010-0000-4200-000006000000}" name="Boomer or older"/>
    <tableColumn id="7" xr3:uid="{00000000-0010-0000-4200-000007000000}" name="WEST"/>
    <tableColumn id="8" xr3:uid="{00000000-0010-0000-4200-000008000000}" name="MIDWEST"/>
    <tableColumn id="9" xr3:uid="{00000000-0010-0000-4200-000009000000}" name="NORTHEAST"/>
    <tableColumn id="10" xr3:uid="{00000000-0010-0000-4200-00000A000000}" name="SOUTH"/>
  </tableColumns>
  <tableStyleInfo name="TableStyleLight1" showFirstColumn="1"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00000000-000C-0000-FFFF-FFFF43000000}" name="Table68" displayName="Table68" ref="A1053:J1059" totalsRowShown="0">
  <tableColumns count="10">
    <tableColumn id="1" xr3:uid="{00000000-0010-0000-4300-000001000000}" name="Column %"/>
    <tableColumn id="2" xr3:uid="{00000000-0010-0000-4300-000002000000}" name="Total"/>
    <tableColumn id="3" xr3:uid="{00000000-0010-0000-4300-000003000000}" name="Gen Z"/>
    <tableColumn id="4" xr3:uid="{00000000-0010-0000-4300-000004000000}" name="Millennial"/>
    <tableColumn id="5" xr3:uid="{00000000-0010-0000-4300-000005000000}" name="Gen X"/>
    <tableColumn id="6" xr3:uid="{00000000-0010-0000-4300-000006000000}" name="Boomer or older"/>
    <tableColumn id="7" xr3:uid="{00000000-0010-0000-4300-000007000000}" name="WEST"/>
    <tableColumn id="8" xr3:uid="{00000000-0010-0000-4300-000008000000}" name="MIDWEST"/>
    <tableColumn id="9" xr3:uid="{00000000-0010-0000-4300-000009000000}" name="NORTHEAST"/>
    <tableColumn id="10" xr3:uid="{00000000-0010-0000-4300-00000A000000}" name="SOUTH"/>
  </tableColumns>
  <tableStyleInfo name="TableStyleLight1" showFirstColumn="1"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00000000-000C-0000-FFFF-FFFF44000000}" name="Table69" displayName="Table69" ref="A1064:J1070" totalsRowShown="0">
  <tableColumns count="10">
    <tableColumn id="1" xr3:uid="{00000000-0010-0000-4400-000001000000}" name="Column %"/>
    <tableColumn id="2" xr3:uid="{00000000-0010-0000-4400-000002000000}" name="Total"/>
    <tableColumn id="3" xr3:uid="{00000000-0010-0000-4400-000003000000}" name="Gen Z"/>
    <tableColumn id="4" xr3:uid="{00000000-0010-0000-4400-000004000000}" name="Millennial"/>
    <tableColumn id="5" xr3:uid="{00000000-0010-0000-4400-000005000000}" name="Gen X"/>
    <tableColumn id="6" xr3:uid="{00000000-0010-0000-4400-000006000000}" name="Boomer or older"/>
    <tableColumn id="7" xr3:uid="{00000000-0010-0000-4400-000007000000}" name="WEST"/>
    <tableColumn id="8" xr3:uid="{00000000-0010-0000-4400-000008000000}" name="MIDWEST"/>
    <tableColumn id="9" xr3:uid="{00000000-0010-0000-4400-000009000000}" name="NORTHEAST"/>
    <tableColumn id="10" xr3:uid="{00000000-0010-0000-4400-00000A000000}" name="SOUTH"/>
  </tableColumns>
  <tableStyleInfo name="TableStyleLight1" showFirstColumn="1"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0000000-000C-0000-FFFF-FFFF45000000}" name="Table70" displayName="Table70" ref="A1075:J1081" totalsRowShown="0">
  <tableColumns count="10">
    <tableColumn id="1" xr3:uid="{00000000-0010-0000-4500-000001000000}" name="Column %"/>
    <tableColumn id="2" xr3:uid="{00000000-0010-0000-4500-000002000000}" name="Total"/>
    <tableColumn id="3" xr3:uid="{00000000-0010-0000-4500-000003000000}" name="Gen Z"/>
    <tableColumn id="4" xr3:uid="{00000000-0010-0000-4500-000004000000}" name="Millennial"/>
    <tableColumn id="5" xr3:uid="{00000000-0010-0000-4500-000005000000}" name="Gen X"/>
    <tableColumn id="6" xr3:uid="{00000000-0010-0000-4500-000006000000}" name="Boomer or older"/>
    <tableColumn id="7" xr3:uid="{00000000-0010-0000-4500-000007000000}" name="WEST"/>
    <tableColumn id="8" xr3:uid="{00000000-0010-0000-4500-000008000000}" name="MIDWEST"/>
    <tableColumn id="9" xr3:uid="{00000000-0010-0000-4500-000009000000}" name="NORTHEAST"/>
    <tableColumn id="10" xr3:uid="{00000000-0010-0000-4500-00000A000000}" name="SOUTH"/>
  </tableColumns>
  <tableStyleInfo name="TableStyleLight1" showFirstColumn="1"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00000000-000C-0000-FFFF-FFFF46000000}" name="Table71" displayName="Table71" ref="A1086:J1089" totalsRowShown="0">
  <tableColumns count="10">
    <tableColumn id="1" xr3:uid="{00000000-0010-0000-4600-000001000000}" name="Column %"/>
    <tableColumn id="2" xr3:uid="{00000000-0010-0000-4600-000002000000}" name="Total"/>
    <tableColumn id="3" xr3:uid="{00000000-0010-0000-4600-000003000000}" name="Gen Z"/>
    <tableColumn id="4" xr3:uid="{00000000-0010-0000-4600-000004000000}" name="Millennial"/>
    <tableColumn id="5" xr3:uid="{00000000-0010-0000-4600-000005000000}" name="Gen X"/>
    <tableColumn id="6" xr3:uid="{00000000-0010-0000-4600-000006000000}" name="Boomer or older"/>
    <tableColumn id="7" xr3:uid="{00000000-0010-0000-4600-000007000000}" name="WEST"/>
    <tableColumn id="8" xr3:uid="{00000000-0010-0000-4600-000008000000}" name="MIDWEST"/>
    <tableColumn id="9" xr3:uid="{00000000-0010-0000-4600-000009000000}" name="NORTHEAST"/>
    <tableColumn id="10" xr3:uid="{00000000-0010-0000-4600-00000A000000}" name="SOUTH"/>
  </tableColumns>
  <tableStyleInfo name="TableStyleLight1" showFirstColumn="1"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0000000-000C-0000-FFFF-FFFF47000000}" name="Table72" displayName="Table72" ref="A1094:J1104" totalsRowShown="0">
  <tableColumns count="10">
    <tableColumn id="1" xr3:uid="{00000000-0010-0000-4700-000001000000}" name="Column %"/>
    <tableColumn id="2" xr3:uid="{00000000-0010-0000-4700-000002000000}" name="Total"/>
    <tableColumn id="3" xr3:uid="{00000000-0010-0000-4700-000003000000}" name="Gen Z"/>
    <tableColumn id="4" xr3:uid="{00000000-0010-0000-4700-000004000000}" name="Millennial"/>
    <tableColumn id="5" xr3:uid="{00000000-0010-0000-4700-000005000000}" name="Gen X"/>
    <tableColumn id="6" xr3:uid="{00000000-0010-0000-4700-000006000000}" name="Boomer or older"/>
    <tableColumn id="7" xr3:uid="{00000000-0010-0000-4700-000007000000}" name="WEST"/>
    <tableColumn id="8" xr3:uid="{00000000-0010-0000-4700-000008000000}" name="MIDWEST"/>
    <tableColumn id="9" xr3:uid="{00000000-0010-0000-4700-000009000000}" name="NORTHEAST"/>
    <tableColumn id="10" xr3:uid="{00000000-0010-0000-4700-00000A000000}" name="SOUTH"/>
  </tableColumns>
  <tableStyleInfo name="TableStyleLight1" showFirstColumn="1"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00000000-000C-0000-FFFF-FFFF48000000}" name="Table73" displayName="Table73" ref="A1109:J1135" totalsRowShown="0">
  <tableColumns count="10">
    <tableColumn id="1" xr3:uid="{00000000-0010-0000-4800-000001000000}" name="Column %"/>
    <tableColumn id="2" xr3:uid="{00000000-0010-0000-4800-000002000000}" name="Total"/>
    <tableColumn id="3" xr3:uid="{00000000-0010-0000-4800-000003000000}" name="Gen Z"/>
    <tableColumn id="4" xr3:uid="{00000000-0010-0000-4800-000004000000}" name="Millennial"/>
    <tableColumn id="5" xr3:uid="{00000000-0010-0000-4800-000005000000}" name="Gen X"/>
    <tableColumn id="6" xr3:uid="{00000000-0010-0000-4800-000006000000}" name="Boomer or older"/>
    <tableColumn id="7" xr3:uid="{00000000-0010-0000-4800-000007000000}" name="WEST"/>
    <tableColumn id="8" xr3:uid="{00000000-0010-0000-4800-000008000000}" name="MIDWEST"/>
    <tableColumn id="9" xr3:uid="{00000000-0010-0000-4800-000009000000}" name="NORTHEAST"/>
    <tableColumn id="10" xr3:uid="{00000000-0010-0000-4800-00000A000000}" name="SOUTH"/>
  </tableColumns>
  <tableStyleInfo name="TableStyleLight1" showFirstColumn="1"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00000000-000C-0000-FFFF-FFFF49000000}" name="Table74" displayName="Table74" ref="A1140:J1152" totalsRowShown="0">
  <tableColumns count="10">
    <tableColumn id="1" xr3:uid="{00000000-0010-0000-4900-000001000000}" name="Column %"/>
    <tableColumn id="2" xr3:uid="{00000000-0010-0000-4900-000002000000}" name="Total"/>
    <tableColumn id="3" xr3:uid="{00000000-0010-0000-4900-000003000000}" name="Gen Z"/>
    <tableColumn id="4" xr3:uid="{00000000-0010-0000-4900-000004000000}" name="Millennial"/>
    <tableColumn id="5" xr3:uid="{00000000-0010-0000-4900-000005000000}" name="Gen X"/>
    <tableColumn id="6" xr3:uid="{00000000-0010-0000-4900-000006000000}" name="Boomer or older"/>
    <tableColumn id="7" xr3:uid="{00000000-0010-0000-4900-000007000000}" name="WEST"/>
    <tableColumn id="8" xr3:uid="{00000000-0010-0000-4900-000008000000}" name="MIDWEST"/>
    <tableColumn id="9" xr3:uid="{00000000-0010-0000-4900-000009000000}" name="NORTHEAST"/>
    <tableColumn id="10" xr3:uid="{00000000-0010-0000-4900-00000A000000}" name="SOUTH"/>
  </tableColumns>
  <tableStyleInfo name="TableStyleLight1" showFirstColumn="1"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00000000-000C-0000-FFFF-FFFF4A000000}" name="Table75" displayName="Table75" ref="A1157:J1160" totalsRowShown="0">
  <tableColumns count="10">
    <tableColumn id="1" xr3:uid="{00000000-0010-0000-4A00-000001000000}" name="Column %"/>
    <tableColumn id="2" xr3:uid="{00000000-0010-0000-4A00-000002000000}" name="Total"/>
    <tableColumn id="3" xr3:uid="{00000000-0010-0000-4A00-000003000000}" name="Gen Z"/>
    <tableColumn id="4" xr3:uid="{00000000-0010-0000-4A00-000004000000}" name="Millennial"/>
    <tableColumn id="5" xr3:uid="{00000000-0010-0000-4A00-000005000000}" name="Gen X"/>
    <tableColumn id="6" xr3:uid="{00000000-0010-0000-4A00-000006000000}" name="Boomer or older"/>
    <tableColumn id="7" xr3:uid="{00000000-0010-0000-4A00-000007000000}" name="WEST"/>
    <tableColumn id="8" xr3:uid="{00000000-0010-0000-4A00-000008000000}" name="MIDWEST"/>
    <tableColumn id="9" xr3:uid="{00000000-0010-0000-4A00-000009000000}" name="NORTHEAST"/>
    <tableColumn id="10" xr3:uid="{00000000-0010-0000-4A00-00000A000000}" name="SOUTH"/>
  </tableColumns>
  <tableStyleInfo name="TableStyleLight1" showFirstColumn="1"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00000000-000C-0000-FFFF-FFFF4B000000}" name="Table76" displayName="Table76" ref="A1165:J1189" totalsRowShown="0">
  <tableColumns count="10">
    <tableColumn id="1" xr3:uid="{00000000-0010-0000-4B00-000001000000}" name="Column %"/>
    <tableColumn id="2" xr3:uid="{00000000-0010-0000-4B00-000002000000}" name="Total"/>
    <tableColumn id="3" xr3:uid="{00000000-0010-0000-4B00-000003000000}" name="Gen Z"/>
    <tableColumn id="4" xr3:uid="{00000000-0010-0000-4B00-000004000000}" name="Millennial"/>
    <tableColumn id="5" xr3:uid="{00000000-0010-0000-4B00-000005000000}" name="Gen X"/>
    <tableColumn id="6" xr3:uid="{00000000-0010-0000-4B00-000006000000}" name="Boomer or older"/>
    <tableColumn id="7" xr3:uid="{00000000-0010-0000-4B00-000007000000}" name="WEST"/>
    <tableColumn id="8" xr3:uid="{00000000-0010-0000-4B00-000008000000}" name="MIDWEST"/>
    <tableColumn id="9" xr3:uid="{00000000-0010-0000-4B00-000009000000}" name="NORTHEAST"/>
    <tableColumn id="10" xr3:uid="{00000000-0010-0000-4B00-00000A000000}" name="SOUTH"/>
  </tableColumns>
  <tableStyleInfo name="TableStyleLight1" showFirstColumn="1"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00000000-000C-0000-FFFF-FFFF4C000000}" name="Table77" displayName="Table77" ref="A1194:J1203" totalsRowShown="0">
  <tableColumns count="10">
    <tableColumn id="1" xr3:uid="{00000000-0010-0000-4C00-000001000000}" name="Column %"/>
    <tableColumn id="2" xr3:uid="{00000000-0010-0000-4C00-000002000000}" name="Total"/>
    <tableColumn id="3" xr3:uid="{00000000-0010-0000-4C00-000003000000}" name="Gen Z"/>
    <tableColumn id="4" xr3:uid="{00000000-0010-0000-4C00-000004000000}" name="Millennial"/>
    <tableColumn id="5" xr3:uid="{00000000-0010-0000-4C00-000005000000}" name="Gen X"/>
    <tableColumn id="6" xr3:uid="{00000000-0010-0000-4C00-000006000000}" name="Boomer or older"/>
    <tableColumn id="7" xr3:uid="{00000000-0010-0000-4C00-000007000000}" name="WEST"/>
    <tableColumn id="8" xr3:uid="{00000000-0010-0000-4C00-000008000000}" name="MIDWEST"/>
    <tableColumn id="9" xr3:uid="{00000000-0010-0000-4C00-000009000000}" name="NORTHEAST"/>
    <tableColumn id="10" xr3:uid="{00000000-0010-0000-4C00-00000A000000}" name="SOUTH"/>
  </tableColumns>
  <tableStyleInfo name="TableStyleLight1" showFirstColumn="1"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00000000-000C-0000-FFFF-FFFF4D000000}" name="Table78" displayName="Table78" ref="A1208:J1223" totalsRowShown="0">
  <tableColumns count="10">
    <tableColumn id="1" xr3:uid="{00000000-0010-0000-4D00-000001000000}" name="Column %"/>
    <tableColumn id="2" xr3:uid="{00000000-0010-0000-4D00-000002000000}" name="Total"/>
    <tableColumn id="3" xr3:uid="{00000000-0010-0000-4D00-000003000000}" name="Gen Z"/>
    <tableColumn id="4" xr3:uid="{00000000-0010-0000-4D00-000004000000}" name="Millennial"/>
    <tableColumn id="5" xr3:uid="{00000000-0010-0000-4D00-000005000000}" name="Gen X"/>
    <tableColumn id="6" xr3:uid="{00000000-0010-0000-4D00-000006000000}" name="Boomer or older"/>
    <tableColumn id="7" xr3:uid="{00000000-0010-0000-4D00-000007000000}" name="WEST"/>
    <tableColumn id="8" xr3:uid="{00000000-0010-0000-4D00-000008000000}" name="MIDWEST"/>
    <tableColumn id="9" xr3:uid="{00000000-0010-0000-4D00-000009000000}" name="NORTHEAST"/>
    <tableColumn id="10" xr3:uid="{00000000-0010-0000-4D00-00000A000000}" name="SOUTH"/>
  </tableColumns>
  <tableStyleInfo name="TableStyleLight1" showFirstColumn="1"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00000000-000C-0000-FFFF-FFFF4E000000}" name="Table79" displayName="Table79" ref="A1228:J1246" totalsRowShown="0">
  <tableColumns count="10">
    <tableColumn id="1" xr3:uid="{00000000-0010-0000-4E00-000001000000}" name="Column %"/>
    <tableColumn id="2" xr3:uid="{00000000-0010-0000-4E00-000002000000}" name="Total"/>
    <tableColumn id="3" xr3:uid="{00000000-0010-0000-4E00-000003000000}" name="Gen Z"/>
    <tableColumn id="4" xr3:uid="{00000000-0010-0000-4E00-000004000000}" name="Millennial"/>
    <tableColumn id="5" xr3:uid="{00000000-0010-0000-4E00-000005000000}" name="Gen X"/>
    <tableColumn id="6" xr3:uid="{00000000-0010-0000-4E00-000006000000}" name="Boomer or older"/>
    <tableColumn id="7" xr3:uid="{00000000-0010-0000-4E00-000007000000}" name="WEST"/>
    <tableColumn id="8" xr3:uid="{00000000-0010-0000-4E00-000008000000}" name="MIDWEST"/>
    <tableColumn id="9" xr3:uid="{00000000-0010-0000-4E00-000009000000}" name="NORTHEAST"/>
    <tableColumn id="10" xr3:uid="{00000000-0010-0000-4E00-00000A000000}" name="SOUTH"/>
  </tableColumns>
  <tableStyleInfo name="TableStyleLight1" showFirstColumn="1"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00000000-000C-0000-FFFF-FFFF4F000000}" name="Table80" displayName="Table80" ref="A1251:J1259" totalsRowShown="0">
  <tableColumns count="10">
    <tableColumn id="1" xr3:uid="{00000000-0010-0000-4F00-000001000000}" name="Column %"/>
    <tableColumn id="2" xr3:uid="{00000000-0010-0000-4F00-000002000000}" name="Total"/>
    <tableColumn id="3" xr3:uid="{00000000-0010-0000-4F00-000003000000}" name="Gen Z"/>
    <tableColumn id="4" xr3:uid="{00000000-0010-0000-4F00-000004000000}" name="Millennial"/>
    <tableColumn id="5" xr3:uid="{00000000-0010-0000-4F00-000005000000}" name="Gen X"/>
    <tableColumn id="6" xr3:uid="{00000000-0010-0000-4F00-000006000000}" name="Boomer or older"/>
    <tableColumn id="7" xr3:uid="{00000000-0010-0000-4F00-000007000000}" name="WEST"/>
    <tableColumn id="8" xr3:uid="{00000000-0010-0000-4F00-000008000000}" name="MIDWEST"/>
    <tableColumn id="9" xr3:uid="{00000000-0010-0000-4F00-000009000000}" name="NORTHEAST"/>
    <tableColumn id="10" xr3:uid="{00000000-0010-0000-4F00-00000A000000}" name="SOUTH"/>
  </tableColumns>
  <tableStyleInfo name="TableStyleLight1" showFirstColumn="1"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00000000-000C-0000-FFFF-FFFF50000000}" name="Table81" displayName="Table81" ref="A1264:J1268" totalsRowShown="0">
  <tableColumns count="10">
    <tableColumn id="1" xr3:uid="{00000000-0010-0000-5000-000001000000}" name="Column %"/>
    <tableColumn id="2" xr3:uid="{00000000-0010-0000-5000-000002000000}" name="Total"/>
    <tableColumn id="3" xr3:uid="{00000000-0010-0000-5000-000003000000}" name="Gen Z"/>
    <tableColumn id="4" xr3:uid="{00000000-0010-0000-5000-000004000000}" name="Millennial"/>
    <tableColumn id="5" xr3:uid="{00000000-0010-0000-5000-000005000000}" name="Gen X"/>
    <tableColumn id="6" xr3:uid="{00000000-0010-0000-5000-000006000000}" name="Boomer or older"/>
    <tableColumn id="7" xr3:uid="{00000000-0010-0000-5000-000007000000}" name="WEST"/>
    <tableColumn id="8" xr3:uid="{00000000-0010-0000-5000-000008000000}" name="MIDWEST"/>
    <tableColumn id="9" xr3:uid="{00000000-0010-0000-5000-000009000000}" name="NORTHEAST"/>
    <tableColumn id="10" xr3:uid="{00000000-0010-0000-5000-00000A000000}" name="SOUTH"/>
  </tableColumns>
  <tableStyleInfo name="TableStyleLight1" showFirstColumn="1"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00000000-000C-0000-FFFF-FFFF51000000}" name="Table82" displayName="Table82" ref="A1273:J1277" totalsRowShown="0">
  <tableColumns count="10">
    <tableColumn id="1" xr3:uid="{00000000-0010-0000-5100-000001000000}" name="Column %"/>
    <tableColumn id="2" xr3:uid="{00000000-0010-0000-5100-000002000000}" name="Total"/>
    <tableColumn id="3" xr3:uid="{00000000-0010-0000-5100-000003000000}" name="Gen Z"/>
    <tableColumn id="4" xr3:uid="{00000000-0010-0000-5100-000004000000}" name="Millennial"/>
    <tableColumn id="5" xr3:uid="{00000000-0010-0000-5100-000005000000}" name="Gen X"/>
    <tableColumn id="6" xr3:uid="{00000000-0010-0000-5100-000006000000}" name="Boomer or older"/>
    <tableColumn id="7" xr3:uid="{00000000-0010-0000-5100-000007000000}" name="WEST"/>
    <tableColumn id="8" xr3:uid="{00000000-0010-0000-5100-000008000000}" name="MIDWEST"/>
    <tableColumn id="9" xr3:uid="{00000000-0010-0000-5100-000009000000}" name="NORTHEAST"/>
    <tableColumn id="10" xr3:uid="{00000000-0010-0000-5100-00000A000000}" name="SOUTH"/>
  </tableColumns>
  <tableStyleInfo name="TableStyleLight1" showFirstColumn="1"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00000000-000C-0000-FFFF-FFFF52000000}" name="Table83" displayName="Table83" ref="A1282:J1286" totalsRowShown="0">
  <tableColumns count="10">
    <tableColumn id="1" xr3:uid="{00000000-0010-0000-5200-000001000000}" name="Column %"/>
    <tableColumn id="2" xr3:uid="{00000000-0010-0000-5200-000002000000}" name="Total"/>
    <tableColumn id="3" xr3:uid="{00000000-0010-0000-5200-000003000000}" name="Gen Z"/>
    <tableColumn id="4" xr3:uid="{00000000-0010-0000-5200-000004000000}" name="Millennial"/>
    <tableColumn id="5" xr3:uid="{00000000-0010-0000-5200-000005000000}" name="Gen X"/>
    <tableColumn id="6" xr3:uid="{00000000-0010-0000-5200-000006000000}" name="Boomer or older"/>
    <tableColumn id="7" xr3:uid="{00000000-0010-0000-5200-000007000000}" name="WEST"/>
    <tableColumn id="8" xr3:uid="{00000000-0010-0000-5200-000008000000}" name="MIDWEST"/>
    <tableColumn id="9" xr3:uid="{00000000-0010-0000-5200-000009000000}" name="NORTHEAST"/>
    <tableColumn id="10" xr3:uid="{00000000-0010-0000-5200-00000A000000}" name="SOUTH"/>
  </tableColumns>
  <tableStyleInfo name="TableStyleLight1" showFirstColumn="1"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00000000-000C-0000-FFFF-FFFF53000000}" name="Table84" displayName="Table84" ref="A1291:J1298" totalsRowShown="0">
  <tableColumns count="10">
    <tableColumn id="1" xr3:uid="{00000000-0010-0000-5300-000001000000}" name="Column %"/>
    <tableColumn id="2" xr3:uid="{00000000-0010-0000-5300-000002000000}" name="Total"/>
    <tableColumn id="3" xr3:uid="{00000000-0010-0000-5300-000003000000}" name="Gen Z"/>
    <tableColumn id="4" xr3:uid="{00000000-0010-0000-5300-000004000000}" name="Millennial"/>
    <tableColumn id="5" xr3:uid="{00000000-0010-0000-5300-000005000000}" name="Gen X"/>
    <tableColumn id="6" xr3:uid="{00000000-0010-0000-5300-000006000000}" name="Boomer or older"/>
    <tableColumn id="7" xr3:uid="{00000000-0010-0000-5300-000007000000}" name="WEST"/>
    <tableColumn id="8" xr3:uid="{00000000-0010-0000-5300-000008000000}" name="MIDWEST"/>
    <tableColumn id="9" xr3:uid="{00000000-0010-0000-5300-000009000000}" name="NORTHEAST"/>
    <tableColumn id="10" xr3:uid="{00000000-0010-0000-5300-00000A000000}" name="SOUTH"/>
  </tableColumns>
  <tableStyleInfo name="TableStyleLight1" showFirstColumn="1"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00000000-000C-0000-FFFF-FFFF54000000}" name="Table85" displayName="Table85" ref="A1303:J1309" totalsRowShown="0">
  <tableColumns count="10">
    <tableColumn id="1" xr3:uid="{00000000-0010-0000-5400-000001000000}" name="Column %"/>
    <tableColumn id="2" xr3:uid="{00000000-0010-0000-5400-000002000000}" name="Total"/>
    <tableColumn id="3" xr3:uid="{00000000-0010-0000-5400-000003000000}" name="Gen Z"/>
    <tableColumn id="4" xr3:uid="{00000000-0010-0000-5400-000004000000}" name="Millennial"/>
    <tableColumn id="5" xr3:uid="{00000000-0010-0000-5400-000005000000}" name="Gen X"/>
    <tableColumn id="6" xr3:uid="{00000000-0010-0000-5400-000006000000}" name="Boomer or older"/>
    <tableColumn id="7" xr3:uid="{00000000-0010-0000-5400-000007000000}" name="WEST"/>
    <tableColumn id="8" xr3:uid="{00000000-0010-0000-5400-000008000000}" name="MIDWEST"/>
    <tableColumn id="9" xr3:uid="{00000000-0010-0000-5400-000009000000}" name="NORTHEAST"/>
    <tableColumn id="10" xr3:uid="{00000000-0010-0000-5400-00000A000000}" name="SOUTH"/>
  </tableColumns>
  <tableStyleInfo name="TableStyleLight1" showFirstColumn="1"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0000000-000C-0000-FFFF-FFFF55000000}" name="Table86" displayName="Table86" ref="A1314:J1321" totalsRowShown="0">
  <tableColumns count="10">
    <tableColumn id="1" xr3:uid="{00000000-0010-0000-5500-000001000000}" name="Column %"/>
    <tableColumn id="2" xr3:uid="{00000000-0010-0000-5500-000002000000}" name="Total"/>
    <tableColumn id="3" xr3:uid="{00000000-0010-0000-5500-000003000000}" name="Gen Z"/>
    <tableColumn id="4" xr3:uid="{00000000-0010-0000-5500-000004000000}" name="Millennial"/>
    <tableColumn id="5" xr3:uid="{00000000-0010-0000-5500-000005000000}" name="Gen X"/>
    <tableColumn id="6" xr3:uid="{00000000-0010-0000-5500-000006000000}" name="Boomer or older"/>
    <tableColumn id="7" xr3:uid="{00000000-0010-0000-5500-000007000000}" name="WEST"/>
    <tableColumn id="8" xr3:uid="{00000000-0010-0000-5500-000008000000}" name="MIDWEST"/>
    <tableColumn id="9" xr3:uid="{00000000-0010-0000-5500-000009000000}" name="NORTHEAST"/>
    <tableColumn id="10" xr3:uid="{00000000-0010-0000-5500-00000A000000}" name="SOUTH"/>
  </tableColumns>
  <tableStyleInfo name="TableStyleLight1" showFirstColumn="1"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00000000-000C-0000-FFFF-FFFF56000000}" name="Table87" displayName="Table87" ref="A1326:J1329" totalsRowShown="0">
  <tableColumns count="10">
    <tableColumn id="1" xr3:uid="{00000000-0010-0000-5600-000001000000}" name="Column %"/>
    <tableColumn id="2" xr3:uid="{00000000-0010-0000-5600-000002000000}" name="Total"/>
    <tableColumn id="3" xr3:uid="{00000000-0010-0000-5600-000003000000}" name="Gen Z"/>
    <tableColumn id="4" xr3:uid="{00000000-0010-0000-5600-000004000000}" name="Millennial"/>
    <tableColumn id="5" xr3:uid="{00000000-0010-0000-5600-000005000000}" name="Gen X"/>
    <tableColumn id="6" xr3:uid="{00000000-0010-0000-5600-000006000000}" name="Boomer or older"/>
    <tableColumn id="7" xr3:uid="{00000000-0010-0000-5600-000007000000}" name="WEST"/>
    <tableColumn id="8" xr3:uid="{00000000-0010-0000-5600-000008000000}" name="MIDWEST"/>
    <tableColumn id="9" xr3:uid="{00000000-0010-0000-5600-000009000000}" name="NORTHEAST"/>
    <tableColumn id="10" xr3:uid="{00000000-0010-0000-5600-00000A000000}" name="SOUTH"/>
  </tableColumns>
  <tableStyleInfo name="TableStyleLight1" showFirstColumn="1"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00000000-000C-0000-FFFF-FFFF57000000}" name="Table88" displayName="Table88" ref="A1334:J1338" totalsRowShown="0">
  <tableColumns count="10">
    <tableColumn id="1" xr3:uid="{00000000-0010-0000-5700-000001000000}" name="Column %"/>
    <tableColumn id="2" xr3:uid="{00000000-0010-0000-5700-000002000000}" name="Total"/>
    <tableColumn id="3" xr3:uid="{00000000-0010-0000-5700-000003000000}" name="Gen Z"/>
    <tableColumn id="4" xr3:uid="{00000000-0010-0000-5700-000004000000}" name="Millennial"/>
    <tableColumn id="5" xr3:uid="{00000000-0010-0000-5700-000005000000}" name="Gen X"/>
    <tableColumn id="6" xr3:uid="{00000000-0010-0000-5700-000006000000}" name="Boomer or older"/>
    <tableColumn id="7" xr3:uid="{00000000-0010-0000-5700-000007000000}" name="WEST"/>
    <tableColumn id="8" xr3:uid="{00000000-0010-0000-5700-000008000000}" name="MIDWEST"/>
    <tableColumn id="9" xr3:uid="{00000000-0010-0000-5700-000009000000}" name="NORTHEAST"/>
    <tableColumn id="10" xr3:uid="{00000000-0010-0000-5700-00000A000000}" name="SOUTH"/>
  </tableColumns>
  <tableStyleInfo name="TableStyleLight1" showFirstColumn="1"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00000000-000C-0000-FFFF-FFFF58000000}" name="Table89" displayName="Table89" ref="A1343:J1346" totalsRowShown="0">
  <tableColumns count="10">
    <tableColumn id="1" xr3:uid="{00000000-0010-0000-5800-000001000000}" name="Column %"/>
    <tableColumn id="2" xr3:uid="{00000000-0010-0000-5800-000002000000}" name="Total"/>
    <tableColumn id="3" xr3:uid="{00000000-0010-0000-5800-000003000000}" name="Gen Z"/>
    <tableColumn id="4" xr3:uid="{00000000-0010-0000-5800-000004000000}" name="Millennial"/>
    <tableColumn id="5" xr3:uid="{00000000-0010-0000-5800-000005000000}" name="Gen X"/>
    <tableColumn id="6" xr3:uid="{00000000-0010-0000-5800-000006000000}" name="Boomer or older"/>
    <tableColumn id="7" xr3:uid="{00000000-0010-0000-5800-000007000000}" name="WEST"/>
    <tableColumn id="8" xr3:uid="{00000000-0010-0000-5800-000008000000}" name="MIDWEST"/>
    <tableColumn id="9" xr3:uid="{00000000-0010-0000-5800-000009000000}" name="NORTHEAST"/>
    <tableColumn id="10" xr3:uid="{00000000-0010-0000-5800-00000A000000}" name="SOUTH"/>
  </tableColumns>
  <tableStyleInfo name="TableStyleLight1" showFirstColumn="1"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00000000-000C-0000-FFFF-FFFF59000000}" name="Table90" displayName="Table90" ref="A1351:J1359" totalsRowShown="0">
  <tableColumns count="10">
    <tableColumn id="1" xr3:uid="{00000000-0010-0000-5900-000001000000}" name="Column %"/>
    <tableColumn id="2" xr3:uid="{00000000-0010-0000-5900-000002000000}" name="Total"/>
    <tableColumn id="3" xr3:uid="{00000000-0010-0000-5900-000003000000}" name="Gen Z"/>
    <tableColumn id="4" xr3:uid="{00000000-0010-0000-5900-000004000000}" name="Millennial"/>
    <tableColumn id="5" xr3:uid="{00000000-0010-0000-5900-000005000000}" name="Gen X"/>
    <tableColumn id="6" xr3:uid="{00000000-0010-0000-5900-000006000000}" name="Boomer or older"/>
    <tableColumn id="7" xr3:uid="{00000000-0010-0000-5900-000007000000}" name="WEST"/>
    <tableColumn id="8" xr3:uid="{00000000-0010-0000-5900-000008000000}" name="MIDWEST"/>
    <tableColumn id="9" xr3:uid="{00000000-0010-0000-5900-000009000000}" name="NORTHEAST"/>
    <tableColumn id="10" xr3:uid="{00000000-0010-0000-5900-00000A000000}" name="SOUTH"/>
  </tableColumns>
  <tableStyleInfo name="TableStyleLight1" showFirstColumn="1"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00000000-000C-0000-FFFF-FFFF5A000000}" name="Table91" displayName="Table91" ref="A1364:J1371" totalsRowShown="0">
  <tableColumns count="10">
    <tableColumn id="1" xr3:uid="{00000000-0010-0000-5A00-000001000000}" name="Column %"/>
    <tableColumn id="2" xr3:uid="{00000000-0010-0000-5A00-000002000000}" name="Total"/>
    <tableColumn id="3" xr3:uid="{00000000-0010-0000-5A00-000003000000}" name="Gen Z"/>
    <tableColumn id="4" xr3:uid="{00000000-0010-0000-5A00-000004000000}" name="Millennial"/>
    <tableColumn id="5" xr3:uid="{00000000-0010-0000-5A00-000005000000}" name="Gen X"/>
    <tableColumn id="6" xr3:uid="{00000000-0010-0000-5A00-000006000000}" name="Boomer or older"/>
    <tableColumn id="7" xr3:uid="{00000000-0010-0000-5A00-000007000000}" name="WEST"/>
    <tableColumn id="8" xr3:uid="{00000000-0010-0000-5A00-000008000000}" name="MIDWEST"/>
    <tableColumn id="9" xr3:uid="{00000000-0010-0000-5A00-000009000000}" name="NORTHEAST"/>
    <tableColumn id="10" xr3:uid="{00000000-0010-0000-5A00-00000A000000}" name="SOUTH"/>
  </tableColumns>
  <tableStyleInfo name="TableStyleLight1" showFirstColumn="1"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00000000-000C-0000-FFFF-FFFF5B000000}" name="Table92" displayName="Table92" ref="A1376:J1383" totalsRowShown="0">
  <tableColumns count="10">
    <tableColumn id="1" xr3:uid="{00000000-0010-0000-5B00-000001000000}" name="Column %"/>
    <tableColumn id="2" xr3:uid="{00000000-0010-0000-5B00-000002000000}" name="Total"/>
    <tableColumn id="3" xr3:uid="{00000000-0010-0000-5B00-000003000000}" name="Gen Z"/>
    <tableColumn id="4" xr3:uid="{00000000-0010-0000-5B00-000004000000}" name="Millennial"/>
    <tableColumn id="5" xr3:uid="{00000000-0010-0000-5B00-000005000000}" name="Gen X"/>
    <tableColumn id="6" xr3:uid="{00000000-0010-0000-5B00-000006000000}" name="Boomer or older"/>
    <tableColumn id="7" xr3:uid="{00000000-0010-0000-5B00-000007000000}" name="WEST"/>
    <tableColumn id="8" xr3:uid="{00000000-0010-0000-5B00-000008000000}" name="MIDWEST"/>
    <tableColumn id="9" xr3:uid="{00000000-0010-0000-5B00-000009000000}" name="NORTHEAST"/>
    <tableColumn id="10" xr3:uid="{00000000-0010-0000-5B00-00000A000000}" name="SOUTH"/>
  </tableColumns>
  <tableStyleInfo name="TableStyleLight1" showFirstColumn="1"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0000000-000C-0000-FFFF-FFFF5C000000}" name="Table93" displayName="Table93" ref="A1388:J1395" totalsRowShown="0">
  <tableColumns count="10">
    <tableColumn id="1" xr3:uid="{00000000-0010-0000-5C00-000001000000}" name="Column %"/>
    <tableColumn id="2" xr3:uid="{00000000-0010-0000-5C00-000002000000}" name="Total"/>
    <tableColumn id="3" xr3:uid="{00000000-0010-0000-5C00-000003000000}" name="Gen Z"/>
    <tableColumn id="4" xr3:uid="{00000000-0010-0000-5C00-000004000000}" name="Millennial"/>
    <tableColumn id="5" xr3:uid="{00000000-0010-0000-5C00-000005000000}" name="Gen X"/>
    <tableColumn id="6" xr3:uid="{00000000-0010-0000-5C00-000006000000}" name="Boomer or older"/>
    <tableColumn id="7" xr3:uid="{00000000-0010-0000-5C00-000007000000}" name="WEST"/>
    <tableColumn id="8" xr3:uid="{00000000-0010-0000-5C00-000008000000}" name="MIDWEST"/>
    <tableColumn id="9" xr3:uid="{00000000-0010-0000-5C00-000009000000}" name="NORTHEAST"/>
    <tableColumn id="10" xr3:uid="{00000000-0010-0000-5C00-00000A000000}" name="SOUTH"/>
  </tableColumns>
  <tableStyleInfo name="TableStyleLight1" showFirstColumn="1"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00000000-000C-0000-FFFF-FFFF5D000000}" name="Table94" displayName="Table94" ref="A1400:J1403" totalsRowShown="0">
  <tableColumns count="10">
    <tableColumn id="1" xr3:uid="{00000000-0010-0000-5D00-000001000000}" name="Column %"/>
    <tableColumn id="2" xr3:uid="{00000000-0010-0000-5D00-000002000000}" name="Total"/>
    <tableColumn id="3" xr3:uid="{00000000-0010-0000-5D00-000003000000}" name="Gen Z"/>
    <tableColumn id="4" xr3:uid="{00000000-0010-0000-5D00-000004000000}" name="Millennial"/>
    <tableColumn id="5" xr3:uid="{00000000-0010-0000-5D00-000005000000}" name="Gen X"/>
    <tableColumn id="6" xr3:uid="{00000000-0010-0000-5D00-000006000000}" name="Boomer or older"/>
    <tableColumn id="7" xr3:uid="{00000000-0010-0000-5D00-000007000000}" name="WEST"/>
    <tableColumn id="8" xr3:uid="{00000000-0010-0000-5D00-000008000000}" name="MIDWEST"/>
    <tableColumn id="9" xr3:uid="{00000000-0010-0000-5D00-000009000000}" name="NORTHEAST"/>
    <tableColumn id="10" xr3:uid="{00000000-0010-0000-5D00-00000A000000}" name="SOUTH"/>
  </tableColumns>
  <tableStyleInfo name="TableStyleLight1" showFirstColumn="1"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00000000-000C-0000-FFFF-FFFF5E000000}" name="Table95" displayName="Table95" ref="A1408:J1411" totalsRowShown="0">
  <tableColumns count="10">
    <tableColumn id="1" xr3:uid="{00000000-0010-0000-5E00-000001000000}" name="Column %"/>
    <tableColumn id="2" xr3:uid="{00000000-0010-0000-5E00-000002000000}" name="Total"/>
    <tableColumn id="3" xr3:uid="{00000000-0010-0000-5E00-000003000000}" name="Gen Z"/>
    <tableColumn id="4" xr3:uid="{00000000-0010-0000-5E00-000004000000}" name="Millennial"/>
    <tableColumn id="5" xr3:uid="{00000000-0010-0000-5E00-000005000000}" name="Gen X"/>
    <tableColumn id="6" xr3:uid="{00000000-0010-0000-5E00-000006000000}" name="Boomer or older"/>
    <tableColumn id="7" xr3:uid="{00000000-0010-0000-5E00-000007000000}" name="WEST"/>
    <tableColumn id="8" xr3:uid="{00000000-0010-0000-5E00-000008000000}" name="MIDWEST"/>
    <tableColumn id="9" xr3:uid="{00000000-0010-0000-5E00-000009000000}" name="NORTHEAST"/>
    <tableColumn id="10" xr3:uid="{00000000-0010-0000-5E00-00000A000000}" name="SOUTH"/>
  </tableColumns>
  <tableStyleInfo name="TableStyleLight1" showFirstColumn="1"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00000000-000C-0000-FFFF-FFFF5F000000}" name="Table96" displayName="Table96" ref="A1416:J1425" totalsRowShown="0">
  <tableColumns count="10">
    <tableColumn id="1" xr3:uid="{00000000-0010-0000-5F00-000001000000}" name="Column %"/>
    <tableColumn id="2" xr3:uid="{00000000-0010-0000-5F00-000002000000}" name="Total"/>
    <tableColumn id="3" xr3:uid="{00000000-0010-0000-5F00-000003000000}" name="Gen Z"/>
    <tableColumn id="4" xr3:uid="{00000000-0010-0000-5F00-000004000000}" name="Millennial"/>
    <tableColumn id="5" xr3:uid="{00000000-0010-0000-5F00-000005000000}" name="Gen X"/>
    <tableColumn id="6" xr3:uid="{00000000-0010-0000-5F00-000006000000}" name="Boomer or older"/>
    <tableColumn id="7" xr3:uid="{00000000-0010-0000-5F00-000007000000}" name="WEST"/>
    <tableColumn id="8" xr3:uid="{00000000-0010-0000-5F00-000008000000}" name="MIDWEST"/>
    <tableColumn id="9" xr3:uid="{00000000-0010-0000-5F00-000009000000}" name="NORTHEAST"/>
    <tableColumn id="10" xr3:uid="{00000000-0010-0000-5F00-00000A000000}" name="SOUTH"/>
  </tableColumns>
  <tableStyleInfo name="TableStyleLight1" showFirstColumn="1"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00000000-000C-0000-FFFF-FFFF60000000}" name="Table97" displayName="Table97" ref="A1430:J1437" totalsRowShown="0">
  <tableColumns count="10">
    <tableColumn id="1" xr3:uid="{00000000-0010-0000-6000-000001000000}" name="Column %"/>
    <tableColumn id="2" xr3:uid="{00000000-0010-0000-6000-000002000000}" name="Total"/>
    <tableColumn id="3" xr3:uid="{00000000-0010-0000-6000-000003000000}" name="Gen Z"/>
    <tableColumn id="4" xr3:uid="{00000000-0010-0000-6000-000004000000}" name="Millennial"/>
    <tableColumn id="5" xr3:uid="{00000000-0010-0000-6000-000005000000}" name="Gen X"/>
    <tableColumn id="6" xr3:uid="{00000000-0010-0000-6000-000006000000}" name="Boomer or older"/>
    <tableColumn id="7" xr3:uid="{00000000-0010-0000-6000-000007000000}" name="WEST"/>
    <tableColumn id="8" xr3:uid="{00000000-0010-0000-6000-000008000000}" name="MIDWEST"/>
    <tableColumn id="9" xr3:uid="{00000000-0010-0000-6000-000009000000}" name="NORTHEAST"/>
    <tableColumn id="10" xr3:uid="{00000000-0010-0000-6000-00000A000000}" name="SOUTH"/>
  </tableColumns>
  <tableStyleInfo name="TableStyleLight1" showFirstColumn="1"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0000000-000C-0000-FFFF-FFFF61000000}" name="Table98" displayName="Table98" ref="A1442:J1449" totalsRowShown="0">
  <tableColumns count="10">
    <tableColumn id="1" xr3:uid="{00000000-0010-0000-6100-000001000000}" name="Column %"/>
    <tableColumn id="2" xr3:uid="{00000000-0010-0000-6100-000002000000}" name="Total"/>
    <tableColumn id="3" xr3:uid="{00000000-0010-0000-6100-000003000000}" name="Gen Z"/>
    <tableColumn id="4" xr3:uid="{00000000-0010-0000-6100-000004000000}" name="Millennial"/>
    <tableColumn id="5" xr3:uid="{00000000-0010-0000-6100-000005000000}" name="Gen X"/>
    <tableColumn id="6" xr3:uid="{00000000-0010-0000-6100-000006000000}" name="Boomer or older"/>
    <tableColumn id="7" xr3:uid="{00000000-0010-0000-6100-000007000000}" name="WEST"/>
    <tableColumn id="8" xr3:uid="{00000000-0010-0000-6100-000008000000}" name="MIDWEST"/>
    <tableColumn id="9" xr3:uid="{00000000-0010-0000-6100-000009000000}" name="NORTHEAST"/>
    <tableColumn id="10" xr3:uid="{00000000-0010-0000-6100-00000A000000}" name="SOUTH"/>
  </tableColumns>
  <tableStyleInfo name="TableStyleLight1" showFirstColumn="1"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00000000-000C-0000-FFFF-FFFF62000000}" name="Table99" displayName="Table99" ref="A1454:J1461" totalsRowShown="0">
  <tableColumns count="10">
    <tableColumn id="1" xr3:uid="{00000000-0010-0000-6200-000001000000}" name="Column %"/>
    <tableColumn id="2" xr3:uid="{00000000-0010-0000-6200-000002000000}" name="Total"/>
    <tableColumn id="3" xr3:uid="{00000000-0010-0000-6200-000003000000}" name="Gen Z"/>
    <tableColumn id="4" xr3:uid="{00000000-0010-0000-6200-000004000000}" name="Millennial"/>
    <tableColumn id="5" xr3:uid="{00000000-0010-0000-6200-000005000000}" name="Gen X"/>
    <tableColumn id="6" xr3:uid="{00000000-0010-0000-6200-000006000000}" name="Boomer or older"/>
    <tableColumn id="7" xr3:uid="{00000000-0010-0000-6200-000007000000}" name="WEST"/>
    <tableColumn id="8" xr3:uid="{00000000-0010-0000-6200-000008000000}" name="MIDWEST"/>
    <tableColumn id="9" xr3:uid="{00000000-0010-0000-6200-000009000000}" name="NORTHEAST"/>
    <tableColumn id="10" xr3:uid="{00000000-0010-0000-6200-00000A000000}" name="SOUTH"/>
  </tableColumns>
  <tableStyleInfo name="TableStyleLight1" showFirstColumn="1"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00000000-000C-0000-FFFF-FFFF63000000}" name="Table100" displayName="Table100" ref="A1466:J1473" totalsRowShown="0">
  <tableColumns count="10">
    <tableColumn id="1" xr3:uid="{00000000-0010-0000-6300-000001000000}" name="Column %"/>
    <tableColumn id="2" xr3:uid="{00000000-0010-0000-6300-000002000000}" name="Total"/>
    <tableColumn id="3" xr3:uid="{00000000-0010-0000-6300-000003000000}" name="Gen Z"/>
    <tableColumn id="4" xr3:uid="{00000000-0010-0000-6300-000004000000}" name="Millennial"/>
    <tableColumn id="5" xr3:uid="{00000000-0010-0000-6300-000005000000}" name="Gen X"/>
    <tableColumn id="6" xr3:uid="{00000000-0010-0000-6300-000006000000}" name="Boomer or older"/>
    <tableColumn id="7" xr3:uid="{00000000-0010-0000-6300-000007000000}" name="WEST"/>
    <tableColumn id="8" xr3:uid="{00000000-0010-0000-6300-000008000000}" name="MIDWEST"/>
    <tableColumn id="9" xr3:uid="{00000000-0010-0000-6300-000009000000}" name="NORTHEAST"/>
    <tableColumn id="10" xr3:uid="{00000000-0010-0000-6300-00000A000000}" name="SOUTH"/>
  </tableColumns>
  <tableStyleInfo name="TableStyleLight1" showFirstColumn="1"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00000000-000C-0000-FFFF-FFFF64000000}" name="Table101" displayName="Table101" ref="A1478:J1485" totalsRowShown="0">
  <tableColumns count="10">
    <tableColumn id="1" xr3:uid="{00000000-0010-0000-6400-000001000000}" name="Column %"/>
    <tableColumn id="2" xr3:uid="{00000000-0010-0000-6400-000002000000}" name="Total"/>
    <tableColumn id="3" xr3:uid="{00000000-0010-0000-6400-000003000000}" name="Gen Z"/>
    <tableColumn id="4" xr3:uid="{00000000-0010-0000-6400-000004000000}" name="Millennial"/>
    <tableColumn id="5" xr3:uid="{00000000-0010-0000-6400-000005000000}" name="Gen X"/>
    <tableColumn id="6" xr3:uid="{00000000-0010-0000-6400-000006000000}" name="Boomer or older"/>
    <tableColumn id="7" xr3:uid="{00000000-0010-0000-6400-000007000000}" name="WEST"/>
    <tableColumn id="8" xr3:uid="{00000000-0010-0000-6400-000008000000}" name="MIDWEST"/>
    <tableColumn id="9" xr3:uid="{00000000-0010-0000-6400-000009000000}" name="NORTHEAST"/>
    <tableColumn id="10" xr3:uid="{00000000-0010-0000-6400-00000A000000}" name="SOUTH"/>
  </tableColumns>
  <tableStyleInfo name="TableStyleLight1" showFirstColumn="1"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00000000-000C-0000-FFFF-FFFF65000000}" name="Table102" displayName="Table102" ref="A1490:J1494" totalsRowShown="0">
  <tableColumns count="10">
    <tableColumn id="1" xr3:uid="{00000000-0010-0000-6500-000001000000}" name="Column %"/>
    <tableColumn id="2" xr3:uid="{00000000-0010-0000-6500-000002000000}" name="Total"/>
    <tableColumn id="3" xr3:uid="{00000000-0010-0000-6500-000003000000}" name="Gen Z"/>
    <tableColumn id="4" xr3:uid="{00000000-0010-0000-6500-000004000000}" name="Millennial"/>
    <tableColumn id="5" xr3:uid="{00000000-0010-0000-6500-000005000000}" name="Gen X"/>
    <tableColumn id="6" xr3:uid="{00000000-0010-0000-6500-000006000000}" name="Boomer or older"/>
    <tableColumn id="7" xr3:uid="{00000000-0010-0000-6500-000007000000}" name="WEST"/>
    <tableColumn id="8" xr3:uid="{00000000-0010-0000-6500-000008000000}" name="MIDWEST"/>
    <tableColumn id="9" xr3:uid="{00000000-0010-0000-6500-000009000000}" name="NORTHEAST"/>
    <tableColumn id="10" xr3:uid="{00000000-0010-0000-6500-00000A000000}" name="SOUTH"/>
  </tableColumns>
  <tableStyleInfo name="TableStyleLight1" showFirstColumn="1"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00000000-000C-0000-FFFF-FFFF66000000}" name="Table103" displayName="Table103" ref="A1499:J1506" totalsRowShown="0">
  <tableColumns count="10">
    <tableColumn id="1" xr3:uid="{00000000-0010-0000-6600-000001000000}" name="Column %"/>
    <tableColumn id="2" xr3:uid="{00000000-0010-0000-6600-000002000000}" name="Total"/>
    <tableColumn id="3" xr3:uid="{00000000-0010-0000-6600-000003000000}" name="Gen Z"/>
    <tableColumn id="4" xr3:uid="{00000000-0010-0000-6600-000004000000}" name="Millennial"/>
    <tableColumn id="5" xr3:uid="{00000000-0010-0000-6600-000005000000}" name="Gen X"/>
    <tableColumn id="6" xr3:uid="{00000000-0010-0000-6600-000006000000}" name="Boomer or older"/>
    <tableColumn id="7" xr3:uid="{00000000-0010-0000-6600-000007000000}" name="WEST"/>
    <tableColumn id="8" xr3:uid="{00000000-0010-0000-6600-000008000000}" name="MIDWEST"/>
    <tableColumn id="9" xr3:uid="{00000000-0010-0000-6600-000009000000}" name="NORTHEAST"/>
    <tableColumn id="10" xr3:uid="{00000000-0010-0000-6600-00000A000000}" name="SOUTH"/>
  </tableColumns>
  <tableStyleInfo name="TableStyleLight1" showFirstColumn="1"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00000000-000C-0000-FFFF-FFFF67000000}" name="Table104" displayName="Table104" ref="A1511:J1518" totalsRowShown="0">
  <tableColumns count="10">
    <tableColumn id="1" xr3:uid="{00000000-0010-0000-6700-000001000000}" name="Column %"/>
    <tableColumn id="2" xr3:uid="{00000000-0010-0000-6700-000002000000}" name="Total"/>
    <tableColumn id="3" xr3:uid="{00000000-0010-0000-6700-000003000000}" name="Gen Z"/>
    <tableColumn id="4" xr3:uid="{00000000-0010-0000-6700-000004000000}" name="Millennial"/>
    <tableColumn id="5" xr3:uid="{00000000-0010-0000-6700-000005000000}" name="Gen X"/>
    <tableColumn id="6" xr3:uid="{00000000-0010-0000-6700-000006000000}" name="Boomer or older"/>
    <tableColumn id="7" xr3:uid="{00000000-0010-0000-6700-000007000000}" name="WEST"/>
    <tableColumn id="8" xr3:uid="{00000000-0010-0000-6700-000008000000}" name="MIDWEST"/>
    <tableColumn id="9" xr3:uid="{00000000-0010-0000-6700-000009000000}" name="NORTHEAST"/>
    <tableColumn id="10" xr3:uid="{00000000-0010-0000-6700-00000A000000}" name="SOUTH"/>
  </tableColumns>
  <tableStyleInfo name="TableStyleLight1" showFirstColumn="1"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00000000-000C-0000-FFFF-FFFF68000000}" name="Table105" displayName="Table105" ref="A1523:J1541" totalsRowShown="0">
  <tableColumns count="10">
    <tableColumn id="1" xr3:uid="{00000000-0010-0000-6800-000001000000}" name="Column %"/>
    <tableColumn id="2" xr3:uid="{00000000-0010-0000-6800-000002000000}" name="Total"/>
    <tableColumn id="3" xr3:uid="{00000000-0010-0000-6800-000003000000}" name="Gen Z"/>
    <tableColumn id="4" xr3:uid="{00000000-0010-0000-6800-000004000000}" name="Millennial"/>
    <tableColumn id="5" xr3:uid="{00000000-0010-0000-6800-000005000000}" name="Gen X"/>
    <tableColumn id="6" xr3:uid="{00000000-0010-0000-6800-000006000000}" name="Boomer or older"/>
    <tableColumn id="7" xr3:uid="{00000000-0010-0000-6800-000007000000}" name="WEST"/>
    <tableColumn id="8" xr3:uid="{00000000-0010-0000-6800-000008000000}" name="MIDWEST"/>
    <tableColumn id="9" xr3:uid="{00000000-0010-0000-6800-000009000000}" name="NORTHEAST"/>
    <tableColumn id="10" xr3:uid="{00000000-0010-0000-6800-00000A000000}" name="SOUTH"/>
  </tableColumns>
  <tableStyleInfo name="TableStyleLight1" showFirstColumn="1"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00000000-000C-0000-FFFF-FFFF69000000}" name="Table106" displayName="Table106" ref="A1546:J1557" totalsRowShown="0">
  <tableColumns count="10">
    <tableColumn id="1" xr3:uid="{00000000-0010-0000-6900-000001000000}" name="Column %"/>
    <tableColumn id="2" xr3:uid="{00000000-0010-0000-6900-000002000000}" name="Total"/>
    <tableColumn id="3" xr3:uid="{00000000-0010-0000-6900-000003000000}" name="Gen Z"/>
    <tableColumn id="4" xr3:uid="{00000000-0010-0000-6900-000004000000}" name="Millennial"/>
    <tableColumn id="5" xr3:uid="{00000000-0010-0000-6900-000005000000}" name="Gen X"/>
    <tableColumn id="6" xr3:uid="{00000000-0010-0000-6900-000006000000}" name="Boomer or older"/>
    <tableColumn id="7" xr3:uid="{00000000-0010-0000-6900-000007000000}" name="WEST"/>
    <tableColumn id="8" xr3:uid="{00000000-0010-0000-6900-000008000000}" name="MIDWEST"/>
    <tableColumn id="9" xr3:uid="{00000000-0010-0000-6900-000009000000}" name="NORTHEAST"/>
    <tableColumn id="10" xr3:uid="{00000000-0010-0000-6900-00000A000000}" name="SOUTH"/>
  </tableColumns>
  <tableStyleInfo name="TableStyleLight1" showFirstColumn="1"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00000000-000C-0000-FFFF-FFFF6A000000}" name="Table107" displayName="Table107" ref="A1566:J1573" totalsRowShown="0">
  <tableColumns count="10">
    <tableColumn id="1" xr3:uid="{00000000-0010-0000-6A00-000001000000}" name="Column %"/>
    <tableColumn id="2" xr3:uid="{00000000-0010-0000-6A00-000002000000}" name="Total"/>
    <tableColumn id="3" xr3:uid="{00000000-0010-0000-6A00-000003000000}" name="Gen Z"/>
    <tableColumn id="4" xr3:uid="{00000000-0010-0000-6A00-000004000000}" name="Millennial"/>
    <tableColumn id="5" xr3:uid="{00000000-0010-0000-6A00-000005000000}" name="Gen X"/>
    <tableColumn id="6" xr3:uid="{00000000-0010-0000-6A00-000006000000}" name="Boomer or older"/>
    <tableColumn id="7" xr3:uid="{00000000-0010-0000-6A00-000007000000}" name="WEST"/>
    <tableColumn id="8" xr3:uid="{00000000-0010-0000-6A00-000008000000}" name="MIDWEST"/>
    <tableColumn id="9" xr3:uid="{00000000-0010-0000-6A00-000009000000}" name="NORTHEAST"/>
    <tableColumn id="10" xr3:uid="{00000000-0010-0000-6A00-00000A000000}" name="SOUTH"/>
  </tableColumns>
  <tableStyleInfo name="TableStyleLight1" showFirstColumn="1"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00000000-000C-0000-FFFF-FFFF6B000000}" name="Table108" displayName="Table108" ref="A1578:J1585" totalsRowShown="0">
  <tableColumns count="10">
    <tableColumn id="1" xr3:uid="{00000000-0010-0000-6B00-000001000000}" name="Column %"/>
    <tableColumn id="2" xr3:uid="{00000000-0010-0000-6B00-000002000000}" name="Total"/>
    <tableColumn id="3" xr3:uid="{00000000-0010-0000-6B00-000003000000}" name="Gen Z"/>
    <tableColumn id="4" xr3:uid="{00000000-0010-0000-6B00-000004000000}" name="Millennial"/>
    <tableColumn id="5" xr3:uid="{00000000-0010-0000-6B00-000005000000}" name="Gen X"/>
    <tableColumn id="6" xr3:uid="{00000000-0010-0000-6B00-000006000000}" name="Boomer or older"/>
    <tableColumn id="7" xr3:uid="{00000000-0010-0000-6B00-000007000000}" name="WEST"/>
    <tableColumn id="8" xr3:uid="{00000000-0010-0000-6B00-000008000000}" name="MIDWEST"/>
    <tableColumn id="9" xr3:uid="{00000000-0010-0000-6B00-000009000000}" name="NORTHEAST"/>
    <tableColumn id="10" xr3:uid="{00000000-0010-0000-6B00-00000A000000}" name="SOUTH"/>
  </tableColumns>
  <tableStyleInfo name="TableStyleLight1" showFirstColumn="1"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00000000-000C-0000-FFFF-FFFF6C000000}" name="Table109" displayName="Table109" ref="A1594:J1599" totalsRowShown="0">
  <tableColumns count="10">
    <tableColumn id="1" xr3:uid="{00000000-0010-0000-6C00-000001000000}" name="Column %"/>
    <tableColumn id="2" xr3:uid="{00000000-0010-0000-6C00-000002000000}" name="Total"/>
    <tableColumn id="3" xr3:uid="{00000000-0010-0000-6C00-000003000000}" name="Gen Z"/>
    <tableColumn id="4" xr3:uid="{00000000-0010-0000-6C00-000004000000}" name="Millennial"/>
    <tableColumn id="5" xr3:uid="{00000000-0010-0000-6C00-000005000000}" name="Gen X"/>
    <tableColumn id="6" xr3:uid="{00000000-0010-0000-6C00-000006000000}" name="Boomer or older"/>
    <tableColumn id="7" xr3:uid="{00000000-0010-0000-6C00-000007000000}" name="WEST"/>
    <tableColumn id="8" xr3:uid="{00000000-0010-0000-6C00-000008000000}" name="MIDWEST"/>
    <tableColumn id="9" xr3:uid="{00000000-0010-0000-6C00-000009000000}" name="NORTHEAST"/>
    <tableColumn id="10" xr3:uid="{00000000-0010-0000-6C00-00000A000000}" name="SOUTH"/>
  </tableColumns>
  <tableStyleInfo name="TableStyleLight1" showFirstColumn="1"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00000000-000C-0000-FFFF-FFFF6D000000}" name="Table110" displayName="Table110" ref="A1604:J1610" totalsRowShown="0">
  <tableColumns count="10">
    <tableColumn id="1" xr3:uid="{00000000-0010-0000-6D00-000001000000}" name="Column %"/>
    <tableColumn id="2" xr3:uid="{00000000-0010-0000-6D00-000002000000}" name="Total"/>
    <tableColumn id="3" xr3:uid="{00000000-0010-0000-6D00-000003000000}" name="Gen Z"/>
    <tableColumn id="4" xr3:uid="{00000000-0010-0000-6D00-000004000000}" name="Millennial"/>
    <tableColumn id="5" xr3:uid="{00000000-0010-0000-6D00-000005000000}" name="Gen X"/>
    <tableColumn id="6" xr3:uid="{00000000-0010-0000-6D00-000006000000}" name="Boomer or older"/>
    <tableColumn id="7" xr3:uid="{00000000-0010-0000-6D00-000007000000}" name="WEST"/>
    <tableColumn id="8" xr3:uid="{00000000-0010-0000-6D00-000008000000}" name="MIDWEST"/>
    <tableColumn id="9" xr3:uid="{00000000-0010-0000-6D00-000009000000}" name="NORTHEAST"/>
    <tableColumn id="10" xr3:uid="{00000000-0010-0000-6D00-00000A000000}" name="SOUTH"/>
  </tableColumns>
  <tableStyleInfo name="TableStyleLight1" showFirstColumn="1"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00000000-000C-0000-FFFF-FFFF6E000000}" name="Table111" displayName="Table111" ref="A1615:J1617" totalsRowShown="0">
  <tableColumns count="10">
    <tableColumn id="1" xr3:uid="{00000000-0010-0000-6E00-000001000000}" name="Mean"/>
    <tableColumn id="2" xr3:uid="{00000000-0010-0000-6E00-000002000000}" name="Total"/>
    <tableColumn id="3" xr3:uid="{00000000-0010-0000-6E00-000003000000}" name="Gen Z"/>
    <tableColumn id="4" xr3:uid="{00000000-0010-0000-6E00-000004000000}" name="Millennial"/>
    <tableColumn id="5" xr3:uid="{00000000-0010-0000-6E00-000005000000}" name="Gen X"/>
    <tableColumn id="6" xr3:uid="{00000000-0010-0000-6E00-000006000000}" name="Boomer or older"/>
    <tableColumn id="7" xr3:uid="{00000000-0010-0000-6E00-000007000000}" name="WEST"/>
    <tableColumn id="8" xr3:uid="{00000000-0010-0000-6E00-000008000000}" name="MIDWEST"/>
    <tableColumn id="9" xr3:uid="{00000000-0010-0000-6E00-000009000000}" name="NORTHEAST"/>
    <tableColumn id="10" xr3:uid="{00000000-0010-0000-6E00-00000A000000}" name="SOUTH"/>
  </tableColumns>
  <tableStyleInfo name="TableStyleLight1" showFirstColumn="1"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00000000-000C-0000-FFFF-FFFF6F000000}" name="Table112" displayName="Table112" ref="A1622:J1674" totalsRowShown="0">
  <tableColumns count="10">
    <tableColumn id="1" xr3:uid="{00000000-0010-0000-6F00-000001000000}" name="Column %"/>
    <tableColumn id="2" xr3:uid="{00000000-0010-0000-6F00-000002000000}" name="Total"/>
    <tableColumn id="3" xr3:uid="{00000000-0010-0000-6F00-000003000000}" name="Gen Z"/>
    <tableColumn id="4" xr3:uid="{00000000-0010-0000-6F00-000004000000}" name="Millennial"/>
    <tableColumn id="5" xr3:uid="{00000000-0010-0000-6F00-000005000000}" name="Gen X"/>
    <tableColumn id="6" xr3:uid="{00000000-0010-0000-6F00-000006000000}" name="Boomer or older"/>
    <tableColumn id="7" xr3:uid="{00000000-0010-0000-6F00-000007000000}" name="WEST"/>
    <tableColumn id="8" xr3:uid="{00000000-0010-0000-6F00-000008000000}" name="MIDWEST"/>
    <tableColumn id="9" xr3:uid="{00000000-0010-0000-6F00-000009000000}" name="NORTHEAST"/>
    <tableColumn id="10" xr3:uid="{00000000-0010-0000-6F00-00000A000000}" name="SOUTH"/>
  </tableColumns>
  <tableStyleInfo name="TableStyleLight1" showFirstColumn="1"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00000000-000C-0000-FFFF-FFFF70000000}" name="Table113" displayName="Table113" ref="A1679:J2014" totalsRowShown="0">
  <tableColumns count="10">
    <tableColumn id="1" xr3:uid="{00000000-0010-0000-7000-000001000000}" name="Column %"/>
    <tableColumn id="2" xr3:uid="{00000000-0010-0000-7000-000002000000}" name="Total"/>
    <tableColumn id="3" xr3:uid="{00000000-0010-0000-7000-000003000000}" name="Gen Z"/>
    <tableColumn id="4" xr3:uid="{00000000-0010-0000-7000-000004000000}" name="Millennial"/>
    <tableColumn id="5" xr3:uid="{00000000-0010-0000-7000-000005000000}" name="Gen X"/>
    <tableColumn id="6" xr3:uid="{00000000-0010-0000-7000-000006000000}" name="Boomer or older"/>
    <tableColumn id="7" xr3:uid="{00000000-0010-0000-7000-000007000000}" name="WEST"/>
    <tableColumn id="8" xr3:uid="{00000000-0010-0000-7000-000008000000}" name="MIDWEST"/>
    <tableColumn id="9" xr3:uid="{00000000-0010-0000-7000-000009000000}" name="NORTHEAST"/>
    <tableColumn id="10" xr3:uid="{00000000-0010-0000-7000-00000A000000}" name="SOUTH"/>
  </tableColumns>
  <tableStyleInfo name="TableStyleLight1" showFirstColumn="1"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00000000-000C-0000-FFFF-FFFF71000000}" name="Table114" displayName="Table114" ref="A2019:J2033" totalsRowShown="0">
  <tableColumns count="10">
    <tableColumn id="1" xr3:uid="{00000000-0010-0000-7100-000001000000}" name="Column %"/>
    <tableColumn id="2" xr3:uid="{00000000-0010-0000-7100-000002000000}" name="Total"/>
    <tableColumn id="3" xr3:uid="{00000000-0010-0000-7100-000003000000}" name="Gen Z"/>
    <tableColumn id="4" xr3:uid="{00000000-0010-0000-7100-000004000000}" name="Millennial"/>
    <tableColumn id="5" xr3:uid="{00000000-0010-0000-7100-000005000000}" name="Gen X"/>
    <tableColumn id="6" xr3:uid="{00000000-0010-0000-7100-000006000000}" name="Boomer or older"/>
    <tableColumn id="7" xr3:uid="{00000000-0010-0000-7100-000007000000}" name="WEST"/>
    <tableColumn id="8" xr3:uid="{00000000-0010-0000-7100-000008000000}" name="MIDWEST"/>
    <tableColumn id="9" xr3:uid="{00000000-0010-0000-7100-000009000000}" name="NORTHEAST"/>
    <tableColumn id="10" xr3:uid="{00000000-0010-0000-7100-00000A000000}" name="SOUTH"/>
  </tableColumns>
  <tableStyleInfo name="TableStyleLight1" showFirstColumn="1"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00000000-000C-0000-FFFF-FFFF72000000}" name="Table115" displayName="Table115" ref="A2038:J2043" totalsRowShown="0">
  <tableColumns count="10">
    <tableColumn id="1" xr3:uid="{00000000-0010-0000-7200-000001000000}" name="Column %"/>
    <tableColumn id="2" xr3:uid="{00000000-0010-0000-7200-000002000000}" name="Total"/>
    <tableColumn id="3" xr3:uid="{00000000-0010-0000-7200-000003000000}" name="Gen Z"/>
    <tableColumn id="4" xr3:uid="{00000000-0010-0000-7200-000004000000}" name="Millennial"/>
    <tableColumn id="5" xr3:uid="{00000000-0010-0000-7200-000005000000}" name="Gen X"/>
    <tableColumn id="6" xr3:uid="{00000000-0010-0000-7200-000006000000}" name="Boomer or older"/>
    <tableColumn id="7" xr3:uid="{00000000-0010-0000-7200-000007000000}" name="WEST"/>
    <tableColumn id="8" xr3:uid="{00000000-0010-0000-7200-000008000000}" name="MIDWEST"/>
    <tableColumn id="9" xr3:uid="{00000000-0010-0000-7200-000009000000}" name="NORTHEAST"/>
    <tableColumn id="10" xr3:uid="{00000000-0010-0000-7200-00000A000000}" name="SOUTH"/>
  </tableColumns>
  <tableStyleInfo name="TableStyleLight1" showFirstColumn="1"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00000000-000C-0000-FFFF-FFFF73000000}" name="Table116" displayName="Table116" ref="A2048:J2054" totalsRowShown="0">
  <tableColumns count="10">
    <tableColumn id="1" xr3:uid="{00000000-0010-0000-7300-000001000000}" name="Column %"/>
    <tableColumn id="2" xr3:uid="{00000000-0010-0000-7300-000002000000}" name="Total"/>
    <tableColumn id="3" xr3:uid="{00000000-0010-0000-7300-000003000000}" name="Gen Z"/>
    <tableColumn id="4" xr3:uid="{00000000-0010-0000-7300-000004000000}" name="Millennial"/>
    <tableColumn id="5" xr3:uid="{00000000-0010-0000-7300-000005000000}" name="Gen X"/>
    <tableColumn id="6" xr3:uid="{00000000-0010-0000-7300-000006000000}" name="Boomer or older"/>
    <tableColumn id="7" xr3:uid="{00000000-0010-0000-7300-000007000000}" name="WEST"/>
    <tableColumn id="8" xr3:uid="{00000000-0010-0000-7300-000008000000}" name="MIDWEST"/>
    <tableColumn id="9" xr3:uid="{00000000-0010-0000-7300-000009000000}" name="NORTHEAST"/>
    <tableColumn id="10" xr3:uid="{00000000-0010-0000-7300-00000A000000}" name="SOUTH"/>
  </tableColumns>
  <tableStyleInfo name="TableStyleLight1" showFirstColumn="1"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00000000-000C-0000-FFFF-FFFF74000000}" name="Table117" displayName="Table117" ref="A2059:J2062" totalsRowShown="0">
  <tableColumns count="10">
    <tableColumn id="1" xr3:uid="{00000000-0010-0000-7400-000001000000}" name="Column %"/>
    <tableColumn id="2" xr3:uid="{00000000-0010-0000-7400-000002000000}" name="Total"/>
    <tableColumn id="3" xr3:uid="{00000000-0010-0000-7400-000003000000}" name="Gen Z"/>
    <tableColumn id="4" xr3:uid="{00000000-0010-0000-7400-000004000000}" name="Millennial"/>
    <tableColumn id="5" xr3:uid="{00000000-0010-0000-7400-000005000000}" name="Gen X"/>
    <tableColumn id="6" xr3:uid="{00000000-0010-0000-7400-000006000000}" name="Boomer or older"/>
    <tableColumn id="7" xr3:uid="{00000000-0010-0000-7400-000007000000}" name="WEST"/>
    <tableColumn id="8" xr3:uid="{00000000-0010-0000-7400-000008000000}" name="MIDWEST"/>
    <tableColumn id="9" xr3:uid="{00000000-0010-0000-7400-000009000000}" name="NORTHEAST"/>
    <tableColumn id="10" xr3:uid="{00000000-0010-0000-7400-00000A000000}" name="SOUTH"/>
  </tableColumns>
  <tableStyleInfo name="TableStyleLight1" showFirstColumn="1"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00000000-000C-0000-FFFF-FFFF75000000}" name="Table118" displayName="Table118" ref="A2067:J2071" totalsRowShown="0">
  <tableColumns count="10">
    <tableColumn id="1" xr3:uid="{00000000-0010-0000-7500-000001000000}" name="Column %"/>
    <tableColumn id="2" xr3:uid="{00000000-0010-0000-7500-000002000000}" name="Total"/>
    <tableColumn id="3" xr3:uid="{00000000-0010-0000-7500-000003000000}" name="Gen Z"/>
    <tableColumn id="4" xr3:uid="{00000000-0010-0000-7500-000004000000}" name="Millennial"/>
    <tableColumn id="5" xr3:uid="{00000000-0010-0000-7500-000005000000}" name="Gen X"/>
    <tableColumn id="6" xr3:uid="{00000000-0010-0000-7500-000006000000}" name="Boomer or older"/>
    <tableColumn id="7" xr3:uid="{00000000-0010-0000-7500-000007000000}" name="WEST"/>
    <tableColumn id="8" xr3:uid="{00000000-0010-0000-7500-000008000000}" name="MIDWEST"/>
    <tableColumn id="9" xr3:uid="{00000000-0010-0000-7500-000009000000}" name="NORTHEAST"/>
    <tableColumn id="10" xr3:uid="{00000000-0010-0000-7500-00000A000000}" name="SOUTH"/>
  </tableColumns>
  <tableStyleInfo name="TableStyleLight1" showFirstColumn="1"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00000000-000C-0000-FFFF-FFFF76000000}" name="Table119" displayName="Table119" ref="A2076:J2085" totalsRowShown="0">
  <tableColumns count="10">
    <tableColumn id="1" xr3:uid="{00000000-0010-0000-7600-000001000000}" name="Column %"/>
    <tableColumn id="2" xr3:uid="{00000000-0010-0000-7600-000002000000}" name="Total"/>
    <tableColumn id="3" xr3:uid="{00000000-0010-0000-7600-000003000000}" name="Gen Z"/>
    <tableColumn id="4" xr3:uid="{00000000-0010-0000-7600-000004000000}" name="Millennial"/>
    <tableColumn id="5" xr3:uid="{00000000-0010-0000-7600-000005000000}" name="Gen X"/>
    <tableColumn id="6" xr3:uid="{00000000-0010-0000-7600-000006000000}" name="Boomer or older"/>
    <tableColumn id="7" xr3:uid="{00000000-0010-0000-7600-000007000000}" name="WEST"/>
    <tableColumn id="8" xr3:uid="{00000000-0010-0000-7600-000008000000}" name="MIDWEST"/>
    <tableColumn id="9" xr3:uid="{00000000-0010-0000-7600-000009000000}" name="NORTHEAST"/>
    <tableColumn id="10" xr3:uid="{00000000-0010-0000-7600-00000A000000}" name="SOUTH"/>
  </tableColumns>
  <tableStyleInfo name="TableStyleLight1" showFirstColumn="1"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00000000-000C-0000-FFFF-FFFF77000000}" name="Table120" displayName="Table120" ref="A2090:J2099" totalsRowShown="0">
  <tableColumns count="10">
    <tableColumn id="1" xr3:uid="{00000000-0010-0000-7700-000001000000}" name="Column %"/>
    <tableColumn id="2" xr3:uid="{00000000-0010-0000-7700-000002000000}" name="Total"/>
    <tableColumn id="3" xr3:uid="{00000000-0010-0000-7700-000003000000}" name="Gen Z"/>
    <tableColumn id="4" xr3:uid="{00000000-0010-0000-7700-000004000000}" name="Millennial"/>
    <tableColumn id="5" xr3:uid="{00000000-0010-0000-7700-000005000000}" name="Gen X"/>
    <tableColumn id="6" xr3:uid="{00000000-0010-0000-7700-000006000000}" name="Boomer or older"/>
    <tableColumn id="7" xr3:uid="{00000000-0010-0000-7700-000007000000}" name="WEST"/>
    <tableColumn id="8" xr3:uid="{00000000-0010-0000-7700-000008000000}" name="MIDWEST"/>
    <tableColumn id="9" xr3:uid="{00000000-0010-0000-7700-000009000000}" name="NORTHEAST"/>
    <tableColumn id="10" xr3:uid="{00000000-0010-0000-7700-00000A000000}" name="SOUTH"/>
  </tableColumns>
  <tableStyleInfo name="TableStyleLight1" showFirstColumn="1"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00000000-000C-0000-FFFF-FFFF78000000}" name="Table121" displayName="Table121" ref="A2104:J2112" totalsRowShown="0">
  <tableColumns count="10">
    <tableColumn id="1" xr3:uid="{00000000-0010-0000-7800-000001000000}" name="Column %"/>
    <tableColumn id="2" xr3:uid="{00000000-0010-0000-7800-000002000000}" name="Total"/>
    <tableColumn id="3" xr3:uid="{00000000-0010-0000-7800-000003000000}" name="Gen Z"/>
    <tableColumn id="4" xr3:uid="{00000000-0010-0000-7800-000004000000}" name="Millennial"/>
    <tableColumn id="5" xr3:uid="{00000000-0010-0000-7800-000005000000}" name="Gen X"/>
    <tableColumn id="6" xr3:uid="{00000000-0010-0000-7800-000006000000}" name="Boomer or older"/>
    <tableColumn id="7" xr3:uid="{00000000-0010-0000-7800-000007000000}" name="WEST"/>
    <tableColumn id="8" xr3:uid="{00000000-0010-0000-7800-000008000000}" name="MIDWEST"/>
    <tableColumn id="9" xr3:uid="{00000000-0010-0000-7800-000009000000}" name="NORTHEAST"/>
    <tableColumn id="10" xr3:uid="{00000000-0010-0000-7800-00000A000000}" name="SOUTH"/>
  </tableColumns>
  <tableStyleInfo name="TableStyleLight1" showFirstColumn="1"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00000000-000C-0000-FFFF-FFFF79000000}" name="Table122" displayName="Table122" ref="A2117:J2123" totalsRowShown="0">
  <tableColumns count="10">
    <tableColumn id="1" xr3:uid="{00000000-0010-0000-7900-000001000000}" name="Column %"/>
    <tableColumn id="2" xr3:uid="{00000000-0010-0000-7900-000002000000}" name="Total"/>
    <tableColumn id="3" xr3:uid="{00000000-0010-0000-7900-000003000000}" name="Gen Z"/>
    <tableColumn id="4" xr3:uid="{00000000-0010-0000-7900-000004000000}" name="Millennial"/>
    <tableColumn id="5" xr3:uid="{00000000-0010-0000-7900-000005000000}" name="Gen X"/>
    <tableColumn id="6" xr3:uid="{00000000-0010-0000-7900-000006000000}" name="Boomer or older"/>
    <tableColumn id="7" xr3:uid="{00000000-0010-0000-7900-000007000000}" name="WEST"/>
    <tableColumn id="8" xr3:uid="{00000000-0010-0000-7900-000008000000}" name="MIDWEST"/>
    <tableColumn id="9" xr3:uid="{00000000-0010-0000-7900-000009000000}" name="NORTHEAST"/>
    <tableColumn id="10" xr3:uid="{00000000-0010-0000-7900-00000A000000}" name="SOUTH"/>
  </tableColumns>
  <tableStyleInfo name="TableStyleLight1" showFirstColumn="1"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00000000-000C-0000-FFFF-FFFF7A000000}" name="Table123" displayName="Table123" ref="A2128:J2132" totalsRowShown="0">
  <tableColumns count="10">
    <tableColumn id="1" xr3:uid="{00000000-0010-0000-7A00-000001000000}" name="Column %"/>
    <tableColumn id="2" xr3:uid="{00000000-0010-0000-7A00-000002000000}" name="Total"/>
    <tableColumn id="3" xr3:uid="{00000000-0010-0000-7A00-000003000000}" name="Gen Z"/>
    <tableColumn id="4" xr3:uid="{00000000-0010-0000-7A00-000004000000}" name="Millennial"/>
    <tableColumn id="5" xr3:uid="{00000000-0010-0000-7A00-000005000000}" name="Gen X"/>
    <tableColumn id="6" xr3:uid="{00000000-0010-0000-7A00-000006000000}" name="Boomer or older"/>
    <tableColumn id="7" xr3:uid="{00000000-0010-0000-7A00-000007000000}" name="WEST"/>
    <tableColumn id="8" xr3:uid="{00000000-0010-0000-7A00-000008000000}" name="MIDWEST"/>
    <tableColumn id="9" xr3:uid="{00000000-0010-0000-7A00-000009000000}" name="NORTHEAST"/>
    <tableColumn id="10" xr3:uid="{00000000-0010-0000-7A00-00000A000000}" name="SOUTH"/>
  </tableColumns>
  <tableStyleInfo name="TableStyleLight1" showFirstColumn="1"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00000000-000C-0000-FFFF-FFFF7B000000}" name="Table124" displayName="Table124" ref="A2137:J2141" totalsRowShown="0">
  <tableColumns count="10">
    <tableColumn id="1" xr3:uid="{00000000-0010-0000-7B00-000001000000}" name="Column %"/>
    <tableColumn id="2" xr3:uid="{00000000-0010-0000-7B00-000002000000}" name="Total"/>
    <tableColumn id="3" xr3:uid="{00000000-0010-0000-7B00-000003000000}" name="Gen Z"/>
    <tableColumn id="4" xr3:uid="{00000000-0010-0000-7B00-000004000000}" name="Millennial"/>
    <tableColumn id="5" xr3:uid="{00000000-0010-0000-7B00-000005000000}" name="Gen X"/>
    <tableColumn id="6" xr3:uid="{00000000-0010-0000-7B00-000006000000}" name="Boomer or older"/>
    <tableColumn id="7" xr3:uid="{00000000-0010-0000-7B00-000007000000}" name="WEST"/>
    <tableColumn id="8" xr3:uid="{00000000-0010-0000-7B00-000008000000}" name="MIDWEST"/>
    <tableColumn id="9" xr3:uid="{00000000-0010-0000-7B00-000009000000}" name="NORTHEAST"/>
    <tableColumn id="10" xr3:uid="{00000000-0010-0000-7B00-00000A000000}" name="SOUTH"/>
  </tableColumns>
  <tableStyleInfo name="TableStyleLight1" showFirstColumn="1"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00000000-000C-0000-FFFF-FFFF7C000000}" name="Table125" displayName="Table125" ref="A2146:J2150" totalsRowShown="0">
  <tableColumns count="10">
    <tableColumn id="1" xr3:uid="{00000000-0010-0000-7C00-000001000000}" name="Column %"/>
    <tableColumn id="2" xr3:uid="{00000000-0010-0000-7C00-000002000000}" name="Total"/>
    <tableColumn id="3" xr3:uid="{00000000-0010-0000-7C00-000003000000}" name="Gen Z"/>
    <tableColumn id="4" xr3:uid="{00000000-0010-0000-7C00-000004000000}" name="Millennial"/>
    <tableColumn id="5" xr3:uid="{00000000-0010-0000-7C00-000005000000}" name="Gen X"/>
    <tableColumn id="6" xr3:uid="{00000000-0010-0000-7C00-000006000000}" name="Boomer or older"/>
    <tableColumn id="7" xr3:uid="{00000000-0010-0000-7C00-000007000000}" name="WEST"/>
    <tableColumn id="8" xr3:uid="{00000000-0010-0000-7C00-000008000000}" name="MIDWEST"/>
    <tableColumn id="9" xr3:uid="{00000000-0010-0000-7C00-000009000000}" name="NORTHEAST"/>
    <tableColumn id="10" xr3:uid="{00000000-0010-0000-7C00-00000A000000}" name="SOUTH"/>
  </tableColumns>
  <tableStyleInfo name="TableStyleLight1" showFirstColumn="1"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00000000-000C-0000-FFFF-FFFF7D000000}" name="Table126" displayName="Table126" ref="A2155:J2159" totalsRowShown="0">
  <tableColumns count="10">
    <tableColumn id="1" xr3:uid="{00000000-0010-0000-7D00-000001000000}" name="Column %"/>
    <tableColumn id="2" xr3:uid="{00000000-0010-0000-7D00-000002000000}" name="Total"/>
    <tableColumn id="3" xr3:uid="{00000000-0010-0000-7D00-000003000000}" name="Gen Z"/>
    <tableColumn id="4" xr3:uid="{00000000-0010-0000-7D00-000004000000}" name="Millennial"/>
    <tableColumn id="5" xr3:uid="{00000000-0010-0000-7D00-000005000000}" name="Gen X"/>
    <tableColumn id="6" xr3:uid="{00000000-0010-0000-7D00-000006000000}" name="Boomer or older"/>
    <tableColumn id="7" xr3:uid="{00000000-0010-0000-7D00-000007000000}" name="WEST"/>
    <tableColumn id="8" xr3:uid="{00000000-0010-0000-7D00-000008000000}" name="MIDWEST"/>
    <tableColumn id="9" xr3:uid="{00000000-0010-0000-7D00-000009000000}" name="NORTHEAST"/>
    <tableColumn id="10" xr3:uid="{00000000-0010-0000-7D00-00000A000000}" name="SOUTH"/>
  </tableColumns>
  <tableStyleInfo name="TableStyleLight1" showFirstColumn="1"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00000000-000C-0000-FFFF-FFFF7E000000}" name="Table127" displayName="Table127" ref="A2164:J2169" totalsRowShown="0">
  <tableColumns count="10">
    <tableColumn id="1" xr3:uid="{00000000-0010-0000-7E00-000001000000}" name="Column %"/>
    <tableColumn id="2" xr3:uid="{00000000-0010-0000-7E00-000002000000}" name="Total"/>
    <tableColumn id="3" xr3:uid="{00000000-0010-0000-7E00-000003000000}" name="Gen Z"/>
    <tableColumn id="4" xr3:uid="{00000000-0010-0000-7E00-000004000000}" name="Millennial"/>
    <tableColumn id="5" xr3:uid="{00000000-0010-0000-7E00-000005000000}" name="Gen X"/>
    <tableColumn id="6" xr3:uid="{00000000-0010-0000-7E00-000006000000}" name="Boomer or older"/>
    <tableColumn id="7" xr3:uid="{00000000-0010-0000-7E00-000007000000}" name="WEST"/>
    <tableColumn id="8" xr3:uid="{00000000-0010-0000-7E00-000008000000}" name="MIDWEST"/>
    <tableColumn id="9" xr3:uid="{00000000-0010-0000-7E00-000009000000}" name="NORTHEAST"/>
    <tableColumn id="10" xr3:uid="{00000000-0010-0000-7E00-00000A000000}" name="SOUTH"/>
  </tableColumns>
  <tableStyleInfo name="TableStyleLight1" showFirstColumn="1"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00000000-000C-0000-FFFF-FFFF7F000000}" name="Table128" displayName="Table128" ref="A2174:J2182" totalsRowShown="0">
  <tableColumns count="10">
    <tableColumn id="1" xr3:uid="{00000000-0010-0000-7F00-000001000000}" name="Column %"/>
    <tableColumn id="2" xr3:uid="{00000000-0010-0000-7F00-000002000000}" name="Total"/>
    <tableColumn id="3" xr3:uid="{00000000-0010-0000-7F00-000003000000}" name="Gen Z"/>
    <tableColumn id="4" xr3:uid="{00000000-0010-0000-7F00-000004000000}" name="Millennial"/>
    <tableColumn id="5" xr3:uid="{00000000-0010-0000-7F00-000005000000}" name="Gen X"/>
    <tableColumn id="6" xr3:uid="{00000000-0010-0000-7F00-000006000000}" name="Boomer or older"/>
    <tableColumn id="7" xr3:uid="{00000000-0010-0000-7F00-000007000000}" name="WEST"/>
    <tableColumn id="8" xr3:uid="{00000000-0010-0000-7F00-000008000000}" name="MIDWEST"/>
    <tableColumn id="9" xr3:uid="{00000000-0010-0000-7F00-000009000000}" name="NORTHEAST"/>
    <tableColumn id="10" xr3:uid="{00000000-0010-0000-7F00-00000A000000}" name="SOUTH"/>
  </tableColumns>
  <tableStyleInfo name="TableStyleLight1"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table" Target="../tables/table26.xml"/><Relationship Id="rId117" Type="http://schemas.openxmlformats.org/officeDocument/2006/relationships/table" Target="../tables/table117.xml"/><Relationship Id="rId21" Type="http://schemas.openxmlformats.org/officeDocument/2006/relationships/table" Target="../tables/table21.xml"/><Relationship Id="rId42" Type="http://schemas.openxmlformats.org/officeDocument/2006/relationships/table" Target="../tables/table42.xml"/><Relationship Id="rId47" Type="http://schemas.openxmlformats.org/officeDocument/2006/relationships/table" Target="../tables/table47.xml"/><Relationship Id="rId63" Type="http://schemas.openxmlformats.org/officeDocument/2006/relationships/table" Target="../tables/table63.xml"/><Relationship Id="rId68" Type="http://schemas.openxmlformats.org/officeDocument/2006/relationships/table" Target="../tables/table68.xml"/><Relationship Id="rId84" Type="http://schemas.openxmlformats.org/officeDocument/2006/relationships/table" Target="../tables/table84.xml"/><Relationship Id="rId89" Type="http://schemas.openxmlformats.org/officeDocument/2006/relationships/table" Target="../tables/table89.xml"/><Relationship Id="rId112" Type="http://schemas.openxmlformats.org/officeDocument/2006/relationships/table" Target="../tables/table112.xml"/><Relationship Id="rId16" Type="http://schemas.openxmlformats.org/officeDocument/2006/relationships/table" Target="../tables/table16.xml"/><Relationship Id="rId107" Type="http://schemas.openxmlformats.org/officeDocument/2006/relationships/table" Target="../tables/table107.xml"/><Relationship Id="rId11" Type="http://schemas.openxmlformats.org/officeDocument/2006/relationships/table" Target="../tables/table11.xml"/><Relationship Id="rId32" Type="http://schemas.openxmlformats.org/officeDocument/2006/relationships/table" Target="../tables/table32.xml"/><Relationship Id="rId37" Type="http://schemas.openxmlformats.org/officeDocument/2006/relationships/table" Target="../tables/table37.xml"/><Relationship Id="rId53" Type="http://schemas.openxmlformats.org/officeDocument/2006/relationships/table" Target="../tables/table53.xml"/><Relationship Id="rId58" Type="http://schemas.openxmlformats.org/officeDocument/2006/relationships/table" Target="../tables/table58.xml"/><Relationship Id="rId74" Type="http://schemas.openxmlformats.org/officeDocument/2006/relationships/table" Target="../tables/table74.xml"/><Relationship Id="rId79" Type="http://schemas.openxmlformats.org/officeDocument/2006/relationships/table" Target="../tables/table79.xml"/><Relationship Id="rId102" Type="http://schemas.openxmlformats.org/officeDocument/2006/relationships/table" Target="../tables/table102.xml"/><Relationship Id="rId123" Type="http://schemas.openxmlformats.org/officeDocument/2006/relationships/table" Target="../tables/table123.xml"/><Relationship Id="rId128" Type="http://schemas.openxmlformats.org/officeDocument/2006/relationships/table" Target="../tables/table128.xml"/><Relationship Id="rId5" Type="http://schemas.openxmlformats.org/officeDocument/2006/relationships/table" Target="../tables/table5.xml"/><Relationship Id="rId90" Type="http://schemas.openxmlformats.org/officeDocument/2006/relationships/table" Target="../tables/table90.xml"/><Relationship Id="rId95" Type="http://schemas.openxmlformats.org/officeDocument/2006/relationships/table" Target="../tables/table95.xml"/><Relationship Id="rId22" Type="http://schemas.openxmlformats.org/officeDocument/2006/relationships/table" Target="../tables/table22.xml"/><Relationship Id="rId27" Type="http://schemas.openxmlformats.org/officeDocument/2006/relationships/table" Target="../tables/table27.xml"/><Relationship Id="rId43" Type="http://schemas.openxmlformats.org/officeDocument/2006/relationships/table" Target="../tables/table43.xml"/><Relationship Id="rId48" Type="http://schemas.openxmlformats.org/officeDocument/2006/relationships/table" Target="../tables/table48.xml"/><Relationship Id="rId64" Type="http://schemas.openxmlformats.org/officeDocument/2006/relationships/table" Target="../tables/table64.xml"/><Relationship Id="rId69" Type="http://schemas.openxmlformats.org/officeDocument/2006/relationships/table" Target="../tables/table69.xml"/><Relationship Id="rId113" Type="http://schemas.openxmlformats.org/officeDocument/2006/relationships/table" Target="../tables/table113.xml"/><Relationship Id="rId118" Type="http://schemas.openxmlformats.org/officeDocument/2006/relationships/table" Target="../tables/table118.xml"/><Relationship Id="rId80" Type="http://schemas.openxmlformats.org/officeDocument/2006/relationships/table" Target="../tables/table80.xml"/><Relationship Id="rId85" Type="http://schemas.openxmlformats.org/officeDocument/2006/relationships/table" Target="../tables/table85.xml"/><Relationship Id="rId12" Type="http://schemas.openxmlformats.org/officeDocument/2006/relationships/table" Target="../tables/table12.xml"/><Relationship Id="rId17" Type="http://schemas.openxmlformats.org/officeDocument/2006/relationships/table" Target="../tables/table17.xml"/><Relationship Id="rId33" Type="http://schemas.openxmlformats.org/officeDocument/2006/relationships/table" Target="../tables/table33.xml"/><Relationship Id="rId38" Type="http://schemas.openxmlformats.org/officeDocument/2006/relationships/table" Target="../tables/table38.xml"/><Relationship Id="rId59" Type="http://schemas.openxmlformats.org/officeDocument/2006/relationships/table" Target="../tables/table59.xml"/><Relationship Id="rId103" Type="http://schemas.openxmlformats.org/officeDocument/2006/relationships/table" Target="../tables/table103.xml"/><Relationship Id="rId108" Type="http://schemas.openxmlformats.org/officeDocument/2006/relationships/table" Target="../tables/table108.xml"/><Relationship Id="rId124" Type="http://schemas.openxmlformats.org/officeDocument/2006/relationships/table" Target="../tables/table124.xml"/><Relationship Id="rId54" Type="http://schemas.openxmlformats.org/officeDocument/2006/relationships/table" Target="../tables/table54.xml"/><Relationship Id="rId70" Type="http://schemas.openxmlformats.org/officeDocument/2006/relationships/table" Target="../tables/table70.xml"/><Relationship Id="rId75" Type="http://schemas.openxmlformats.org/officeDocument/2006/relationships/table" Target="../tables/table75.xml"/><Relationship Id="rId91" Type="http://schemas.openxmlformats.org/officeDocument/2006/relationships/table" Target="../tables/table91.xml"/><Relationship Id="rId96" Type="http://schemas.openxmlformats.org/officeDocument/2006/relationships/table" Target="../tables/table96.xml"/><Relationship Id="rId1" Type="http://schemas.openxmlformats.org/officeDocument/2006/relationships/table" Target="../tables/table1.xml"/><Relationship Id="rId6" Type="http://schemas.openxmlformats.org/officeDocument/2006/relationships/table" Target="../tables/table6.xml"/><Relationship Id="rId23" Type="http://schemas.openxmlformats.org/officeDocument/2006/relationships/table" Target="../tables/table23.xml"/><Relationship Id="rId28" Type="http://schemas.openxmlformats.org/officeDocument/2006/relationships/table" Target="../tables/table28.xml"/><Relationship Id="rId49" Type="http://schemas.openxmlformats.org/officeDocument/2006/relationships/table" Target="../tables/table49.xml"/><Relationship Id="rId114" Type="http://schemas.openxmlformats.org/officeDocument/2006/relationships/table" Target="../tables/table114.xml"/><Relationship Id="rId119" Type="http://schemas.openxmlformats.org/officeDocument/2006/relationships/table" Target="../tables/table119.xml"/><Relationship Id="rId44" Type="http://schemas.openxmlformats.org/officeDocument/2006/relationships/table" Target="../tables/table44.xml"/><Relationship Id="rId60" Type="http://schemas.openxmlformats.org/officeDocument/2006/relationships/table" Target="../tables/table60.xml"/><Relationship Id="rId65" Type="http://schemas.openxmlformats.org/officeDocument/2006/relationships/table" Target="../tables/table65.xml"/><Relationship Id="rId81" Type="http://schemas.openxmlformats.org/officeDocument/2006/relationships/table" Target="../tables/table81.xml"/><Relationship Id="rId86" Type="http://schemas.openxmlformats.org/officeDocument/2006/relationships/table" Target="../tables/table86.xml"/><Relationship Id="rId13" Type="http://schemas.openxmlformats.org/officeDocument/2006/relationships/table" Target="../tables/table13.xml"/><Relationship Id="rId18" Type="http://schemas.openxmlformats.org/officeDocument/2006/relationships/table" Target="../tables/table18.xml"/><Relationship Id="rId39" Type="http://schemas.openxmlformats.org/officeDocument/2006/relationships/table" Target="../tables/table39.xml"/><Relationship Id="rId109" Type="http://schemas.openxmlformats.org/officeDocument/2006/relationships/table" Target="../tables/table109.xml"/><Relationship Id="rId34" Type="http://schemas.openxmlformats.org/officeDocument/2006/relationships/table" Target="../tables/table34.xml"/><Relationship Id="rId50" Type="http://schemas.openxmlformats.org/officeDocument/2006/relationships/table" Target="../tables/table50.xml"/><Relationship Id="rId55" Type="http://schemas.openxmlformats.org/officeDocument/2006/relationships/table" Target="../tables/table55.xml"/><Relationship Id="rId76" Type="http://schemas.openxmlformats.org/officeDocument/2006/relationships/table" Target="../tables/table76.xml"/><Relationship Id="rId97" Type="http://schemas.openxmlformats.org/officeDocument/2006/relationships/table" Target="../tables/table97.xml"/><Relationship Id="rId104" Type="http://schemas.openxmlformats.org/officeDocument/2006/relationships/table" Target="../tables/table104.xml"/><Relationship Id="rId120" Type="http://schemas.openxmlformats.org/officeDocument/2006/relationships/table" Target="../tables/table120.xml"/><Relationship Id="rId125" Type="http://schemas.openxmlformats.org/officeDocument/2006/relationships/table" Target="../tables/table125.xml"/><Relationship Id="rId7" Type="http://schemas.openxmlformats.org/officeDocument/2006/relationships/table" Target="../tables/table7.xml"/><Relationship Id="rId71" Type="http://schemas.openxmlformats.org/officeDocument/2006/relationships/table" Target="../tables/table71.xml"/><Relationship Id="rId92" Type="http://schemas.openxmlformats.org/officeDocument/2006/relationships/table" Target="../tables/table92.xml"/><Relationship Id="rId2" Type="http://schemas.openxmlformats.org/officeDocument/2006/relationships/table" Target="../tables/table2.xml"/><Relationship Id="rId29" Type="http://schemas.openxmlformats.org/officeDocument/2006/relationships/table" Target="../tables/table29.xml"/><Relationship Id="rId24" Type="http://schemas.openxmlformats.org/officeDocument/2006/relationships/table" Target="../tables/table24.xml"/><Relationship Id="rId40" Type="http://schemas.openxmlformats.org/officeDocument/2006/relationships/table" Target="../tables/table40.xml"/><Relationship Id="rId45" Type="http://schemas.openxmlformats.org/officeDocument/2006/relationships/table" Target="../tables/table45.xml"/><Relationship Id="rId66" Type="http://schemas.openxmlformats.org/officeDocument/2006/relationships/table" Target="../tables/table66.xml"/><Relationship Id="rId87" Type="http://schemas.openxmlformats.org/officeDocument/2006/relationships/table" Target="../tables/table87.xml"/><Relationship Id="rId110" Type="http://schemas.openxmlformats.org/officeDocument/2006/relationships/table" Target="../tables/table110.xml"/><Relationship Id="rId115" Type="http://schemas.openxmlformats.org/officeDocument/2006/relationships/table" Target="../tables/table115.xml"/><Relationship Id="rId61" Type="http://schemas.openxmlformats.org/officeDocument/2006/relationships/table" Target="../tables/table61.xml"/><Relationship Id="rId82" Type="http://schemas.openxmlformats.org/officeDocument/2006/relationships/table" Target="../tables/table82.xml"/><Relationship Id="rId19" Type="http://schemas.openxmlformats.org/officeDocument/2006/relationships/table" Target="../tables/table19.xml"/><Relationship Id="rId14" Type="http://schemas.openxmlformats.org/officeDocument/2006/relationships/table" Target="../tables/table14.xml"/><Relationship Id="rId30" Type="http://schemas.openxmlformats.org/officeDocument/2006/relationships/table" Target="../tables/table30.xml"/><Relationship Id="rId35" Type="http://schemas.openxmlformats.org/officeDocument/2006/relationships/table" Target="../tables/table35.xml"/><Relationship Id="rId56" Type="http://schemas.openxmlformats.org/officeDocument/2006/relationships/table" Target="../tables/table56.xml"/><Relationship Id="rId77" Type="http://schemas.openxmlformats.org/officeDocument/2006/relationships/table" Target="../tables/table77.xml"/><Relationship Id="rId100" Type="http://schemas.openxmlformats.org/officeDocument/2006/relationships/table" Target="../tables/table100.xml"/><Relationship Id="rId105" Type="http://schemas.openxmlformats.org/officeDocument/2006/relationships/table" Target="../tables/table105.xml"/><Relationship Id="rId126" Type="http://schemas.openxmlformats.org/officeDocument/2006/relationships/table" Target="../tables/table126.xml"/><Relationship Id="rId8" Type="http://schemas.openxmlformats.org/officeDocument/2006/relationships/table" Target="../tables/table8.xml"/><Relationship Id="rId51" Type="http://schemas.openxmlformats.org/officeDocument/2006/relationships/table" Target="../tables/table51.xml"/><Relationship Id="rId72" Type="http://schemas.openxmlformats.org/officeDocument/2006/relationships/table" Target="../tables/table72.xml"/><Relationship Id="rId93" Type="http://schemas.openxmlformats.org/officeDocument/2006/relationships/table" Target="../tables/table93.xml"/><Relationship Id="rId98" Type="http://schemas.openxmlformats.org/officeDocument/2006/relationships/table" Target="../tables/table98.xml"/><Relationship Id="rId121" Type="http://schemas.openxmlformats.org/officeDocument/2006/relationships/table" Target="../tables/table121.xml"/><Relationship Id="rId3" Type="http://schemas.openxmlformats.org/officeDocument/2006/relationships/table" Target="../tables/table3.xml"/><Relationship Id="rId25" Type="http://schemas.openxmlformats.org/officeDocument/2006/relationships/table" Target="../tables/table25.xml"/><Relationship Id="rId46" Type="http://schemas.openxmlformats.org/officeDocument/2006/relationships/table" Target="../tables/table46.xml"/><Relationship Id="rId67" Type="http://schemas.openxmlformats.org/officeDocument/2006/relationships/table" Target="../tables/table67.xml"/><Relationship Id="rId116" Type="http://schemas.openxmlformats.org/officeDocument/2006/relationships/table" Target="../tables/table116.xml"/><Relationship Id="rId20" Type="http://schemas.openxmlformats.org/officeDocument/2006/relationships/table" Target="../tables/table20.xml"/><Relationship Id="rId41" Type="http://schemas.openxmlformats.org/officeDocument/2006/relationships/table" Target="../tables/table41.xml"/><Relationship Id="rId62" Type="http://schemas.openxmlformats.org/officeDocument/2006/relationships/table" Target="../tables/table62.xml"/><Relationship Id="rId83" Type="http://schemas.openxmlformats.org/officeDocument/2006/relationships/table" Target="../tables/table83.xml"/><Relationship Id="rId88" Type="http://schemas.openxmlformats.org/officeDocument/2006/relationships/table" Target="../tables/table88.xml"/><Relationship Id="rId111" Type="http://schemas.openxmlformats.org/officeDocument/2006/relationships/table" Target="../tables/table111.xml"/><Relationship Id="rId15" Type="http://schemas.openxmlformats.org/officeDocument/2006/relationships/table" Target="../tables/table15.xml"/><Relationship Id="rId36" Type="http://schemas.openxmlformats.org/officeDocument/2006/relationships/table" Target="../tables/table36.xml"/><Relationship Id="rId57" Type="http://schemas.openxmlformats.org/officeDocument/2006/relationships/table" Target="../tables/table57.xml"/><Relationship Id="rId106" Type="http://schemas.openxmlformats.org/officeDocument/2006/relationships/table" Target="../tables/table106.xml"/><Relationship Id="rId127" Type="http://schemas.openxmlformats.org/officeDocument/2006/relationships/table" Target="../tables/table127.xml"/><Relationship Id="rId10" Type="http://schemas.openxmlformats.org/officeDocument/2006/relationships/table" Target="../tables/table10.xml"/><Relationship Id="rId31" Type="http://schemas.openxmlformats.org/officeDocument/2006/relationships/table" Target="../tables/table31.xml"/><Relationship Id="rId52" Type="http://schemas.openxmlformats.org/officeDocument/2006/relationships/table" Target="../tables/table52.xml"/><Relationship Id="rId73" Type="http://schemas.openxmlformats.org/officeDocument/2006/relationships/table" Target="../tables/table73.xml"/><Relationship Id="rId78" Type="http://schemas.openxmlformats.org/officeDocument/2006/relationships/table" Target="../tables/table78.xml"/><Relationship Id="rId94" Type="http://schemas.openxmlformats.org/officeDocument/2006/relationships/table" Target="../tables/table94.xml"/><Relationship Id="rId99" Type="http://schemas.openxmlformats.org/officeDocument/2006/relationships/table" Target="../tables/table99.xml"/><Relationship Id="rId101" Type="http://schemas.openxmlformats.org/officeDocument/2006/relationships/table" Target="../tables/table101.xml"/><Relationship Id="rId122" Type="http://schemas.openxmlformats.org/officeDocument/2006/relationships/table" Target="../tables/table122.xml"/><Relationship Id="rId4" Type="http://schemas.openxmlformats.org/officeDocument/2006/relationships/table" Target="../tables/table4.x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2182"/>
  <sheetViews>
    <sheetView tabSelected="1" topLeftCell="A1504" workbookViewId="0">
      <selection activeCell="A1522" sqref="A1522"/>
    </sheetView>
  </sheetViews>
  <sheetFormatPr defaultRowHeight="15"/>
  <cols>
    <col min="1" max="1" width="73.28515625" bestFit="1" customWidth="1"/>
    <col min="2" max="55" width="12.7109375" bestFit="1" customWidth="1"/>
  </cols>
  <sheetData>
    <row r="1" spans="1:10">
      <c r="A1" t="s">
        <v>0</v>
      </c>
    </row>
    <row r="2" spans="1:10" ht="30">
      <c r="A2" s="1" t="s">
        <v>1</v>
      </c>
      <c r="B2" s="1" t="s">
        <v>2</v>
      </c>
      <c r="C2" s="1" t="s">
        <v>3</v>
      </c>
      <c r="D2" s="1" t="s">
        <v>4</v>
      </c>
      <c r="E2" s="1" t="s">
        <v>5</v>
      </c>
      <c r="F2" s="1" t="s">
        <v>6</v>
      </c>
      <c r="G2" s="1" t="s">
        <v>7</v>
      </c>
      <c r="H2" s="1" t="s">
        <v>8</v>
      </c>
      <c r="I2" s="1" t="s">
        <v>9</v>
      </c>
      <c r="J2" s="1" t="s">
        <v>10</v>
      </c>
    </row>
    <row r="3" spans="1:10">
      <c r="A3" t="s">
        <v>11</v>
      </c>
      <c r="B3" s="2">
        <v>0.25248347819849998</v>
      </c>
      <c r="C3" s="2">
        <v>0.33418719427920002</v>
      </c>
      <c r="D3" s="2">
        <v>0.27249049252340002</v>
      </c>
      <c r="E3" s="2">
        <v>0.24634912729639999</v>
      </c>
      <c r="F3" s="2">
        <v>0.23422007148980001</v>
      </c>
      <c r="G3" s="2">
        <v>0.26197187324769999</v>
      </c>
      <c r="H3" s="2">
        <v>0.2331424843678</v>
      </c>
      <c r="I3" s="2">
        <v>0.23631976501249999</v>
      </c>
      <c r="J3" s="2">
        <v>0.2643663985079</v>
      </c>
    </row>
    <row r="4" spans="1:10">
      <c r="A4" t="s">
        <v>12</v>
      </c>
      <c r="B4" s="2">
        <v>0.57021064856199999</v>
      </c>
      <c r="C4" s="2">
        <v>0.46899229658390001</v>
      </c>
      <c r="D4" s="3">
        <v>0.5288879094526</v>
      </c>
      <c r="E4" s="2">
        <v>0.58858581322659997</v>
      </c>
      <c r="F4" s="2">
        <v>0.59715157819190001</v>
      </c>
      <c r="G4" s="2">
        <v>0.53966444192899998</v>
      </c>
      <c r="H4" s="2">
        <v>0.60498620273119996</v>
      </c>
      <c r="I4" s="2">
        <v>0.60225861507849998</v>
      </c>
      <c r="J4" s="2">
        <v>0.55584149203629996</v>
      </c>
    </row>
    <row r="5" spans="1:10">
      <c r="A5" t="s">
        <v>13</v>
      </c>
      <c r="B5" s="2">
        <v>0.17730587323950001</v>
      </c>
      <c r="C5" s="2">
        <v>0.1968205091369</v>
      </c>
      <c r="D5" s="2">
        <v>0.19862159802410001</v>
      </c>
      <c r="E5" s="2">
        <v>0.16506505947700001</v>
      </c>
      <c r="F5" s="2">
        <v>0.16862835031840001</v>
      </c>
      <c r="G5" s="2">
        <v>0.19836368482319999</v>
      </c>
      <c r="H5" s="2">
        <v>0.16187131290109999</v>
      </c>
      <c r="I5" s="2">
        <v>0.161421619909</v>
      </c>
      <c r="J5" s="2">
        <v>0.17979210945589999</v>
      </c>
    </row>
    <row r="6" spans="1:10">
      <c r="A6" t="s">
        <v>14</v>
      </c>
      <c r="B6" s="4">
        <v>4022</v>
      </c>
      <c r="C6" s="4">
        <v>101</v>
      </c>
      <c r="D6" s="4">
        <v>1096</v>
      </c>
      <c r="E6" s="4">
        <v>1271</v>
      </c>
      <c r="F6" s="4">
        <v>1554</v>
      </c>
      <c r="G6" s="4">
        <v>767</v>
      </c>
      <c r="H6" s="4">
        <v>817</v>
      </c>
      <c r="I6" s="4">
        <v>807</v>
      </c>
      <c r="J6" s="4">
        <v>1631</v>
      </c>
    </row>
    <row r="10" spans="1:10">
      <c r="A10" t="s">
        <v>15</v>
      </c>
    </row>
    <row r="11" spans="1:10" ht="30">
      <c r="A11" s="1" t="s">
        <v>1</v>
      </c>
      <c r="B11" s="1" t="s">
        <v>2</v>
      </c>
      <c r="C11" s="1" t="s">
        <v>3</v>
      </c>
      <c r="D11" s="1" t="s">
        <v>4</v>
      </c>
      <c r="E11" s="1" t="s">
        <v>5</v>
      </c>
      <c r="F11" s="1" t="s">
        <v>6</v>
      </c>
      <c r="G11" s="1" t="s">
        <v>7</v>
      </c>
      <c r="H11" s="1" t="s">
        <v>8</v>
      </c>
      <c r="I11" s="1" t="s">
        <v>9</v>
      </c>
      <c r="J11" s="1" t="s">
        <v>10</v>
      </c>
    </row>
    <row r="12" spans="1:10">
      <c r="A12" t="s">
        <v>16</v>
      </c>
      <c r="B12" s="2">
        <v>0.30362677235859997</v>
      </c>
      <c r="C12" s="2">
        <v>0.30999238269149998</v>
      </c>
      <c r="D12" s="2">
        <v>0.2850553768238</v>
      </c>
      <c r="E12" s="2">
        <v>0.29470633635650001</v>
      </c>
      <c r="F12" s="2">
        <v>0.32264114588710002</v>
      </c>
      <c r="G12" s="2">
        <v>0.30976073493770001</v>
      </c>
      <c r="H12" s="2">
        <v>0.3114883635422</v>
      </c>
      <c r="I12" s="2">
        <v>0.2977491939254</v>
      </c>
      <c r="J12" s="2">
        <v>0.29823701403550001</v>
      </c>
    </row>
    <row r="13" spans="1:10">
      <c r="A13" t="s">
        <v>17</v>
      </c>
      <c r="B13" s="2">
        <v>0.51350168013289998</v>
      </c>
      <c r="C13" s="2">
        <v>0.49967828806269998</v>
      </c>
      <c r="D13" s="2">
        <v>0.5140357232653</v>
      </c>
      <c r="E13" s="2">
        <v>0.53807035986740004</v>
      </c>
      <c r="F13" s="2">
        <v>0.49719765541200001</v>
      </c>
      <c r="G13" s="2">
        <v>0.49258458234039998</v>
      </c>
      <c r="H13" s="2">
        <v>0.50049539416190003</v>
      </c>
      <c r="I13" s="2">
        <v>0.55125780508889999</v>
      </c>
      <c r="J13" s="2">
        <v>0.51642033223640005</v>
      </c>
    </row>
    <row r="14" spans="1:10">
      <c r="A14" t="s">
        <v>18</v>
      </c>
      <c r="B14" s="2">
        <v>0.18287154750840001</v>
      </c>
      <c r="C14" s="2">
        <v>0.19032932924580001</v>
      </c>
      <c r="D14" s="2">
        <v>0.200908899911</v>
      </c>
      <c r="E14" s="2">
        <v>0.16722330377610001</v>
      </c>
      <c r="F14" s="2">
        <v>0.1801611987009</v>
      </c>
      <c r="G14" s="2">
        <v>0.19765468272190001</v>
      </c>
      <c r="H14" s="2">
        <v>0.1880162422959</v>
      </c>
      <c r="I14" s="2">
        <v>0.15099300098570001</v>
      </c>
      <c r="J14" s="2">
        <v>0.1853426537282</v>
      </c>
    </row>
    <row r="15" spans="1:10">
      <c r="A15" t="s">
        <v>14</v>
      </c>
      <c r="B15" s="4">
        <v>4022</v>
      </c>
      <c r="C15" s="4">
        <v>101</v>
      </c>
      <c r="D15" s="4">
        <v>1096</v>
      </c>
      <c r="E15" s="4">
        <v>1271</v>
      </c>
      <c r="F15" s="4">
        <v>1554</v>
      </c>
      <c r="G15" s="4">
        <v>767</v>
      </c>
      <c r="H15" s="4">
        <v>817</v>
      </c>
      <c r="I15" s="4">
        <v>807</v>
      </c>
      <c r="J15" s="4">
        <v>1631</v>
      </c>
    </row>
    <row r="19" spans="1:10">
      <c r="A19" s="5" t="s">
        <v>19</v>
      </c>
    </row>
    <row r="23" spans="1:10">
      <c r="A23" t="s">
        <v>20</v>
      </c>
    </row>
    <row r="24" spans="1:10" ht="30">
      <c r="A24" s="1" t="s">
        <v>1</v>
      </c>
      <c r="B24" s="1" t="s">
        <v>2</v>
      </c>
      <c r="C24" s="1" t="s">
        <v>3</v>
      </c>
      <c r="D24" s="1" t="s">
        <v>4</v>
      </c>
      <c r="E24" s="1" t="s">
        <v>5</v>
      </c>
      <c r="F24" s="1" t="s">
        <v>6</v>
      </c>
      <c r="G24" s="1" t="s">
        <v>7</v>
      </c>
      <c r="H24" s="1" t="s">
        <v>8</v>
      </c>
      <c r="I24" s="1" t="s">
        <v>9</v>
      </c>
      <c r="J24" s="1" t="s">
        <v>10</v>
      </c>
    </row>
    <row r="25" spans="1:10">
      <c r="A25" t="s">
        <v>21</v>
      </c>
      <c r="B25" s="2">
        <v>0.33434446292839998</v>
      </c>
      <c r="C25" s="6">
        <v>0.45964949804850003</v>
      </c>
      <c r="D25" s="6">
        <v>0.3969981040601</v>
      </c>
      <c r="E25" s="2">
        <v>0.33603407297389998</v>
      </c>
      <c r="F25" s="3">
        <v>0.27550438998429999</v>
      </c>
      <c r="G25" s="2">
        <v>0.32161866161699998</v>
      </c>
      <c r="H25" s="2">
        <v>0.3257944246383</v>
      </c>
      <c r="I25" s="2">
        <v>0.32727292647810002</v>
      </c>
      <c r="J25" s="2">
        <v>0.35003440716970002</v>
      </c>
    </row>
    <row r="26" spans="1:10">
      <c r="A26" t="s">
        <v>22</v>
      </c>
      <c r="B26" s="2">
        <v>6.7986557292159994E-2</v>
      </c>
      <c r="C26" s="2">
        <v>0.10308913893420001</v>
      </c>
      <c r="D26" s="6">
        <v>9.6621498559329999E-2</v>
      </c>
      <c r="E26" s="2">
        <v>6.0486555674679997E-2</v>
      </c>
      <c r="F26" s="3">
        <v>4.9140269465969999E-2</v>
      </c>
      <c r="G26" s="2">
        <v>8.138090536749E-2</v>
      </c>
      <c r="H26" s="2">
        <v>6.7734811451040003E-2</v>
      </c>
      <c r="I26" s="2">
        <v>5.3365539244810002E-2</v>
      </c>
      <c r="J26" s="2">
        <v>6.6438481619150003E-2</v>
      </c>
    </row>
    <row r="27" spans="1:10">
      <c r="A27" t="s">
        <v>23</v>
      </c>
      <c r="B27" s="2">
        <v>0.26635790563619999</v>
      </c>
      <c r="C27" s="2">
        <v>0.35656035911419998</v>
      </c>
      <c r="D27" s="6">
        <v>0.30037660550079998</v>
      </c>
      <c r="E27" s="2">
        <v>0.27554751729920002</v>
      </c>
      <c r="F27" s="3">
        <v>0.22636412051829999</v>
      </c>
      <c r="G27" s="2">
        <v>0.2402377562495</v>
      </c>
      <c r="H27" s="2">
        <v>0.25805961318729997</v>
      </c>
      <c r="I27" s="2">
        <v>0.27390738723329999</v>
      </c>
      <c r="J27" s="2">
        <v>0.28359592555050001</v>
      </c>
    </row>
    <row r="28" spans="1:10">
      <c r="A28" t="s">
        <v>24</v>
      </c>
      <c r="B28" s="2">
        <v>0.43020878211289998</v>
      </c>
      <c r="C28" s="2">
        <v>0.3458468124554</v>
      </c>
      <c r="D28" s="3">
        <v>0.38088128538490001</v>
      </c>
      <c r="E28" s="2">
        <v>0.44144703110200001</v>
      </c>
      <c r="F28" s="6">
        <v>0.4662508017143</v>
      </c>
      <c r="G28" s="2">
        <v>0.44207029668359998</v>
      </c>
      <c r="H28" s="2">
        <v>0.43293975700350001</v>
      </c>
      <c r="I28" s="2">
        <v>0.44484809542480003</v>
      </c>
      <c r="J28" s="2">
        <v>0.41478034357409999</v>
      </c>
    </row>
    <row r="29" spans="1:10">
      <c r="A29" t="s">
        <v>25</v>
      </c>
      <c r="B29" s="2">
        <v>0.19191415389220001</v>
      </c>
      <c r="C29" s="2">
        <v>0.15366546546609999</v>
      </c>
      <c r="D29" s="2">
        <v>0.18429796194510001</v>
      </c>
      <c r="E29" s="2">
        <v>0.18036139739849999</v>
      </c>
      <c r="F29" s="2">
        <v>0.20936346439719999</v>
      </c>
      <c r="G29" s="2">
        <v>0.1836714952689</v>
      </c>
      <c r="H29" s="2">
        <v>0.19828156542129999</v>
      </c>
      <c r="I29" s="2">
        <v>0.17923070590119999</v>
      </c>
      <c r="J29" s="2">
        <v>0.19930238472930001</v>
      </c>
    </row>
    <row r="30" spans="1:10">
      <c r="A30" t="s">
        <v>26</v>
      </c>
      <c r="B30" s="2">
        <v>4.3532601066609999E-2</v>
      </c>
      <c r="C30" s="2">
        <v>4.083822403002E-2</v>
      </c>
      <c r="D30" s="2">
        <v>3.7822648609880001E-2</v>
      </c>
      <c r="E30" s="2">
        <v>4.2157498525629999E-2</v>
      </c>
      <c r="F30" s="2">
        <v>4.888134390427E-2</v>
      </c>
      <c r="G30" s="2">
        <v>5.2639546430509998E-2</v>
      </c>
      <c r="H30" s="2">
        <v>4.2984252936850001E-2</v>
      </c>
      <c r="I30" s="2">
        <v>4.8648272195879999E-2</v>
      </c>
      <c r="J30" s="2">
        <v>3.5882864527009999E-2</v>
      </c>
    </row>
    <row r="31" spans="1:10">
      <c r="A31" t="s">
        <v>14</v>
      </c>
      <c r="B31" s="4">
        <v>4022</v>
      </c>
      <c r="C31" s="4">
        <v>101</v>
      </c>
      <c r="D31" s="4">
        <v>1096</v>
      </c>
      <c r="E31" s="4">
        <v>1271</v>
      </c>
      <c r="F31" s="4">
        <v>1554</v>
      </c>
      <c r="G31" s="4">
        <v>767</v>
      </c>
      <c r="H31" s="4">
        <v>817</v>
      </c>
      <c r="I31" s="4">
        <v>807</v>
      </c>
      <c r="J31" s="4">
        <v>1631</v>
      </c>
    </row>
    <row r="35" spans="1:10">
      <c r="A35" t="s">
        <v>27</v>
      </c>
    </row>
    <row r="36" spans="1:10" ht="30">
      <c r="A36" s="1" t="s">
        <v>1</v>
      </c>
      <c r="B36" s="1" t="s">
        <v>2</v>
      </c>
      <c r="C36" s="1" t="s">
        <v>3</v>
      </c>
      <c r="D36" s="1" t="s">
        <v>4</v>
      </c>
      <c r="E36" s="1" t="s">
        <v>5</v>
      </c>
      <c r="F36" s="1" t="s">
        <v>6</v>
      </c>
      <c r="G36" s="1" t="s">
        <v>7</v>
      </c>
      <c r="H36" s="1" t="s">
        <v>8</v>
      </c>
      <c r="I36" s="1" t="s">
        <v>9</v>
      </c>
      <c r="J36" s="1" t="s">
        <v>10</v>
      </c>
    </row>
    <row r="37" spans="1:10">
      <c r="A37" t="s">
        <v>21</v>
      </c>
      <c r="B37" s="2">
        <v>0.44882307433399998</v>
      </c>
      <c r="C37" s="6">
        <v>0.58049077437230001</v>
      </c>
      <c r="D37" s="6">
        <v>0.55830820748319998</v>
      </c>
      <c r="E37" s="2">
        <v>0.47031225442730001</v>
      </c>
      <c r="F37" s="3">
        <v>0.34168814010639997</v>
      </c>
      <c r="G37" s="2">
        <v>0.4252140039099</v>
      </c>
      <c r="H37" s="2">
        <v>0.4429036273918</v>
      </c>
      <c r="I37" s="2">
        <v>0.41002888235989998</v>
      </c>
      <c r="J37" s="6">
        <v>0.48415485089560001</v>
      </c>
    </row>
    <row r="38" spans="1:10">
      <c r="A38" t="s">
        <v>22</v>
      </c>
      <c r="B38" s="2">
        <v>0.1169484019089</v>
      </c>
      <c r="C38" s="6">
        <v>0.23197698729159999</v>
      </c>
      <c r="D38" s="6">
        <v>0.18116657401370001</v>
      </c>
      <c r="E38" s="2">
        <v>0.10277226055249999</v>
      </c>
      <c r="F38" s="3">
        <v>6.9185351128470005E-2</v>
      </c>
      <c r="G38" s="2">
        <v>0.1181870337849</v>
      </c>
      <c r="H38" s="2">
        <v>0.10475771611409999</v>
      </c>
      <c r="I38" s="2">
        <v>0.1020909727127</v>
      </c>
      <c r="J38" s="2">
        <v>0.12948169553059999</v>
      </c>
    </row>
    <row r="39" spans="1:10">
      <c r="A39" t="s">
        <v>23</v>
      </c>
      <c r="B39" s="2">
        <v>0.33187467242509999</v>
      </c>
      <c r="C39" s="2">
        <v>0.3485137870808</v>
      </c>
      <c r="D39" s="6">
        <v>0.3771416334696</v>
      </c>
      <c r="E39" s="6">
        <v>0.36753999387480002</v>
      </c>
      <c r="F39" s="3">
        <v>0.27250278897789998</v>
      </c>
      <c r="G39" s="2">
        <v>0.30702697012500002</v>
      </c>
      <c r="H39" s="2">
        <v>0.33814591127780003</v>
      </c>
      <c r="I39" s="2">
        <v>0.30793790964720003</v>
      </c>
      <c r="J39" s="2">
        <v>0.35467315536510002</v>
      </c>
    </row>
    <row r="40" spans="1:10">
      <c r="A40" t="s">
        <v>28</v>
      </c>
      <c r="B40" s="2">
        <v>0.41222137904829997</v>
      </c>
      <c r="C40" s="2">
        <v>0.3329879791632</v>
      </c>
      <c r="D40" s="3">
        <v>0.35001813001940002</v>
      </c>
      <c r="E40" s="2">
        <v>0.40031895643749998</v>
      </c>
      <c r="F40" s="6">
        <v>0.47331681909220003</v>
      </c>
      <c r="G40" s="2">
        <v>0.42280668460370002</v>
      </c>
      <c r="H40" s="2">
        <v>0.4125845088506</v>
      </c>
      <c r="I40" s="2">
        <v>0.44017553398920001</v>
      </c>
      <c r="J40" s="2">
        <v>0.3928481307642</v>
      </c>
    </row>
    <row r="41" spans="1:10">
      <c r="A41" t="s">
        <v>25</v>
      </c>
      <c r="B41" s="2">
        <v>0.1122725141153</v>
      </c>
      <c r="C41" s="2">
        <v>7.722695362201E-2</v>
      </c>
      <c r="D41" s="3">
        <v>7.6060925639879998E-2</v>
      </c>
      <c r="E41" s="2">
        <v>0.1065214053159</v>
      </c>
      <c r="F41" s="6">
        <v>0.1459001194441</v>
      </c>
      <c r="G41" s="2">
        <v>0.11847022778540001</v>
      </c>
      <c r="H41" s="2">
        <v>0.1175129054227</v>
      </c>
      <c r="I41" s="2">
        <v>0.12576767404209999</v>
      </c>
      <c r="J41" s="2">
        <v>9.9509376232229996E-2</v>
      </c>
    </row>
    <row r="42" spans="1:10">
      <c r="A42" t="s">
        <v>26</v>
      </c>
      <c r="B42" s="2">
        <v>2.668303250249E-2</v>
      </c>
      <c r="C42" s="2">
        <v>9.2942928424730002E-3</v>
      </c>
      <c r="D42" s="3">
        <v>1.5612736857489999E-2</v>
      </c>
      <c r="E42" s="2">
        <v>2.2847383819210001E-2</v>
      </c>
      <c r="F42" s="6">
        <v>3.9094921357309999E-2</v>
      </c>
      <c r="G42" s="2">
        <v>3.3509083701080002E-2</v>
      </c>
      <c r="H42" s="2">
        <v>2.6998958334849998E-2</v>
      </c>
      <c r="I42" s="2">
        <v>2.4027909608779999E-2</v>
      </c>
      <c r="J42" s="2">
        <v>2.348764210788E-2</v>
      </c>
    </row>
    <row r="43" spans="1:10">
      <c r="A43" t="s">
        <v>14</v>
      </c>
      <c r="B43" s="4">
        <v>4022</v>
      </c>
      <c r="C43" s="4">
        <v>101</v>
      </c>
      <c r="D43" s="4">
        <v>1096</v>
      </c>
      <c r="E43" s="4">
        <v>1271</v>
      </c>
      <c r="F43" s="4">
        <v>1554</v>
      </c>
      <c r="G43" s="4">
        <v>767</v>
      </c>
      <c r="H43" s="4">
        <v>817</v>
      </c>
      <c r="I43" s="4">
        <v>807</v>
      </c>
      <c r="J43" s="4">
        <v>1631</v>
      </c>
    </row>
    <row r="47" spans="1:10">
      <c r="A47" t="s">
        <v>29</v>
      </c>
    </row>
    <row r="48" spans="1:10" ht="30">
      <c r="A48" s="1" t="s">
        <v>1</v>
      </c>
      <c r="B48" s="1" t="s">
        <v>2</v>
      </c>
      <c r="C48" s="1" t="s">
        <v>3</v>
      </c>
      <c r="D48" s="1" t="s">
        <v>4</v>
      </c>
      <c r="E48" s="1" t="s">
        <v>5</v>
      </c>
      <c r="F48" s="1" t="s">
        <v>6</v>
      </c>
      <c r="G48" s="1" t="s">
        <v>7</v>
      </c>
      <c r="H48" s="1" t="s">
        <v>8</v>
      </c>
      <c r="I48" s="1" t="s">
        <v>9</v>
      </c>
      <c r="J48" s="1" t="s">
        <v>10</v>
      </c>
    </row>
    <row r="49" spans="1:10">
      <c r="A49" t="s">
        <v>21</v>
      </c>
      <c r="B49" s="2">
        <v>0.3481021997964</v>
      </c>
      <c r="C49" s="2">
        <v>0.33282482655759998</v>
      </c>
      <c r="D49" s="2">
        <v>0.33565828002390002</v>
      </c>
      <c r="E49" s="2">
        <v>0.34027933498340002</v>
      </c>
      <c r="F49" s="2">
        <v>0.36409971276440001</v>
      </c>
      <c r="G49" s="2">
        <v>0.35779355557179998</v>
      </c>
      <c r="H49" s="2">
        <v>0.3521603259726</v>
      </c>
      <c r="I49" s="2">
        <v>0.3463162528464</v>
      </c>
      <c r="J49" s="2">
        <v>0.3407186107215</v>
      </c>
    </row>
    <row r="50" spans="1:10">
      <c r="A50" t="s">
        <v>30</v>
      </c>
      <c r="B50" s="2">
        <v>7.5508072465260007E-2</v>
      </c>
      <c r="C50" s="2">
        <v>0.1284710529775</v>
      </c>
      <c r="D50" s="2">
        <v>8.0707542319769995E-2</v>
      </c>
      <c r="E50" s="2">
        <v>6.7457414504990001E-2</v>
      </c>
      <c r="F50" s="2">
        <v>7.213182894464E-2</v>
      </c>
      <c r="G50" s="2">
        <v>8.1452004573970005E-2</v>
      </c>
      <c r="H50" s="2">
        <v>6.1989527600680001E-2</v>
      </c>
      <c r="I50" s="2">
        <v>8.1366002045440006E-2</v>
      </c>
      <c r="J50" s="2">
        <v>7.6490331106799994E-2</v>
      </c>
    </row>
    <row r="51" spans="1:10">
      <c r="A51" t="s">
        <v>31</v>
      </c>
      <c r="B51" s="2">
        <v>0.27259412733119998</v>
      </c>
      <c r="C51" s="2">
        <v>0.20435377358010001</v>
      </c>
      <c r="D51" s="2">
        <v>0.25495073770420001</v>
      </c>
      <c r="E51" s="2">
        <v>0.27282192047850001</v>
      </c>
      <c r="F51" s="2">
        <v>0.29196788381970001</v>
      </c>
      <c r="G51" s="2">
        <v>0.2763415509978</v>
      </c>
      <c r="H51" s="2">
        <v>0.29017079837190002</v>
      </c>
      <c r="I51" s="2">
        <v>0.26495025080090001</v>
      </c>
      <c r="J51" s="2">
        <v>0.26422827961470002</v>
      </c>
    </row>
    <row r="52" spans="1:10">
      <c r="A52" t="s">
        <v>32</v>
      </c>
      <c r="B52" s="2">
        <v>0.39259049707080002</v>
      </c>
      <c r="C52" s="2">
        <v>0.4285168393746</v>
      </c>
      <c r="D52" s="2">
        <v>0.35961901867450002</v>
      </c>
      <c r="E52" s="2">
        <v>0.3989814794355</v>
      </c>
      <c r="F52" s="2">
        <v>0.40822727438579998</v>
      </c>
      <c r="G52" s="2">
        <v>0.39082011001400002</v>
      </c>
      <c r="H52" s="2">
        <v>0.40758773954479999</v>
      </c>
      <c r="I52" s="2">
        <v>0.40831414299129998</v>
      </c>
      <c r="J52" s="2">
        <v>0.37847812577770001</v>
      </c>
    </row>
    <row r="53" spans="1:10">
      <c r="A53" t="s">
        <v>33</v>
      </c>
      <c r="B53" s="2">
        <v>0.17967117173800001</v>
      </c>
      <c r="C53" s="2">
        <v>0.12601523747509999</v>
      </c>
      <c r="D53" s="2">
        <v>0.20732136495680001</v>
      </c>
      <c r="E53" s="2">
        <v>0.1902476587968</v>
      </c>
      <c r="F53" s="2">
        <v>0.1576901672038</v>
      </c>
      <c r="G53" s="2">
        <v>0.1742752342104</v>
      </c>
      <c r="H53" s="2">
        <v>0.157373985563</v>
      </c>
      <c r="I53" s="2">
        <v>0.1719172344331</v>
      </c>
      <c r="J53" s="2">
        <v>0.19856356309010001</v>
      </c>
    </row>
    <row r="54" spans="1:10">
      <c r="A54" t="s">
        <v>34</v>
      </c>
      <c r="B54" s="2">
        <v>7.9636131394749995E-2</v>
      </c>
      <c r="C54" s="2">
        <v>0.1126430965927</v>
      </c>
      <c r="D54" s="2">
        <v>9.7401336344749997E-2</v>
      </c>
      <c r="E54" s="2">
        <v>7.0491526784210001E-2</v>
      </c>
      <c r="F54" s="2">
        <v>6.9982845646009997E-2</v>
      </c>
      <c r="G54" s="2">
        <v>7.7111100203840002E-2</v>
      </c>
      <c r="H54" s="2">
        <v>8.2877948919560004E-2</v>
      </c>
      <c r="I54" s="2">
        <v>7.3452369729229999E-2</v>
      </c>
      <c r="J54" s="2">
        <v>8.2239700410710007E-2</v>
      </c>
    </row>
    <row r="55" spans="1:10">
      <c r="A55" t="s">
        <v>14</v>
      </c>
      <c r="B55" s="4">
        <v>4022</v>
      </c>
      <c r="C55" s="4">
        <v>101</v>
      </c>
      <c r="D55" s="4">
        <v>1096</v>
      </c>
      <c r="E55" s="4">
        <v>1271</v>
      </c>
      <c r="F55" s="4">
        <v>1554</v>
      </c>
      <c r="G55" s="4">
        <v>767</v>
      </c>
      <c r="H55" s="4">
        <v>817</v>
      </c>
      <c r="I55" s="4">
        <v>807</v>
      </c>
      <c r="J55" s="4">
        <v>1631</v>
      </c>
    </row>
    <row r="59" spans="1:10">
      <c r="A59" t="s">
        <v>35</v>
      </c>
    </row>
    <row r="60" spans="1:10" ht="30">
      <c r="A60" s="1" t="s">
        <v>1</v>
      </c>
      <c r="B60" s="1" t="s">
        <v>2</v>
      </c>
      <c r="C60" s="1" t="s">
        <v>3</v>
      </c>
      <c r="D60" s="1" t="s">
        <v>4</v>
      </c>
      <c r="E60" s="1" t="s">
        <v>5</v>
      </c>
      <c r="F60" s="1" t="s">
        <v>6</v>
      </c>
      <c r="G60" s="1" t="s">
        <v>7</v>
      </c>
      <c r="H60" s="1" t="s">
        <v>8</v>
      </c>
      <c r="I60" s="1" t="s">
        <v>9</v>
      </c>
      <c r="J60" s="1" t="s">
        <v>10</v>
      </c>
    </row>
    <row r="61" spans="1:10">
      <c r="A61" t="s">
        <v>36</v>
      </c>
      <c r="B61" s="2">
        <v>0.58544123005769999</v>
      </c>
      <c r="C61" s="2">
        <v>0.57256772882880003</v>
      </c>
      <c r="D61" s="2">
        <v>0.58566623522850003</v>
      </c>
      <c r="E61" s="6">
        <v>0.62756930601640004</v>
      </c>
      <c r="F61" s="2">
        <v>0.55689744639000005</v>
      </c>
      <c r="G61" s="2">
        <v>0.59491622210259998</v>
      </c>
      <c r="H61" s="2">
        <v>0.581111662049</v>
      </c>
      <c r="I61" s="2">
        <v>0.61270789391280001</v>
      </c>
      <c r="J61" s="2">
        <v>0.56960184262760005</v>
      </c>
    </row>
    <row r="62" spans="1:10">
      <c r="A62" t="s">
        <v>37</v>
      </c>
      <c r="B62" s="2">
        <v>0.1146167772918</v>
      </c>
      <c r="C62" s="2">
        <v>0.14937645830320001</v>
      </c>
      <c r="D62" s="2">
        <v>0.12240152514450001</v>
      </c>
      <c r="E62" s="2">
        <v>0.1306292876157</v>
      </c>
      <c r="F62" s="2">
        <v>9.4254481307019994E-2</v>
      </c>
      <c r="G62" s="2">
        <v>0.12818927200060001</v>
      </c>
      <c r="H62" s="2">
        <v>0.1125399786832</v>
      </c>
      <c r="I62" s="2">
        <v>0.10708126483329999</v>
      </c>
      <c r="J62" s="2">
        <v>0.1107443483643</v>
      </c>
    </row>
    <row r="63" spans="1:10">
      <c r="A63" t="s">
        <v>38</v>
      </c>
      <c r="B63" s="2">
        <v>0.20053147401009999</v>
      </c>
      <c r="C63" s="2">
        <v>0.14492696386510001</v>
      </c>
      <c r="D63" s="2">
        <v>0.18604671009750001</v>
      </c>
      <c r="E63" s="2">
        <v>0.21564501099059999</v>
      </c>
      <c r="F63" s="2">
        <v>0.205882087267</v>
      </c>
      <c r="G63" s="2">
        <v>0.20997015465130001</v>
      </c>
      <c r="H63" s="2">
        <v>0.1833616611509</v>
      </c>
      <c r="I63" s="2">
        <v>0.2288168678668</v>
      </c>
      <c r="J63" s="2">
        <v>0.19119416542330001</v>
      </c>
    </row>
    <row r="64" spans="1:10">
      <c r="A64" t="s">
        <v>39</v>
      </c>
      <c r="B64" s="2">
        <v>0.2702929787558</v>
      </c>
      <c r="C64" s="2">
        <v>0.2782643066605</v>
      </c>
      <c r="D64" s="2">
        <v>0.27721799998649999</v>
      </c>
      <c r="E64" s="2">
        <v>0.2812950074101</v>
      </c>
      <c r="F64" s="2">
        <v>0.25676087781599999</v>
      </c>
      <c r="G64" s="2">
        <v>0.25675679545059998</v>
      </c>
      <c r="H64" s="2">
        <v>0.28521002221489999</v>
      </c>
      <c r="I64" s="2">
        <v>0.27680976121270001</v>
      </c>
      <c r="J64" s="2">
        <v>0.26766332884010002</v>
      </c>
    </row>
    <row r="65" spans="1:10">
      <c r="A65" t="s">
        <v>40</v>
      </c>
      <c r="B65" s="2">
        <v>0.20878515465200001</v>
      </c>
      <c r="C65" s="2">
        <v>0.25304554522279998</v>
      </c>
      <c r="D65" s="2">
        <v>0.2123571031266</v>
      </c>
      <c r="E65" s="2">
        <v>0.19263412304040001</v>
      </c>
      <c r="F65" s="2">
        <v>0.21315705131170001</v>
      </c>
      <c r="G65" s="2">
        <v>0.20473671316360001</v>
      </c>
      <c r="H65" s="2">
        <v>0.1846108829866</v>
      </c>
      <c r="I65" s="2">
        <v>0.1899424842296</v>
      </c>
      <c r="J65" s="2">
        <v>0.2328669741114</v>
      </c>
    </row>
    <row r="66" spans="1:10">
      <c r="A66" t="s">
        <v>41</v>
      </c>
      <c r="B66" s="2">
        <v>8.8601923298880003E-2</v>
      </c>
      <c r="C66" s="2">
        <v>7.8015395399909995E-2</v>
      </c>
      <c r="D66" s="2">
        <v>8.7979243530279999E-2</v>
      </c>
      <c r="E66" s="2">
        <v>7.6887286769909996E-2</v>
      </c>
      <c r="F66" s="2">
        <v>9.8360878376980002E-2</v>
      </c>
      <c r="G66" s="2">
        <v>8.1136809775089996E-2</v>
      </c>
      <c r="H66" s="2">
        <v>9.1698321545409994E-2</v>
      </c>
      <c r="I66" s="2">
        <v>0.1025054490437</v>
      </c>
      <c r="J66" s="2">
        <v>8.5267634823499999E-2</v>
      </c>
    </row>
    <row r="67" spans="1:10">
      <c r="A67" t="s">
        <v>42</v>
      </c>
      <c r="B67" s="2">
        <v>6.7774931112360007E-2</v>
      </c>
      <c r="C67" s="2">
        <v>5.5835254985669998E-2</v>
      </c>
      <c r="D67" s="2">
        <v>6.8045086029669993E-2</v>
      </c>
      <c r="E67" s="2">
        <v>5.1984813112950001E-2</v>
      </c>
      <c r="F67" s="2">
        <v>7.9897019479829995E-2</v>
      </c>
      <c r="G67" s="2">
        <v>7.6724625296820004E-2</v>
      </c>
      <c r="H67" s="2">
        <v>8.0572886898000004E-2</v>
      </c>
      <c r="I67" s="2">
        <v>5.629597923692E-2</v>
      </c>
      <c r="J67" s="2">
        <v>6.0504968460810001E-2</v>
      </c>
    </row>
    <row r="68" spans="1:10">
      <c r="A68" t="s">
        <v>43</v>
      </c>
      <c r="B68" s="2">
        <v>4.9396760879099999E-2</v>
      </c>
      <c r="C68" s="2">
        <v>4.0536075562780001E-2</v>
      </c>
      <c r="D68" s="2">
        <v>4.595233208499E-2</v>
      </c>
      <c r="E68" s="2">
        <v>5.0924471060379999E-2</v>
      </c>
      <c r="F68" s="2">
        <v>5.1687604441459999E-2</v>
      </c>
      <c r="G68" s="2">
        <v>4.2485629661959998E-2</v>
      </c>
      <c r="H68" s="2">
        <v>6.2006246521019999E-2</v>
      </c>
      <c r="I68" s="2">
        <v>3.8548193576950003E-2</v>
      </c>
      <c r="J68" s="2">
        <v>5.1758579976660002E-2</v>
      </c>
    </row>
    <row r="69" spans="1:10">
      <c r="A69" t="s">
        <v>14</v>
      </c>
      <c r="B69" s="4">
        <v>4022</v>
      </c>
      <c r="C69" s="4">
        <v>101</v>
      </c>
      <c r="D69" s="4">
        <v>1096</v>
      </c>
      <c r="E69" s="4">
        <v>1271</v>
      </c>
      <c r="F69" s="4">
        <v>1554</v>
      </c>
      <c r="G69" s="4">
        <v>767</v>
      </c>
      <c r="H69" s="4">
        <v>817</v>
      </c>
      <c r="I69" s="4">
        <v>807</v>
      </c>
      <c r="J69" s="4">
        <v>1631</v>
      </c>
    </row>
    <row r="73" spans="1:10">
      <c r="A73" t="s">
        <v>44</v>
      </c>
    </row>
    <row r="74" spans="1:10" ht="30">
      <c r="A74" s="1" t="s">
        <v>1</v>
      </c>
      <c r="B74" s="1" t="s">
        <v>2</v>
      </c>
      <c r="C74" s="1" t="s">
        <v>3</v>
      </c>
      <c r="D74" s="1" t="s">
        <v>4</v>
      </c>
      <c r="E74" s="1" t="s">
        <v>5</v>
      </c>
      <c r="F74" s="1" t="s">
        <v>6</v>
      </c>
      <c r="G74" s="1" t="s">
        <v>7</v>
      </c>
      <c r="H74" s="1" t="s">
        <v>8</v>
      </c>
      <c r="I74" s="1" t="s">
        <v>9</v>
      </c>
      <c r="J74" s="1" t="s">
        <v>10</v>
      </c>
    </row>
    <row r="75" spans="1:10">
      <c r="A75" t="s">
        <v>45</v>
      </c>
      <c r="B75" s="2">
        <v>0.2504399550991</v>
      </c>
      <c r="C75" s="3">
        <v>7.4377175165210002E-2</v>
      </c>
      <c r="D75" s="3">
        <v>0.17080964706919999</v>
      </c>
      <c r="E75" s="6">
        <v>0.29699812883209997</v>
      </c>
      <c r="F75" s="6">
        <v>0.29248877967960002</v>
      </c>
      <c r="G75" s="2">
        <v>0.27911502546080003</v>
      </c>
      <c r="H75" s="3">
        <v>0.20578030309750001</v>
      </c>
      <c r="I75" s="2">
        <v>0.27846908427599998</v>
      </c>
      <c r="J75" s="2">
        <v>0.24422946531850001</v>
      </c>
    </row>
    <row r="76" spans="1:10">
      <c r="A76" t="s">
        <v>46</v>
      </c>
      <c r="B76" s="2">
        <v>0.2221053494861</v>
      </c>
      <c r="C76" s="2">
        <v>0.1771635273696</v>
      </c>
      <c r="D76" s="2">
        <v>0.20942037591900001</v>
      </c>
      <c r="E76" s="6">
        <v>0.25646917216190002</v>
      </c>
      <c r="F76" s="2">
        <v>0.211501517034</v>
      </c>
      <c r="G76" s="2">
        <v>0.23151655218600001</v>
      </c>
      <c r="H76" s="2">
        <v>0.23513148160880001</v>
      </c>
      <c r="I76" s="2">
        <v>0.21577968884179999</v>
      </c>
      <c r="J76" s="2">
        <v>0.2121318794997</v>
      </c>
    </row>
    <row r="77" spans="1:10">
      <c r="A77" t="s">
        <v>47</v>
      </c>
      <c r="B77" s="2">
        <v>0.246943069973</v>
      </c>
      <c r="C77" s="2">
        <v>0.20494377188820001</v>
      </c>
      <c r="D77" s="2">
        <v>0.25999098083040001</v>
      </c>
      <c r="E77" s="2">
        <v>0.2307893124457</v>
      </c>
      <c r="F77" s="2">
        <v>0.2531222338736</v>
      </c>
      <c r="G77" s="2">
        <v>0.23289259210880001</v>
      </c>
      <c r="H77" s="2">
        <v>0.27052535436359998</v>
      </c>
      <c r="I77" s="2">
        <v>0.2553676006092</v>
      </c>
      <c r="J77" s="2">
        <v>0.2390359177534</v>
      </c>
    </row>
    <row r="78" spans="1:10">
      <c r="A78" t="s">
        <v>48</v>
      </c>
      <c r="B78" s="2">
        <v>0.1291409663817</v>
      </c>
      <c r="C78" s="2">
        <v>0.18084110140949999</v>
      </c>
      <c r="D78" s="6">
        <v>0.15387979735390001</v>
      </c>
      <c r="E78" s="3">
        <v>0.1067251803977</v>
      </c>
      <c r="F78" s="2">
        <v>0.1219788792065</v>
      </c>
      <c r="G78" s="2">
        <v>0.1225386945245</v>
      </c>
      <c r="H78" s="2">
        <v>0.13815187374689999</v>
      </c>
      <c r="I78" s="2">
        <v>0.1094240199788</v>
      </c>
      <c r="J78" s="2">
        <v>0.1372628930783</v>
      </c>
    </row>
    <row r="79" spans="1:10">
      <c r="A79" t="s">
        <v>49</v>
      </c>
      <c r="B79" s="2">
        <v>6.8400336017310007E-2</v>
      </c>
      <c r="C79" s="2">
        <v>0.1137922822874</v>
      </c>
      <c r="D79" s="6">
        <v>9.0668414072490003E-2</v>
      </c>
      <c r="E79" s="3">
        <v>4.6620885419450003E-2</v>
      </c>
      <c r="F79" s="2">
        <v>6.3196684919380006E-2</v>
      </c>
      <c r="G79" s="2">
        <v>6.0098520154099999E-2</v>
      </c>
      <c r="H79" s="2">
        <v>6.219457247251E-2</v>
      </c>
      <c r="I79" s="2">
        <v>6.62410354309E-2</v>
      </c>
      <c r="J79" s="2">
        <v>7.7845280282250004E-2</v>
      </c>
    </row>
    <row r="80" spans="1:10">
      <c r="A80" t="s">
        <v>50</v>
      </c>
      <c r="B80" s="2">
        <v>6.0410273673499999E-2</v>
      </c>
      <c r="C80" s="6">
        <v>0.23059078311860001</v>
      </c>
      <c r="D80" s="6">
        <v>8.3421321903649995E-2</v>
      </c>
      <c r="E80" s="3">
        <v>3.7748499041500003E-2</v>
      </c>
      <c r="F80" s="3">
        <v>4.2853847718780001E-2</v>
      </c>
      <c r="G80" s="2">
        <v>5.6168738003030003E-2</v>
      </c>
      <c r="H80" s="2">
        <v>6.3632790177590007E-2</v>
      </c>
      <c r="I80" s="2">
        <v>5.8221353272959998E-2</v>
      </c>
      <c r="J80" s="2">
        <v>6.227172336121E-2</v>
      </c>
    </row>
    <row r="81" spans="1:19">
      <c r="A81" t="s">
        <v>51</v>
      </c>
      <c r="B81" s="2">
        <v>2.256004936926E-2</v>
      </c>
      <c r="C81" s="2">
        <v>1.8291358761499999E-2</v>
      </c>
      <c r="D81" s="2">
        <v>3.1809462851280002E-2</v>
      </c>
      <c r="E81" s="2">
        <v>2.4648821701610001E-2</v>
      </c>
      <c r="F81" s="3">
        <v>1.48580575681E-2</v>
      </c>
      <c r="G81" s="2">
        <v>1.7669877562740001E-2</v>
      </c>
      <c r="H81" s="2">
        <v>2.458362453317E-2</v>
      </c>
      <c r="I81" s="2">
        <v>1.6497217590359999E-2</v>
      </c>
      <c r="J81" s="2">
        <v>2.7222840706580001E-2</v>
      </c>
    </row>
    <row r="82" spans="1:19">
      <c r="A82" t="s">
        <v>52</v>
      </c>
      <c r="B82" s="7">
        <v>6452.8338261629997</v>
      </c>
      <c r="C82" s="8">
        <v>3698.7368624830001</v>
      </c>
      <c r="D82" s="8">
        <v>4986.8127892379998</v>
      </c>
      <c r="E82" s="9">
        <v>7194.1432224569999</v>
      </c>
      <c r="F82" s="9">
        <v>7260.0115775570002</v>
      </c>
      <c r="G82" s="9">
        <v>6967.902964508</v>
      </c>
      <c r="H82" s="8">
        <v>5780.3246063300003</v>
      </c>
      <c r="I82" s="7">
        <v>6708.2873742390002</v>
      </c>
      <c r="J82" s="7">
        <v>6383.4650631860004</v>
      </c>
    </row>
    <row r="83" spans="1:19">
      <c r="A83" t="s">
        <v>14</v>
      </c>
      <c r="B83" s="4">
        <v>3999</v>
      </c>
      <c r="C83" s="4">
        <v>100</v>
      </c>
      <c r="D83" s="4">
        <v>1089</v>
      </c>
      <c r="E83" s="4">
        <v>1264</v>
      </c>
      <c r="F83" s="4">
        <v>1546</v>
      </c>
      <c r="G83" s="4">
        <v>759</v>
      </c>
      <c r="H83" s="4">
        <v>813</v>
      </c>
      <c r="I83" s="4">
        <v>805</v>
      </c>
      <c r="J83" s="4">
        <v>1622</v>
      </c>
    </row>
    <row r="87" spans="1:19">
      <c r="A87" s="5" t="s">
        <v>53</v>
      </c>
    </row>
    <row r="91" spans="1:19">
      <c r="A91" t="s">
        <v>54</v>
      </c>
    </row>
    <row r="92" spans="1:19">
      <c r="B92" s="10" t="s">
        <v>55</v>
      </c>
      <c r="C92" s="11"/>
      <c r="D92" s="11"/>
      <c r="E92" s="11"/>
      <c r="F92" s="11"/>
      <c r="G92" s="11"/>
      <c r="H92" s="11"/>
      <c r="I92" s="11"/>
      <c r="J92" s="11"/>
      <c r="K92" s="10" t="s">
        <v>56</v>
      </c>
      <c r="L92" s="11"/>
      <c r="M92" s="11"/>
      <c r="N92" s="11"/>
      <c r="O92" s="11"/>
      <c r="P92" s="11"/>
      <c r="Q92" s="11"/>
      <c r="R92" s="11"/>
      <c r="S92" s="11"/>
    </row>
    <row r="93" spans="1:19" ht="30">
      <c r="A93" s="1" t="s">
        <v>1</v>
      </c>
      <c r="B93" s="1" t="s">
        <v>2</v>
      </c>
      <c r="C93" s="1" t="s">
        <v>3</v>
      </c>
      <c r="D93" s="1" t="s">
        <v>4</v>
      </c>
      <c r="E93" s="1" t="s">
        <v>5</v>
      </c>
      <c r="F93" s="1" t="s">
        <v>6</v>
      </c>
      <c r="G93" s="1" t="s">
        <v>7</v>
      </c>
      <c r="H93" s="1" t="s">
        <v>8</v>
      </c>
      <c r="I93" s="1" t="s">
        <v>9</v>
      </c>
      <c r="J93" s="1" t="s">
        <v>10</v>
      </c>
      <c r="K93" s="1" t="s">
        <v>57</v>
      </c>
      <c r="L93" s="1" t="s">
        <v>58</v>
      </c>
      <c r="M93" s="1" t="s">
        <v>59</v>
      </c>
      <c r="N93" s="1" t="s">
        <v>60</v>
      </c>
      <c r="O93" s="1" t="s">
        <v>61</v>
      </c>
      <c r="P93" s="1" t="s">
        <v>62</v>
      </c>
      <c r="Q93" s="1" t="s">
        <v>63</v>
      </c>
      <c r="R93" s="1" t="s">
        <v>64</v>
      </c>
      <c r="S93" s="1" t="s">
        <v>65</v>
      </c>
    </row>
    <row r="94" spans="1:19">
      <c r="A94" t="s">
        <v>66</v>
      </c>
      <c r="B94" s="2">
        <v>0.49743168140540001</v>
      </c>
      <c r="C94" s="6">
        <v>0.62520121018550001</v>
      </c>
      <c r="D94" s="6">
        <v>0.54829880799569997</v>
      </c>
      <c r="E94" s="2">
        <v>0.52272923451260001</v>
      </c>
      <c r="F94" s="3">
        <v>0.43020254761850002</v>
      </c>
      <c r="G94" s="2">
        <v>0.49926047512150001</v>
      </c>
      <c r="H94" s="2">
        <v>0.47612714033429998</v>
      </c>
      <c r="I94" s="2">
        <v>0.52063748376569996</v>
      </c>
      <c r="J94" s="2">
        <v>0.49733249624159998</v>
      </c>
      <c r="K94" s="2">
        <v>0.50256831859460005</v>
      </c>
      <c r="L94" s="3">
        <v>0.37479878981449999</v>
      </c>
      <c r="M94" s="3">
        <v>0.45170119200429998</v>
      </c>
      <c r="N94" s="2">
        <v>0.47727076548739999</v>
      </c>
      <c r="O94" s="6">
        <v>0.56979745238150004</v>
      </c>
      <c r="P94" s="2">
        <v>0.50073952487850004</v>
      </c>
      <c r="Q94" s="2">
        <v>0.52387285966569996</v>
      </c>
      <c r="R94" s="2">
        <v>0.47936251623429998</v>
      </c>
      <c r="S94" s="2">
        <v>0.50266750375839997</v>
      </c>
    </row>
    <row r="95" spans="1:19">
      <c r="A95" t="s">
        <v>67</v>
      </c>
      <c r="B95" s="2">
        <v>0.50263848851579995</v>
      </c>
      <c r="C95" s="6">
        <v>0.66734118358359995</v>
      </c>
      <c r="D95" s="6">
        <v>0.58191879664919999</v>
      </c>
      <c r="E95" s="2">
        <v>0.48720128935149998</v>
      </c>
      <c r="F95" s="3">
        <v>0.4399466945828</v>
      </c>
      <c r="G95" s="2">
        <v>0.48110739166479999</v>
      </c>
      <c r="H95" s="2">
        <v>0.49394071241050003</v>
      </c>
      <c r="I95" s="2">
        <v>0.495398970158</v>
      </c>
      <c r="J95" s="2">
        <v>0.52393286524110005</v>
      </c>
      <c r="K95" s="2">
        <v>0.49736151148419999</v>
      </c>
      <c r="L95" s="3">
        <v>0.33265881641639999</v>
      </c>
      <c r="M95" s="3">
        <v>0.41808120335080001</v>
      </c>
      <c r="N95" s="2">
        <v>0.51279871064850002</v>
      </c>
      <c r="O95" s="6">
        <v>0.5600533054172</v>
      </c>
      <c r="P95" s="2">
        <v>0.51889260833520001</v>
      </c>
      <c r="Q95" s="2">
        <v>0.50605928758950003</v>
      </c>
      <c r="R95" s="2">
        <v>0.50460102984199995</v>
      </c>
      <c r="S95" s="2">
        <v>0.4760671347589</v>
      </c>
    </row>
    <row r="96" spans="1:19">
      <c r="A96" t="s">
        <v>68</v>
      </c>
      <c r="B96" s="2">
        <v>0.1818575567688</v>
      </c>
      <c r="C96" s="2">
        <v>0.26579525446859997</v>
      </c>
      <c r="D96" s="6">
        <v>0.23131710610129999</v>
      </c>
      <c r="E96" s="6">
        <v>0.2275057685746</v>
      </c>
      <c r="F96" s="3">
        <v>0.10569772951380001</v>
      </c>
      <c r="G96" s="2">
        <v>0.17085837509150001</v>
      </c>
      <c r="H96" s="2">
        <v>0.1604647463094</v>
      </c>
      <c r="I96" s="2">
        <v>0.17201740586020001</v>
      </c>
      <c r="J96" s="6">
        <v>0.2046707785237</v>
      </c>
      <c r="K96" s="2">
        <v>0.8181424432312</v>
      </c>
      <c r="L96" s="2">
        <v>0.73420474553140003</v>
      </c>
      <c r="M96" s="3">
        <v>0.76868289389870004</v>
      </c>
      <c r="N96" s="3">
        <v>0.77249423142539997</v>
      </c>
      <c r="O96" s="6">
        <v>0.89430227048620003</v>
      </c>
      <c r="P96" s="2">
        <v>0.82914162490859999</v>
      </c>
      <c r="Q96" s="2">
        <v>0.8395352536906</v>
      </c>
      <c r="R96" s="2">
        <v>0.82798259413980002</v>
      </c>
      <c r="S96" s="3">
        <v>0.79532922147630003</v>
      </c>
    </row>
    <row r="97" spans="1:19">
      <c r="A97" t="s">
        <v>69</v>
      </c>
      <c r="B97" s="2">
        <v>0.11012942293520001</v>
      </c>
      <c r="C97" s="2">
        <v>0.16509243310589999</v>
      </c>
      <c r="D97" s="6">
        <v>0.1569894831367</v>
      </c>
      <c r="E97" s="2">
        <v>0.1223881235514</v>
      </c>
      <c r="F97" s="3">
        <v>6.2300212766E-2</v>
      </c>
      <c r="G97" s="2">
        <v>0.1061632591332</v>
      </c>
      <c r="H97" s="2">
        <v>9.311148144999E-2</v>
      </c>
      <c r="I97" s="2">
        <v>0.1191789989511</v>
      </c>
      <c r="J97" s="2">
        <v>0.11766876275840001</v>
      </c>
      <c r="K97" s="2">
        <v>0.88987057706479999</v>
      </c>
      <c r="L97" s="2">
        <v>0.83490756689409995</v>
      </c>
      <c r="M97" s="3">
        <v>0.84301051686329997</v>
      </c>
      <c r="N97" s="2">
        <v>0.87761187644859995</v>
      </c>
      <c r="O97" s="6">
        <v>0.93769978723400005</v>
      </c>
      <c r="P97" s="2">
        <v>0.89383674086679998</v>
      </c>
      <c r="Q97" s="2">
        <v>0.90688851854999997</v>
      </c>
      <c r="R97" s="2">
        <v>0.88082100104890004</v>
      </c>
      <c r="S97" s="2">
        <v>0.88233123724160001</v>
      </c>
    </row>
    <row r="98" spans="1:19">
      <c r="A98" t="s">
        <v>70</v>
      </c>
      <c r="B98" s="2">
        <v>7.2380922868230002E-2</v>
      </c>
      <c r="C98" s="2">
        <v>0.1090245275838</v>
      </c>
      <c r="D98" s="6">
        <v>0.11124064027530001</v>
      </c>
      <c r="E98" s="2">
        <v>6.3837539441349997E-2</v>
      </c>
      <c r="F98" s="3">
        <v>4.6752606431639997E-2</v>
      </c>
      <c r="G98" s="2">
        <v>6.6059895645199998E-2</v>
      </c>
      <c r="H98" s="2">
        <v>7.341428755203E-2</v>
      </c>
      <c r="I98" s="2">
        <v>6.9371792304890004E-2</v>
      </c>
      <c r="J98" s="2">
        <v>7.7090475920860005E-2</v>
      </c>
      <c r="K98" s="2">
        <v>0.92761907713180003</v>
      </c>
      <c r="L98" s="2">
        <v>0.89097547241620001</v>
      </c>
      <c r="M98" s="3">
        <v>0.88875935972469999</v>
      </c>
      <c r="N98" s="2">
        <v>0.93616246055859997</v>
      </c>
      <c r="O98" s="6">
        <v>0.95324739356840005</v>
      </c>
      <c r="P98" s="2">
        <v>0.93394010435480002</v>
      </c>
      <c r="Q98" s="2">
        <v>0.92658571244800003</v>
      </c>
      <c r="R98" s="2">
        <v>0.93062820769510002</v>
      </c>
      <c r="S98" s="2">
        <v>0.92290952407909999</v>
      </c>
    </row>
    <row r="102" spans="1:19">
      <c r="A102" t="s">
        <v>71</v>
      </c>
    </row>
    <row r="103" spans="1:19" ht="30">
      <c r="A103" s="1" t="s">
        <v>1</v>
      </c>
      <c r="B103" s="1" t="s">
        <v>2</v>
      </c>
      <c r="C103" s="1" t="s">
        <v>3</v>
      </c>
      <c r="D103" s="1" t="s">
        <v>4</v>
      </c>
      <c r="E103" s="1" t="s">
        <v>5</v>
      </c>
      <c r="F103" s="1" t="s">
        <v>6</v>
      </c>
      <c r="G103" s="1" t="s">
        <v>7</v>
      </c>
      <c r="H103" s="1" t="s">
        <v>8</v>
      </c>
      <c r="I103" s="1" t="s">
        <v>9</v>
      </c>
      <c r="J103" s="1" t="s">
        <v>10</v>
      </c>
    </row>
    <row r="104" spans="1:19">
      <c r="A104" t="s">
        <v>55</v>
      </c>
      <c r="B104" s="2">
        <v>0.69492212232060002</v>
      </c>
      <c r="C104" s="2">
        <v>0.76755771163560005</v>
      </c>
      <c r="D104" s="6">
        <v>0.77622316054649998</v>
      </c>
      <c r="E104" s="2">
        <v>0.71949531410430001</v>
      </c>
      <c r="F104" s="3">
        <v>0.61181525552250005</v>
      </c>
      <c r="G104" s="2">
        <v>0.67943321747209995</v>
      </c>
      <c r="H104" s="2">
        <v>0.67238105811680005</v>
      </c>
      <c r="I104" s="2">
        <v>0.69693872672879997</v>
      </c>
      <c r="J104" s="2">
        <v>0.71577851443210005</v>
      </c>
    </row>
    <row r="105" spans="1:19">
      <c r="A105" t="s">
        <v>14</v>
      </c>
      <c r="B105" s="4">
        <v>4022</v>
      </c>
      <c r="C105" s="4">
        <v>101</v>
      </c>
      <c r="D105" s="4">
        <v>1096</v>
      </c>
      <c r="E105" s="4">
        <v>1271</v>
      </c>
      <c r="F105" s="4">
        <v>1554</v>
      </c>
      <c r="G105" s="4">
        <v>767</v>
      </c>
      <c r="H105" s="4">
        <v>817</v>
      </c>
      <c r="I105" s="4">
        <v>807</v>
      </c>
      <c r="J105" s="4">
        <v>1631</v>
      </c>
    </row>
    <row r="109" spans="1:19">
      <c r="A109" t="s">
        <v>72</v>
      </c>
    </row>
    <row r="110" spans="1:19" ht="30">
      <c r="A110" s="1" t="s">
        <v>52</v>
      </c>
      <c r="B110" s="1" t="s">
        <v>2</v>
      </c>
      <c r="C110" s="1" t="s">
        <v>3</v>
      </c>
      <c r="D110" s="1" t="s">
        <v>4</v>
      </c>
      <c r="E110" s="1" t="s">
        <v>5</v>
      </c>
      <c r="F110" s="1" t="s">
        <v>6</v>
      </c>
      <c r="G110" s="1" t="s">
        <v>7</v>
      </c>
      <c r="H110" s="1" t="s">
        <v>8</v>
      </c>
      <c r="I110" s="1" t="s">
        <v>9</v>
      </c>
      <c r="J110" s="1" t="s">
        <v>10</v>
      </c>
    </row>
    <row r="111" spans="1:19">
      <c r="A111" t="s">
        <v>66</v>
      </c>
      <c r="B111" s="7">
        <v>1.0759757806150001</v>
      </c>
      <c r="C111" s="7">
        <v>1.511262386266</v>
      </c>
      <c r="D111" s="9">
        <v>1.1972479524740001</v>
      </c>
      <c r="E111" s="7">
        <v>1.1263242066779999</v>
      </c>
      <c r="F111" s="8">
        <v>0.90962764290010001</v>
      </c>
      <c r="G111" s="7">
        <v>1.1544583189019999</v>
      </c>
      <c r="H111" s="7">
        <v>1.0184162693000001</v>
      </c>
      <c r="I111" s="7">
        <v>1.064670823825</v>
      </c>
      <c r="J111" s="7">
        <v>1.0636264719740001</v>
      </c>
    </row>
    <row r="112" spans="1:19">
      <c r="A112" t="s">
        <v>67</v>
      </c>
      <c r="B112" s="7">
        <v>0.94603863726960002</v>
      </c>
      <c r="C112" s="9">
        <v>1.573039051943</v>
      </c>
      <c r="D112" s="9">
        <v>1.0938200652900001</v>
      </c>
      <c r="E112" s="7">
        <v>0.89786481585699995</v>
      </c>
      <c r="F112" s="8">
        <v>0.81079955488620004</v>
      </c>
      <c r="G112" s="7">
        <v>0.92631894182469998</v>
      </c>
      <c r="H112" s="7">
        <v>0.95304204136180004</v>
      </c>
      <c r="I112" s="7">
        <v>0.91162274288150003</v>
      </c>
      <c r="J112" s="7">
        <v>0.97000159524740004</v>
      </c>
    </row>
    <row r="113" spans="1:10">
      <c r="A113" t="s">
        <v>68</v>
      </c>
      <c r="B113" s="7">
        <v>0.4586596951811</v>
      </c>
      <c r="C113" s="7">
        <v>0.82447970097970003</v>
      </c>
      <c r="D113" s="9">
        <v>0.59354210264459994</v>
      </c>
      <c r="E113" s="9">
        <v>0.5884806426643</v>
      </c>
      <c r="F113" s="8">
        <v>0.23349716631619999</v>
      </c>
      <c r="G113" s="7">
        <v>0.41554712554090001</v>
      </c>
      <c r="H113" s="7">
        <v>0.43714751210710001</v>
      </c>
      <c r="I113" s="7">
        <v>0.44691915253140002</v>
      </c>
      <c r="J113" s="7">
        <v>0.50226756668049999</v>
      </c>
    </row>
    <row r="114" spans="1:10">
      <c r="A114" t="s">
        <v>69</v>
      </c>
      <c r="B114" s="7">
        <v>0.2103868717064</v>
      </c>
      <c r="C114" s="7">
        <v>0.46136804279639998</v>
      </c>
      <c r="D114" s="9">
        <v>0.31380447271400003</v>
      </c>
      <c r="E114" s="7">
        <v>0.221785312722</v>
      </c>
      <c r="F114" s="8">
        <v>0.1028475927542</v>
      </c>
      <c r="G114" s="7">
        <v>0.19628892903600001</v>
      </c>
      <c r="H114" s="7">
        <v>0.20920404299600001</v>
      </c>
      <c r="I114" s="7">
        <v>0.2164647291864</v>
      </c>
      <c r="J114" s="7">
        <v>0.2169855866423</v>
      </c>
    </row>
    <row r="115" spans="1:10">
      <c r="A115" t="s">
        <v>70</v>
      </c>
      <c r="B115" s="7">
        <v>0.1507439965072</v>
      </c>
      <c r="C115" s="7">
        <v>0.3382254162035</v>
      </c>
      <c r="D115" s="9">
        <v>0.24840756776760001</v>
      </c>
      <c r="E115" s="7">
        <v>0.1233353341774</v>
      </c>
      <c r="F115" s="8">
        <v>8.0946111610010002E-2</v>
      </c>
      <c r="G115" s="7">
        <v>0.12229865294889999</v>
      </c>
      <c r="H115" s="7">
        <v>0.16668518884960001</v>
      </c>
      <c r="I115" s="7">
        <v>0.13914806945319999</v>
      </c>
      <c r="J115" s="7">
        <v>0.16499433307479999</v>
      </c>
    </row>
    <row r="116" spans="1:10">
      <c r="A116" t="s">
        <v>14</v>
      </c>
      <c r="B116" s="4">
        <v>4013</v>
      </c>
      <c r="C116" s="4">
        <v>101</v>
      </c>
      <c r="D116" s="4">
        <v>1093</v>
      </c>
      <c r="E116" s="4">
        <v>1267</v>
      </c>
      <c r="F116" s="4">
        <v>1552</v>
      </c>
      <c r="G116" s="4">
        <v>765</v>
      </c>
      <c r="H116" s="4">
        <v>812</v>
      </c>
      <c r="I116" s="4">
        <v>806</v>
      </c>
      <c r="J116" s="4">
        <v>1630</v>
      </c>
    </row>
    <row r="120" spans="1:10">
      <c r="A120" t="s">
        <v>73</v>
      </c>
    </row>
    <row r="121" spans="1:10" ht="30">
      <c r="A121" s="1" t="s">
        <v>52</v>
      </c>
      <c r="B121" s="1" t="s">
        <v>2</v>
      </c>
      <c r="C121" s="1" t="s">
        <v>3</v>
      </c>
      <c r="D121" s="1" t="s">
        <v>4</v>
      </c>
      <c r="E121" s="1" t="s">
        <v>5</v>
      </c>
      <c r="F121" s="1" t="s">
        <v>6</v>
      </c>
      <c r="G121" s="1" t="s">
        <v>7</v>
      </c>
      <c r="H121" s="1" t="s">
        <v>8</v>
      </c>
      <c r="I121" s="1" t="s">
        <v>9</v>
      </c>
      <c r="J121" s="1" t="s">
        <v>10</v>
      </c>
    </row>
    <row r="122" spans="1:10">
      <c r="A122" t="s">
        <v>66</v>
      </c>
      <c r="B122" s="7">
        <v>2.163062428141</v>
      </c>
      <c r="C122" s="7">
        <v>2.4172416202110001</v>
      </c>
      <c r="D122" s="7">
        <v>2.1835684028769999</v>
      </c>
      <c r="E122" s="7">
        <v>2.1546990914489998</v>
      </c>
      <c r="F122" s="7">
        <v>2.1144171459129999</v>
      </c>
      <c r="G122" s="7">
        <v>2.3123366988359999</v>
      </c>
      <c r="H122" s="7">
        <v>2.1389586583629998</v>
      </c>
      <c r="I122" s="7">
        <v>2.044936941774</v>
      </c>
      <c r="J122" s="7">
        <v>2.1386627256650002</v>
      </c>
    </row>
    <row r="123" spans="1:10">
      <c r="A123" t="s">
        <v>67</v>
      </c>
      <c r="B123" s="7">
        <v>1.882145237352</v>
      </c>
      <c r="C123" s="7">
        <v>2.3571736476630001</v>
      </c>
      <c r="D123" s="7">
        <v>1.879678181197</v>
      </c>
      <c r="E123" s="7">
        <v>1.8429032013690001</v>
      </c>
      <c r="F123" s="7">
        <v>1.842949532</v>
      </c>
      <c r="G123" s="7">
        <v>1.9253891290659999</v>
      </c>
      <c r="H123" s="7">
        <v>1.929466467161</v>
      </c>
      <c r="I123" s="7">
        <v>1.840178922033</v>
      </c>
      <c r="J123" s="7">
        <v>1.8513852815880001</v>
      </c>
    </row>
    <row r="124" spans="1:10">
      <c r="A124" t="s">
        <v>68</v>
      </c>
      <c r="B124" s="7">
        <v>2.5220821357690002</v>
      </c>
      <c r="C124" s="7">
        <v>3.1019353698700001</v>
      </c>
      <c r="D124" s="7">
        <v>2.5659239502359998</v>
      </c>
      <c r="E124" s="7">
        <v>2.5866625112460002</v>
      </c>
      <c r="F124" s="7">
        <v>2.2091029522599999</v>
      </c>
      <c r="G124" s="7">
        <v>2.4321144650850002</v>
      </c>
      <c r="H124" s="7">
        <v>2.7242588927560001</v>
      </c>
      <c r="I124" s="7">
        <v>2.5981042458850001</v>
      </c>
      <c r="J124" s="7">
        <v>2.4540267560590001</v>
      </c>
    </row>
    <row r="125" spans="1:10">
      <c r="A125" t="s">
        <v>69</v>
      </c>
      <c r="B125" s="7">
        <v>1.910360247963</v>
      </c>
      <c r="C125" s="7">
        <v>2.7946044171539999</v>
      </c>
      <c r="D125" s="7">
        <v>1.9988885016</v>
      </c>
      <c r="E125" s="7">
        <v>1.812147341477</v>
      </c>
      <c r="F125" s="7">
        <v>1.650838547542</v>
      </c>
      <c r="G125" s="7">
        <v>1.84893465629</v>
      </c>
      <c r="H125" s="7">
        <v>2.246812527716</v>
      </c>
      <c r="I125" s="7">
        <v>1.8162992732900001</v>
      </c>
      <c r="J125" s="7">
        <v>1.8440372921049999</v>
      </c>
    </row>
    <row r="126" spans="1:10">
      <c r="A126" t="s">
        <v>70</v>
      </c>
      <c r="B126" s="7">
        <v>2.0826481693469998</v>
      </c>
      <c r="C126" s="7">
        <v>3.1022873815579999</v>
      </c>
      <c r="D126" s="7">
        <v>2.2330648866549998</v>
      </c>
      <c r="E126" s="7">
        <v>1.9320189226710001</v>
      </c>
      <c r="F126" s="7">
        <v>1.7313710996709999</v>
      </c>
      <c r="G126" s="7">
        <v>1.851329793279</v>
      </c>
      <c r="H126" s="7">
        <v>2.2704734242829998</v>
      </c>
      <c r="I126" s="7">
        <v>2.00583068175</v>
      </c>
      <c r="J126" s="7">
        <v>2.1402687051010001</v>
      </c>
    </row>
    <row r="127" spans="1:10">
      <c r="A127" t="s">
        <v>14</v>
      </c>
      <c r="B127" s="4">
        <v>95</v>
      </c>
      <c r="C127" s="4">
        <v>4</v>
      </c>
      <c r="D127" s="4">
        <v>49</v>
      </c>
      <c r="E127" s="4">
        <v>28</v>
      </c>
      <c r="F127" s="4">
        <v>14</v>
      </c>
      <c r="G127" s="4">
        <v>20</v>
      </c>
      <c r="H127" s="4">
        <v>16</v>
      </c>
      <c r="I127" s="4">
        <v>20</v>
      </c>
      <c r="J127" s="4">
        <v>39</v>
      </c>
    </row>
    <row r="131" spans="1:19">
      <c r="A131" s="5" t="s">
        <v>74</v>
      </c>
    </row>
    <row r="135" spans="1:19">
      <c r="A135" t="s">
        <v>75</v>
      </c>
    </row>
    <row r="136" spans="1:19">
      <c r="B136" s="10" t="s">
        <v>55</v>
      </c>
      <c r="C136" s="11"/>
      <c r="D136" s="11"/>
      <c r="E136" s="11"/>
      <c r="F136" s="11"/>
      <c r="G136" s="11"/>
      <c r="H136" s="11"/>
      <c r="I136" s="11"/>
      <c r="J136" s="11"/>
      <c r="K136" s="10" t="s">
        <v>56</v>
      </c>
      <c r="L136" s="11"/>
      <c r="M136" s="11"/>
      <c r="N136" s="11"/>
      <c r="O136" s="11"/>
      <c r="P136" s="11"/>
      <c r="Q136" s="11"/>
      <c r="R136" s="11"/>
      <c r="S136" s="11"/>
    </row>
    <row r="137" spans="1:19" ht="30">
      <c r="A137" s="1" t="s">
        <v>1</v>
      </c>
      <c r="B137" s="1" t="s">
        <v>2</v>
      </c>
      <c r="C137" s="1" t="s">
        <v>3</v>
      </c>
      <c r="D137" s="1" t="s">
        <v>4</v>
      </c>
      <c r="E137" s="1" t="s">
        <v>5</v>
      </c>
      <c r="F137" s="1" t="s">
        <v>6</v>
      </c>
      <c r="G137" s="1" t="s">
        <v>7</v>
      </c>
      <c r="H137" s="1" t="s">
        <v>8</v>
      </c>
      <c r="I137" s="1" t="s">
        <v>9</v>
      </c>
      <c r="J137" s="1" t="s">
        <v>10</v>
      </c>
      <c r="K137" s="1" t="s">
        <v>57</v>
      </c>
      <c r="L137" s="1" t="s">
        <v>58</v>
      </c>
      <c r="M137" s="1" t="s">
        <v>59</v>
      </c>
      <c r="N137" s="1" t="s">
        <v>60</v>
      </c>
      <c r="O137" s="1" t="s">
        <v>61</v>
      </c>
      <c r="P137" s="1" t="s">
        <v>62</v>
      </c>
      <c r="Q137" s="1" t="s">
        <v>63</v>
      </c>
      <c r="R137" s="1" t="s">
        <v>64</v>
      </c>
      <c r="S137" s="1" t="s">
        <v>65</v>
      </c>
    </row>
    <row r="138" spans="1:19">
      <c r="A138" t="s">
        <v>66</v>
      </c>
      <c r="B138" s="2">
        <v>0.49628671605899999</v>
      </c>
      <c r="C138" s="2">
        <v>0.58489778515909996</v>
      </c>
      <c r="D138" s="6">
        <v>0.55111665055839998</v>
      </c>
      <c r="E138" s="2">
        <v>0.49600037905490002</v>
      </c>
      <c r="F138" s="3">
        <v>0.44814469595009998</v>
      </c>
      <c r="G138" s="2">
        <v>0.50871213328179998</v>
      </c>
      <c r="H138" s="2">
        <v>0.46828107664469998</v>
      </c>
      <c r="I138" s="6">
        <v>0.53900177264360005</v>
      </c>
      <c r="J138" s="2">
        <v>0.48443981967779998</v>
      </c>
      <c r="K138" s="2">
        <v>0.50371328394100001</v>
      </c>
      <c r="L138" s="2">
        <v>0.41510221484089999</v>
      </c>
      <c r="M138" s="3">
        <v>0.44888334944160002</v>
      </c>
      <c r="N138" s="2">
        <v>0.50399962094509998</v>
      </c>
      <c r="O138" s="6">
        <v>0.55185530404990002</v>
      </c>
      <c r="P138" s="2">
        <v>0.49128786671820002</v>
      </c>
      <c r="Q138" s="2">
        <v>0.53171892335530002</v>
      </c>
      <c r="R138" s="3">
        <v>0.4609982273564</v>
      </c>
      <c r="S138" s="2">
        <v>0.51556018032219997</v>
      </c>
    </row>
    <row r="139" spans="1:19">
      <c r="A139" t="s">
        <v>67</v>
      </c>
      <c r="B139" s="2">
        <v>0.45026644190089998</v>
      </c>
      <c r="C139" s="2">
        <v>0.53140636409370001</v>
      </c>
      <c r="D139" s="6">
        <v>0.50193949131110005</v>
      </c>
      <c r="E139" s="2">
        <v>0.43114004698090003</v>
      </c>
      <c r="F139" s="3">
        <v>0.41841418363339999</v>
      </c>
      <c r="G139" s="2">
        <v>0.42613114015629999</v>
      </c>
      <c r="H139" s="2">
        <v>0.46319279789200002</v>
      </c>
      <c r="I139" s="2">
        <v>0.48428621300500002</v>
      </c>
      <c r="J139" s="2">
        <v>0.44284840122649999</v>
      </c>
      <c r="K139" s="2">
        <v>0.54973355809909996</v>
      </c>
      <c r="L139" s="2">
        <v>0.46859363590629999</v>
      </c>
      <c r="M139" s="3">
        <v>0.49806050868890001</v>
      </c>
      <c r="N139" s="2">
        <v>0.56885995301909997</v>
      </c>
      <c r="O139" s="6">
        <v>0.58158581636660001</v>
      </c>
      <c r="P139" s="2">
        <v>0.57386885984369995</v>
      </c>
      <c r="Q139" s="2">
        <v>0.53680720210800004</v>
      </c>
      <c r="R139" s="2">
        <v>0.51571378699500003</v>
      </c>
      <c r="S139" s="2">
        <v>0.55715159877349996</v>
      </c>
    </row>
    <row r="140" spans="1:19">
      <c r="A140" t="s">
        <v>68</v>
      </c>
      <c r="B140" s="2">
        <v>0.13850832251420001</v>
      </c>
      <c r="C140" s="6">
        <v>0.22421709435359999</v>
      </c>
      <c r="D140" s="6">
        <v>0.1941992046913</v>
      </c>
      <c r="E140" s="2">
        <v>0.15614556560580001</v>
      </c>
      <c r="F140" s="3">
        <v>7.741353586461E-2</v>
      </c>
      <c r="G140" s="2">
        <v>0.1215956136454</v>
      </c>
      <c r="H140" s="2">
        <v>0.12636187747149999</v>
      </c>
      <c r="I140" s="2">
        <v>0.1370286623342</v>
      </c>
      <c r="J140" s="6">
        <v>0.15620703619250001</v>
      </c>
      <c r="K140" s="2">
        <v>0.86149167748580002</v>
      </c>
      <c r="L140" s="3">
        <v>0.77578290564639996</v>
      </c>
      <c r="M140" s="3">
        <v>0.80580079530869997</v>
      </c>
      <c r="N140" s="2">
        <v>0.84385443439420005</v>
      </c>
      <c r="O140" s="6">
        <v>0.92258646413540002</v>
      </c>
      <c r="P140" s="2">
        <v>0.87840438635460005</v>
      </c>
      <c r="Q140" s="2">
        <v>0.87363812252850004</v>
      </c>
      <c r="R140" s="2">
        <v>0.86297133766580003</v>
      </c>
      <c r="S140" s="3">
        <v>0.84379296380750002</v>
      </c>
    </row>
    <row r="141" spans="1:19">
      <c r="A141" t="s">
        <v>69</v>
      </c>
      <c r="B141" s="2">
        <v>8.4068939593239994E-2</v>
      </c>
      <c r="C141" s="6">
        <v>0.18655362967309999</v>
      </c>
      <c r="D141" s="6">
        <v>0.13398329541789999</v>
      </c>
      <c r="E141" s="2">
        <v>8.5239386053490004E-2</v>
      </c>
      <c r="F141" s="3">
        <v>3.7105553608709999E-2</v>
      </c>
      <c r="G141" s="2">
        <v>8.5696987837380001E-2</v>
      </c>
      <c r="H141" s="2">
        <v>7.1430308367860004E-2</v>
      </c>
      <c r="I141" s="2">
        <v>9.3696368997559995E-2</v>
      </c>
      <c r="J141" s="2">
        <v>8.5542484950679995E-2</v>
      </c>
      <c r="K141" s="2">
        <v>0.91593106040679995</v>
      </c>
      <c r="L141" s="3">
        <v>0.81344637032690004</v>
      </c>
      <c r="M141" s="3">
        <v>0.86601670458210001</v>
      </c>
      <c r="N141" s="2">
        <v>0.91476061394649999</v>
      </c>
      <c r="O141" s="6">
        <v>0.96289444639129995</v>
      </c>
      <c r="P141" s="2">
        <v>0.91430301216260002</v>
      </c>
      <c r="Q141" s="2">
        <v>0.92856969163210001</v>
      </c>
      <c r="R141" s="2">
        <v>0.90630363100239997</v>
      </c>
      <c r="S141" s="2">
        <v>0.91445751504929995</v>
      </c>
    </row>
    <row r="142" spans="1:19">
      <c r="A142" t="s">
        <v>70</v>
      </c>
      <c r="B142" s="2">
        <v>6.5825427364319997E-2</v>
      </c>
      <c r="C142" s="2">
        <v>9.6927121789949999E-2</v>
      </c>
      <c r="D142" s="6">
        <v>9.2946238616629998E-2</v>
      </c>
      <c r="E142" s="2">
        <v>6.6994621671010002E-2</v>
      </c>
      <c r="F142" s="3">
        <v>4.2364018684370001E-2</v>
      </c>
      <c r="G142" s="2">
        <v>5.270546677264E-2</v>
      </c>
      <c r="H142" s="2">
        <v>7.2090133403200002E-2</v>
      </c>
      <c r="I142" s="2">
        <v>6.1565121873339998E-2</v>
      </c>
      <c r="J142" s="2">
        <v>7.2482527523670001E-2</v>
      </c>
      <c r="K142" s="2">
        <v>0.93417457263570003</v>
      </c>
      <c r="L142" s="2">
        <v>0.90307287821000004</v>
      </c>
      <c r="M142" s="3">
        <v>0.90705376138339999</v>
      </c>
      <c r="N142" s="2">
        <v>0.93300537832899999</v>
      </c>
      <c r="O142" s="6">
        <v>0.95763598131560002</v>
      </c>
      <c r="P142" s="2">
        <v>0.94729453322739998</v>
      </c>
      <c r="Q142" s="2">
        <v>0.92790986659679997</v>
      </c>
      <c r="R142" s="2">
        <v>0.93843487812670001</v>
      </c>
      <c r="S142" s="2">
        <v>0.92751747247630001</v>
      </c>
    </row>
    <row r="146" spans="1:10">
      <c r="A146" t="s">
        <v>76</v>
      </c>
    </row>
    <row r="147" spans="1:10" ht="30">
      <c r="A147" s="1" t="s">
        <v>1</v>
      </c>
      <c r="B147" s="1" t="s">
        <v>2</v>
      </c>
      <c r="C147" s="1" t="s">
        <v>3</v>
      </c>
      <c r="D147" s="1" t="s">
        <v>4</v>
      </c>
      <c r="E147" s="1" t="s">
        <v>5</v>
      </c>
      <c r="F147" s="1" t="s">
        <v>6</v>
      </c>
      <c r="G147" s="1" t="s">
        <v>7</v>
      </c>
      <c r="H147" s="1" t="s">
        <v>8</v>
      </c>
      <c r="I147" s="1" t="s">
        <v>9</v>
      </c>
      <c r="J147" s="1" t="s">
        <v>10</v>
      </c>
    </row>
    <row r="148" spans="1:10">
      <c r="A148" t="s">
        <v>55</v>
      </c>
      <c r="B148" s="2">
        <v>0.65229797492990005</v>
      </c>
      <c r="C148" s="2">
        <v>0.71900207831889995</v>
      </c>
      <c r="D148" s="6">
        <v>0.70956592637670002</v>
      </c>
      <c r="E148" s="2">
        <v>0.65089091709439995</v>
      </c>
      <c r="F148" s="3">
        <v>0.60538382801430002</v>
      </c>
      <c r="G148" s="2">
        <v>0.65510732430910001</v>
      </c>
      <c r="H148" s="2">
        <v>0.64863371728480002</v>
      </c>
      <c r="I148" s="2">
        <v>0.66596652637749998</v>
      </c>
      <c r="J148" s="2">
        <v>0.64636592826799999</v>
      </c>
    </row>
    <row r="149" spans="1:10">
      <c r="A149" t="s">
        <v>14</v>
      </c>
      <c r="B149" s="4">
        <v>4022</v>
      </c>
      <c r="C149" s="4">
        <v>101</v>
      </c>
      <c r="D149" s="4">
        <v>1096</v>
      </c>
      <c r="E149" s="4">
        <v>1271</v>
      </c>
      <c r="F149" s="4">
        <v>1554</v>
      </c>
      <c r="G149" s="4">
        <v>767</v>
      </c>
      <c r="H149" s="4">
        <v>817</v>
      </c>
      <c r="I149" s="4">
        <v>807</v>
      </c>
      <c r="J149" s="4">
        <v>1631</v>
      </c>
    </row>
    <row r="153" spans="1:10">
      <c r="A153" t="s">
        <v>77</v>
      </c>
    </row>
    <row r="154" spans="1:10" ht="30">
      <c r="A154" s="1" t="s">
        <v>52</v>
      </c>
      <c r="B154" s="1" t="s">
        <v>2</v>
      </c>
      <c r="C154" s="1" t="s">
        <v>3</v>
      </c>
      <c r="D154" s="1" t="s">
        <v>4</v>
      </c>
      <c r="E154" s="1" t="s">
        <v>5</v>
      </c>
      <c r="F154" s="1" t="s">
        <v>6</v>
      </c>
      <c r="G154" s="1" t="s">
        <v>7</v>
      </c>
      <c r="H154" s="1" t="s">
        <v>8</v>
      </c>
      <c r="I154" s="1" t="s">
        <v>9</v>
      </c>
      <c r="J154" s="1" t="s">
        <v>10</v>
      </c>
    </row>
    <row r="155" spans="1:10">
      <c r="A155" t="s">
        <v>66</v>
      </c>
      <c r="B155" s="7">
        <v>1.055032344444</v>
      </c>
      <c r="C155" s="7">
        <v>1.366960212398</v>
      </c>
      <c r="D155" s="7">
        <v>1.1379464618220001</v>
      </c>
      <c r="E155" s="7">
        <v>1.0841487237659999</v>
      </c>
      <c r="F155" s="8">
        <v>0.94360334712390004</v>
      </c>
      <c r="G155" s="7">
        <v>1.0817485335220001</v>
      </c>
      <c r="H155" s="7">
        <v>1.0116061387799999</v>
      </c>
      <c r="I155" s="7">
        <v>1.19874744054</v>
      </c>
      <c r="J155" s="7">
        <v>0.99705525861760003</v>
      </c>
    </row>
    <row r="156" spans="1:10">
      <c r="A156" t="s">
        <v>67</v>
      </c>
      <c r="B156" s="7">
        <v>0.92850413264370002</v>
      </c>
      <c r="C156" s="7">
        <v>1.3024166345970001</v>
      </c>
      <c r="D156" s="7">
        <v>1.022929775418</v>
      </c>
      <c r="E156" s="7">
        <v>0.89089899285630003</v>
      </c>
      <c r="F156" s="7">
        <v>0.84957361097579998</v>
      </c>
      <c r="G156" s="7">
        <v>0.88339094170239996</v>
      </c>
      <c r="H156" s="7">
        <v>0.99009490241200004</v>
      </c>
      <c r="I156" s="7">
        <v>0.98036770039059995</v>
      </c>
      <c r="J156" s="7">
        <v>0.89970554175249995</v>
      </c>
    </row>
    <row r="157" spans="1:10">
      <c r="A157" t="s">
        <v>68</v>
      </c>
      <c r="B157" s="7">
        <v>0.37409241273440003</v>
      </c>
      <c r="C157" s="7">
        <v>0.70634838210799999</v>
      </c>
      <c r="D157" s="9">
        <v>0.55618310799640003</v>
      </c>
      <c r="E157" s="7">
        <v>0.42088733714510002</v>
      </c>
      <c r="F157" s="8">
        <v>0.17678200880129999</v>
      </c>
      <c r="G157" s="7">
        <v>0.28736167369819998</v>
      </c>
      <c r="H157" s="7">
        <v>0.41262021595429998</v>
      </c>
      <c r="I157" s="7">
        <v>0.35470675508900001</v>
      </c>
      <c r="J157" s="7">
        <v>0.4156946285657</v>
      </c>
    </row>
    <row r="158" spans="1:10">
      <c r="A158" t="s">
        <v>69</v>
      </c>
      <c r="B158" s="7">
        <v>0.16404007602740001</v>
      </c>
      <c r="C158" s="9">
        <v>0.58159290952529996</v>
      </c>
      <c r="D158" s="9">
        <v>0.2647151863028</v>
      </c>
      <c r="E158" s="7">
        <v>0.14958599651830001</v>
      </c>
      <c r="F158" s="8">
        <v>6.0025025435600003E-2</v>
      </c>
      <c r="G158" s="7">
        <v>0.14204194532450001</v>
      </c>
      <c r="H158" s="7">
        <v>0.13921162196180001</v>
      </c>
      <c r="I158" s="7">
        <v>0.17809753167020001</v>
      </c>
      <c r="J158" s="7">
        <v>0.18470939944859999</v>
      </c>
    </row>
    <row r="159" spans="1:10">
      <c r="A159" t="s">
        <v>70</v>
      </c>
      <c r="B159" s="7">
        <v>0.164123669936</v>
      </c>
      <c r="C159" s="7">
        <v>0.40880405937059999</v>
      </c>
      <c r="D159" s="9">
        <v>0.2485537337098</v>
      </c>
      <c r="E159" s="7">
        <v>0.16731052726330001</v>
      </c>
      <c r="F159" s="8">
        <v>7.6599300433879997E-2</v>
      </c>
      <c r="G159" s="8">
        <v>0.1000450624709</v>
      </c>
      <c r="H159" s="7">
        <v>0.19486293879</v>
      </c>
      <c r="I159" s="7">
        <v>0.1478554691749</v>
      </c>
      <c r="J159" s="7">
        <v>0.1945100930491</v>
      </c>
    </row>
    <row r="160" spans="1:10">
      <c r="A160" t="s">
        <v>14</v>
      </c>
      <c r="B160" s="4">
        <v>4018</v>
      </c>
      <c r="C160" s="4">
        <v>101</v>
      </c>
      <c r="D160" s="4">
        <v>1094</v>
      </c>
      <c r="E160" s="4">
        <v>1269</v>
      </c>
      <c r="F160" s="4">
        <v>1554</v>
      </c>
      <c r="G160" s="4">
        <v>766</v>
      </c>
      <c r="H160" s="4">
        <v>816</v>
      </c>
      <c r="I160" s="4">
        <v>806</v>
      </c>
      <c r="J160" s="4">
        <v>1630</v>
      </c>
    </row>
    <row r="164" spans="1:10">
      <c r="A164" t="s">
        <v>78</v>
      </c>
    </row>
    <row r="165" spans="1:10" ht="30">
      <c r="A165" s="1" t="s">
        <v>52</v>
      </c>
      <c r="B165" s="1" t="s">
        <v>2</v>
      </c>
      <c r="C165" s="1" t="s">
        <v>3</v>
      </c>
      <c r="D165" s="1" t="s">
        <v>4</v>
      </c>
      <c r="E165" s="1" t="s">
        <v>5</v>
      </c>
      <c r="F165" s="1" t="s">
        <v>6</v>
      </c>
      <c r="G165" s="1" t="s">
        <v>7</v>
      </c>
      <c r="H165" s="1" t="s">
        <v>8</v>
      </c>
      <c r="I165" s="1" t="s">
        <v>9</v>
      </c>
      <c r="J165" s="1" t="s">
        <v>10</v>
      </c>
    </row>
    <row r="166" spans="1:10">
      <c r="A166" t="s">
        <v>66</v>
      </c>
      <c r="B166" s="7">
        <v>2.1258524766120002</v>
      </c>
      <c r="C166" s="7">
        <v>2.3370924751</v>
      </c>
      <c r="D166" s="7">
        <v>2.0648014547720002</v>
      </c>
      <c r="E166" s="7">
        <v>2.185782046845</v>
      </c>
      <c r="F166" s="7">
        <v>2.1055774075899998</v>
      </c>
      <c r="G166" s="7">
        <v>2.1264453170080002</v>
      </c>
      <c r="H166" s="7">
        <v>2.1602541491270002</v>
      </c>
      <c r="I166" s="7">
        <v>2.2240139112359998</v>
      </c>
      <c r="J166" s="7">
        <v>2.0581612372009999</v>
      </c>
    </row>
    <row r="167" spans="1:10">
      <c r="A167" t="s">
        <v>67</v>
      </c>
      <c r="B167" s="7">
        <v>2.0621215490179998</v>
      </c>
      <c r="C167" s="7">
        <v>2.450886407464</v>
      </c>
      <c r="D167" s="7">
        <v>2.0379543612840001</v>
      </c>
      <c r="E167" s="7">
        <v>2.066379588477</v>
      </c>
      <c r="F167" s="7">
        <v>2.0304608309360002</v>
      </c>
      <c r="G167" s="7">
        <v>2.0730494874850001</v>
      </c>
      <c r="H167" s="7">
        <v>2.1375438195880001</v>
      </c>
      <c r="I167" s="7">
        <v>2.0243559987130002</v>
      </c>
      <c r="J167" s="7">
        <v>2.0316332615419999</v>
      </c>
    </row>
    <row r="168" spans="1:10">
      <c r="A168" t="s">
        <v>68</v>
      </c>
      <c r="B168" s="7">
        <v>2.7008659547940002</v>
      </c>
      <c r="C168" s="7">
        <v>3.1502878232559999</v>
      </c>
      <c r="D168" s="7">
        <v>2.86398241888</v>
      </c>
      <c r="E168" s="7">
        <v>2.6954805633580001</v>
      </c>
      <c r="F168" s="7">
        <v>2.2836059201649999</v>
      </c>
      <c r="G168" s="7">
        <v>2.363256906093</v>
      </c>
      <c r="H168" s="7">
        <v>3.2653852903330001</v>
      </c>
      <c r="I168" s="7">
        <v>2.588558839054</v>
      </c>
      <c r="J168" s="7">
        <v>2.6611773624159998</v>
      </c>
    </row>
    <row r="169" spans="1:10">
      <c r="A169" t="s">
        <v>69</v>
      </c>
      <c r="B169" s="7">
        <v>1.9512566332000001</v>
      </c>
      <c r="C169" s="7">
        <v>3.1175641585989999</v>
      </c>
      <c r="D169" s="7">
        <v>1.9757327618880001</v>
      </c>
      <c r="E169" s="7">
        <v>1.7548929367520001</v>
      </c>
      <c r="F169" s="7">
        <v>1.6176830581370001</v>
      </c>
      <c r="G169" s="7">
        <v>1.6574905245680001</v>
      </c>
      <c r="H169" s="7">
        <v>1.948915315399</v>
      </c>
      <c r="I169" s="7">
        <v>1.9007943805680001</v>
      </c>
      <c r="J169" s="7">
        <v>2.1592709114669999</v>
      </c>
    </row>
    <row r="170" spans="1:10">
      <c r="A170" t="s">
        <v>70</v>
      </c>
      <c r="B170" s="7">
        <v>2.4933171953079998</v>
      </c>
      <c r="C170" s="7">
        <v>4.21764364629</v>
      </c>
      <c r="D170" s="7">
        <v>2.6741666732199998</v>
      </c>
      <c r="E170" s="7">
        <v>2.4973725217070002</v>
      </c>
      <c r="F170" s="8">
        <v>1.8081216752489999</v>
      </c>
      <c r="G170" s="7">
        <v>1.8981913755249999</v>
      </c>
      <c r="H170" s="7">
        <v>2.7030458897899998</v>
      </c>
      <c r="I170" s="7">
        <v>2.4016109231299998</v>
      </c>
      <c r="J170" s="7">
        <v>2.6835445685239998</v>
      </c>
    </row>
    <row r="171" spans="1:10">
      <c r="A171" t="s">
        <v>14</v>
      </c>
      <c r="B171" s="4">
        <v>88</v>
      </c>
      <c r="C171" s="4">
        <v>5</v>
      </c>
      <c r="D171" s="4">
        <v>47</v>
      </c>
      <c r="E171" s="4">
        <v>29</v>
      </c>
      <c r="F171" s="4">
        <v>7</v>
      </c>
      <c r="G171" s="4">
        <v>13</v>
      </c>
      <c r="H171" s="4">
        <v>17</v>
      </c>
      <c r="I171" s="4">
        <v>19</v>
      </c>
      <c r="J171" s="4">
        <v>39</v>
      </c>
    </row>
    <row r="175" spans="1:10">
      <c r="A175" t="s">
        <v>79</v>
      </c>
    </row>
    <row r="176" spans="1:10" ht="30">
      <c r="A176" s="1" t="s">
        <v>1</v>
      </c>
      <c r="B176" s="1" t="s">
        <v>2</v>
      </c>
      <c r="C176" s="1" t="s">
        <v>3</v>
      </c>
      <c r="D176" s="1" t="s">
        <v>4</v>
      </c>
      <c r="E176" s="1" t="s">
        <v>5</v>
      </c>
      <c r="F176" s="1" t="s">
        <v>6</v>
      </c>
      <c r="G176" s="1" t="s">
        <v>7</v>
      </c>
      <c r="H176" s="1" t="s">
        <v>8</v>
      </c>
      <c r="I176" s="1" t="s">
        <v>9</v>
      </c>
      <c r="J176" s="1" t="s">
        <v>10</v>
      </c>
    </row>
    <row r="177" spans="1:10">
      <c r="A177" t="s">
        <v>80</v>
      </c>
      <c r="B177" s="2">
        <v>0.33290980554810001</v>
      </c>
      <c r="C177" s="2">
        <v>0.40501948022049999</v>
      </c>
      <c r="D177" s="6">
        <v>0.4316283610717</v>
      </c>
      <c r="E177" s="2">
        <v>0.35254096773760002</v>
      </c>
      <c r="F177" s="3">
        <v>0.2407978241732</v>
      </c>
      <c r="G177" s="2">
        <v>0.33685031908419999</v>
      </c>
      <c r="H177" s="2">
        <v>0.30303435943779999</v>
      </c>
      <c r="I177" s="2">
        <v>0.34145589992429998</v>
      </c>
      <c r="J177" s="2">
        <v>0.3427579551835</v>
      </c>
    </row>
    <row r="178" spans="1:10">
      <c r="A178" t="s">
        <v>81</v>
      </c>
      <c r="B178" s="2">
        <v>0.32648847282850002</v>
      </c>
      <c r="C178" s="2">
        <v>0.34478323648980003</v>
      </c>
      <c r="D178" s="6">
        <v>0.40601249791209998</v>
      </c>
      <c r="E178" s="2">
        <v>0.32457220134550002</v>
      </c>
      <c r="F178" s="3">
        <v>0.2687587381282</v>
      </c>
      <c r="G178" s="2">
        <v>0.3155405071456</v>
      </c>
      <c r="H178" s="2">
        <v>0.33106387543999999</v>
      </c>
      <c r="I178" s="2">
        <v>0.3204014118988</v>
      </c>
      <c r="J178" s="2">
        <v>0.33353970277130002</v>
      </c>
    </row>
    <row r="179" spans="1:10">
      <c r="A179" t="s">
        <v>82</v>
      </c>
      <c r="B179" s="2">
        <v>0.26761000900389997</v>
      </c>
      <c r="C179" s="2">
        <v>0.29740868358689998</v>
      </c>
      <c r="D179" s="6">
        <v>0.30174441640939997</v>
      </c>
      <c r="E179" s="6">
        <v>0.30856106567210001</v>
      </c>
      <c r="F179" s="3">
        <v>0.21121172273239999</v>
      </c>
      <c r="G179" s="2">
        <v>0.28376224760259999</v>
      </c>
      <c r="H179" s="2">
        <v>0.26380971429639999</v>
      </c>
      <c r="I179" s="2">
        <v>0.27664294501679998</v>
      </c>
      <c r="J179" s="2">
        <v>0.25558881455179999</v>
      </c>
    </row>
    <row r="180" spans="1:10">
      <c r="A180" t="s">
        <v>83</v>
      </c>
      <c r="B180" s="2">
        <v>0.2471529559997</v>
      </c>
      <c r="C180" s="2">
        <v>0.34172045872250001</v>
      </c>
      <c r="D180" s="6">
        <v>0.30254238851440002</v>
      </c>
      <c r="E180" s="6">
        <v>0.31254357666260002</v>
      </c>
      <c r="F180" s="3">
        <v>0.1517553372953</v>
      </c>
      <c r="G180" s="2">
        <v>0.26186830365480002</v>
      </c>
      <c r="H180" s="2">
        <v>0.2335554372477</v>
      </c>
      <c r="I180" s="2">
        <v>0.23818915137900001</v>
      </c>
      <c r="J180" s="2">
        <v>0.24944508964670001</v>
      </c>
    </row>
    <row r="181" spans="1:10">
      <c r="A181" t="s">
        <v>84</v>
      </c>
      <c r="B181" s="2">
        <v>0.182822662123</v>
      </c>
      <c r="C181" s="2">
        <v>0.23656814292180001</v>
      </c>
      <c r="D181" s="6">
        <v>0.243813551716</v>
      </c>
      <c r="E181" s="2">
        <v>0.20552459948330001</v>
      </c>
      <c r="F181" s="3">
        <v>0.1175460452302</v>
      </c>
      <c r="G181" s="2">
        <v>0.17282250024920001</v>
      </c>
      <c r="H181" s="2">
        <v>0.1847213733043</v>
      </c>
      <c r="I181" s="2">
        <v>0.1829288653684</v>
      </c>
      <c r="J181" s="2">
        <v>0.18793658376469999</v>
      </c>
    </row>
    <row r="182" spans="1:10">
      <c r="A182" t="s">
        <v>85</v>
      </c>
      <c r="B182" s="2">
        <v>0.13222023249430001</v>
      </c>
      <c r="C182" s="2">
        <v>0.17301547864940001</v>
      </c>
      <c r="D182" s="2">
        <v>0.14067757048939999</v>
      </c>
      <c r="E182" s="2">
        <v>0.13819280646009999</v>
      </c>
      <c r="F182" s="2">
        <v>0.1178405375406</v>
      </c>
      <c r="G182" s="6">
        <v>0.17752075202299999</v>
      </c>
      <c r="H182" s="3">
        <v>0.1019252847326</v>
      </c>
      <c r="I182" s="2">
        <v>0.1193968913148</v>
      </c>
      <c r="J182" s="2">
        <v>0.1263540943249</v>
      </c>
    </row>
    <row r="183" spans="1:10">
      <c r="A183" t="s">
        <v>86</v>
      </c>
      <c r="B183" s="2">
        <v>0.12512312542769999</v>
      </c>
      <c r="C183" s="2">
        <v>0.18697042505290001</v>
      </c>
      <c r="D183" s="6">
        <v>0.15877221549029999</v>
      </c>
      <c r="E183" s="2">
        <v>0.1128603713562</v>
      </c>
      <c r="F183" s="3">
        <v>0.10334364751070001</v>
      </c>
      <c r="G183" s="2">
        <v>0.1495865588169</v>
      </c>
      <c r="H183" s="2">
        <v>0.13708493517520001</v>
      </c>
      <c r="I183" s="3">
        <v>7.8544201929969998E-2</v>
      </c>
      <c r="J183" s="2">
        <v>0.1245597453604</v>
      </c>
    </row>
    <row r="184" spans="1:10">
      <c r="A184" t="s">
        <v>87</v>
      </c>
      <c r="B184" s="2">
        <v>0.12480262088209999</v>
      </c>
      <c r="C184" s="2">
        <v>0.1591570444563</v>
      </c>
      <c r="D184" s="2">
        <v>0.11557959458600001</v>
      </c>
      <c r="E184" s="3">
        <v>0.1019774757876</v>
      </c>
      <c r="F184" s="6">
        <v>0.1440778222245</v>
      </c>
      <c r="G184" s="2">
        <v>0.13467751899489999</v>
      </c>
      <c r="H184" s="2">
        <v>0.1265013872595</v>
      </c>
      <c r="I184" s="2">
        <v>0.1417946153172</v>
      </c>
      <c r="J184" s="2">
        <v>0.1100986769349</v>
      </c>
    </row>
    <row r="185" spans="1:10">
      <c r="A185" t="s">
        <v>88</v>
      </c>
      <c r="B185" s="2">
        <v>0.11039253571139999</v>
      </c>
      <c r="C185" s="2">
        <v>0.16506541882629999</v>
      </c>
      <c r="D185" s="2">
        <v>0.1235111223989</v>
      </c>
      <c r="E185" s="3">
        <v>8.2648831519260002E-2</v>
      </c>
      <c r="F185" s="2">
        <v>0.1150141358292</v>
      </c>
      <c r="G185" s="2">
        <v>0.1234718270614</v>
      </c>
      <c r="H185" s="2">
        <v>0.1051094988573</v>
      </c>
      <c r="I185" s="2">
        <v>0.1034257715777</v>
      </c>
      <c r="J185" s="2">
        <v>0.1083012740236</v>
      </c>
    </row>
    <row r="186" spans="1:10">
      <c r="A186" t="s">
        <v>89</v>
      </c>
      <c r="B186" s="2">
        <v>0.1001482008873</v>
      </c>
      <c r="C186" s="2">
        <v>7.1291564972429999E-2</v>
      </c>
      <c r="D186" s="3">
        <v>7.8241647748709994E-2</v>
      </c>
      <c r="E186" s="3">
        <v>6.9810812787000007E-2</v>
      </c>
      <c r="F186" s="6">
        <v>0.14017439197270001</v>
      </c>
      <c r="G186" s="2">
        <v>0.1182149295995</v>
      </c>
      <c r="H186" s="2">
        <v>9.7064000099229997E-2</v>
      </c>
      <c r="I186" s="2">
        <v>8.5948971587579998E-2</v>
      </c>
      <c r="J186" s="2">
        <v>9.7049197040610005E-2</v>
      </c>
    </row>
    <row r="187" spans="1:10">
      <c r="A187" t="s">
        <v>90</v>
      </c>
      <c r="B187" s="2">
        <v>9.3308699326450001E-2</v>
      </c>
      <c r="C187" s="6">
        <v>0.1908851204873</v>
      </c>
      <c r="D187" s="2">
        <v>0.11080763784890001</v>
      </c>
      <c r="E187" s="2">
        <v>8.341092673153E-2</v>
      </c>
      <c r="F187" s="3">
        <v>7.7911993671429994E-2</v>
      </c>
      <c r="G187" s="2">
        <v>0.1006779385397</v>
      </c>
      <c r="H187" s="2">
        <v>9.5037642445240003E-2</v>
      </c>
      <c r="I187" s="2">
        <v>8.3295293290559999E-2</v>
      </c>
      <c r="J187" s="2">
        <v>9.2337206702389998E-2</v>
      </c>
    </row>
    <row r="188" spans="1:10">
      <c r="A188" t="s">
        <v>91</v>
      </c>
      <c r="B188" s="2">
        <v>6.4157657730460005E-2</v>
      </c>
      <c r="C188" s="2">
        <v>5.9194159178560003E-2</v>
      </c>
      <c r="D188" s="2">
        <v>7.5129995437869995E-2</v>
      </c>
      <c r="E188" s="2">
        <v>5.6600469177480003E-2</v>
      </c>
      <c r="F188" s="2">
        <v>6.207848546618E-2</v>
      </c>
      <c r="G188" s="2">
        <v>6.8981975010030006E-2</v>
      </c>
      <c r="H188" s="2">
        <v>5.8769101261470003E-2</v>
      </c>
      <c r="I188" s="2">
        <v>6.9162085852370006E-2</v>
      </c>
      <c r="J188" s="2">
        <v>6.1824242399819998E-2</v>
      </c>
    </row>
    <row r="189" spans="1:10">
      <c r="A189" t="s">
        <v>92</v>
      </c>
      <c r="B189" s="2">
        <v>3.6828735437939998E-2</v>
      </c>
      <c r="C189" s="6">
        <v>9.036644396804E-2</v>
      </c>
      <c r="D189" s="2">
        <v>4.198537211417E-2</v>
      </c>
      <c r="E189" s="2">
        <v>3.8281555168020003E-2</v>
      </c>
      <c r="F189" s="3">
        <v>2.6732461755380001E-2</v>
      </c>
      <c r="G189" s="2">
        <v>3.2909130272959997E-2</v>
      </c>
      <c r="H189" s="2">
        <v>3.3259535946409999E-2</v>
      </c>
      <c r="I189" s="2">
        <v>2.96973109021E-2</v>
      </c>
      <c r="J189" s="2">
        <v>4.4404472159549999E-2</v>
      </c>
    </row>
    <row r="190" spans="1:10">
      <c r="A190" t="s">
        <v>93</v>
      </c>
      <c r="B190" s="2">
        <v>3.6234423363230003E-2</v>
      </c>
      <c r="C190" s="2">
        <v>7.7296451552839998E-2</v>
      </c>
      <c r="D190" s="6">
        <v>5.6455358052030002E-2</v>
      </c>
      <c r="E190" s="2">
        <v>2.9377967840700001E-2</v>
      </c>
      <c r="F190" s="3">
        <v>2.2395188529420001E-2</v>
      </c>
      <c r="G190" s="2">
        <v>3.4771131152209998E-2</v>
      </c>
      <c r="H190" s="2">
        <v>4.2607202948439997E-2</v>
      </c>
      <c r="I190" s="2">
        <v>3.2966758637770002E-2</v>
      </c>
      <c r="J190" s="2">
        <v>3.517160581065E-2</v>
      </c>
    </row>
    <row r="191" spans="1:10">
      <c r="A191" t="s">
        <v>94</v>
      </c>
      <c r="B191" s="2">
        <v>0.20109654718200001</v>
      </c>
      <c r="C191" s="3">
        <v>5.662369676357E-2</v>
      </c>
      <c r="D191" s="3">
        <v>0.1246643925521</v>
      </c>
      <c r="E191" s="3">
        <v>0.17416569709499999</v>
      </c>
      <c r="F191" s="6">
        <v>0.28955222928489999</v>
      </c>
      <c r="G191" s="2">
        <v>0.1801694321915</v>
      </c>
      <c r="H191" s="2">
        <v>0.21142730499580001</v>
      </c>
      <c r="I191" s="2">
        <v>0.21433918296500001</v>
      </c>
      <c r="J191" s="2">
        <v>0.20248109912769999</v>
      </c>
    </row>
    <row r="192" spans="1:10">
      <c r="A192" t="s">
        <v>14</v>
      </c>
      <c r="B192" s="4">
        <v>4022</v>
      </c>
      <c r="C192" s="4">
        <v>101</v>
      </c>
      <c r="D192" s="4">
        <v>1096</v>
      </c>
      <c r="E192" s="4">
        <v>1271</v>
      </c>
      <c r="F192" s="4">
        <v>1554</v>
      </c>
      <c r="G192" s="4">
        <v>767</v>
      </c>
      <c r="H192" s="4">
        <v>817</v>
      </c>
      <c r="I192" s="4">
        <v>807</v>
      </c>
      <c r="J192" s="4">
        <v>1631</v>
      </c>
    </row>
    <row r="196" spans="1:10">
      <c r="A196" t="s">
        <v>95</v>
      </c>
    </row>
    <row r="197" spans="1:10" ht="30">
      <c r="A197" s="1" t="s">
        <v>1</v>
      </c>
      <c r="B197" s="1" t="s">
        <v>2</v>
      </c>
      <c r="C197" s="1" t="s">
        <v>3</v>
      </c>
      <c r="D197" s="1" t="s">
        <v>4</v>
      </c>
      <c r="E197" s="1" t="s">
        <v>5</v>
      </c>
      <c r="F197" s="1" t="s">
        <v>6</v>
      </c>
      <c r="G197" s="1" t="s">
        <v>7</v>
      </c>
      <c r="H197" s="1" t="s">
        <v>8</v>
      </c>
      <c r="I197" s="1" t="s">
        <v>9</v>
      </c>
      <c r="J197" s="1" t="s">
        <v>10</v>
      </c>
    </row>
    <row r="198" spans="1:10">
      <c r="A198" t="s">
        <v>96</v>
      </c>
      <c r="B198" s="2">
        <v>0.41454563006689998</v>
      </c>
      <c r="C198" s="2">
        <v>0.47042416223639999</v>
      </c>
      <c r="D198" s="2">
        <v>0.40878181049939999</v>
      </c>
      <c r="E198" s="6">
        <v>0.46859899804040001</v>
      </c>
      <c r="F198" s="3">
        <v>0.37502968375660001</v>
      </c>
      <c r="G198" s="2">
        <v>0.4321439631881</v>
      </c>
      <c r="H198" s="2">
        <v>0.3959782269612</v>
      </c>
      <c r="I198" s="2">
        <v>0.40778561066480001</v>
      </c>
      <c r="J198" s="2">
        <v>0.4167444051311</v>
      </c>
    </row>
    <row r="199" spans="1:10">
      <c r="A199" t="s">
        <v>97</v>
      </c>
      <c r="B199" s="2">
        <v>0.12886280381660001</v>
      </c>
      <c r="C199" s="2">
        <v>7.6254367000680001E-2</v>
      </c>
      <c r="D199" s="2">
        <v>0.1144538774012</v>
      </c>
      <c r="E199" s="2">
        <v>0.13515920888720001</v>
      </c>
      <c r="F199" s="2">
        <v>0.14006873740789999</v>
      </c>
      <c r="G199" s="2">
        <v>0.12867261726099999</v>
      </c>
      <c r="H199" s="2">
        <v>0.13688193358959999</v>
      </c>
      <c r="I199" s="2">
        <v>0.15648442109460001</v>
      </c>
      <c r="J199" s="2">
        <v>0.11216978700129999</v>
      </c>
    </row>
    <row r="200" spans="1:10">
      <c r="A200" t="s">
        <v>98</v>
      </c>
      <c r="B200" s="2">
        <v>0.17844833853639999</v>
      </c>
      <c r="C200" s="2">
        <v>0.15363845118659999</v>
      </c>
      <c r="D200" s="2">
        <v>0.17189804886259999</v>
      </c>
      <c r="E200" s="2">
        <v>0.18117092153180001</v>
      </c>
      <c r="F200" s="2">
        <v>0.1837305135584</v>
      </c>
      <c r="G200" s="2">
        <v>0.17022547015930001</v>
      </c>
      <c r="H200" s="2">
        <v>0.1859851125118</v>
      </c>
      <c r="I200" s="2">
        <v>0.1776336961211</v>
      </c>
      <c r="J200" s="2">
        <v>0.1798312125066</v>
      </c>
    </row>
    <row r="201" spans="1:10">
      <c r="A201" t="s">
        <v>99</v>
      </c>
      <c r="B201" s="2">
        <v>0.10689626196969999</v>
      </c>
      <c r="C201" s="2">
        <v>0.10622141463239999</v>
      </c>
      <c r="D201" s="2">
        <v>0.11130306183539999</v>
      </c>
      <c r="E201" s="2">
        <v>8.7982653849979997E-2</v>
      </c>
      <c r="F201" s="2">
        <v>0.11711237239030001</v>
      </c>
      <c r="G201" s="2">
        <v>0.10384346012160001</v>
      </c>
      <c r="H201" s="2">
        <v>0.1133592200875</v>
      </c>
      <c r="I201" s="2">
        <v>0.10250170788309999</v>
      </c>
      <c r="J201" s="2">
        <v>0.1072773052197</v>
      </c>
    </row>
    <row r="202" spans="1:10">
      <c r="A202" t="s">
        <v>100</v>
      </c>
      <c r="B202" s="2">
        <v>5.356652576708E-2</v>
      </c>
      <c r="C202" s="2">
        <v>8.6034953153819996E-2</v>
      </c>
      <c r="D202" s="2">
        <v>6.0380403298199999E-2</v>
      </c>
      <c r="E202" s="2">
        <v>4.3855326018199997E-2</v>
      </c>
      <c r="F202" s="2">
        <v>5.2249819336639997E-2</v>
      </c>
      <c r="G202" s="2">
        <v>5.0078749140330003E-2</v>
      </c>
      <c r="H202" s="2">
        <v>4.5487544413830003E-2</v>
      </c>
      <c r="I202" s="2">
        <v>4.5607184263100002E-2</v>
      </c>
      <c r="J202" s="2">
        <v>6.368641684253E-2</v>
      </c>
    </row>
    <row r="203" spans="1:10">
      <c r="A203" t="s">
        <v>101</v>
      </c>
      <c r="B203" s="2">
        <v>5.8924425237350003E-2</v>
      </c>
      <c r="C203" s="2">
        <v>5.1105103493819998E-2</v>
      </c>
      <c r="D203" s="2">
        <v>6.3767755309129995E-2</v>
      </c>
      <c r="E203" s="3">
        <v>3.7265073906850001E-2</v>
      </c>
      <c r="F203" s="2">
        <v>7.1475519704749996E-2</v>
      </c>
      <c r="G203" s="2">
        <v>6.3935757834970006E-2</v>
      </c>
      <c r="H203" s="2">
        <v>5.9766002022410003E-2</v>
      </c>
      <c r="I203" s="2">
        <v>5.1624399392480001E-2</v>
      </c>
      <c r="J203" s="2">
        <v>5.866597158458E-2</v>
      </c>
    </row>
    <row r="204" spans="1:10">
      <c r="A204" t="s">
        <v>102</v>
      </c>
      <c r="B204" s="2">
        <v>1.2456908494600001E-2</v>
      </c>
      <c r="C204" s="2">
        <v>1.8102292374279998E-2</v>
      </c>
      <c r="D204" s="2">
        <v>1.4201362159639999E-2</v>
      </c>
      <c r="E204" s="2">
        <v>1.030740887655E-2</v>
      </c>
      <c r="F204" s="2">
        <v>1.2149722808699999E-2</v>
      </c>
      <c r="G204" s="2">
        <v>9.149950347517E-3</v>
      </c>
      <c r="H204" s="2">
        <v>9.5542111349440004E-3</v>
      </c>
      <c r="I204" s="2">
        <v>1.6072970659689999E-2</v>
      </c>
      <c r="J204" s="2">
        <v>1.443870661454E-2</v>
      </c>
    </row>
    <row r="205" spans="1:10">
      <c r="A205" t="s">
        <v>103</v>
      </c>
      <c r="B205" s="2">
        <v>1.1366523428980001E-2</v>
      </c>
      <c r="C205" s="2">
        <v>9.2942928424730002E-3</v>
      </c>
      <c r="D205" s="2">
        <v>1.3034646521820001E-2</v>
      </c>
      <c r="E205" s="2">
        <v>7.3682007586600004E-3</v>
      </c>
      <c r="F205" s="2">
        <v>1.318920611343E-2</v>
      </c>
      <c r="G205" s="2">
        <v>1.609833298712E-2</v>
      </c>
      <c r="H205" s="2">
        <v>1.2875463419399999E-2</v>
      </c>
      <c r="I205" s="2">
        <v>7.3520094572080003E-3</v>
      </c>
      <c r="J205" s="2">
        <v>9.4362922895949997E-3</v>
      </c>
    </row>
    <row r="206" spans="1:10">
      <c r="A206" t="s">
        <v>104</v>
      </c>
      <c r="B206" s="2">
        <v>1.174389463021E-2</v>
      </c>
      <c r="C206" s="2">
        <v>9.2942928424730002E-3</v>
      </c>
      <c r="D206" s="2">
        <v>1.8996186662330002E-2</v>
      </c>
      <c r="E206" s="2">
        <v>7.7841882136999996E-3</v>
      </c>
      <c r="F206" s="2">
        <v>9.5572570291820001E-3</v>
      </c>
      <c r="G206" s="2">
        <v>9.6788045691630006E-3</v>
      </c>
      <c r="H206" s="2">
        <v>1.338958142264E-2</v>
      </c>
      <c r="I206" s="2">
        <v>1.1755624624699999E-2</v>
      </c>
      <c r="J206" s="2">
        <v>1.212702750087E-2</v>
      </c>
    </row>
    <row r="207" spans="1:10">
      <c r="A207" t="s">
        <v>105</v>
      </c>
      <c r="B207" s="2">
        <v>6.7397288760720001E-3</v>
      </c>
      <c r="C207" s="2">
        <v>0</v>
      </c>
      <c r="D207" s="2">
        <v>5.4223162565859998E-3</v>
      </c>
      <c r="E207" s="2">
        <v>7.8073613216879997E-3</v>
      </c>
      <c r="F207" s="2">
        <v>7.6110391856649999E-3</v>
      </c>
      <c r="G207" s="2">
        <v>2.475622195174E-3</v>
      </c>
      <c r="H207" s="2">
        <v>8.83469490165E-3</v>
      </c>
      <c r="I207" s="2">
        <v>5.914355815137E-3</v>
      </c>
      <c r="J207" s="2">
        <v>8.618906045481E-3</v>
      </c>
    </row>
    <row r="208" spans="1:10">
      <c r="A208" t="s">
        <v>106</v>
      </c>
      <c r="B208" s="2">
        <v>1.6448959176170001E-2</v>
      </c>
      <c r="C208" s="2">
        <v>1.9630670237110001E-2</v>
      </c>
      <c r="D208" s="2">
        <v>1.7760531193639999E-2</v>
      </c>
      <c r="E208" s="2">
        <v>1.2700658594979999E-2</v>
      </c>
      <c r="F208" s="2">
        <v>1.782612870835E-2</v>
      </c>
      <c r="G208" s="2">
        <v>1.369727219579E-2</v>
      </c>
      <c r="H208" s="2">
        <v>1.7888009534910002E-2</v>
      </c>
      <c r="I208" s="2">
        <v>1.7268020024110001E-2</v>
      </c>
      <c r="J208" s="2">
        <v>1.700396926363E-2</v>
      </c>
    </row>
    <row r="209" spans="1:10">
      <c r="A209" t="s">
        <v>52</v>
      </c>
      <c r="B209" s="7">
        <v>8.2112580802879993</v>
      </c>
      <c r="C209" s="7">
        <v>8.2538043073910003</v>
      </c>
      <c r="D209" s="7">
        <v>8.0926540994740002</v>
      </c>
      <c r="E209" s="9">
        <v>8.5038361107680007</v>
      </c>
      <c r="F209" s="8">
        <v>8.0863147667999993</v>
      </c>
      <c r="G209" s="7">
        <v>8.2950804850569995</v>
      </c>
      <c r="H209" s="7">
        <v>8.157327481766</v>
      </c>
      <c r="I209" s="7">
        <v>8.2723360392649994</v>
      </c>
      <c r="J209" s="7">
        <v>8.1609479942659995</v>
      </c>
    </row>
    <row r="210" spans="1:10">
      <c r="A210" t="s">
        <v>14</v>
      </c>
      <c r="B210" s="4">
        <v>4022</v>
      </c>
      <c r="C210" s="4">
        <v>101</v>
      </c>
      <c r="D210" s="4">
        <v>1096</v>
      </c>
      <c r="E210" s="4">
        <v>1271</v>
      </c>
      <c r="F210" s="4">
        <v>1554</v>
      </c>
      <c r="G210" s="4">
        <v>767</v>
      </c>
      <c r="H210" s="4">
        <v>817</v>
      </c>
      <c r="I210" s="4">
        <v>807</v>
      </c>
      <c r="J210" s="4">
        <v>1631</v>
      </c>
    </row>
    <row r="214" spans="1:10">
      <c r="A214" t="s">
        <v>107</v>
      </c>
    </row>
    <row r="215" spans="1:10" ht="30">
      <c r="A215" s="1" t="s">
        <v>1</v>
      </c>
      <c r="B215" s="1" t="s">
        <v>2</v>
      </c>
      <c r="C215" s="1" t="s">
        <v>3</v>
      </c>
      <c r="D215" s="1" t="s">
        <v>4</v>
      </c>
      <c r="E215" s="1" t="s">
        <v>5</v>
      </c>
      <c r="F215" s="1" t="s">
        <v>6</v>
      </c>
      <c r="G215" s="1" t="s">
        <v>7</v>
      </c>
      <c r="H215" s="1" t="s">
        <v>8</v>
      </c>
      <c r="I215" s="1" t="s">
        <v>9</v>
      </c>
      <c r="J215" s="1" t="s">
        <v>10</v>
      </c>
    </row>
    <row r="216" spans="1:10">
      <c r="A216" t="s">
        <v>108</v>
      </c>
      <c r="B216" s="2">
        <v>8.0394883176859999E-2</v>
      </c>
      <c r="C216" s="2">
        <v>3.2516517808879999E-2</v>
      </c>
      <c r="D216" s="2">
        <v>6.5086592018730002E-2</v>
      </c>
      <c r="E216" s="2">
        <v>9.5803117239779995E-2</v>
      </c>
      <c r="F216" s="2">
        <v>8.535713363993E-2</v>
      </c>
      <c r="G216" s="2">
        <v>8.3456475218670001E-2</v>
      </c>
      <c r="H216" s="2">
        <v>8.727904850538E-2</v>
      </c>
      <c r="I216" s="2">
        <v>8.0618942481369998E-2</v>
      </c>
      <c r="J216" s="2">
        <v>7.4678481617720005E-2</v>
      </c>
    </row>
    <row r="217" spans="1:10">
      <c r="A217" t="s">
        <v>97</v>
      </c>
      <c r="B217" s="2">
        <v>7.0456579703659997E-3</v>
      </c>
      <c r="C217" s="2">
        <v>0</v>
      </c>
      <c r="D217" s="2">
        <v>1.3628109063870001E-2</v>
      </c>
      <c r="E217" s="2">
        <v>4.2936126677239998E-3</v>
      </c>
      <c r="F217" s="2">
        <v>4.9508836825480004E-3</v>
      </c>
      <c r="G217" s="2">
        <v>1.0519481843160001E-2</v>
      </c>
      <c r="H217" s="2">
        <v>5.0690045242220002E-3</v>
      </c>
      <c r="I217" s="2">
        <v>3.2962035886029998E-3</v>
      </c>
      <c r="J217" s="2">
        <v>7.6579989979759996E-3</v>
      </c>
    </row>
    <row r="218" spans="1:10">
      <c r="A218" t="s">
        <v>98</v>
      </c>
      <c r="B218" s="2">
        <v>3.1086663834319999E-2</v>
      </c>
      <c r="C218" s="2">
        <v>1.033637739464E-2</v>
      </c>
      <c r="D218" s="2">
        <v>3.191401618709E-2</v>
      </c>
      <c r="E218" s="2">
        <v>3.1382769000319999E-2</v>
      </c>
      <c r="F218" s="2">
        <v>3.2360321006670002E-2</v>
      </c>
      <c r="G218" s="2">
        <v>2.9565177478299998E-2</v>
      </c>
      <c r="H218" s="2">
        <v>3.2964037674779997E-2</v>
      </c>
      <c r="I218" s="2">
        <v>2.7945667735619999E-2</v>
      </c>
      <c r="J218" s="2">
        <v>3.2432272729020002E-2</v>
      </c>
    </row>
    <row r="219" spans="1:10">
      <c r="A219" t="s">
        <v>99</v>
      </c>
      <c r="B219" s="2">
        <v>2.6980599859339999E-2</v>
      </c>
      <c r="C219" s="2">
        <v>5.991310302563E-2</v>
      </c>
      <c r="D219" s="2">
        <v>2.7433660825349999E-2</v>
      </c>
      <c r="E219" s="2">
        <v>2.0135691394669999E-2</v>
      </c>
      <c r="F219" s="2">
        <v>2.8177690565669999E-2</v>
      </c>
      <c r="G219" s="2">
        <v>3.6714527379200002E-2</v>
      </c>
      <c r="H219" s="2">
        <v>2.41209683854E-2</v>
      </c>
      <c r="I219" s="2">
        <v>2.4854507489579999E-2</v>
      </c>
      <c r="J219" s="2">
        <v>2.3463150439979999E-2</v>
      </c>
    </row>
    <row r="220" spans="1:10">
      <c r="A220" t="s">
        <v>100</v>
      </c>
      <c r="B220" s="2">
        <v>6.6506843972870003E-2</v>
      </c>
      <c r="C220" s="2">
        <v>8.1860592903470003E-2</v>
      </c>
      <c r="D220" s="2">
        <v>6.1671868448309998E-2</v>
      </c>
      <c r="E220" s="2">
        <v>6.5239192323699999E-2</v>
      </c>
      <c r="F220" s="2">
        <v>6.9342814509250006E-2</v>
      </c>
      <c r="G220" s="2">
        <v>7.4557862408180006E-2</v>
      </c>
      <c r="H220" s="2">
        <v>5.6343864082480002E-2</v>
      </c>
      <c r="I220" s="2">
        <v>6.0579505497439998E-2</v>
      </c>
      <c r="J220" s="2">
        <v>6.9695029415600004E-2</v>
      </c>
    </row>
    <row r="221" spans="1:10">
      <c r="A221" t="s">
        <v>101</v>
      </c>
      <c r="B221" s="2">
        <v>0.1034467133984</v>
      </c>
      <c r="C221" s="2">
        <v>0.1676628955209</v>
      </c>
      <c r="D221" s="2">
        <v>0.10807698757</v>
      </c>
      <c r="E221" s="2">
        <v>0.10465638377439999</v>
      </c>
      <c r="F221" s="2">
        <v>9.2831334661660006E-2</v>
      </c>
      <c r="G221" s="2">
        <v>0.1050084101203</v>
      </c>
      <c r="H221" s="2">
        <v>0.1028115604818</v>
      </c>
      <c r="I221" s="2">
        <v>0.1074175983012</v>
      </c>
      <c r="J221" s="2">
        <v>0.1010299808714</v>
      </c>
    </row>
    <row r="222" spans="1:10">
      <c r="A222" t="s">
        <v>102</v>
      </c>
      <c r="B222" s="2">
        <v>0.14865541798080001</v>
      </c>
      <c r="C222" s="2">
        <v>0.10070282136270001</v>
      </c>
      <c r="D222" s="2">
        <v>0.13051227747220001</v>
      </c>
      <c r="E222" s="2">
        <v>0.1509241961586</v>
      </c>
      <c r="F222" s="2">
        <v>0.16491998285910001</v>
      </c>
      <c r="G222" s="2">
        <v>0.15627695087730001</v>
      </c>
      <c r="H222" s="2">
        <v>0.14365060633269999</v>
      </c>
      <c r="I222" s="2">
        <v>0.13504693080550001</v>
      </c>
      <c r="J222" s="2">
        <v>0.15279108637870001</v>
      </c>
    </row>
    <row r="223" spans="1:10">
      <c r="A223" t="s">
        <v>103</v>
      </c>
      <c r="B223" s="2">
        <v>0.15826034395290001</v>
      </c>
      <c r="C223" s="2">
        <v>0.11783252711559999</v>
      </c>
      <c r="D223" s="2">
        <v>0.15390004223600001</v>
      </c>
      <c r="E223" s="2">
        <v>0.1687842278286</v>
      </c>
      <c r="F223" s="2">
        <v>0.1580354051565</v>
      </c>
      <c r="G223" s="2">
        <v>0.1442247388423</v>
      </c>
      <c r="H223" s="2">
        <v>0.16611395237500001</v>
      </c>
      <c r="I223" s="2">
        <v>0.1758302743454</v>
      </c>
      <c r="J223" s="2">
        <v>0.154764635101</v>
      </c>
    </row>
    <row r="224" spans="1:10">
      <c r="A224" t="s">
        <v>104</v>
      </c>
      <c r="B224" s="2">
        <v>0.19101048277989999</v>
      </c>
      <c r="C224" s="2">
        <v>0.17468887441559999</v>
      </c>
      <c r="D224" s="2">
        <v>0.19218302593700001</v>
      </c>
      <c r="E224" s="2">
        <v>0.18203829302489999</v>
      </c>
      <c r="F224" s="2">
        <v>0.1981198626023</v>
      </c>
      <c r="G224" s="2">
        <v>0.18451554428940001</v>
      </c>
      <c r="H224" s="2">
        <v>0.1929567722587</v>
      </c>
      <c r="I224" s="2">
        <v>0.2013110323243</v>
      </c>
      <c r="J224" s="2">
        <v>0.18932490426490001</v>
      </c>
    </row>
    <row r="225" spans="1:10">
      <c r="A225" t="s">
        <v>105</v>
      </c>
      <c r="B225" s="2">
        <v>0.1102879752872</v>
      </c>
      <c r="C225" s="2">
        <v>0.1376958478891</v>
      </c>
      <c r="D225" s="2">
        <v>0.10624251914170001</v>
      </c>
      <c r="E225" s="2">
        <v>0.1092187635779</v>
      </c>
      <c r="F225" s="2">
        <v>0.1112088081989</v>
      </c>
      <c r="G225" s="2">
        <v>0.10082022740340001</v>
      </c>
      <c r="H225" s="2">
        <v>0.1161928126453</v>
      </c>
      <c r="I225" s="2">
        <v>0.1138343968016</v>
      </c>
      <c r="J225" s="2">
        <v>0.111353312085</v>
      </c>
    </row>
    <row r="226" spans="1:10">
      <c r="A226" t="s">
        <v>109</v>
      </c>
      <c r="B226" s="2">
        <v>3.1466655055679998E-2</v>
      </c>
      <c r="C226" s="2">
        <v>4.7815697231759997E-2</v>
      </c>
      <c r="D226" s="6">
        <v>5.2280779153910002E-2</v>
      </c>
      <c r="E226" s="2">
        <v>2.5245191415650001E-2</v>
      </c>
      <c r="F226" s="3">
        <v>1.9227765639429999E-2</v>
      </c>
      <c r="G226" s="2">
        <v>2.8666887983970001E-2</v>
      </c>
      <c r="H226" s="2">
        <v>3.2484737062369998E-2</v>
      </c>
      <c r="I226" s="2">
        <v>3.000926102471E-2</v>
      </c>
      <c r="J226" s="2">
        <v>3.3307205938740002E-2</v>
      </c>
    </row>
    <row r="227" spans="1:10">
      <c r="A227" t="s">
        <v>110</v>
      </c>
      <c r="B227" s="2">
        <v>4.4857762731479997E-2</v>
      </c>
      <c r="C227" s="2">
        <v>6.8974745331700005E-2</v>
      </c>
      <c r="D227" s="2">
        <v>5.7070121945810001E-2</v>
      </c>
      <c r="E227" s="2">
        <v>4.2278561593779997E-2</v>
      </c>
      <c r="F227" s="2">
        <v>3.546799747815E-2</v>
      </c>
      <c r="G227" s="2">
        <v>4.5673716155850003E-2</v>
      </c>
      <c r="H227" s="2">
        <v>4.0012635671919997E-2</v>
      </c>
      <c r="I227" s="2">
        <v>3.9255679604719998E-2</v>
      </c>
      <c r="J227" s="2">
        <v>4.9501942160030003E-2</v>
      </c>
    </row>
    <row r="228" spans="1:10">
      <c r="A228" t="s">
        <v>52</v>
      </c>
      <c r="B228" s="7">
        <v>3.9605656529940001</v>
      </c>
      <c r="C228" s="7">
        <v>3.6520044971069998</v>
      </c>
      <c r="D228" s="7">
        <v>3.8238693004719999</v>
      </c>
      <c r="E228" s="7">
        <v>4.0583278319450002</v>
      </c>
      <c r="F228" s="7">
        <v>4.01822222808</v>
      </c>
      <c r="G228" s="7">
        <v>4.1105288911490003</v>
      </c>
      <c r="H228" s="7">
        <v>3.9356166266149999</v>
      </c>
      <c r="I228" s="7">
        <v>3.870022548863</v>
      </c>
      <c r="J228" s="7">
        <v>3.922352564114</v>
      </c>
    </row>
    <row r="229" spans="1:10">
      <c r="A229" t="s">
        <v>14</v>
      </c>
      <c r="B229" s="4">
        <v>3846</v>
      </c>
      <c r="C229" s="4">
        <v>94</v>
      </c>
      <c r="D229" s="4">
        <v>1035</v>
      </c>
      <c r="E229" s="4">
        <v>1217</v>
      </c>
      <c r="F229" s="4">
        <v>1500</v>
      </c>
      <c r="G229" s="4">
        <v>732</v>
      </c>
      <c r="H229" s="4">
        <v>786</v>
      </c>
      <c r="I229" s="4">
        <v>776</v>
      </c>
      <c r="J229" s="4">
        <v>1552</v>
      </c>
    </row>
    <row r="233" spans="1:10">
      <c r="A233" t="s">
        <v>111</v>
      </c>
    </row>
    <row r="234" spans="1:10" ht="30">
      <c r="A234" s="1" t="s">
        <v>1</v>
      </c>
      <c r="B234" s="1" t="s">
        <v>2</v>
      </c>
      <c r="C234" s="1" t="s">
        <v>3</v>
      </c>
      <c r="D234" s="1" t="s">
        <v>4</v>
      </c>
      <c r="E234" s="1" t="s">
        <v>5</v>
      </c>
      <c r="F234" s="1" t="s">
        <v>6</v>
      </c>
      <c r="G234" s="1" t="s">
        <v>7</v>
      </c>
      <c r="H234" s="1" t="s">
        <v>8</v>
      </c>
      <c r="I234" s="1" t="s">
        <v>9</v>
      </c>
      <c r="J234" s="1" t="s">
        <v>10</v>
      </c>
    </row>
    <row r="235" spans="1:10">
      <c r="A235" t="s">
        <v>112</v>
      </c>
      <c r="B235" s="2">
        <v>7.884944929986E-2</v>
      </c>
      <c r="C235" s="2">
        <v>4.1810810651349999E-2</v>
      </c>
      <c r="D235" s="2">
        <v>6.5388237516960004E-2</v>
      </c>
      <c r="E235" s="2">
        <v>8.0054861858309997E-2</v>
      </c>
      <c r="F235" s="2">
        <v>9.139968415093E-2</v>
      </c>
      <c r="G235" s="2">
        <v>8.9106108019220004E-2</v>
      </c>
      <c r="H235" s="2">
        <v>6.4914236602599998E-2</v>
      </c>
      <c r="I235" s="2">
        <v>8.9294941184240001E-2</v>
      </c>
      <c r="J235" s="2">
        <v>7.5316004953070004E-2</v>
      </c>
    </row>
    <row r="236" spans="1:10">
      <c r="A236" t="s">
        <v>113</v>
      </c>
      <c r="B236" s="2">
        <v>0.21325789854079999</v>
      </c>
      <c r="C236" s="2">
        <v>0.2488045445773</v>
      </c>
      <c r="D236" s="3">
        <v>0.1651141148642</v>
      </c>
      <c r="E236" s="2">
        <v>0.22312025427009999</v>
      </c>
      <c r="F236" s="6">
        <v>0.23740998328080001</v>
      </c>
      <c r="G236" s="2">
        <v>0.22532706134800001</v>
      </c>
      <c r="H236" s="2">
        <v>0.1942168647718</v>
      </c>
      <c r="I236" s="2">
        <v>0.23258910046779999</v>
      </c>
      <c r="J236" s="2">
        <v>0.2073487718317</v>
      </c>
    </row>
    <row r="237" spans="1:10">
      <c r="A237" t="s">
        <v>114</v>
      </c>
      <c r="B237" s="2">
        <v>0.26489409612589998</v>
      </c>
      <c r="C237" s="2">
        <v>0.21547859275260001</v>
      </c>
      <c r="D237" s="2">
        <v>0.25630457924170003</v>
      </c>
      <c r="E237" s="2">
        <v>0.27849810059239999</v>
      </c>
      <c r="F237" s="2">
        <v>0.26644430171189998</v>
      </c>
      <c r="G237" s="2">
        <v>0.27010289601019999</v>
      </c>
      <c r="H237" s="2">
        <v>0.26289674662329998</v>
      </c>
      <c r="I237" s="2">
        <v>0.23230590972500001</v>
      </c>
      <c r="J237" s="2">
        <v>0.2774703938368</v>
      </c>
    </row>
    <row r="238" spans="1:10">
      <c r="A238" t="s">
        <v>115</v>
      </c>
      <c r="B238" s="2">
        <v>0.25717061402489999</v>
      </c>
      <c r="C238" s="2">
        <v>0.21433999599010001</v>
      </c>
      <c r="D238" s="2">
        <v>0.2421424537704</v>
      </c>
      <c r="E238" s="2">
        <v>0.25491809957310002</v>
      </c>
      <c r="F238" s="2">
        <v>0.2738642518944</v>
      </c>
      <c r="G238" s="2">
        <v>0.27048194807089998</v>
      </c>
      <c r="H238" s="2">
        <v>0.25174982092539999</v>
      </c>
      <c r="I238" s="2">
        <v>0.26340803608579999</v>
      </c>
      <c r="J238" s="2">
        <v>0.24904592469090001</v>
      </c>
    </row>
    <row r="239" spans="1:10">
      <c r="A239" t="s">
        <v>116</v>
      </c>
      <c r="B239" s="2">
        <v>0.27347043104809998</v>
      </c>
      <c r="C239" s="2">
        <v>0.21981008356689999</v>
      </c>
      <c r="D239" s="3">
        <v>0.23804108135240001</v>
      </c>
      <c r="E239" s="2">
        <v>0.25128146049630001</v>
      </c>
      <c r="F239" s="6">
        <v>0.31997609602440003</v>
      </c>
      <c r="G239" s="2">
        <v>0.28310515154229998</v>
      </c>
      <c r="H239" s="2">
        <v>0.25896548776139999</v>
      </c>
      <c r="I239" s="2">
        <v>0.30025027370070001</v>
      </c>
      <c r="J239" s="2">
        <v>0.26325158437160001</v>
      </c>
    </row>
    <row r="240" spans="1:10">
      <c r="A240" t="s">
        <v>117</v>
      </c>
      <c r="B240" s="2">
        <v>0.31258693608970001</v>
      </c>
      <c r="C240" s="2">
        <v>0.20843162162010001</v>
      </c>
      <c r="D240" s="2">
        <v>0.31200849059640001</v>
      </c>
      <c r="E240" s="2">
        <v>0.32906739522689998</v>
      </c>
      <c r="F240" s="2">
        <v>0.31182555122729999</v>
      </c>
      <c r="G240" s="2">
        <v>0.30406586452840001</v>
      </c>
      <c r="H240" s="2">
        <v>0.31572957833729998</v>
      </c>
      <c r="I240" s="2">
        <v>0.3017677719647</v>
      </c>
      <c r="J240" s="2">
        <v>0.32104824786379998</v>
      </c>
    </row>
    <row r="241" spans="1:10">
      <c r="A241" t="s">
        <v>118</v>
      </c>
      <c r="B241" s="2">
        <v>0.51512685918800005</v>
      </c>
      <c r="C241" s="3">
        <v>0.28820202337750001</v>
      </c>
      <c r="D241" s="3">
        <v>0.46247037790220002</v>
      </c>
      <c r="E241" s="2">
        <v>0.53453583859260001</v>
      </c>
      <c r="F241" s="6">
        <v>0.56208597439590002</v>
      </c>
      <c r="G241" s="2">
        <v>0.55220516269870001</v>
      </c>
      <c r="H241" s="2">
        <v>0.51626214401600001</v>
      </c>
      <c r="I241" s="2">
        <v>0.53694762939520002</v>
      </c>
      <c r="J241" s="3">
        <v>0.48171287709589999</v>
      </c>
    </row>
    <row r="242" spans="1:10">
      <c r="A242" t="s">
        <v>119</v>
      </c>
      <c r="B242" s="2">
        <v>0.1385484228037</v>
      </c>
      <c r="C242" s="6">
        <v>0.23358088512690001</v>
      </c>
      <c r="D242" s="6">
        <v>0.1647157337488</v>
      </c>
      <c r="E242" s="2">
        <v>0.1199471469621</v>
      </c>
      <c r="F242" s="2">
        <v>0.12329618936179999</v>
      </c>
      <c r="G242" s="2">
        <v>0.1389039687284</v>
      </c>
      <c r="H242" s="2">
        <v>0.14103438276479999</v>
      </c>
      <c r="I242" s="2">
        <v>0.1161679941694</v>
      </c>
      <c r="J242" s="2">
        <v>0.14709399998030001</v>
      </c>
    </row>
    <row r="243" spans="1:10">
      <c r="A243" t="s">
        <v>14</v>
      </c>
      <c r="B243" s="4">
        <v>4022</v>
      </c>
      <c r="C243" s="4">
        <v>101</v>
      </c>
      <c r="D243" s="4">
        <v>1096</v>
      </c>
      <c r="E243" s="4">
        <v>1271</v>
      </c>
      <c r="F243" s="4">
        <v>1554</v>
      </c>
      <c r="G243" s="4">
        <v>767</v>
      </c>
      <c r="H243" s="4">
        <v>817</v>
      </c>
      <c r="I243" s="4">
        <v>807</v>
      </c>
      <c r="J243" s="4">
        <v>1631</v>
      </c>
    </row>
    <row r="247" spans="1:10">
      <c r="A247" t="s">
        <v>120</v>
      </c>
    </row>
    <row r="248" spans="1:10" ht="30">
      <c r="A248" s="1" t="s">
        <v>1</v>
      </c>
      <c r="B248" s="1" t="s">
        <v>2</v>
      </c>
      <c r="C248" s="1" t="s">
        <v>3</v>
      </c>
      <c r="D248" s="1" t="s">
        <v>4</v>
      </c>
      <c r="E248" s="1" t="s">
        <v>5</v>
      </c>
      <c r="F248" s="1" t="s">
        <v>6</v>
      </c>
      <c r="G248" s="1" t="s">
        <v>7</v>
      </c>
      <c r="H248" s="1" t="s">
        <v>8</v>
      </c>
      <c r="I248" s="1" t="s">
        <v>9</v>
      </c>
      <c r="J248" s="1" t="s">
        <v>10</v>
      </c>
    </row>
    <row r="249" spans="1:10">
      <c r="A249" t="s">
        <v>121</v>
      </c>
      <c r="B249" s="2">
        <v>9.4783437861309994E-2</v>
      </c>
      <c r="C249" s="2">
        <v>2.892496307958E-2</v>
      </c>
      <c r="D249" s="3">
        <v>6.8211259956819995E-2</v>
      </c>
      <c r="E249" s="2">
        <v>0.10805477854080001</v>
      </c>
      <c r="F249" s="2">
        <v>0.1111597184288</v>
      </c>
      <c r="G249" s="2">
        <v>9.7895762607319997E-2</v>
      </c>
      <c r="H249" s="2">
        <v>0.11403059258959999</v>
      </c>
      <c r="I249" s="2">
        <v>0.1084099768307</v>
      </c>
      <c r="J249" s="3">
        <v>7.6299956824539994E-2</v>
      </c>
    </row>
    <row r="250" spans="1:10">
      <c r="A250" t="s">
        <v>122</v>
      </c>
      <c r="B250" s="2">
        <v>5.3199065987789999E-2</v>
      </c>
      <c r="C250" s="2">
        <v>2.0905405325679999E-2</v>
      </c>
      <c r="D250" s="2">
        <v>4.8525514329539998E-2</v>
      </c>
      <c r="E250" s="2">
        <v>5.9261107709610003E-2</v>
      </c>
      <c r="F250" s="2">
        <v>5.5527610942600003E-2</v>
      </c>
      <c r="G250" s="2">
        <v>5.9324488274009997E-2</v>
      </c>
      <c r="H250" s="2">
        <v>5.674139391244E-2</v>
      </c>
      <c r="I250" s="2">
        <v>4.8771769157689999E-2</v>
      </c>
      <c r="J250" s="2">
        <v>4.9493936455110001E-2</v>
      </c>
    </row>
    <row r="251" spans="1:10">
      <c r="A251" t="s">
        <v>123</v>
      </c>
      <c r="B251" s="2">
        <v>9.0351715058809998E-2</v>
      </c>
      <c r="C251" s="2">
        <v>5.0618810183160001E-2</v>
      </c>
      <c r="D251" s="2">
        <v>8.2453996425949999E-2</v>
      </c>
      <c r="E251" s="2">
        <v>9.8300411894100007E-2</v>
      </c>
      <c r="F251" s="2">
        <v>9.4417403152449994E-2</v>
      </c>
      <c r="G251" s="2">
        <v>7.7036946800719999E-2</v>
      </c>
      <c r="H251" s="2">
        <v>9.0563131883069997E-2</v>
      </c>
      <c r="I251" s="2">
        <v>0.1046031997503</v>
      </c>
      <c r="J251" s="2">
        <v>9.2039260602310005E-2</v>
      </c>
    </row>
    <row r="252" spans="1:10">
      <c r="A252" t="s">
        <v>124</v>
      </c>
      <c r="B252" s="2">
        <v>0.1218345968507</v>
      </c>
      <c r="C252" s="2">
        <v>0.1209377885343</v>
      </c>
      <c r="D252" s="2">
        <v>0.1181062657378</v>
      </c>
      <c r="E252" s="2">
        <v>0.13101962594489999</v>
      </c>
      <c r="F252" s="2">
        <v>0.1181393026362</v>
      </c>
      <c r="G252" s="2">
        <v>0.12921208517380001</v>
      </c>
      <c r="H252" s="2">
        <v>0.1029305300261</v>
      </c>
      <c r="I252" s="2">
        <v>0.14017258278069999</v>
      </c>
      <c r="J252" s="2">
        <v>0.119203279706</v>
      </c>
    </row>
    <row r="253" spans="1:10">
      <c r="A253" t="s">
        <v>125</v>
      </c>
      <c r="B253" s="2">
        <v>0.23749167705470001</v>
      </c>
      <c r="C253" s="2">
        <v>0.1912142832341</v>
      </c>
      <c r="D253" s="2">
        <v>0.2293617067849</v>
      </c>
      <c r="E253" s="2">
        <v>0.24182475579179999</v>
      </c>
      <c r="F253" s="2">
        <v>0.24492636510490001</v>
      </c>
      <c r="G253" s="2">
        <v>0.24621640377500001</v>
      </c>
      <c r="H253" s="2">
        <v>0.2658686280825</v>
      </c>
      <c r="I253" s="2">
        <v>0.2282017378391</v>
      </c>
      <c r="J253" s="2">
        <v>0.2209521741496</v>
      </c>
    </row>
    <row r="254" spans="1:10">
      <c r="A254" t="s">
        <v>126</v>
      </c>
      <c r="B254" s="2">
        <v>0.2205876059329</v>
      </c>
      <c r="C254" s="2">
        <v>0.32601050596140002</v>
      </c>
      <c r="D254" s="2">
        <v>0.24406723757429999</v>
      </c>
      <c r="E254" s="2">
        <v>0.19589784746280001</v>
      </c>
      <c r="F254" s="2">
        <v>0.2105178679751</v>
      </c>
      <c r="G254" s="2">
        <v>0.2249553205059</v>
      </c>
      <c r="H254" s="3">
        <v>0.1712777301175</v>
      </c>
      <c r="I254" s="2">
        <v>0.22272622808879999</v>
      </c>
      <c r="J254" s="2">
        <v>0.24356936653030001</v>
      </c>
    </row>
    <row r="255" spans="1:10">
      <c r="A255" t="s">
        <v>127</v>
      </c>
      <c r="B255" s="2">
        <v>0.1817519012538</v>
      </c>
      <c r="C255" s="2">
        <v>0.26138824368180003</v>
      </c>
      <c r="D255" s="2">
        <v>0.20927401919069999</v>
      </c>
      <c r="E255" s="2">
        <v>0.16564147265599999</v>
      </c>
      <c r="F255" s="2">
        <v>0.16531173176</v>
      </c>
      <c r="G255" s="2">
        <v>0.16535899286319999</v>
      </c>
      <c r="H255" s="2">
        <v>0.19858799338880001</v>
      </c>
      <c r="I255" s="2">
        <v>0.14711450555280001</v>
      </c>
      <c r="J255" s="2">
        <v>0.19844202573219999</v>
      </c>
    </row>
    <row r="256" spans="1:10">
      <c r="A256" t="s">
        <v>52</v>
      </c>
      <c r="B256" s="7">
        <v>11.38653511495</v>
      </c>
      <c r="C256" s="8">
        <v>8.6638304908639991</v>
      </c>
      <c r="D256" s="8">
        <v>10.552965371859999</v>
      </c>
      <c r="E256" s="9">
        <v>11.97968620919</v>
      </c>
      <c r="F256" s="9">
        <v>11.841478358310001</v>
      </c>
      <c r="G256" s="7">
        <v>11.54183310727</v>
      </c>
      <c r="H256" s="7">
        <v>11.69675262709</v>
      </c>
      <c r="I256" s="9">
        <v>11.986900866279999</v>
      </c>
      <c r="J256" s="8">
        <v>10.851590143079999</v>
      </c>
    </row>
    <row r="257" spans="1:10">
      <c r="A257" t="s">
        <v>14</v>
      </c>
      <c r="B257" s="4">
        <v>4022</v>
      </c>
      <c r="C257" s="4">
        <v>101</v>
      </c>
      <c r="D257" s="4">
        <v>1096</v>
      </c>
      <c r="E257" s="4">
        <v>1271</v>
      </c>
      <c r="F257" s="4">
        <v>1554</v>
      </c>
      <c r="G257" s="4">
        <v>767</v>
      </c>
      <c r="H257" s="4">
        <v>817</v>
      </c>
      <c r="I257" s="4">
        <v>807</v>
      </c>
      <c r="J257" s="4">
        <v>1631</v>
      </c>
    </row>
    <row r="261" spans="1:10">
      <c r="A261" s="5" t="s">
        <v>112</v>
      </c>
    </row>
    <row r="265" spans="1:10">
      <c r="A265" t="s">
        <v>128</v>
      </c>
    </row>
    <row r="266" spans="1:10" ht="30">
      <c r="A266" s="1" t="s">
        <v>1</v>
      </c>
      <c r="B266" s="1" t="s">
        <v>2</v>
      </c>
      <c r="C266" s="1" t="s">
        <v>3</v>
      </c>
      <c r="D266" s="1" t="s">
        <v>4</v>
      </c>
      <c r="E266" s="1" t="s">
        <v>5</v>
      </c>
      <c r="F266" s="1" t="s">
        <v>6</v>
      </c>
      <c r="G266" s="1" t="s">
        <v>7</v>
      </c>
      <c r="H266" s="1" t="s">
        <v>8</v>
      </c>
      <c r="I266" s="1" t="s">
        <v>9</v>
      </c>
      <c r="J266" s="1" t="s">
        <v>10</v>
      </c>
    </row>
    <row r="267" spans="1:10">
      <c r="A267" t="s">
        <v>21</v>
      </c>
      <c r="B267" s="2">
        <v>0.42716510716360001</v>
      </c>
      <c r="C267" s="2">
        <v>0.55194769929559995</v>
      </c>
      <c r="D267" s="6">
        <v>0.53537526259930002</v>
      </c>
      <c r="E267" s="6">
        <v>0.47185794750650001</v>
      </c>
      <c r="F267" s="3">
        <v>0.30731156714250002</v>
      </c>
      <c r="G267" s="2">
        <v>0.45189736721169999</v>
      </c>
      <c r="H267" s="2">
        <v>0.3887955163056</v>
      </c>
      <c r="I267" s="2">
        <v>0.43073972880290001</v>
      </c>
      <c r="J267" s="2">
        <v>0.43255508539510001</v>
      </c>
    </row>
    <row r="268" spans="1:10">
      <c r="A268" t="s">
        <v>129</v>
      </c>
      <c r="B268" s="2">
        <v>0.12149917264100001</v>
      </c>
      <c r="C268" s="6">
        <v>0.24373337835350001</v>
      </c>
      <c r="D268" s="6">
        <v>0.18913149421930001</v>
      </c>
      <c r="E268" s="2">
        <v>0.13332637496120001</v>
      </c>
      <c r="F268" s="3">
        <v>5.4073465395269998E-2</v>
      </c>
      <c r="G268" s="2">
        <v>0.1162368930829</v>
      </c>
      <c r="H268" s="2">
        <v>0.1054617206171</v>
      </c>
      <c r="I268" s="2">
        <v>0.11893046470470001</v>
      </c>
      <c r="J268" s="2">
        <v>0.1349997676726</v>
      </c>
    </row>
    <row r="269" spans="1:10">
      <c r="A269" t="s">
        <v>130</v>
      </c>
      <c r="B269" s="2">
        <v>0.30566593452259999</v>
      </c>
      <c r="C269" s="2">
        <v>0.3082143209421</v>
      </c>
      <c r="D269" s="2">
        <v>0.34624376837999998</v>
      </c>
      <c r="E269" s="2">
        <v>0.33853157254540001</v>
      </c>
      <c r="F269" s="3">
        <v>0.25323810174729999</v>
      </c>
      <c r="G269" s="2">
        <v>0.33566047412880001</v>
      </c>
      <c r="H269" s="2">
        <v>0.28333379568849998</v>
      </c>
      <c r="I269" s="2">
        <v>0.31180926409819998</v>
      </c>
      <c r="J269" s="2">
        <v>0.29755531772260002</v>
      </c>
    </row>
    <row r="270" spans="1:10">
      <c r="A270" t="s">
        <v>131</v>
      </c>
      <c r="B270" s="2">
        <v>0.2477446658188</v>
      </c>
      <c r="C270" s="2">
        <v>0.22428990259520001</v>
      </c>
      <c r="D270" s="2">
        <v>0.2400958190936</v>
      </c>
      <c r="E270" s="2">
        <v>0.240259918765</v>
      </c>
      <c r="F270" s="2">
        <v>0.2605785863517</v>
      </c>
      <c r="G270" s="2">
        <v>0.2353567053</v>
      </c>
      <c r="H270" s="2">
        <v>0.24368665449900001</v>
      </c>
      <c r="I270" s="2">
        <v>0.24472581485020001</v>
      </c>
      <c r="J270" s="2">
        <v>0.25890523063740001</v>
      </c>
    </row>
    <row r="271" spans="1:10">
      <c r="A271" t="s">
        <v>132</v>
      </c>
      <c r="B271" s="2">
        <v>0.16786694615530001</v>
      </c>
      <c r="C271" s="2">
        <v>0.1340573915189</v>
      </c>
      <c r="D271" s="3">
        <v>0.1324768918632</v>
      </c>
      <c r="E271" s="2">
        <v>0.16801662684550001</v>
      </c>
      <c r="F271" s="6">
        <v>0.195984596452</v>
      </c>
      <c r="G271" s="2">
        <v>0.1331175710917</v>
      </c>
      <c r="H271" s="2">
        <v>0.20503219989230001</v>
      </c>
      <c r="I271" s="2">
        <v>0.15362049164130001</v>
      </c>
      <c r="J271" s="2">
        <v>0.17397987923200001</v>
      </c>
    </row>
    <row r="272" spans="1:10">
      <c r="A272" t="s">
        <v>133</v>
      </c>
      <c r="B272" s="2">
        <v>0.1572232808622</v>
      </c>
      <c r="C272" s="2">
        <v>8.9705006590290001E-2</v>
      </c>
      <c r="D272" s="3">
        <v>9.2052026443879997E-2</v>
      </c>
      <c r="E272" s="3">
        <v>0.1198655068829</v>
      </c>
      <c r="F272" s="6">
        <v>0.2361252500537</v>
      </c>
      <c r="G272" s="2">
        <v>0.1796283563967</v>
      </c>
      <c r="H272" s="2">
        <v>0.16248562930310001</v>
      </c>
      <c r="I272" s="2">
        <v>0.1709139647056</v>
      </c>
      <c r="J272" s="2">
        <v>0.1345598047354</v>
      </c>
    </row>
    <row r="273" spans="1:10">
      <c r="A273" t="s">
        <v>14</v>
      </c>
      <c r="B273" s="4">
        <v>1992</v>
      </c>
      <c r="C273" s="4">
        <v>45</v>
      </c>
      <c r="D273" s="4">
        <v>543</v>
      </c>
      <c r="E273" s="4">
        <v>639</v>
      </c>
      <c r="F273" s="4">
        <v>765</v>
      </c>
      <c r="G273" s="4">
        <v>370</v>
      </c>
      <c r="H273" s="4">
        <v>429</v>
      </c>
      <c r="I273" s="4">
        <v>391</v>
      </c>
      <c r="J273" s="4">
        <v>802</v>
      </c>
    </row>
    <row r="277" spans="1:10">
      <c r="A277" t="s">
        <v>134</v>
      </c>
    </row>
    <row r="278" spans="1:10" ht="30">
      <c r="A278" s="1" t="s">
        <v>1</v>
      </c>
      <c r="B278" s="1" t="s">
        <v>2</v>
      </c>
      <c r="C278" s="1" t="s">
        <v>3</v>
      </c>
      <c r="D278" s="1" t="s">
        <v>4</v>
      </c>
      <c r="E278" s="1" t="s">
        <v>5</v>
      </c>
      <c r="F278" s="1" t="s">
        <v>6</v>
      </c>
      <c r="G278" s="1" t="s">
        <v>7</v>
      </c>
      <c r="H278" s="1" t="s">
        <v>8</v>
      </c>
      <c r="I278" s="1" t="s">
        <v>9</v>
      </c>
      <c r="J278" s="1" t="s">
        <v>10</v>
      </c>
    </row>
    <row r="279" spans="1:10">
      <c r="A279" t="s">
        <v>135</v>
      </c>
      <c r="B279" s="2">
        <v>0.43755534114240002</v>
      </c>
      <c r="C279" s="2">
        <v>0.46090965862569999</v>
      </c>
      <c r="D279" s="2">
        <v>0.44335047524810001</v>
      </c>
      <c r="E279" s="2">
        <v>0.38997411711910002</v>
      </c>
      <c r="F279" s="2">
        <v>0.47804269583379999</v>
      </c>
      <c r="G279" s="2">
        <v>0.46020736146739999</v>
      </c>
      <c r="H279" s="2">
        <v>0.46217326872190001</v>
      </c>
      <c r="I279" s="2">
        <v>0.3754534134909</v>
      </c>
      <c r="J279" s="2">
        <v>0.439369350203</v>
      </c>
    </row>
    <row r="280" spans="1:10">
      <c r="A280" t="s">
        <v>136</v>
      </c>
      <c r="B280" s="2">
        <v>0.36787632127980002</v>
      </c>
      <c r="C280" s="2">
        <v>0.44774973660200001</v>
      </c>
      <c r="D280" s="2">
        <v>0.30950507637590002</v>
      </c>
      <c r="E280" s="2">
        <v>0.38810114118970002</v>
      </c>
      <c r="F280" s="2">
        <v>0.38699539651850001</v>
      </c>
      <c r="G280" s="2">
        <v>0.41507345159699999</v>
      </c>
      <c r="H280" s="2">
        <v>0.37839375560229999</v>
      </c>
      <c r="I280" s="2">
        <v>0.3745070082984</v>
      </c>
      <c r="J280" s="2">
        <v>0.32879488544800001</v>
      </c>
    </row>
    <row r="281" spans="1:10">
      <c r="A281" t="s">
        <v>137</v>
      </c>
      <c r="B281" s="2">
        <v>0.28541755892760001</v>
      </c>
      <c r="C281" s="2">
        <v>0.33560284994930001</v>
      </c>
      <c r="D281" s="2">
        <v>0.2991569730045</v>
      </c>
      <c r="E281" s="2">
        <v>0.30184563645320001</v>
      </c>
      <c r="F281" s="2">
        <v>0.25131744915830001</v>
      </c>
      <c r="G281" s="2">
        <v>0.32064960505790002</v>
      </c>
      <c r="H281" s="2">
        <v>0.25062925006769998</v>
      </c>
      <c r="I281" s="2">
        <v>0.32607211292589999</v>
      </c>
      <c r="J281" s="2">
        <v>0.2639508215304</v>
      </c>
    </row>
    <row r="282" spans="1:10">
      <c r="A282" t="s">
        <v>138</v>
      </c>
      <c r="B282" s="2">
        <v>0.18099575024440001</v>
      </c>
      <c r="C282" s="2">
        <v>0.22146571668359999</v>
      </c>
      <c r="D282" s="2">
        <v>0.2063994372786</v>
      </c>
      <c r="E282" s="2">
        <v>0.17399254183890001</v>
      </c>
      <c r="F282" s="2">
        <v>0.16194531275849999</v>
      </c>
      <c r="G282" s="2">
        <v>0.21260099129599999</v>
      </c>
      <c r="H282" s="2">
        <v>0.149423173539</v>
      </c>
      <c r="I282" s="2">
        <v>0.1908818639247</v>
      </c>
      <c r="J282" s="2">
        <v>0.17506246209439999</v>
      </c>
    </row>
    <row r="283" spans="1:10">
      <c r="A283" t="s">
        <v>139</v>
      </c>
      <c r="B283" s="2">
        <v>0.17521616354710001</v>
      </c>
      <c r="C283" s="2">
        <v>0.2287696300946</v>
      </c>
      <c r="D283" s="2">
        <v>0.2148232600394</v>
      </c>
      <c r="E283" s="2">
        <v>0.18396563215260001</v>
      </c>
      <c r="F283" s="2">
        <v>0.1267532391384</v>
      </c>
      <c r="G283" s="2">
        <v>0.22621420148730001</v>
      </c>
      <c r="H283" s="2">
        <v>0.19735902857179999</v>
      </c>
      <c r="I283" s="2">
        <v>0.13576503640420001</v>
      </c>
      <c r="J283" s="2">
        <v>0.14957280088649999</v>
      </c>
    </row>
    <row r="284" spans="1:10">
      <c r="A284" t="s">
        <v>140</v>
      </c>
      <c r="B284" s="2">
        <v>0.15382049444859999</v>
      </c>
      <c r="C284" s="2">
        <v>6.9190783278710005E-2</v>
      </c>
      <c r="D284" s="2">
        <v>0.117444763166</v>
      </c>
      <c r="E284" s="2">
        <v>0.16440635279499999</v>
      </c>
      <c r="F284" s="2">
        <v>0.18369473805049999</v>
      </c>
      <c r="G284" s="2">
        <v>0.168748166162</v>
      </c>
      <c r="H284" s="2">
        <v>0.12777494758800001</v>
      </c>
      <c r="I284" s="2">
        <v>0.16591203844909999</v>
      </c>
      <c r="J284" s="2">
        <v>0.15396745999690001</v>
      </c>
    </row>
    <row r="285" spans="1:10">
      <c r="A285" t="s">
        <v>141</v>
      </c>
      <c r="B285" s="2">
        <v>0.14108118401649999</v>
      </c>
      <c r="C285" s="2">
        <v>0.19041273354409999</v>
      </c>
      <c r="D285" s="2">
        <v>0.15189023497830001</v>
      </c>
      <c r="E285" s="2">
        <v>0.14038349096969999</v>
      </c>
      <c r="F285" s="2">
        <v>0.1268640336289</v>
      </c>
      <c r="G285" s="2">
        <v>0.1933921014827</v>
      </c>
      <c r="H285" s="2">
        <v>0.1102076288985</v>
      </c>
      <c r="I285" s="2">
        <v>0.1234690093806</v>
      </c>
      <c r="J285" s="2">
        <v>0.1353186509157</v>
      </c>
    </row>
    <row r="286" spans="1:10">
      <c r="A286" t="s">
        <v>142</v>
      </c>
      <c r="B286" s="2">
        <v>0.111265517848</v>
      </c>
      <c r="C286" s="2">
        <v>0.1009772112419</v>
      </c>
      <c r="D286" s="2">
        <v>0.1168081847</v>
      </c>
      <c r="E286" s="2">
        <v>0.13095939191200001</v>
      </c>
      <c r="F286" s="2">
        <v>8.7910533493340007E-2</v>
      </c>
      <c r="G286" s="2">
        <v>0.12099195389179999</v>
      </c>
      <c r="H286" s="2">
        <v>0.1146704972151</v>
      </c>
      <c r="I286" s="2">
        <v>0.12782633399070001</v>
      </c>
      <c r="J286" s="2">
        <v>9.4985508682169997E-2</v>
      </c>
    </row>
    <row r="287" spans="1:10">
      <c r="A287" t="s">
        <v>143</v>
      </c>
      <c r="B287" s="2">
        <v>9.5925187043269994E-2</v>
      </c>
      <c r="C287" s="2">
        <v>2.9300817787E-2</v>
      </c>
      <c r="D287" s="2">
        <v>0.1231954316934</v>
      </c>
      <c r="E287" s="6">
        <v>0.1503398574797</v>
      </c>
      <c r="F287" s="3">
        <v>2.5875688542590002E-2</v>
      </c>
      <c r="G287" s="2">
        <v>8.6161696095020002E-2</v>
      </c>
      <c r="H287" s="2">
        <v>7.6694308599590005E-2</v>
      </c>
      <c r="I287" s="2">
        <v>0.1063500760133</v>
      </c>
      <c r="J287" s="2">
        <v>0.1083176753827</v>
      </c>
    </row>
    <row r="288" spans="1:10">
      <c r="A288" t="s">
        <v>144</v>
      </c>
      <c r="B288" s="2">
        <v>7.464177845811E-2</v>
      </c>
      <c r="C288" s="2">
        <v>8.7902453360989993E-2</v>
      </c>
      <c r="D288" s="2">
        <v>6.1110176070409999E-2</v>
      </c>
      <c r="E288" s="2">
        <v>7.7045176285900005E-2</v>
      </c>
      <c r="F288" s="2">
        <v>8.2007483841510007E-2</v>
      </c>
      <c r="G288" s="2">
        <v>0.1012079980385</v>
      </c>
      <c r="H288" s="2">
        <v>7.1889441477079999E-2</v>
      </c>
      <c r="I288" s="2">
        <v>6.9994820225820001E-2</v>
      </c>
      <c r="J288" s="2">
        <v>6.1922983750489997E-2</v>
      </c>
    </row>
    <row r="289" spans="1:10">
      <c r="A289" t="s">
        <v>145</v>
      </c>
      <c r="B289" s="2">
        <v>7.257447969104E-2</v>
      </c>
      <c r="C289" s="2">
        <v>8.4836315478670002E-2</v>
      </c>
      <c r="D289" s="2">
        <v>7.8424704856520006E-2</v>
      </c>
      <c r="E289" s="2">
        <v>9.2940302721950002E-2</v>
      </c>
      <c r="F289" s="2">
        <v>4.5610725590230002E-2</v>
      </c>
      <c r="G289" s="2">
        <v>7.7403913938109997E-2</v>
      </c>
      <c r="H289" s="2">
        <v>5.4531164350400001E-2</v>
      </c>
      <c r="I289" s="2">
        <v>8.4620603321379995E-2</v>
      </c>
      <c r="J289" s="2">
        <v>7.4320214754080002E-2</v>
      </c>
    </row>
    <row r="290" spans="1:10">
      <c r="A290" t="s">
        <v>146</v>
      </c>
      <c r="B290" s="2">
        <v>3.4397280829699999E-2</v>
      </c>
      <c r="C290" s="2">
        <v>0.12450718455900001</v>
      </c>
      <c r="D290" s="2">
        <v>3.2745817287940002E-2</v>
      </c>
      <c r="E290" s="2">
        <v>3.0175832654269999E-2</v>
      </c>
      <c r="F290" s="2">
        <v>2.9381361111859999E-2</v>
      </c>
      <c r="G290" s="2">
        <v>4.1580915175160001E-2</v>
      </c>
      <c r="H290" s="2">
        <v>2.7382614504549999E-2</v>
      </c>
      <c r="I290" s="2">
        <v>3.7889693588799997E-2</v>
      </c>
      <c r="J290" s="2">
        <v>3.2338774319790001E-2</v>
      </c>
    </row>
    <row r="291" spans="1:10">
      <c r="A291" t="s">
        <v>94</v>
      </c>
      <c r="B291" s="2">
        <v>0.1199024316919</v>
      </c>
      <c r="C291" s="2">
        <v>0</v>
      </c>
      <c r="D291" s="2">
        <v>0.11008354926779999</v>
      </c>
      <c r="E291" s="2">
        <v>0.13767777889300001</v>
      </c>
      <c r="F291" s="2">
        <v>0.1243746209745</v>
      </c>
      <c r="G291" s="2">
        <v>0.10574188242510001</v>
      </c>
      <c r="H291" s="2">
        <v>0.12485731203180001</v>
      </c>
      <c r="I291" s="2">
        <v>0.1173505761529</v>
      </c>
      <c r="J291" s="2">
        <v>0.1270909446972</v>
      </c>
    </row>
    <row r="292" spans="1:10">
      <c r="A292" t="s">
        <v>14</v>
      </c>
      <c r="B292" s="4">
        <v>1292</v>
      </c>
      <c r="C292" s="4">
        <v>32</v>
      </c>
      <c r="D292" s="4">
        <v>345</v>
      </c>
      <c r="E292" s="4">
        <v>486</v>
      </c>
      <c r="F292" s="4">
        <v>429</v>
      </c>
      <c r="G292" s="4">
        <v>240</v>
      </c>
      <c r="H292" s="4">
        <v>277</v>
      </c>
      <c r="I292" s="4">
        <v>268</v>
      </c>
      <c r="J292" s="4">
        <v>507</v>
      </c>
    </row>
    <row r="296" spans="1:10">
      <c r="A296" t="s">
        <v>147</v>
      </c>
    </row>
    <row r="297" spans="1:10" ht="30">
      <c r="A297" s="1" t="s">
        <v>1</v>
      </c>
      <c r="B297" s="1" t="s">
        <v>2</v>
      </c>
      <c r="C297" s="1" t="s">
        <v>3</v>
      </c>
      <c r="D297" s="1" t="s">
        <v>4</v>
      </c>
      <c r="E297" s="1" t="s">
        <v>5</v>
      </c>
      <c r="F297" s="1" t="s">
        <v>6</v>
      </c>
      <c r="G297" s="1" t="s">
        <v>7</v>
      </c>
      <c r="H297" s="1" t="s">
        <v>8</v>
      </c>
      <c r="I297" s="1" t="s">
        <v>9</v>
      </c>
      <c r="J297" s="1" t="s">
        <v>10</v>
      </c>
    </row>
    <row r="298" spans="1:10">
      <c r="A298" t="s">
        <v>148</v>
      </c>
      <c r="B298" s="2">
        <v>0.7402065080122</v>
      </c>
      <c r="C298" s="3">
        <v>0.56176878490850002</v>
      </c>
      <c r="D298" s="3">
        <v>0.6038324924199</v>
      </c>
      <c r="E298" s="2">
        <v>0.75756591008740004</v>
      </c>
      <c r="F298" s="6">
        <v>0.8409405389547</v>
      </c>
      <c r="G298" s="2">
        <v>0.70943038239279999</v>
      </c>
      <c r="H298" s="6">
        <v>0.80327032517999997</v>
      </c>
      <c r="I298" s="2">
        <v>0.73027410555990002</v>
      </c>
      <c r="J298" s="2">
        <v>0.72718120416480003</v>
      </c>
    </row>
    <row r="299" spans="1:10">
      <c r="A299" t="s">
        <v>149</v>
      </c>
      <c r="B299" s="2">
        <v>0.67709240280060001</v>
      </c>
      <c r="C299" s="2">
        <v>0.58610259245480001</v>
      </c>
      <c r="D299" s="2">
        <v>0.64382290438690004</v>
      </c>
      <c r="E299" s="2">
        <v>0.68300679530319997</v>
      </c>
      <c r="F299" s="2">
        <v>0.70468737812399995</v>
      </c>
      <c r="G299" s="2">
        <v>0.66391172204869997</v>
      </c>
      <c r="H299" s="2">
        <v>0.65929219922269999</v>
      </c>
      <c r="I299" s="2">
        <v>0.69170717697609996</v>
      </c>
      <c r="J299" s="2">
        <v>0.68873782244740001</v>
      </c>
    </row>
    <row r="300" spans="1:10">
      <c r="A300" t="s">
        <v>150</v>
      </c>
      <c r="B300" s="2">
        <v>0.47421669169230002</v>
      </c>
      <c r="C300" s="3">
        <v>0.28950352422339998</v>
      </c>
      <c r="D300" s="3">
        <v>0.35369639552330001</v>
      </c>
      <c r="E300" s="3">
        <v>0.41674451882550001</v>
      </c>
      <c r="F300" s="6">
        <v>0.61721232349040001</v>
      </c>
      <c r="G300" s="2">
        <v>0.44822413968590002</v>
      </c>
      <c r="H300" s="2">
        <v>0.46430157838870001</v>
      </c>
      <c r="I300" s="6">
        <v>0.5404772837631</v>
      </c>
      <c r="J300" s="2">
        <v>0.46609872266750002</v>
      </c>
    </row>
    <row r="301" spans="1:10">
      <c r="A301" t="s">
        <v>151</v>
      </c>
      <c r="B301" s="2">
        <v>0.36057075654389997</v>
      </c>
      <c r="C301" s="2">
        <v>0.27226526068500001</v>
      </c>
      <c r="D301" s="3">
        <v>0.26704137735170003</v>
      </c>
      <c r="E301" s="2">
        <v>0.3633289236974</v>
      </c>
      <c r="F301" s="6">
        <v>0.43311417619379999</v>
      </c>
      <c r="G301" s="2">
        <v>0.33048311974259997</v>
      </c>
      <c r="H301" s="2">
        <v>0.39027185254230001</v>
      </c>
      <c r="I301" s="6">
        <v>0.4425056026768</v>
      </c>
      <c r="J301" s="3">
        <v>0.32528992970100001</v>
      </c>
    </row>
    <row r="302" spans="1:10">
      <c r="A302" t="s">
        <v>152</v>
      </c>
      <c r="B302" s="2">
        <v>0.26957643755589999</v>
      </c>
      <c r="C302" s="2">
        <v>0.28698315717209999</v>
      </c>
      <c r="D302" s="3">
        <v>0.20782201157800001</v>
      </c>
      <c r="E302" s="2">
        <v>0.30064471949970001</v>
      </c>
      <c r="F302" s="2">
        <v>0.29004223593329997</v>
      </c>
      <c r="G302" s="3">
        <v>0.2148967707468</v>
      </c>
      <c r="H302" s="2">
        <v>0.29829922353900001</v>
      </c>
      <c r="I302" s="2">
        <v>0.31066055001999998</v>
      </c>
      <c r="J302" s="2">
        <v>0.26792998601910001</v>
      </c>
    </row>
    <row r="303" spans="1:10">
      <c r="A303" t="s">
        <v>94</v>
      </c>
      <c r="B303" s="2">
        <v>0.12949112530000001</v>
      </c>
      <c r="C303" s="2">
        <v>0.154713453665</v>
      </c>
      <c r="D303" s="6">
        <v>0.17253278199140001</v>
      </c>
      <c r="E303" s="2">
        <v>0.1248809715198</v>
      </c>
      <c r="F303" s="3">
        <v>9.9840870717439995E-2</v>
      </c>
      <c r="G303" s="2">
        <v>0.14497259661270001</v>
      </c>
      <c r="H303" s="2">
        <v>0.12548673629750001</v>
      </c>
      <c r="I303" s="2">
        <v>0.10456153197030001</v>
      </c>
      <c r="J303" s="2">
        <v>0.1335194620072</v>
      </c>
    </row>
    <row r="304" spans="1:10">
      <c r="A304" t="s">
        <v>14</v>
      </c>
      <c r="B304" s="4">
        <v>1992</v>
      </c>
      <c r="C304" s="4">
        <v>45</v>
      </c>
      <c r="D304" s="4">
        <v>543</v>
      </c>
      <c r="E304" s="4">
        <v>639</v>
      </c>
      <c r="F304" s="4">
        <v>765</v>
      </c>
      <c r="G304" s="4">
        <v>370</v>
      </c>
      <c r="H304" s="4">
        <v>429</v>
      </c>
      <c r="I304" s="4">
        <v>391</v>
      </c>
      <c r="J304" s="4">
        <v>802</v>
      </c>
    </row>
    <row r="308" spans="1:10">
      <c r="A308" t="s">
        <v>153</v>
      </c>
    </row>
    <row r="309" spans="1:10" ht="30">
      <c r="A309" s="1" t="s">
        <v>1</v>
      </c>
      <c r="B309" s="1" t="s">
        <v>2</v>
      </c>
      <c r="C309" s="1" t="s">
        <v>3</v>
      </c>
      <c r="D309" s="1" t="s">
        <v>4</v>
      </c>
      <c r="E309" s="1" t="s">
        <v>5</v>
      </c>
      <c r="F309" s="1" t="s">
        <v>6</v>
      </c>
      <c r="G309" s="1" t="s">
        <v>7</v>
      </c>
      <c r="H309" s="1" t="s">
        <v>8</v>
      </c>
      <c r="I309" s="1" t="s">
        <v>9</v>
      </c>
      <c r="J309" s="1" t="s">
        <v>10</v>
      </c>
    </row>
    <row r="310" spans="1:10">
      <c r="A310" t="s">
        <v>149</v>
      </c>
      <c r="B310" s="2">
        <v>0.1872159108866</v>
      </c>
      <c r="C310" s="2">
        <v>0.17799225223920001</v>
      </c>
      <c r="D310" s="6">
        <v>0.29885383051550002</v>
      </c>
      <c r="E310" s="2">
        <v>0.19697005219319999</v>
      </c>
      <c r="F310" s="3">
        <v>0.101553783413</v>
      </c>
      <c r="G310" s="2">
        <v>0.16391693799779999</v>
      </c>
      <c r="H310" s="2">
        <v>0.1563384484982</v>
      </c>
      <c r="I310" s="2">
        <v>0.2076187614775</v>
      </c>
      <c r="J310" s="2">
        <v>0.209884384502</v>
      </c>
    </row>
    <row r="311" spans="1:10">
      <c r="A311" t="s">
        <v>150</v>
      </c>
      <c r="B311" s="2">
        <v>0.1846539117014</v>
      </c>
      <c r="C311" s="2">
        <v>0.1968606263736</v>
      </c>
      <c r="D311" s="2">
        <v>0.1791261555823</v>
      </c>
      <c r="E311" s="2">
        <v>0.17378535727380001</v>
      </c>
      <c r="F311" s="2">
        <v>0.19520955316130001</v>
      </c>
      <c r="G311" s="2">
        <v>0.2006964764103</v>
      </c>
      <c r="H311" s="3">
        <v>0.13654376275329999</v>
      </c>
      <c r="I311" s="2">
        <v>0.2166709820661</v>
      </c>
      <c r="J311" s="2">
        <v>0.18820314717459999</v>
      </c>
    </row>
    <row r="312" spans="1:10">
      <c r="A312" t="s">
        <v>148</v>
      </c>
      <c r="B312" s="2">
        <v>0.183557107448</v>
      </c>
      <c r="C312" s="6">
        <v>0.41830783198499999</v>
      </c>
      <c r="D312" s="2">
        <v>0.18304895690440001</v>
      </c>
      <c r="E312" s="2">
        <v>0.18858393232859999</v>
      </c>
      <c r="F312" s="2">
        <v>0.1595356355309</v>
      </c>
      <c r="G312" s="3">
        <v>0.1090780644775</v>
      </c>
      <c r="H312" s="2">
        <v>0.20755865493760001</v>
      </c>
      <c r="I312" s="2">
        <v>0.1615700081268</v>
      </c>
      <c r="J312" s="6">
        <v>0.2246839627927</v>
      </c>
    </row>
    <row r="313" spans="1:10">
      <c r="A313" t="s">
        <v>151</v>
      </c>
      <c r="B313" s="2">
        <v>0.1220054579788</v>
      </c>
      <c r="C313" s="2">
        <v>0.22502258163479999</v>
      </c>
      <c r="D313" s="2">
        <v>0.11763490781740001</v>
      </c>
      <c r="E313" s="2">
        <v>0.1172683266267</v>
      </c>
      <c r="F313" s="2">
        <v>0.1193381250161</v>
      </c>
      <c r="G313" s="2">
        <v>0.1246523664654</v>
      </c>
      <c r="H313" s="2">
        <v>8.7018949594089998E-2</v>
      </c>
      <c r="I313" s="6">
        <v>0.20055329999320001</v>
      </c>
      <c r="J313" s="2">
        <v>0.1054267207519</v>
      </c>
    </row>
    <row r="314" spans="1:10">
      <c r="A314" t="s">
        <v>152</v>
      </c>
      <c r="B314" s="2">
        <v>6.0550200823139999E-2</v>
      </c>
      <c r="C314" s="6">
        <v>0.15928145552049999</v>
      </c>
      <c r="D314" s="2">
        <v>7.1812360954589996E-2</v>
      </c>
      <c r="E314" s="3">
        <v>3.9978583280320001E-2</v>
      </c>
      <c r="F314" s="2">
        <v>5.8336561327430002E-2</v>
      </c>
      <c r="G314" s="2">
        <v>5.6069554361660001E-2</v>
      </c>
      <c r="H314" s="2">
        <v>4.5082549433860003E-2</v>
      </c>
      <c r="I314" s="6">
        <v>9.3859410232890003E-2</v>
      </c>
      <c r="J314" s="2">
        <v>5.727072917447E-2</v>
      </c>
    </row>
    <row r="315" spans="1:10">
      <c r="A315" t="s">
        <v>94</v>
      </c>
      <c r="B315" s="2">
        <v>0.53594968369710005</v>
      </c>
      <c r="C315" s="3">
        <v>0.34142418540710001</v>
      </c>
      <c r="D315" s="3">
        <v>0.48373774480769999</v>
      </c>
      <c r="E315" s="2">
        <v>0.53112762150640003</v>
      </c>
      <c r="F315" s="6">
        <v>0.59383487931580003</v>
      </c>
      <c r="G315" s="2">
        <v>0.58067685677009995</v>
      </c>
      <c r="H315" s="2">
        <v>0.57686576075350005</v>
      </c>
      <c r="I315" s="2">
        <v>0.48976491217520002</v>
      </c>
      <c r="J315" s="2">
        <v>0.5060594283366</v>
      </c>
    </row>
    <row r="316" spans="1:10">
      <c r="A316" t="s">
        <v>14</v>
      </c>
      <c r="B316" s="4">
        <v>1992</v>
      </c>
      <c r="C316" s="4">
        <v>45</v>
      </c>
      <c r="D316" s="4">
        <v>543</v>
      </c>
      <c r="E316" s="4">
        <v>639</v>
      </c>
      <c r="F316" s="4">
        <v>765</v>
      </c>
      <c r="G316" s="4">
        <v>370</v>
      </c>
      <c r="H316" s="4">
        <v>429</v>
      </c>
      <c r="I316" s="4">
        <v>391</v>
      </c>
      <c r="J316" s="4">
        <v>802</v>
      </c>
    </row>
    <row r="320" spans="1:10">
      <c r="A320" t="s">
        <v>154</v>
      </c>
    </row>
    <row r="321" spans="1:10" ht="30">
      <c r="A321" s="1" t="s">
        <v>1</v>
      </c>
      <c r="B321" s="1" t="s">
        <v>2</v>
      </c>
      <c r="C321" s="1" t="s">
        <v>3</v>
      </c>
      <c r="D321" s="1" t="s">
        <v>4</v>
      </c>
      <c r="E321" s="1" t="s">
        <v>5</v>
      </c>
      <c r="F321" s="1" t="s">
        <v>6</v>
      </c>
      <c r="G321" s="1" t="s">
        <v>7</v>
      </c>
      <c r="H321" s="1" t="s">
        <v>8</v>
      </c>
      <c r="I321" s="1" t="s">
        <v>9</v>
      </c>
      <c r="J321" s="1" t="s">
        <v>10</v>
      </c>
    </row>
    <row r="322" spans="1:10">
      <c r="A322" t="s">
        <v>155</v>
      </c>
      <c r="B322" s="2">
        <v>0.2476531921017</v>
      </c>
      <c r="C322" s="2">
        <v>0.1599208523633</v>
      </c>
      <c r="D322" s="6">
        <v>0.33174960972450002</v>
      </c>
      <c r="E322" s="2">
        <v>0.23841066657919999</v>
      </c>
      <c r="F322" s="2">
        <v>0.2213744489684</v>
      </c>
      <c r="G322" s="2">
        <v>0.1945864542372</v>
      </c>
      <c r="H322" s="2">
        <v>0.19074704209310001</v>
      </c>
      <c r="I322" s="2">
        <v>0.23575887315079999</v>
      </c>
      <c r="J322" s="6">
        <v>0.31709371250509999</v>
      </c>
    </row>
    <row r="323" spans="1:10">
      <c r="A323" t="s">
        <v>156</v>
      </c>
      <c r="B323" s="2">
        <v>0.1871212021233</v>
      </c>
      <c r="C323" s="2">
        <v>0.30985808145490001</v>
      </c>
      <c r="D323" s="6">
        <v>0.3209559673215</v>
      </c>
      <c r="E323" s="2">
        <v>0.20685865214570001</v>
      </c>
      <c r="F323" s="3">
        <v>0.1179099366595</v>
      </c>
      <c r="G323" s="2">
        <v>0.15588232583760001</v>
      </c>
      <c r="H323" s="2">
        <v>0.14291006857079999</v>
      </c>
      <c r="I323" s="6">
        <v>0.3295966707636</v>
      </c>
      <c r="J323" s="2">
        <v>0.1568946548097</v>
      </c>
    </row>
    <row r="324" spans="1:10">
      <c r="A324" t="s">
        <v>157</v>
      </c>
      <c r="B324" s="2">
        <v>0.18636706696540001</v>
      </c>
      <c r="C324" s="2">
        <v>0.37068010652689998</v>
      </c>
      <c r="D324" s="2">
        <v>0.2285856372432</v>
      </c>
      <c r="E324" s="2">
        <v>0.2255189435695</v>
      </c>
      <c r="F324" s="3">
        <v>0.1427294257859</v>
      </c>
      <c r="G324" s="2">
        <v>0.17391142490399999</v>
      </c>
      <c r="H324" s="2">
        <v>0.15554399064800001</v>
      </c>
      <c r="I324" s="6">
        <v>0.29191959652499999</v>
      </c>
      <c r="J324" s="2">
        <v>0.1566557033548</v>
      </c>
    </row>
    <row r="325" spans="1:10">
      <c r="A325" t="s">
        <v>158</v>
      </c>
      <c r="B325" s="2">
        <v>0.18545879252809999</v>
      </c>
      <c r="C325" s="2">
        <v>0.2408745335069</v>
      </c>
      <c r="D325" s="2">
        <v>0.1967789644421</v>
      </c>
      <c r="E325" s="6">
        <v>0.2488428035202</v>
      </c>
      <c r="F325" s="3">
        <v>0.1482152344604</v>
      </c>
      <c r="G325" s="2">
        <v>0.16025015576109999</v>
      </c>
      <c r="H325" s="3">
        <v>0.1117498734638</v>
      </c>
      <c r="I325" s="6">
        <v>0.32175228150219998</v>
      </c>
      <c r="J325" s="2">
        <v>0.17172314922340001</v>
      </c>
    </row>
    <row r="326" spans="1:10">
      <c r="A326" t="s">
        <v>159</v>
      </c>
      <c r="B326" s="2">
        <v>0.12865440326399999</v>
      </c>
      <c r="C326" s="2">
        <v>0.1599208523633</v>
      </c>
      <c r="D326" s="2">
        <v>0.13633253536609999</v>
      </c>
      <c r="E326" s="2">
        <v>0.13531936104360001</v>
      </c>
      <c r="F326" s="2">
        <v>0.1210297875138</v>
      </c>
      <c r="G326" s="2">
        <v>7.3482451829840006E-2</v>
      </c>
      <c r="H326" s="2">
        <v>8.9622098224019994E-2</v>
      </c>
      <c r="I326" s="2">
        <v>8.9942656906390001E-2</v>
      </c>
      <c r="J326" s="6">
        <v>0.20298781564339999</v>
      </c>
    </row>
    <row r="327" spans="1:10">
      <c r="A327" t="s">
        <v>160</v>
      </c>
      <c r="B327" s="2">
        <v>0.1052941388895</v>
      </c>
      <c r="C327" s="2">
        <v>9.0937304415330003E-2</v>
      </c>
      <c r="D327" s="2">
        <v>9.7554284219879994E-2</v>
      </c>
      <c r="E327" s="2">
        <v>0.1120235312741</v>
      </c>
      <c r="F327" s="2">
        <v>0.10583440897800001</v>
      </c>
      <c r="G327" s="2">
        <v>7.0280604412360004E-2</v>
      </c>
      <c r="H327" s="2">
        <v>8.9914695812019996E-2</v>
      </c>
      <c r="I327" s="6">
        <v>0.16628598160890001</v>
      </c>
      <c r="J327" s="2">
        <v>0.1029245397139</v>
      </c>
    </row>
    <row r="328" spans="1:10">
      <c r="A328" t="s">
        <v>161</v>
      </c>
      <c r="B328" s="2">
        <v>9.9563201436619994E-2</v>
      </c>
      <c r="C328" s="2">
        <v>9.0937304415330003E-2</v>
      </c>
      <c r="D328" s="2">
        <v>7.73954270897E-2</v>
      </c>
      <c r="E328" s="2">
        <v>0.11539816447249999</v>
      </c>
      <c r="F328" s="2">
        <v>0.101403280754</v>
      </c>
      <c r="G328" s="2">
        <v>7.1347886884860004E-2</v>
      </c>
      <c r="H328" s="2">
        <v>7.5296838983429995E-2</v>
      </c>
      <c r="I328" s="2">
        <v>8.3895237589229996E-2</v>
      </c>
      <c r="J328" s="6">
        <v>0.13789761817580001</v>
      </c>
    </row>
    <row r="329" spans="1:10">
      <c r="A329" t="s">
        <v>162</v>
      </c>
      <c r="B329" s="2">
        <v>8.1711626660989994E-2</v>
      </c>
      <c r="C329" s="2">
        <v>9.0937304415330003E-2</v>
      </c>
      <c r="D329" s="2">
        <v>7.6059193506889999E-2</v>
      </c>
      <c r="E329" s="2">
        <v>9.3580008176369994E-2</v>
      </c>
      <c r="F329" s="2">
        <v>7.7960325920249998E-2</v>
      </c>
      <c r="G329" s="2">
        <v>7.9197607809469994E-2</v>
      </c>
      <c r="H329" s="2">
        <v>6.1730402832079999E-2</v>
      </c>
      <c r="I329" s="2">
        <v>6.9705947729599996E-2</v>
      </c>
      <c r="J329" s="2">
        <v>0.1007596745498</v>
      </c>
    </row>
    <row r="330" spans="1:10">
      <c r="A330" t="s">
        <v>163</v>
      </c>
      <c r="B330" s="2">
        <v>7.7350110582310005E-2</v>
      </c>
      <c r="C330" s="2">
        <v>9.0937304415330003E-2</v>
      </c>
      <c r="D330" s="6">
        <v>0.14133493114580001</v>
      </c>
      <c r="E330" s="2">
        <v>7.2414912364499998E-2</v>
      </c>
      <c r="F330" s="3">
        <v>5.3010435945499999E-2</v>
      </c>
      <c r="G330" s="2">
        <v>3.2988972419949997E-2</v>
      </c>
      <c r="H330" s="2">
        <v>8.1149939087960005E-2</v>
      </c>
      <c r="I330" s="6">
        <v>0.14195201135130001</v>
      </c>
      <c r="J330" s="2">
        <v>6.7627066337930003E-2</v>
      </c>
    </row>
    <row r="331" spans="1:10">
      <c r="A331" t="s">
        <v>164</v>
      </c>
      <c r="B331" s="2">
        <v>6.354204585032E-2</v>
      </c>
      <c r="C331" s="2">
        <v>0.17189098555890001</v>
      </c>
      <c r="D331" s="2">
        <v>8.4281499946539995E-2</v>
      </c>
      <c r="E331" s="2">
        <v>7.161825347728E-2</v>
      </c>
      <c r="F331" s="2">
        <v>4.6700468869700001E-2</v>
      </c>
      <c r="G331" s="2">
        <v>3.4056254892439998E-2</v>
      </c>
      <c r="H331" s="6">
        <v>0.1218241898109</v>
      </c>
      <c r="I331" s="2">
        <v>2.5734155799399999E-2</v>
      </c>
      <c r="J331" s="2">
        <v>6.7019500498399998E-2</v>
      </c>
    </row>
    <row r="332" spans="1:10">
      <c r="A332" t="s">
        <v>165</v>
      </c>
      <c r="B332" s="2">
        <v>5.3572723303740001E-2</v>
      </c>
      <c r="C332" s="2">
        <v>0.1599208523633</v>
      </c>
      <c r="D332" s="2">
        <v>4.078628033099E-2</v>
      </c>
      <c r="E332" s="2">
        <v>4.912091101814E-2</v>
      </c>
      <c r="F332" s="2">
        <v>5.649976977658E-2</v>
      </c>
      <c r="G332" s="2">
        <v>5.6634946213290002E-2</v>
      </c>
      <c r="H332" s="2">
        <v>5.0401248171970003E-2</v>
      </c>
      <c r="I332" s="2">
        <v>7.7840054493890004E-2</v>
      </c>
      <c r="J332" s="2">
        <v>4.106356721782E-2</v>
      </c>
    </row>
    <row r="333" spans="1:10">
      <c r="A333" t="s">
        <v>94</v>
      </c>
      <c r="B333" s="2">
        <v>0.41939226014019998</v>
      </c>
      <c r="C333" s="2">
        <v>0.39842898323789999</v>
      </c>
      <c r="D333" s="2">
        <v>0.34129172267520003</v>
      </c>
      <c r="E333" s="2">
        <v>0.37901679198679999</v>
      </c>
      <c r="F333" s="6">
        <v>0.4714747948777</v>
      </c>
      <c r="G333" s="6">
        <v>0.51548759813190004</v>
      </c>
      <c r="H333" s="6">
        <v>0.53822903749850004</v>
      </c>
      <c r="I333" s="3">
        <v>0.26915701364290001</v>
      </c>
      <c r="J333" s="2">
        <v>0.37337491961120001</v>
      </c>
    </row>
    <row r="334" spans="1:10">
      <c r="A334" t="s">
        <v>14</v>
      </c>
      <c r="B334" s="4">
        <v>951</v>
      </c>
      <c r="C334" s="4">
        <v>13</v>
      </c>
      <c r="D334" s="4">
        <v>195</v>
      </c>
      <c r="E334" s="4">
        <v>271</v>
      </c>
      <c r="F334" s="4">
        <v>472</v>
      </c>
      <c r="G334" s="4">
        <v>165</v>
      </c>
      <c r="H334" s="4">
        <v>202</v>
      </c>
      <c r="I334" s="4">
        <v>216</v>
      </c>
      <c r="J334" s="4">
        <v>368</v>
      </c>
    </row>
    <row r="338" spans="1:10">
      <c r="A338" t="s">
        <v>166</v>
      </c>
    </row>
    <row r="339" spans="1:10" ht="30">
      <c r="A339" s="1" t="s">
        <v>1</v>
      </c>
      <c r="B339" s="1" t="s">
        <v>2</v>
      </c>
      <c r="C339" s="1" t="s">
        <v>3</v>
      </c>
      <c r="D339" s="1" t="s">
        <v>4</v>
      </c>
      <c r="E339" s="1" t="s">
        <v>5</v>
      </c>
      <c r="F339" s="1" t="s">
        <v>6</v>
      </c>
      <c r="G339" s="1" t="s">
        <v>7</v>
      </c>
      <c r="H339" s="1" t="s">
        <v>8</v>
      </c>
      <c r="I339" s="1" t="s">
        <v>9</v>
      </c>
      <c r="J339" s="1" t="s">
        <v>10</v>
      </c>
    </row>
    <row r="340" spans="1:10">
      <c r="A340" t="s">
        <v>21</v>
      </c>
      <c r="B340" s="2">
        <v>0.24027420338200001</v>
      </c>
      <c r="C340" s="2">
        <v>0.37745287972019997</v>
      </c>
      <c r="D340" s="2">
        <v>0.2504291105534</v>
      </c>
      <c r="E340" s="2">
        <v>0.2373391486983</v>
      </c>
      <c r="F340" s="2">
        <v>0.219656845898</v>
      </c>
      <c r="G340" s="2">
        <v>0.233346921905</v>
      </c>
      <c r="H340" s="2">
        <v>0.2117330698272</v>
      </c>
      <c r="I340" s="2">
        <v>0.2101304418528</v>
      </c>
      <c r="J340" s="2">
        <v>0.27300532586179999</v>
      </c>
    </row>
    <row r="341" spans="1:10">
      <c r="A341" t="s">
        <v>167</v>
      </c>
      <c r="B341" s="2">
        <v>0.11191284741010001</v>
      </c>
      <c r="C341" s="2">
        <v>0.14458726349379999</v>
      </c>
      <c r="D341" s="2">
        <v>9.8937653703499995E-2</v>
      </c>
      <c r="E341" s="2">
        <v>0.1125873274738</v>
      </c>
      <c r="F341" s="2">
        <v>0.117230441676</v>
      </c>
      <c r="G341" s="2">
        <v>0.1102942899258</v>
      </c>
      <c r="H341" s="2">
        <v>9.1931402509120005E-2</v>
      </c>
      <c r="I341" s="2">
        <v>9.0008114553379995E-2</v>
      </c>
      <c r="J341" s="2">
        <v>0.133151752771</v>
      </c>
    </row>
    <row r="342" spans="1:10">
      <c r="A342" t="s">
        <v>168</v>
      </c>
      <c r="B342" s="2">
        <v>0.12836135597189999</v>
      </c>
      <c r="C342" s="2">
        <v>0.23286561622640001</v>
      </c>
      <c r="D342" s="2">
        <v>0.15149145684990001</v>
      </c>
      <c r="E342" s="2">
        <v>0.1247518212245</v>
      </c>
      <c r="F342" s="2">
        <v>0.102426404222</v>
      </c>
      <c r="G342" s="2">
        <v>0.12305263197919999</v>
      </c>
      <c r="H342" s="2">
        <v>0.11980166731810001</v>
      </c>
      <c r="I342" s="2">
        <v>0.1201223272995</v>
      </c>
      <c r="J342" s="2">
        <v>0.13985357309079999</v>
      </c>
    </row>
    <row r="343" spans="1:10">
      <c r="A343" t="s">
        <v>169</v>
      </c>
      <c r="B343" s="2">
        <v>0.2901835350086</v>
      </c>
      <c r="C343" s="2">
        <v>0.3309301554395</v>
      </c>
      <c r="D343" s="2">
        <v>0.31542658070579999</v>
      </c>
      <c r="E343" s="2">
        <v>0.30435170212079998</v>
      </c>
      <c r="F343" s="2">
        <v>0.25736950445360002</v>
      </c>
      <c r="G343" s="2">
        <v>0.27609766766190003</v>
      </c>
      <c r="H343" s="2">
        <v>0.28239448263069999</v>
      </c>
      <c r="I343" s="2">
        <v>0.30485722120539999</v>
      </c>
      <c r="J343" s="2">
        <v>0.29634265118730002</v>
      </c>
    </row>
    <row r="344" spans="1:10">
      <c r="A344" t="s">
        <v>170</v>
      </c>
      <c r="B344" s="2">
        <v>0.18659899720430001</v>
      </c>
      <c r="C344" s="2">
        <v>0.17842103279320001</v>
      </c>
      <c r="D344" s="2">
        <v>0.18537293293410001</v>
      </c>
      <c r="E344" s="2">
        <v>0.18137283822129999</v>
      </c>
      <c r="F344" s="2">
        <v>0.19206179285040001</v>
      </c>
      <c r="G344" s="2">
        <v>0.18947925291850001</v>
      </c>
      <c r="H344" s="2">
        <v>0.19165826932140001</v>
      </c>
      <c r="I344" s="2">
        <v>0.21358841547060001</v>
      </c>
      <c r="J344" s="2">
        <v>0.16984321565089999</v>
      </c>
    </row>
    <row r="345" spans="1:10">
      <c r="A345" t="s">
        <v>171</v>
      </c>
      <c r="B345" s="2">
        <v>0.28294326440520001</v>
      </c>
      <c r="C345" s="2">
        <v>0.1131959320471</v>
      </c>
      <c r="D345" s="2">
        <v>0.2487713758067</v>
      </c>
      <c r="E345" s="2">
        <v>0.27693631095959997</v>
      </c>
      <c r="F345" s="6">
        <v>0.33091185679789997</v>
      </c>
      <c r="G345" s="2">
        <v>0.30107615751459998</v>
      </c>
      <c r="H345" s="2">
        <v>0.31421417822070002</v>
      </c>
      <c r="I345" s="2">
        <v>0.27142392147119998</v>
      </c>
      <c r="J345" s="2">
        <v>0.2608088073</v>
      </c>
    </row>
    <row r="346" spans="1:10">
      <c r="A346" t="s">
        <v>14</v>
      </c>
      <c r="B346" s="4">
        <v>2030</v>
      </c>
      <c r="C346" s="4">
        <v>56</v>
      </c>
      <c r="D346" s="4">
        <v>553</v>
      </c>
      <c r="E346" s="4">
        <v>632</v>
      </c>
      <c r="F346" s="4">
        <v>789</v>
      </c>
      <c r="G346" s="4">
        <v>397</v>
      </c>
      <c r="H346" s="4">
        <v>388</v>
      </c>
      <c r="I346" s="4">
        <v>416</v>
      </c>
      <c r="J346" s="4">
        <v>829</v>
      </c>
    </row>
    <row r="350" spans="1:10">
      <c r="A350" t="s">
        <v>172</v>
      </c>
    </row>
    <row r="351" spans="1:10" ht="30">
      <c r="A351" s="1" t="s">
        <v>1</v>
      </c>
      <c r="B351" s="1" t="s">
        <v>2</v>
      </c>
      <c r="C351" s="1" t="s">
        <v>3</v>
      </c>
      <c r="D351" s="1" t="s">
        <v>4</v>
      </c>
      <c r="E351" s="1" t="s">
        <v>5</v>
      </c>
      <c r="F351" s="1" t="s">
        <v>6</v>
      </c>
      <c r="G351" s="1" t="s">
        <v>7</v>
      </c>
      <c r="H351" s="1" t="s">
        <v>8</v>
      </c>
      <c r="I351" s="1" t="s">
        <v>9</v>
      </c>
      <c r="J351" s="1" t="s">
        <v>10</v>
      </c>
    </row>
    <row r="352" spans="1:10">
      <c r="A352" t="s">
        <v>173</v>
      </c>
      <c r="B352" s="2">
        <v>0.1492738908406</v>
      </c>
      <c r="C352" s="2">
        <v>0.20071824914850001</v>
      </c>
      <c r="D352" s="2">
        <v>0.15504479730529999</v>
      </c>
      <c r="E352" s="2">
        <v>0.1595794966929</v>
      </c>
      <c r="F352" s="2">
        <v>0.13261444771309999</v>
      </c>
      <c r="G352" s="2">
        <v>0.1706894246024</v>
      </c>
      <c r="H352" s="2">
        <v>0.14857277099329999</v>
      </c>
      <c r="I352" s="2">
        <v>0.13812619972449999</v>
      </c>
      <c r="J352" s="2">
        <v>0.1412906315162</v>
      </c>
    </row>
    <row r="353" spans="1:10">
      <c r="A353" t="s">
        <v>104</v>
      </c>
      <c r="B353" s="2">
        <v>0.33483191416309999</v>
      </c>
      <c r="C353" s="2">
        <v>0.36962283947570002</v>
      </c>
      <c r="D353" s="2">
        <v>0.3335863491496</v>
      </c>
      <c r="E353" s="2">
        <v>0.35291783724730003</v>
      </c>
      <c r="F353" s="2">
        <v>0.31915613607179999</v>
      </c>
      <c r="G353" s="2">
        <v>0.32883562716879999</v>
      </c>
      <c r="H353" s="2">
        <v>0.32235194410419998</v>
      </c>
      <c r="I353" s="2">
        <v>0.33465916653849997</v>
      </c>
      <c r="J353" s="2">
        <v>0.34529307694479999</v>
      </c>
    </row>
    <row r="354" spans="1:10">
      <c r="A354" t="s">
        <v>105</v>
      </c>
      <c r="B354" s="2">
        <v>0.3697790461546</v>
      </c>
      <c r="C354" s="2">
        <v>0.34679045333429998</v>
      </c>
      <c r="D354" s="2">
        <v>0.39165225559689998</v>
      </c>
      <c r="E354" s="2">
        <v>0.3625578964208</v>
      </c>
      <c r="F354" s="2">
        <v>0.36175746604530001</v>
      </c>
      <c r="G354" s="2">
        <v>0.34569557701909998</v>
      </c>
      <c r="H354" s="2">
        <v>0.3817693144873</v>
      </c>
      <c r="I354" s="2">
        <v>0.40178508108260003</v>
      </c>
      <c r="J354" s="2">
        <v>0.36396003290529999</v>
      </c>
    </row>
    <row r="355" spans="1:10">
      <c r="A355" t="s">
        <v>56</v>
      </c>
      <c r="B355" s="2">
        <v>0.14611514884169999</v>
      </c>
      <c r="C355" s="2">
        <v>8.2868458041529994E-2</v>
      </c>
      <c r="D355" s="2">
        <v>0.1197165979482</v>
      </c>
      <c r="E355" s="2">
        <v>0.124944769639</v>
      </c>
      <c r="F355" s="6">
        <v>0.1864719501698</v>
      </c>
      <c r="G355" s="2">
        <v>0.15477937120970001</v>
      </c>
      <c r="H355" s="2">
        <v>0.1473059704153</v>
      </c>
      <c r="I355" s="2">
        <v>0.12542955265450001</v>
      </c>
      <c r="J355" s="2">
        <v>0.14945625863379999</v>
      </c>
    </row>
    <row r="356" spans="1:10">
      <c r="A356" t="s">
        <v>52</v>
      </c>
      <c r="B356" s="7">
        <v>1.690500593299</v>
      </c>
      <c r="C356" s="7">
        <v>1.9341477479289999</v>
      </c>
      <c r="D356" s="7">
        <v>1.7314016234530001</v>
      </c>
      <c r="E356" s="7">
        <v>1.768209222041</v>
      </c>
      <c r="F356" s="8">
        <v>1.5809957674990001</v>
      </c>
      <c r="G356" s="7">
        <v>1.7484205477500001</v>
      </c>
      <c r="H356" s="7">
        <v>1.6756175103540001</v>
      </c>
      <c r="I356" s="7">
        <v>1.6766512059359999</v>
      </c>
      <c r="J356" s="7">
        <v>1.668392094736</v>
      </c>
    </row>
    <row r="357" spans="1:10">
      <c r="A357" t="s">
        <v>14</v>
      </c>
      <c r="B357" s="4">
        <v>3741</v>
      </c>
      <c r="C357" s="4">
        <v>92</v>
      </c>
      <c r="D357" s="4">
        <v>999</v>
      </c>
      <c r="E357" s="4">
        <v>1211</v>
      </c>
      <c r="F357" s="4">
        <v>1439</v>
      </c>
      <c r="G357" s="4">
        <v>722</v>
      </c>
      <c r="H357" s="4">
        <v>746</v>
      </c>
      <c r="I357" s="4">
        <v>755</v>
      </c>
      <c r="J357" s="4">
        <v>1518</v>
      </c>
    </row>
    <row r="361" spans="1:10">
      <c r="A361" t="s">
        <v>174</v>
      </c>
    </row>
    <row r="362" spans="1:10" ht="30">
      <c r="A362" s="1" t="s">
        <v>1</v>
      </c>
      <c r="B362" s="1" t="s">
        <v>2</v>
      </c>
      <c r="C362" s="1" t="s">
        <v>3</v>
      </c>
      <c r="D362" s="1" t="s">
        <v>4</v>
      </c>
      <c r="E362" s="1" t="s">
        <v>5</v>
      </c>
      <c r="F362" s="1" t="s">
        <v>6</v>
      </c>
      <c r="G362" s="1" t="s">
        <v>7</v>
      </c>
      <c r="H362" s="1" t="s">
        <v>8</v>
      </c>
      <c r="I362" s="1" t="s">
        <v>9</v>
      </c>
      <c r="J362" s="1" t="s">
        <v>10</v>
      </c>
    </row>
    <row r="363" spans="1:10">
      <c r="A363" t="s">
        <v>173</v>
      </c>
      <c r="B363" s="2">
        <v>0.20674579532410001</v>
      </c>
      <c r="C363" s="2">
        <v>0.19344023591699999</v>
      </c>
      <c r="D363" s="2">
        <v>0.18163318522540001</v>
      </c>
      <c r="E363" s="2">
        <v>0.20510546335890001</v>
      </c>
      <c r="F363" s="2">
        <v>0.22708404372339999</v>
      </c>
      <c r="G363" s="2">
        <v>0.2295824182891</v>
      </c>
      <c r="H363" s="2">
        <v>0.17861999335420001</v>
      </c>
      <c r="I363" s="2">
        <v>0.20441670014589999</v>
      </c>
      <c r="J363" s="2">
        <v>0.20841930264120001</v>
      </c>
    </row>
    <row r="364" spans="1:10">
      <c r="A364" t="s">
        <v>104</v>
      </c>
      <c r="B364" s="2">
        <v>0.32122297387990001</v>
      </c>
      <c r="C364" s="2">
        <v>0.24263356869450001</v>
      </c>
      <c r="D364" s="2">
        <v>0.31467432773370002</v>
      </c>
      <c r="E364" s="2">
        <v>0.34237262837319998</v>
      </c>
      <c r="F364" s="2">
        <v>0.31829593230350001</v>
      </c>
      <c r="G364" s="2">
        <v>0.32520340272510001</v>
      </c>
      <c r="H364" s="2">
        <v>0.3389905984412</v>
      </c>
      <c r="I364" s="2">
        <v>0.31103764794400002</v>
      </c>
      <c r="J364" s="2">
        <v>0.31392766152040003</v>
      </c>
    </row>
    <row r="365" spans="1:10">
      <c r="A365" t="s">
        <v>105</v>
      </c>
      <c r="B365" s="2">
        <v>0.31178488589039999</v>
      </c>
      <c r="C365" s="2">
        <v>0.33522036712249997</v>
      </c>
      <c r="D365" s="6">
        <v>0.35967240875079998</v>
      </c>
      <c r="E365" s="2">
        <v>0.3151446216323</v>
      </c>
      <c r="F365" s="3">
        <v>0.27302493750649998</v>
      </c>
      <c r="G365" s="2">
        <v>0.29527027518069998</v>
      </c>
      <c r="H365" s="2">
        <v>0.32610897587499998</v>
      </c>
      <c r="I365" s="2">
        <v>0.34199712553220002</v>
      </c>
      <c r="J365" s="2">
        <v>0.30079843428850001</v>
      </c>
    </row>
    <row r="366" spans="1:10">
      <c r="A366" t="s">
        <v>56</v>
      </c>
      <c r="B366" s="2">
        <v>0.16024634490549999</v>
      </c>
      <c r="C366" s="2">
        <v>0.228705828266</v>
      </c>
      <c r="D366" s="2">
        <v>0.1440200782901</v>
      </c>
      <c r="E366" s="2">
        <v>0.1373772866356</v>
      </c>
      <c r="F366" s="2">
        <v>0.18159508646649999</v>
      </c>
      <c r="G366" s="2">
        <v>0.1499439038051</v>
      </c>
      <c r="H366" s="2">
        <v>0.15628043232969999</v>
      </c>
      <c r="I366" s="2">
        <v>0.1425485263779</v>
      </c>
      <c r="J366" s="2">
        <v>0.17685460154999999</v>
      </c>
    </row>
    <row r="367" spans="1:10">
      <c r="A367" t="s">
        <v>52</v>
      </c>
      <c r="B367" s="7">
        <v>1.8707400345659999</v>
      </c>
      <c r="C367" s="7">
        <v>1.638623947233</v>
      </c>
      <c r="D367" s="7">
        <v>1.79498987279</v>
      </c>
      <c r="E367" s="7">
        <v>1.904050836048</v>
      </c>
      <c r="F367" s="7">
        <v>1.9233050430530001</v>
      </c>
      <c r="G367" s="7">
        <v>1.968815970928</v>
      </c>
      <c r="H367" s="7">
        <v>1.7959631149149999</v>
      </c>
      <c r="I367" s="7">
        <v>1.8645902551289999</v>
      </c>
      <c r="J367" s="7">
        <v>1.8517520076709999</v>
      </c>
    </row>
    <row r="368" spans="1:10">
      <c r="A368" t="s">
        <v>14</v>
      </c>
      <c r="B368" s="4">
        <v>3741</v>
      </c>
      <c r="C368" s="4">
        <v>92</v>
      </c>
      <c r="D368" s="4">
        <v>999</v>
      </c>
      <c r="E368" s="4">
        <v>1211</v>
      </c>
      <c r="F368" s="4">
        <v>1439</v>
      </c>
      <c r="G368" s="4">
        <v>722</v>
      </c>
      <c r="H368" s="4">
        <v>746</v>
      </c>
      <c r="I368" s="4">
        <v>755</v>
      </c>
      <c r="J368" s="4">
        <v>1518</v>
      </c>
    </row>
    <row r="372" spans="1:10">
      <c r="A372" t="s">
        <v>175</v>
      </c>
    </row>
    <row r="373" spans="1:10" ht="30">
      <c r="A373" s="1" t="s">
        <v>1</v>
      </c>
      <c r="B373" s="1" t="s">
        <v>2</v>
      </c>
      <c r="C373" s="1" t="s">
        <v>3</v>
      </c>
      <c r="D373" s="1" t="s">
        <v>4</v>
      </c>
      <c r="E373" s="1" t="s">
        <v>5</v>
      </c>
      <c r="F373" s="1" t="s">
        <v>6</v>
      </c>
      <c r="G373" s="1" t="s">
        <v>7</v>
      </c>
      <c r="H373" s="1" t="s">
        <v>8</v>
      </c>
      <c r="I373" s="1" t="s">
        <v>9</v>
      </c>
      <c r="J373" s="1" t="s">
        <v>10</v>
      </c>
    </row>
    <row r="374" spans="1:10">
      <c r="A374" t="s">
        <v>21</v>
      </c>
      <c r="B374" s="2">
        <v>0.4605252821852</v>
      </c>
      <c r="C374" s="2">
        <v>0.47733341672840002</v>
      </c>
      <c r="D374" s="2">
        <v>0.4580871130452</v>
      </c>
      <c r="E374" s="2">
        <v>0.46147086778250002</v>
      </c>
      <c r="F374" s="2">
        <v>0.4597619001071</v>
      </c>
      <c r="G374" s="2">
        <v>0.48059389865730001</v>
      </c>
      <c r="H374" s="2">
        <v>0.50210427796159995</v>
      </c>
      <c r="I374" s="2">
        <v>0.4796723349384</v>
      </c>
      <c r="J374" s="3">
        <v>0.4178726772911</v>
      </c>
    </row>
    <row r="375" spans="1:10">
      <c r="A375" t="s">
        <v>176</v>
      </c>
      <c r="B375" s="2">
        <v>0.26359247150429999</v>
      </c>
      <c r="C375" s="2">
        <v>0.19745374415290001</v>
      </c>
      <c r="D375" s="2">
        <v>0.236667355818</v>
      </c>
      <c r="E375" s="2">
        <v>0.26100710027439999</v>
      </c>
      <c r="F375" s="2">
        <v>0.292348027447</v>
      </c>
      <c r="G375" s="2">
        <v>0.2649197549906</v>
      </c>
      <c r="H375" s="2">
        <v>0.29638901917420002</v>
      </c>
      <c r="I375" s="2">
        <v>0.27969733213730003</v>
      </c>
      <c r="J375" s="2">
        <v>0.23865868694270001</v>
      </c>
    </row>
    <row r="376" spans="1:10">
      <c r="A376" t="s">
        <v>177</v>
      </c>
      <c r="B376" s="2">
        <v>0.19693281068089999</v>
      </c>
      <c r="C376" s="2">
        <v>0.27987967257539997</v>
      </c>
      <c r="D376" s="2">
        <v>0.2214197572272</v>
      </c>
      <c r="E376" s="2">
        <v>0.20046376750809999</v>
      </c>
      <c r="F376" s="2">
        <v>0.16741387266009999</v>
      </c>
      <c r="G376" s="2">
        <v>0.21567414366670001</v>
      </c>
      <c r="H376" s="2">
        <v>0.20571525878749999</v>
      </c>
      <c r="I376" s="2">
        <v>0.1999750028011</v>
      </c>
      <c r="J376" s="2">
        <v>0.17921399034829999</v>
      </c>
    </row>
    <row r="377" spans="1:10">
      <c r="A377" t="s">
        <v>178</v>
      </c>
      <c r="B377" s="2">
        <v>0.25938303040339999</v>
      </c>
      <c r="C377" s="2">
        <v>0.27404313415350001</v>
      </c>
      <c r="D377" s="6">
        <v>0.31616314206219998</v>
      </c>
      <c r="E377" s="2">
        <v>0.25921879847279999</v>
      </c>
      <c r="F377" s="3">
        <v>0.21658872626270001</v>
      </c>
      <c r="G377" s="2">
        <v>0.2202477474956</v>
      </c>
      <c r="H377" s="2">
        <v>0.25904060876899998</v>
      </c>
      <c r="I377" s="2">
        <v>0.2481737482551</v>
      </c>
      <c r="J377" s="2">
        <v>0.28943022618730002</v>
      </c>
    </row>
    <row r="378" spans="1:10">
      <c r="A378" t="s">
        <v>179</v>
      </c>
      <c r="B378" s="2">
        <v>0.111821624602</v>
      </c>
      <c r="C378" s="2">
        <v>0.1580645487499</v>
      </c>
      <c r="D378" s="2">
        <v>0.11841358999270001</v>
      </c>
      <c r="E378" s="2">
        <v>0.1016793010348</v>
      </c>
      <c r="F378" s="2">
        <v>0.1089779816354</v>
      </c>
      <c r="G378" s="2">
        <v>0.1214999822233</v>
      </c>
      <c r="H378" s="2">
        <v>0.1085716920696</v>
      </c>
      <c r="I378" s="2">
        <v>0.1286168914362</v>
      </c>
      <c r="J378" s="2">
        <v>9.9671474777540001E-2</v>
      </c>
    </row>
    <row r="379" spans="1:10">
      <c r="A379" t="s">
        <v>180</v>
      </c>
      <c r="B379" s="2">
        <v>0.16827006280939999</v>
      </c>
      <c r="C379" s="2">
        <v>9.055890036823E-2</v>
      </c>
      <c r="D379" s="3">
        <v>0.1073361548999</v>
      </c>
      <c r="E379" s="2">
        <v>0.17763103270989999</v>
      </c>
      <c r="F379" s="6">
        <v>0.21467139199480001</v>
      </c>
      <c r="G379" s="2">
        <v>0.17765837162379999</v>
      </c>
      <c r="H379" s="2">
        <v>0.13028342119979999</v>
      </c>
      <c r="I379" s="2">
        <v>0.14353702537019999</v>
      </c>
      <c r="J379" s="2">
        <v>0.19302562174410001</v>
      </c>
    </row>
    <row r="380" spans="1:10">
      <c r="A380" t="s">
        <v>14</v>
      </c>
      <c r="B380" s="4">
        <v>2030</v>
      </c>
      <c r="C380" s="4">
        <v>56</v>
      </c>
      <c r="D380" s="4">
        <v>553</v>
      </c>
      <c r="E380" s="4">
        <v>632</v>
      </c>
      <c r="F380" s="4">
        <v>789</v>
      </c>
      <c r="G380" s="4">
        <v>397</v>
      </c>
      <c r="H380" s="4">
        <v>388</v>
      </c>
      <c r="I380" s="4">
        <v>416</v>
      </c>
      <c r="J380" s="4">
        <v>829</v>
      </c>
    </row>
    <row r="384" spans="1:10">
      <c r="A384" t="s">
        <v>181</v>
      </c>
    </row>
    <row r="385" spans="1:10" ht="30">
      <c r="A385" s="1" t="s">
        <v>1</v>
      </c>
      <c r="B385" s="1" t="s">
        <v>2</v>
      </c>
      <c r="C385" s="1" t="s">
        <v>3</v>
      </c>
      <c r="D385" s="1" t="s">
        <v>4</v>
      </c>
      <c r="E385" s="1" t="s">
        <v>5</v>
      </c>
      <c r="F385" s="1" t="s">
        <v>6</v>
      </c>
      <c r="G385" s="1" t="s">
        <v>7</v>
      </c>
      <c r="H385" s="1" t="s">
        <v>8</v>
      </c>
      <c r="I385" s="1" t="s">
        <v>9</v>
      </c>
      <c r="J385" s="1" t="s">
        <v>10</v>
      </c>
    </row>
    <row r="386" spans="1:10">
      <c r="A386" t="s">
        <v>182</v>
      </c>
      <c r="B386" s="2">
        <v>9.8943753101790002E-2</v>
      </c>
      <c r="C386" s="2">
        <v>0.15992887607789999</v>
      </c>
      <c r="D386" s="6">
        <v>0.1331783488453</v>
      </c>
      <c r="E386" s="2">
        <v>0.1149047187047</v>
      </c>
      <c r="F386" s="3">
        <v>5.6082039009039998E-2</v>
      </c>
      <c r="G386" s="2">
        <v>0.1094448369516</v>
      </c>
      <c r="H386" s="2">
        <v>9.9767152324319999E-2</v>
      </c>
      <c r="I386" s="2">
        <v>8.8509206628180001E-2</v>
      </c>
      <c r="J386" s="2">
        <v>9.6661932604759998E-2</v>
      </c>
    </row>
    <row r="387" spans="1:10">
      <c r="A387" t="s">
        <v>183</v>
      </c>
      <c r="B387" s="2">
        <v>0.90105624689819996</v>
      </c>
      <c r="C387" s="2">
        <v>0.84007112392210004</v>
      </c>
      <c r="D387" s="3">
        <v>0.8668216511547</v>
      </c>
      <c r="E387" s="2">
        <v>0.88509528129530002</v>
      </c>
      <c r="F387" s="6">
        <v>0.943917960991</v>
      </c>
      <c r="G387" s="2">
        <v>0.89055516304839999</v>
      </c>
      <c r="H387" s="2">
        <v>0.9002328476757</v>
      </c>
      <c r="I387" s="2">
        <v>0.91149079337179995</v>
      </c>
      <c r="J387" s="2">
        <v>0.90333806739519995</v>
      </c>
    </row>
    <row r="388" spans="1:10">
      <c r="A388" t="s">
        <v>14</v>
      </c>
      <c r="B388" s="4">
        <v>2030</v>
      </c>
      <c r="C388" s="4">
        <v>56</v>
      </c>
      <c r="D388" s="4">
        <v>553</v>
      </c>
      <c r="E388" s="4">
        <v>632</v>
      </c>
      <c r="F388" s="4">
        <v>789</v>
      </c>
      <c r="G388" s="4">
        <v>397</v>
      </c>
      <c r="H388" s="4">
        <v>388</v>
      </c>
      <c r="I388" s="4">
        <v>416</v>
      </c>
      <c r="J388" s="4">
        <v>829</v>
      </c>
    </row>
    <row r="392" spans="1:10">
      <c r="A392" t="s">
        <v>184</v>
      </c>
    </row>
    <row r="393" spans="1:10" ht="30">
      <c r="A393" s="1" t="s">
        <v>1</v>
      </c>
      <c r="B393" s="1" t="s">
        <v>2</v>
      </c>
      <c r="C393" s="1" t="s">
        <v>3</v>
      </c>
      <c r="D393" s="1" t="s">
        <v>4</v>
      </c>
      <c r="E393" s="1" t="s">
        <v>5</v>
      </c>
      <c r="F393" s="1" t="s">
        <v>6</v>
      </c>
      <c r="G393" s="1" t="s">
        <v>7</v>
      </c>
      <c r="H393" s="1" t="s">
        <v>8</v>
      </c>
      <c r="I393" s="1" t="s">
        <v>9</v>
      </c>
      <c r="J393" s="1" t="s">
        <v>10</v>
      </c>
    </row>
    <row r="394" spans="1:10">
      <c r="A394" t="s">
        <v>182</v>
      </c>
      <c r="B394" s="2">
        <v>0.2284545587647</v>
      </c>
      <c r="C394" s="2">
        <v>0.23385994705880001</v>
      </c>
      <c r="D394" s="2">
        <v>0.23911248585709999</v>
      </c>
      <c r="E394" s="2">
        <v>0.22416239308239999</v>
      </c>
      <c r="F394" s="2">
        <v>0.22311033130540001</v>
      </c>
      <c r="G394" s="2">
        <v>0.25495903066440001</v>
      </c>
      <c r="H394" s="2">
        <v>0.24257375009779999</v>
      </c>
      <c r="I394" s="2">
        <v>0.20150286870879999</v>
      </c>
      <c r="J394" s="2">
        <v>0.21683752525309999</v>
      </c>
    </row>
    <row r="395" spans="1:10">
      <c r="A395" t="s">
        <v>183</v>
      </c>
      <c r="B395" s="2">
        <v>0.59785008272369999</v>
      </c>
      <c r="C395" s="2">
        <v>0.56466576816140002</v>
      </c>
      <c r="D395" s="2">
        <v>0.57606970653279999</v>
      </c>
      <c r="E395" s="2">
        <v>0.59833392208439995</v>
      </c>
      <c r="F395" s="2">
        <v>0.61704302310119996</v>
      </c>
      <c r="G395" s="2">
        <v>0.5625652026022</v>
      </c>
      <c r="H395" s="2">
        <v>0.5698653517126</v>
      </c>
      <c r="I395" s="2">
        <v>0.6231725187778</v>
      </c>
      <c r="J395" s="2">
        <v>0.62283359964030005</v>
      </c>
    </row>
    <row r="396" spans="1:10">
      <c r="A396" t="s">
        <v>110</v>
      </c>
      <c r="B396" s="2">
        <v>0.17369535851160001</v>
      </c>
      <c r="C396" s="2">
        <v>0.20147428477980001</v>
      </c>
      <c r="D396" s="2">
        <v>0.1848178076101</v>
      </c>
      <c r="E396" s="2">
        <v>0.1775036848331</v>
      </c>
      <c r="F396" s="2">
        <v>0.15984664559340001</v>
      </c>
      <c r="G396" s="2">
        <v>0.18247576673339999</v>
      </c>
      <c r="H396" s="2">
        <v>0.18756089818960001</v>
      </c>
      <c r="I396" s="2">
        <v>0.1753246125133</v>
      </c>
      <c r="J396" s="2">
        <v>0.16032887510659999</v>
      </c>
    </row>
    <row r="397" spans="1:10">
      <c r="A397" t="s">
        <v>14</v>
      </c>
      <c r="B397" s="4">
        <v>2030</v>
      </c>
      <c r="C397" s="4">
        <v>56</v>
      </c>
      <c r="D397" s="4">
        <v>553</v>
      </c>
      <c r="E397" s="4">
        <v>632</v>
      </c>
      <c r="F397" s="4">
        <v>789</v>
      </c>
      <c r="G397" s="4">
        <v>397</v>
      </c>
      <c r="H397" s="4">
        <v>388</v>
      </c>
      <c r="I397" s="4">
        <v>416</v>
      </c>
      <c r="J397" s="4">
        <v>829</v>
      </c>
    </row>
    <row r="401" spans="1:10">
      <c r="A401" t="s">
        <v>185</v>
      </c>
    </row>
    <row r="402" spans="1:10" ht="30">
      <c r="A402" s="1" t="s">
        <v>1</v>
      </c>
      <c r="B402" s="1" t="s">
        <v>2</v>
      </c>
      <c r="C402" s="1" t="s">
        <v>3</v>
      </c>
      <c r="D402" s="1" t="s">
        <v>4</v>
      </c>
      <c r="E402" s="1" t="s">
        <v>5</v>
      </c>
      <c r="F402" s="1" t="s">
        <v>6</v>
      </c>
      <c r="G402" s="1" t="s">
        <v>7</v>
      </c>
      <c r="H402" s="1" t="s">
        <v>8</v>
      </c>
      <c r="I402" s="1" t="s">
        <v>9</v>
      </c>
      <c r="J402" s="1" t="s">
        <v>10</v>
      </c>
    </row>
    <row r="403" spans="1:10">
      <c r="A403" t="s">
        <v>21</v>
      </c>
      <c r="B403" s="2">
        <v>0.52657184841829996</v>
      </c>
      <c r="C403" s="6">
        <v>0.67246111617570004</v>
      </c>
      <c r="D403" s="2">
        <v>0.52597787376289995</v>
      </c>
      <c r="E403" s="2">
        <v>0.53981323799460001</v>
      </c>
      <c r="F403" s="2">
        <v>0.50306512189459995</v>
      </c>
      <c r="G403" s="2">
        <v>0.4961541919761</v>
      </c>
      <c r="H403" s="2">
        <v>0.51940100336499995</v>
      </c>
      <c r="I403" s="2">
        <v>0.54066204140109997</v>
      </c>
      <c r="J403" s="2">
        <v>0.54290538919819997</v>
      </c>
    </row>
    <row r="404" spans="1:10">
      <c r="A404" t="s">
        <v>186</v>
      </c>
      <c r="B404" s="2">
        <v>0.17658168623359999</v>
      </c>
      <c r="C404" s="2">
        <v>0.23791237594110001</v>
      </c>
      <c r="D404" s="2">
        <v>0.187052397684</v>
      </c>
      <c r="E404" s="2">
        <v>0.18098795437080001</v>
      </c>
      <c r="F404" s="2">
        <v>0.15979948064720001</v>
      </c>
      <c r="G404" s="3">
        <v>0.13883318707180001</v>
      </c>
      <c r="H404" s="2">
        <v>0.17525857266289999</v>
      </c>
      <c r="I404" s="2">
        <v>0.18949346341920001</v>
      </c>
      <c r="J404" s="2">
        <v>0.19482330858239999</v>
      </c>
    </row>
    <row r="405" spans="1:10">
      <c r="A405" t="s">
        <v>187</v>
      </c>
      <c r="B405" s="2">
        <v>0.34999016218470003</v>
      </c>
      <c r="C405" s="2">
        <v>0.43454874023459999</v>
      </c>
      <c r="D405" s="2">
        <v>0.33892547607899998</v>
      </c>
      <c r="E405" s="2">
        <v>0.35882528362369998</v>
      </c>
      <c r="F405" s="2">
        <v>0.3432656412474</v>
      </c>
      <c r="G405" s="2">
        <v>0.35732100490419999</v>
      </c>
      <c r="H405" s="2">
        <v>0.34414243070209999</v>
      </c>
      <c r="I405" s="2">
        <v>0.35116857798189999</v>
      </c>
      <c r="J405" s="2">
        <v>0.34808208061570001</v>
      </c>
    </row>
    <row r="406" spans="1:10">
      <c r="A406" t="s">
        <v>188</v>
      </c>
      <c r="B406" s="2">
        <v>0.31092107560010002</v>
      </c>
      <c r="C406" s="2">
        <v>0.22574547221649999</v>
      </c>
      <c r="D406" s="2">
        <v>0.33268739711259998</v>
      </c>
      <c r="E406" s="2">
        <v>0.31421062083660001</v>
      </c>
      <c r="F406" s="2">
        <v>0.30146410576639998</v>
      </c>
      <c r="G406" s="2">
        <v>0.32148304118549997</v>
      </c>
      <c r="H406" s="2">
        <v>0.3164142021961</v>
      </c>
      <c r="I406" s="2">
        <v>0.3092348144714</v>
      </c>
      <c r="J406" s="2">
        <v>0.302178151645</v>
      </c>
    </row>
    <row r="407" spans="1:10">
      <c r="A407" t="s">
        <v>189</v>
      </c>
      <c r="B407" s="2">
        <v>8.8676164424450005E-2</v>
      </c>
      <c r="C407" s="2">
        <v>5.3421923134549999E-2</v>
      </c>
      <c r="D407" s="2">
        <v>9.1547442692999997E-2</v>
      </c>
      <c r="E407" s="2">
        <v>8.556360855089E-2</v>
      </c>
      <c r="F407" s="2">
        <v>9.2331503357770003E-2</v>
      </c>
      <c r="G407" s="2">
        <v>0.1064528205697</v>
      </c>
      <c r="H407" s="2">
        <v>8.4402234313899996E-2</v>
      </c>
      <c r="I407" s="2">
        <v>8.2807734491089996E-2</v>
      </c>
      <c r="J407" s="2">
        <v>8.2636672007029996E-2</v>
      </c>
    </row>
    <row r="408" spans="1:10">
      <c r="A408" t="s">
        <v>190</v>
      </c>
      <c r="B408" s="2">
        <v>7.3830911557159998E-2</v>
      </c>
      <c r="C408" s="2">
        <v>4.8371488473259998E-2</v>
      </c>
      <c r="D408" s="3">
        <v>4.9787286431510001E-2</v>
      </c>
      <c r="E408" s="2">
        <v>6.04125326179E-2</v>
      </c>
      <c r="F408" s="6">
        <v>0.1031392689812</v>
      </c>
      <c r="G408" s="2">
        <v>7.5909946268760006E-2</v>
      </c>
      <c r="H408" s="2">
        <v>7.9782560125080004E-2</v>
      </c>
      <c r="I408" s="2">
        <v>6.7295409636450004E-2</v>
      </c>
      <c r="J408" s="2">
        <v>7.2279787149829994E-2</v>
      </c>
    </row>
    <row r="409" spans="1:10">
      <c r="A409" t="s">
        <v>14</v>
      </c>
      <c r="B409" s="4">
        <v>4022</v>
      </c>
      <c r="C409" s="4">
        <v>101</v>
      </c>
      <c r="D409" s="4">
        <v>1096</v>
      </c>
      <c r="E409" s="4">
        <v>1271</v>
      </c>
      <c r="F409" s="4">
        <v>1554</v>
      </c>
      <c r="G409" s="4">
        <v>767</v>
      </c>
      <c r="H409" s="4">
        <v>817</v>
      </c>
      <c r="I409" s="4">
        <v>807</v>
      </c>
      <c r="J409" s="4">
        <v>1631</v>
      </c>
    </row>
    <row r="413" spans="1:10">
      <c r="A413" t="s">
        <v>191</v>
      </c>
    </row>
    <row r="414" spans="1:10" ht="30">
      <c r="A414" s="1" t="s">
        <v>1</v>
      </c>
      <c r="B414" s="1" t="s">
        <v>2</v>
      </c>
      <c r="C414" s="1" t="s">
        <v>3</v>
      </c>
      <c r="D414" s="1" t="s">
        <v>4</v>
      </c>
      <c r="E414" s="1" t="s">
        <v>5</v>
      </c>
      <c r="F414" s="1" t="s">
        <v>6</v>
      </c>
      <c r="G414" s="1" t="s">
        <v>7</v>
      </c>
      <c r="H414" s="1" t="s">
        <v>8</v>
      </c>
      <c r="I414" s="1" t="s">
        <v>9</v>
      </c>
      <c r="J414" s="1" t="s">
        <v>10</v>
      </c>
    </row>
    <row r="415" spans="1:10">
      <c r="A415" t="s">
        <v>21</v>
      </c>
      <c r="B415" s="2">
        <v>0.5085853433716</v>
      </c>
      <c r="C415" s="6">
        <v>0.66163844547039996</v>
      </c>
      <c r="D415" s="6">
        <v>0.59056375867220001</v>
      </c>
      <c r="E415" s="2">
        <v>0.50800367959009995</v>
      </c>
      <c r="F415" s="3">
        <v>0.4346549806417</v>
      </c>
      <c r="G415" s="2">
        <v>0.5289088396753</v>
      </c>
      <c r="H415" s="2">
        <v>0.47103771567879998</v>
      </c>
      <c r="I415" s="2">
        <v>0.53407775141890002</v>
      </c>
      <c r="J415" s="2">
        <v>0.50478770294109998</v>
      </c>
    </row>
    <row r="416" spans="1:10">
      <c r="A416" t="s">
        <v>186</v>
      </c>
      <c r="B416" s="2">
        <v>0.1650814265376</v>
      </c>
      <c r="C416" s="2">
        <v>0.20055105972779999</v>
      </c>
      <c r="D416" s="6">
        <v>0.20952203930669999</v>
      </c>
      <c r="E416" s="2">
        <v>0.1719740356195</v>
      </c>
      <c r="F416" s="3">
        <v>0.1246835181981</v>
      </c>
      <c r="G416" s="2">
        <v>0.1871660450491</v>
      </c>
      <c r="H416" s="2">
        <v>0.1423846350297</v>
      </c>
      <c r="I416" s="2">
        <v>0.15972412332220001</v>
      </c>
      <c r="J416" s="2">
        <v>0.16610230045630001</v>
      </c>
    </row>
    <row r="417" spans="1:10">
      <c r="A417" t="s">
        <v>187</v>
      </c>
      <c r="B417" s="2">
        <v>0.343503916834</v>
      </c>
      <c r="C417" s="6">
        <v>0.4610873857426</v>
      </c>
      <c r="D417" s="6">
        <v>0.38104171936550002</v>
      </c>
      <c r="E417" s="2">
        <v>0.33602964397059998</v>
      </c>
      <c r="F417" s="3">
        <v>0.30997146244360002</v>
      </c>
      <c r="G417" s="2">
        <v>0.3417427946262</v>
      </c>
      <c r="H417" s="2">
        <v>0.32865308064909998</v>
      </c>
      <c r="I417" s="2">
        <v>0.37435362809669998</v>
      </c>
      <c r="J417" s="2">
        <v>0.3386854024848</v>
      </c>
    </row>
    <row r="418" spans="1:10">
      <c r="A418" t="s">
        <v>188</v>
      </c>
      <c r="B418" s="2">
        <v>0.29363649802620001</v>
      </c>
      <c r="C418" s="2">
        <v>0.21693747268460001</v>
      </c>
      <c r="D418" s="3">
        <v>0.2541229737431</v>
      </c>
      <c r="E418" s="2">
        <v>0.31375018174910002</v>
      </c>
      <c r="F418" s="2">
        <v>0.3155953726604</v>
      </c>
      <c r="G418" s="2">
        <v>0.27297718682229999</v>
      </c>
      <c r="H418" s="2">
        <v>0.3182689379468</v>
      </c>
      <c r="I418" s="2">
        <v>0.27620513449919998</v>
      </c>
      <c r="J418" s="2">
        <v>0.30098106090659998</v>
      </c>
    </row>
    <row r="419" spans="1:10">
      <c r="A419" t="s">
        <v>189</v>
      </c>
      <c r="B419" s="2">
        <v>0.12363202334289999</v>
      </c>
      <c r="C419" s="3">
        <v>3.877504716355E-2</v>
      </c>
      <c r="D419" s="3">
        <v>8.5344230947419997E-2</v>
      </c>
      <c r="E419" s="2">
        <v>0.11528970977150001</v>
      </c>
      <c r="F419" s="6">
        <v>0.16556701246479999</v>
      </c>
      <c r="G419" s="2">
        <v>0.12046012409</v>
      </c>
      <c r="H419" s="2">
        <v>0.1405551724096</v>
      </c>
      <c r="I419" s="2">
        <v>0.1230432589837</v>
      </c>
      <c r="J419" s="2">
        <v>0.1167142805224</v>
      </c>
    </row>
    <row r="420" spans="1:10">
      <c r="A420" t="s">
        <v>190</v>
      </c>
      <c r="B420" s="2">
        <v>7.414613525937E-2</v>
      </c>
      <c r="C420" s="2">
        <v>8.2649034681369998E-2</v>
      </c>
      <c r="D420" s="2">
        <v>6.9969036637239995E-2</v>
      </c>
      <c r="E420" s="2">
        <v>6.2956428889329993E-2</v>
      </c>
      <c r="F420" s="2">
        <v>8.4182634233159997E-2</v>
      </c>
      <c r="G420" s="2">
        <v>7.7653849412340006E-2</v>
      </c>
      <c r="H420" s="2">
        <v>7.0138173964830006E-2</v>
      </c>
      <c r="I420" s="2">
        <v>6.667385509821E-2</v>
      </c>
      <c r="J420" s="2">
        <v>7.7516955629879994E-2</v>
      </c>
    </row>
    <row r="421" spans="1:10">
      <c r="A421" t="s">
        <v>14</v>
      </c>
      <c r="B421" s="4">
        <v>4022</v>
      </c>
      <c r="C421" s="4">
        <v>101</v>
      </c>
      <c r="D421" s="4">
        <v>1096</v>
      </c>
      <c r="E421" s="4">
        <v>1271</v>
      </c>
      <c r="F421" s="4">
        <v>1554</v>
      </c>
      <c r="G421" s="4">
        <v>767</v>
      </c>
      <c r="H421" s="4">
        <v>817</v>
      </c>
      <c r="I421" s="4">
        <v>807</v>
      </c>
      <c r="J421" s="4">
        <v>1631</v>
      </c>
    </row>
    <row r="425" spans="1:10">
      <c r="A425" t="s">
        <v>192</v>
      </c>
    </row>
    <row r="426" spans="1:10" ht="30">
      <c r="A426" s="1" t="s">
        <v>1</v>
      </c>
      <c r="B426" s="1" t="s">
        <v>2</v>
      </c>
      <c r="C426" s="1" t="s">
        <v>3</v>
      </c>
      <c r="D426" s="1" t="s">
        <v>4</v>
      </c>
      <c r="E426" s="1" t="s">
        <v>5</v>
      </c>
      <c r="F426" s="1" t="s">
        <v>6</v>
      </c>
      <c r="G426" s="1" t="s">
        <v>7</v>
      </c>
      <c r="H426" s="1" t="s">
        <v>8</v>
      </c>
      <c r="I426" s="1" t="s">
        <v>9</v>
      </c>
      <c r="J426" s="1" t="s">
        <v>10</v>
      </c>
    </row>
    <row r="427" spans="1:10">
      <c r="A427" t="s">
        <v>21</v>
      </c>
      <c r="B427" s="2">
        <v>0.2927359550377</v>
      </c>
      <c r="C427" s="6">
        <v>0.40875605285319999</v>
      </c>
      <c r="D427" s="2">
        <v>0.32269531222539999</v>
      </c>
      <c r="E427" s="2">
        <v>0.31590324814370002</v>
      </c>
      <c r="F427" s="3">
        <v>0.243234682181</v>
      </c>
      <c r="G427" s="6">
        <v>0.33070309962310002</v>
      </c>
      <c r="H427" s="2">
        <v>0.26307815231949999</v>
      </c>
      <c r="I427" s="2">
        <v>0.28121842770060002</v>
      </c>
      <c r="J427" s="2">
        <v>0.2904735114982</v>
      </c>
    </row>
    <row r="428" spans="1:10">
      <c r="A428" t="s">
        <v>193</v>
      </c>
      <c r="B428" s="2">
        <v>8.2530386011210002E-2</v>
      </c>
      <c r="C428" s="2">
        <v>0.1175788843414</v>
      </c>
      <c r="D428" s="2">
        <v>9.8399284290710001E-2</v>
      </c>
      <c r="E428" s="2">
        <v>9.0683131558329994E-2</v>
      </c>
      <c r="F428" s="3">
        <v>6.1855227940029997E-2</v>
      </c>
      <c r="G428" s="2">
        <v>9.6635279784910003E-2</v>
      </c>
      <c r="H428" s="2">
        <v>7.4564570650899997E-2</v>
      </c>
      <c r="I428" s="2">
        <v>7.8622007150110002E-2</v>
      </c>
      <c r="J428" s="2">
        <v>7.9872979999999996E-2</v>
      </c>
    </row>
    <row r="429" spans="1:10">
      <c r="A429" t="s">
        <v>194</v>
      </c>
      <c r="B429" s="2">
        <v>0.21020556902650001</v>
      </c>
      <c r="C429" s="2">
        <v>0.29117716851179998</v>
      </c>
      <c r="D429" s="2">
        <v>0.22429602793469999</v>
      </c>
      <c r="E429" s="2">
        <v>0.2252201165853</v>
      </c>
      <c r="F429" s="3">
        <v>0.18137945424099999</v>
      </c>
      <c r="G429" s="2">
        <v>0.23406781983819999</v>
      </c>
      <c r="H429" s="2">
        <v>0.18851358166859999</v>
      </c>
      <c r="I429" s="2">
        <v>0.20259642055050001</v>
      </c>
      <c r="J429" s="2">
        <v>0.21060053149819999</v>
      </c>
    </row>
    <row r="430" spans="1:10">
      <c r="A430" t="s">
        <v>195</v>
      </c>
      <c r="B430" s="2">
        <v>0.35937355006049998</v>
      </c>
      <c r="C430" s="2">
        <v>0.33242616588000001</v>
      </c>
      <c r="D430" s="2">
        <v>0.37685253126899998</v>
      </c>
      <c r="E430" s="2">
        <v>0.38529417225239998</v>
      </c>
      <c r="F430" s="3">
        <v>0.33123324196159998</v>
      </c>
      <c r="G430" s="2">
        <v>0.34554968130039998</v>
      </c>
      <c r="H430" s="2">
        <v>0.3680902927952</v>
      </c>
      <c r="I430" s="2">
        <v>0.3720403620712</v>
      </c>
      <c r="J430" s="2">
        <v>0.35749504528819998</v>
      </c>
    </row>
    <row r="431" spans="1:10">
      <c r="A431" t="s">
        <v>183</v>
      </c>
      <c r="B431" s="2">
        <v>0.30968784356770002</v>
      </c>
      <c r="C431" s="2">
        <v>0.2391871110297</v>
      </c>
      <c r="D431" s="3">
        <v>0.23703652467979999</v>
      </c>
      <c r="E431" s="3">
        <v>0.26488860986579998</v>
      </c>
      <c r="F431" s="6">
        <v>0.40059944832970001</v>
      </c>
      <c r="G431" s="2">
        <v>0.28270222011660001</v>
      </c>
      <c r="H431" s="2">
        <v>0.33021468491759998</v>
      </c>
      <c r="I431" s="2">
        <v>0.3187075716012</v>
      </c>
      <c r="J431" s="2">
        <v>0.31121819252150001</v>
      </c>
    </row>
    <row r="432" spans="1:10">
      <c r="A432" t="s">
        <v>196</v>
      </c>
      <c r="B432" s="2">
        <v>3.8202651334040001E-2</v>
      </c>
      <c r="C432" s="2">
        <v>1.9630670237110001E-2</v>
      </c>
      <c r="D432" s="6">
        <v>6.3415631825819996E-2</v>
      </c>
      <c r="E432" s="2">
        <v>3.3913969738119998E-2</v>
      </c>
      <c r="F432" s="3">
        <v>2.4932627527719999E-2</v>
      </c>
      <c r="G432" s="2">
        <v>4.1044998959839998E-2</v>
      </c>
      <c r="H432" s="2">
        <v>3.8616869967620003E-2</v>
      </c>
      <c r="I432" s="2">
        <v>2.803363862694E-2</v>
      </c>
      <c r="J432" s="2">
        <v>4.0813250692180003E-2</v>
      </c>
    </row>
    <row r="433" spans="1:10">
      <c r="A433" t="s">
        <v>14</v>
      </c>
      <c r="B433" s="4">
        <v>4022</v>
      </c>
      <c r="C433" s="4">
        <v>101</v>
      </c>
      <c r="D433" s="4">
        <v>1096</v>
      </c>
      <c r="E433" s="4">
        <v>1271</v>
      </c>
      <c r="F433" s="4">
        <v>1554</v>
      </c>
      <c r="G433" s="4">
        <v>767</v>
      </c>
      <c r="H433" s="4">
        <v>817</v>
      </c>
      <c r="I433" s="4">
        <v>807</v>
      </c>
      <c r="J433" s="4">
        <v>1631</v>
      </c>
    </row>
    <row r="437" spans="1:10">
      <c r="A437" t="s">
        <v>197</v>
      </c>
    </row>
    <row r="438" spans="1:10" ht="30">
      <c r="A438" s="1" t="s">
        <v>1</v>
      </c>
      <c r="B438" s="1" t="s">
        <v>2</v>
      </c>
      <c r="C438" s="1" t="s">
        <v>3</v>
      </c>
      <c r="D438" s="1" t="s">
        <v>4</v>
      </c>
      <c r="E438" s="1" t="s">
        <v>5</v>
      </c>
      <c r="F438" s="1" t="s">
        <v>6</v>
      </c>
      <c r="G438" s="1" t="s">
        <v>7</v>
      </c>
      <c r="H438" s="1" t="s">
        <v>8</v>
      </c>
      <c r="I438" s="1" t="s">
        <v>9</v>
      </c>
      <c r="J438" s="1" t="s">
        <v>10</v>
      </c>
    </row>
    <row r="439" spans="1:10">
      <c r="A439" t="s">
        <v>21</v>
      </c>
      <c r="B439" s="2">
        <v>0.27336057195980001</v>
      </c>
      <c r="C439" s="6">
        <v>0.40917284823299999</v>
      </c>
      <c r="D439" s="6">
        <v>0.33281719795519998</v>
      </c>
      <c r="E439" s="2">
        <v>0.2934703424672</v>
      </c>
      <c r="F439" s="3">
        <v>0.20279647881439999</v>
      </c>
      <c r="G439" s="6">
        <v>0.30882610485880002</v>
      </c>
      <c r="H439" s="2">
        <v>0.24653319641980001</v>
      </c>
      <c r="I439" s="2">
        <v>0.2809812663424</v>
      </c>
      <c r="J439" s="2">
        <v>0.26247168242930002</v>
      </c>
    </row>
    <row r="440" spans="1:10">
      <c r="A440" t="s">
        <v>198</v>
      </c>
      <c r="B440" s="2">
        <v>3.245085225529E-2</v>
      </c>
      <c r="C440" s="6">
        <v>8.2189755650260002E-2</v>
      </c>
      <c r="D440" s="6">
        <v>4.6555126786389997E-2</v>
      </c>
      <c r="E440" s="2">
        <v>3.2366641762640001E-2</v>
      </c>
      <c r="F440" s="3">
        <v>1.7376307231360001E-2</v>
      </c>
      <c r="G440" s="2">
        <v>2.5861995101389999E-2</v>
      </c>
      <c r="H440" s="2">
        <v>2.759718336299E-2</v>
      </c>
      <c r="I440" s="2">
        <v>3.3085870490800001E-2</v>
      </c>
      <c r="J440" s="2">
        <v>3.8864456568910001E-2</v>
      </c>
    </row>
    <row r="441" spans="1:10">
      <c r="A441" t="s">
        <v>199</v>
      </c>
      <c r="B441" s="2">
        <v>0.24090971970460001</v>
      </c>
      <c r="C441" s="2">
        <v>0.32698309258280001</v>
      </c>
      <c r="D441" s="6">
        <v>0.28626207116890001</v>
      </c>
      <c r="E441" s="2">
        <v>0.26110370070459998</v>
      </c>
      <c r="F441" s="3">
        <v>0.185420171583</v>
      </c>
      <c r="G441" s="6">
        <v>0.2829641097574</v>
      </c>
      <c r="H441" s="2">
        <v>0.21893601305679999</v>
      </c>
      <c r="I441" s="2">
        <v>0.2478953958516</v>
      </c>
      <c r="J441" s="2">
        <v>0.22360722586029999</v>
      </c>
    </row>
    <row r="442" spans="1:10">
      <c r="A442" t="s">
        <v>200</v>
      </c>
      <c r="B442" s="2">
        <v>0.4071466988113</v>
      </c>
      <c r="C442" s="3">
        <v>0.2764337803304</v>
      </c>
      <c r="D442" s="3">
        <v>0.37674567768299999</v>
      </c>
      <c r="E442" s="2">
        <v>0.42338815748620001</v>
      </c>
      <c r="F442" s="6">
        <v>0.4306815063626</v>
      </c>
      <c r="G442" s="2">
        <v>0.39902356951259998</v>
      </c>
      <c r="H442" s="2">
        <v>0.42378792281229999</v>
      </c>
      <c r="I442" s="2">
        <v>0.41177849973620001</v>
      </c>
      <c r="J442" s="2">
        <v>0.40108702966030002</v>
      </c>
    </row>
    <row r="443" spans="1:10">
      <c r="A443" t="s">
        <v>201</v>
      </c>
      <c r="B443" s="2">
        <v>0.24035605456270001</v>
      </c>
      <c r="C443" s="2">
        <v>0.17285232604379999</v>
      </c>
      <c r="D443" s="3">
        <v>0.1931675077111</v>
      </c>
      <c r="E443" s="2">
        <v>0.22150971262249999</v>
      </c>
      <c r="F443" s="6">
        <v>0.2943588507753</v>
      </c>
      <c r="G443" s="3">
        <v>0.20877911595580001</v>
      </c>
      <c r="H443" s="2">
        <v>0.24864833427540001</v>
      </c>
      <c r="I443" s="2">
        <v>0.2404114123312</v>
      </c>
      <c r="J443" s="2">
        <v>0.2553890980545</v>
      </c>
    </row>
    <row r="444" spans="1:10">
      <c r="A444" t="s">
        <v>202</v>
      </c>
      <c r="B444" s="2">
        <v>7.9136674666160006E-2</v>
      </c>
      <c r="C444" s="6">
        <v>0.14154104539269999</v>
      </c>
      <c r="D444" s="6">
        <v>9.7269616650590002E-2</v>
      </c>
      <c r="E444" s="3">
        <v>6.163178742402E-2</v>
      </c>
      <c r="F444" s="2">
        <v>7.2163164047669995E-2</v>
      </c>
      <c r="G444" s="2">
        <v>8.3371209672839994E-2</v>
      </c>
      <c r="H444" s="2">
        <v>8.1030546492520006E-2</v>
      </c>
      <c r="I444" s="2">
        <v>6.6828821590319998E-2</v>
      </c>
      <c r="J444" s="2">
        <v>8.1052189856029994E-2</v>
      </c>
    </row>
    <row r="445" spans="1:10">
      <c r="A445" t="s">
        <v>14</v>
      </c>
      <c r="B445" s="4">
        <v>4022</v>
      </c>
      <c r="C445" s="4">
        <v>101</v>
      </c>
      <c r="D445" s="4">
        <v>1096</v>
      </c>
      <c r="E445" s="4">
        <v>1271</v>
      </c>
      <c r="F445" s="4">
        <v>1554</v>
      </c>
      <c r="G445" s="4">
        <v>767</v>
      </c>
      <c r="H445" s="4">
        <v>817</v>
      </c>
      <c r="I445" s="4">
        <v>807</v>
      </c>
      <c r="J445" s="4">
        <v>1631</v>
      </c>
    </row>
    <row r="449" spans="1:10">
      <c r="A449" t="s">
        <v>203</v>
      </c>
    </row>
    <row r="450" spans="1:10" ht="30">
      <c r="A450" s="1" t="s">
        <v>1</v>
      </c>
      <c r="B450" s="1" t="s">
        <v>2</v>
      </c>
      <c r="C450" s="1" t="s">
        <v>3</v>
      </c>
      <c r="D450" s="1" t="s">
        <v>4</v>
      </c>
      <c r="E450" s="1" t="s">
        <v>5</v>
      </c>
      <c r="F450" s="1" t="s">
        <v>6</v>
      </c>
      <c r="G450" s="1" t="s">
        <v>7</v>
      </c>
      <c r="H450" s="1" t="s">
        <v>8</v>
      </c>
      <c r="I450" s="1" t="s">
        <v>9</v>
      </c>
      <c r="J450" s="1" t="s">
        <v>10</v>
      </c>
    </row>
    <row r="451" spans="1:10">
      <c r="A451" t="s">
        <v>182</v>
      </c>
      <c r="B451" s="2">
        <v>0.1160088685253</v>
      </c>
      <c r="C451" s="6">
        <v>0.18294108270590001</v>
      </c>
      <c r="D451" s="6">
        <v>0.1733861414631</v>
      </c>
      <c r="E451" s="2">
        <v>0.12935200535809999</v>
      </c>
      <c r="F451" s="3">
        <v>5.8604595288650002E-2</v>
      </c>
      <c r="G451" s="6">
        <v>0.14347385548860001</v>
      </c>
      <c r="H451" s="3">
        <v>8.0154891808119993E-2</v>
      </c>
      <c r="I451" s="2">
        <v>0.13324520625139999</v>
      </c>
      <c r="J451" s="2">
        <v>0.11060595688619999</v>
      </c>
    </row>
    <row r="452" spans="1:10">
      <c r="A452" t="s">
        <v>183</v>
      </c>
      <c r="B452" s="2">
        <v>0.88399113147469999</v>
      </c>
      <c r="C452" s="3">
        <v>0.81705891729409996</v>
      </c>
      <c r="D452" s="3">
        <v>0.82661385853689995</v>
      </c>
      <c r="E452" s="2">
        <v>0.87064799464190001</v>
      </c>
      <c r="F452" s="6">
        <v>0.94139540471130001</v>
      </c>
      <c r="G452" s="3">
        <v>0.85652614451139997</v>
      </c>
      <c r="H452" s="6">
        <v>0.91984510819190002</v>
      </c>
      <c r="I452" s="2">
        <v>0.86675479374859998</v>
      </c>
      <c r="J452" s="2">
        <v>0.88939404311379999</v>
      </c>
    </row>
    <row r="453" spans="1:10">
      <c r="A453" t="s">
        <v>14</v>
      </c>
      <c r="B453" s="4">
        <v>4022</v>
      </c>
      <c r="C453" s="4">
        <v>101</v>
      </c>
      <c r="D453" s="4">
        <v>1096</v>
      </c>
      <c r="E453" s="4">
        <v>1271</v>
      </c>
      <c r="F453" s="4">
        <v>1554</v>
      </c>
      <c r="G453" s="4">
        <v>767</v>
      </c>
      <c r="H453" s="4">
        <v>817</v>
      </c>
      <c r="I453" s="4">
        <v>807</v>
      </c>
      <c r="J453" s="4">
        <v>1631</v>
      </c>
    </row>
    <row r="457" spans="1:10">
      <c r="A457" t="s">
        <v>204</v>
      </c>
    </row>
    <row r="458" spans="1:10" ht="30">
      <c r="A458" s="1" t="s">
        <v>1</v>
      </c>
      <c r="B458" s="1" t="s">
        <v>2</v>
      </c>
      <c r="C458" s="1" t="s">
        <v>3</v>
      </c>
      <c r="D458" s="1" t="s">
        <v>4</v>
      </c>
      <c r="E458" s="1" t="s">
        <v>5</v>
      </c>
      <c r="F458" s="1" t="s">
        <v>6</v>
      </c>
      <c r="G458" s="1" t="s">
        <v>7</v>
      </c>
      <c r="H458" s="1" t="s">
        <v>8</v>
      </c>
      <c r="I458" s="1" t="s">
        <v>9</v>
      </c>
      <c r="J458" s="1" t="s">
        <v>10</v>
      </c>
    </row>
    <row r="459" spans="1:10">
      <c r="A459" t="s">
        <v>205</v>
      </c>
      <c r="B459" s="2">
        <v>0.73638717805459997</v>
      </c>
      <c r="C459" s="3">
        <v>0.547418465322</v>
      </c>
      <c r="D459" s="3">
        <v>0.66167646824890003</v>
      </c>
      <c r="E459" s="2">
        <v>0.75717113787540002</v>
      </c>
      <c r="F459" s="6">
        <v>0.7944535322163</v>
      </c>
      <c r="G459" s="2">
        <v>0.73280149034499997</v>
      </c>
      <c r="H459" s="2">
        <v>0.74772884786000005</v>
      </c>
      <c r="I459" s="3">
        <v>0.67408083053900003</v>
      </c>
      <c r="J459" s="6">
        <v>0.76061976411370003</v>
      </c>
    </row>
    <row r="460" spans="1:10">
      <c r="A460" t="s">
        <v>206</v>
      </c>
      <c r="B460" s="2">
        <v>0.48028443630689999</v>
      </c>
      <c r="C460" s="2">
        <v>0.55485521755480005</v>
      </c>
      <c r="D460" s="6">
        <v>0.52023012677559999</v>
      </c>
      <c r="E460" s="6">
        <v>0.57080814125430002</v>
      </c>
      <c r="F460" s="3">
        <v>0.3803054650455</v>
      </c>
      <c r="G460" s="2">
        <v>0.51392411068489996</v>
      </c>
      <c r="H460" s="3">
        <v>0.43539752915559998</v>
      </c>
      <c r="I460" s="2">
        <v>0.49632739180579999</v>
      </c>
      <c r="J460" s="2">
        <v>0.47648170954480001</v>
      </c>
    </row>
    <row r="461" spans="1:10">
      <c r="A461" t="s">
        <v>207</v>
      </c>
      <c r="B461" s="2">
        <v>0.35893570838420003</v>
      </c>
      <c r="C461" s="2">
        <v>0.29981313586070002</v>
      </c>
      <c r="D461" s="2">
        <v>0.35072372396939999</v>
      </c>
      <c r="E461" s="6">
        <v>0.40294664292959997</v>
      </c>
      <c r="F461" s="2">
        <v>0.33977048679939997</v>
      </c>
      <c r="G461" s="6">
        <v>0.43189640539829999</v>
      </c>
      <c r="H461" s="2">
        <v>0.33250281834119999</v>
      </c>
      <c r="I461" s="2">
        <v>0.35491609413179998</v>
      </c>
      <c r="J461" s="3">
        <v>0.32988953686509997</v>
      </c>
    </row>
    <row r="462" spans="1:10">
      <c r="A462" t="s">
        <v>208</v>
      </c>
      <c r="B462" s="2">
        <v>0.2838251573285</v>
      </c>
      <c r="C462" s="2">
        <v>0.33467348758990001</v>
      </c>
      <c r="D462" s="6">
        <v>0.31207550471169998</v>
      </c>
      <c r="E462" s="2">
        <v>0.30820415922279998</v>
      </c>
      <c r="F462" s="3">
        <v>0.24122661911990001</v>
      </c>
      <c r="G462" s="6">
        <v>0.33829621910149998</v>
      </c>
      <c r="H462" s="3">
        <v>0.24747850115930001</v>
      </c>
      <c r="I462" s="2">
        <v>0.30494863166149999</v>
      </c>
      <c r="J462" s="3">
        <v>0.2602213848055</v>
      </c>
    </row>
    <row r="463" spans="1:10">
      <c r="A463" t="s">
        <v>209</v>
      </c>
      <c r="B463" s="2">
        <v>0.28160011969850002</v>
      </c>
      <c r="C463" s="2">
        <v>0.32679894773930002</v>
      </c>
      <c r="D463" s="2">
        <v>0.29990091972589999</v>
      </c>
      <c r="E463" s="2">
        <v>0.30508284938120001</v>
      </c>
      <c r="F463" s="3">
        <v>0.2473609733264</v>
      </c>
      <c r="G463" s="6">
        <v>0.32228652340679997</v>
      </c>
      <c r="H463" s="2">
        <v>0.26053287467699998</v>
      </c>
      <c r="I463" s="2">
        <v>0.30724229104950002</v>
      </c>
      <c r="J463" s="3">
        <v>0.25622713378060002</v>
      </c>
    </row>
    <row r="464" spans="1:10">
      <c r="A464" t="s">
        <v>210</v>
      </c>
      <c r="B464" s="2">
        <v>5.869383564307E-2</v>
      </c>
      <c r="C464" s="6">
        <v>0.1211219333777</v>
      </c>
      <c r="D464" s="6">
        <v>7.3360300918060006E-2</v>
      </c>
      <c r="E464" s="2">
        <v>6.2845883686290002E-2</v>
      </c>
      <c r="F464" s="3">
        <v>3.8960367288330001E-2</v>
      </c>
      <c r="G464" s="2">
        <v>6.8169359062240004E-2</v>
      </c>
      <c r="H464" s="2">
        <v>6.5165322209099999E-2</v>
      </c>
      <c r="I464" s="2">
        <v>5.2599850097200002E-2</v>
      </c>
      <c r="J464" s="2">
        <v>5.2085383238999999E-2</v>
      </c>
    </row>
    <row r="465" spans="1:10">
      <c r="A465" t="s">
        <v>211</v>
      </c>
      <c r="B465" s="2">
        <v>5.670249836394E-2</v>
      </c>
      <c r="C465" s="2">
        <v>7.4979631912110004E-2</v>
      </c>
      <c r="D465" s="6">
        <v>7.7886840356359996E-2</v>
      </c>
      <c r="E465" s="2">
        <v>4.6223414516399997E-2</v>
      </c>
      <c r="F465" s="2">
        <v>4.7002680709229999E-2</v>
      </c>
      <c r="G465" s="2">
        <v>4.9373118785509998E-2</v>
      </c>
      <c r="H465" s="2">
        <v>6.183202418106E-2</v>
      </c>
      <c r="I465" s="2">
        <v>5.8566317627390001E-2</v>
      </c>
      <c r="J465" s="2">
        <v>5.7623674300179999E-2</v>
      </c>
    </row>
    <row r="466" spans="1:10">
      <c r="A466" t="s">
        <v>14</v>
      </c>
      <c r="B466" s="4">
        <v>4022</v>
      </c>
      <c r="C466" s="4">
        <v>101</v>
      </c>
      <c r="D466" s="4">
        <v>1096</v>
      </c>
      <c r="E466" s="4">
        <v>1271</v>
      </c>
      <c r="F466" s="4">
        <v>1554</v>
      </c>
      <c r="G466" s="4">
        <v>767</v>
      </c>
      <c r="H466" s="4">
        <v>817</v>
      </c>
      <c r="I466" s="4">
        <v>807</v>
      </c>
      <c r="J466" s="4">
        <v>1631</v>
      </c>
    </row>
    <row r="470" spans="1:10">
      <c r="A470" t="s">
        <v>212</v>
      </c>
    </row>
    <row r="471" spans="1:10" ht="30">
      <c r="A471" s="1" t="s">
        <v>1</v>
      </c>
      <c r="B471" s="1" t="s">
        <v>2</v>
      </c>
      <c r="C471" s="1" t="s">
        <v>3</v>
      </c>
      <c r="D471" s="1" t="s">
        <v>4</v>
      </c>
      <c r="E471" s="1" t="s">
        <v>5</v>
      </c>
      <c r="F471" s="1" t="s">
        <v>6</v>
      </c>
      <c r="G471" s="1" t="s">
        <v>7</v>
      </c>
      <c r="H471" s="1" t="s">
        <v>8</v>
      </c>
      <c r="I471" s="1" t="s">
        <v>9</v>
      </c>
      <c r="J471" s="1" t="s">
        <v>10</v>
      </c>
    </row>
    <row r="472" spans="1:10">
      <c r="A472" t="s">
        <v>21</v>
      </c>
      <c r="B472" s="2">
        <v>3.6243112474609998E-2</v>
      </c>
      <c r="C472" s="6">
        <v>0.14425652571110001</v>
      </c>
      <c r="D472" s="6">
        <v>5.280332030735E-2</v>
      </c>
      <c r="E472" s="2">
        <v>3.7506708430489998E-2</v>
      </c>
      <c r="F472" s="3">
        <v>1.2616115036949999E-2</v>
      </c>
      <c r="G472" s="2">
        <v>2.9823348959230001E-2</v>
      </c>
      <c r="H472" s="2">
        <v>3.9604220582869998E-2</v>
      </c>
      <c r="I472" s="2">
        <v>4.6358655736530002E-2</v>
      </c>
      <c r="J472" s="2">
        <v>3.3829915582240001E-2</v>
      </c>
    </row>
    <row r="473" spans="1:10">
      <c r="A473" t="s">
        <v>213</v>
      </c>
      <c r="B473" s="2">
        <v>9.1954071465899997E-3</v>
      </c>
      <c r="C473" s="2">
        <v>2.6910291906090001E-2</v>
      </c>
      <c r="D473" s="2">
        <v>1.355809277152E-2</v>
      </c>
      <c r="E473" s="2">
        <v>8.8692918297779994E-3</v>
      </c>
      <c r="F473" s="3">
        <v>4.5106463832409998E-3</v>
      </c>
      <c r="G473" s="2">
        <v>6.1179110560410001E-3</v>
      </c>
      <c r="H473" s="2">
        <v>1.031574338883E-2</v>
      </c>
      <c r="I473" s="2">
        <v>6.5924071772059997E-3</v>
      </c>
      <c r="J473" s="2">
        <v>1.167001802475E-2</v>
      </c>
    </row>
    <row r="474" spans="1:10">
      <c r="A474" t="s">
        <v>214</v>
      </c>
      <c r="B474" s="2">
        <v>2.7047705328019998E-2</v>
      </c>
      <c r="C474" s="6">
        <v>0.11734623380500001</v>
      </c>
      <c r="D474" s="6">
        <v>3.9245227535839998E-2</v>
      </c>
      <c r="E474" s="2">
        <v>2.863741660072E-2</v>
      </c>
      <c r="F474" s="3">
        <v>8.1054686537109996E-3</v>
      </c>
      <c r="G474" s="2">
        <v>2.3705437903179999E-2</v>
      </c>
      <c r="H474" s="2">
        <v>2.928847719404E-2</v>
      </c>
      <c r="I474" s="2">
        <v>3.9766248559319997E-2</v>
      </c>
      <c r="J474" s="2">
        <v>2.215989755749E-2</v>
      </c>
    </row>
    <row r="475" spans="1:10">
      <c r="A475" t="s">
        <v>215</v>
      </c>
      <c r="B475" s="2">
        <v>0.1006183322979</v>
      </c>
      <c r="C475" s="6">
        <v>0.2254918294422</v>
      </c>
      <c r="D475" s="6">
        <v>0.15106016860980001</v>
      </c>
      <c r="E475" s="2">
        <v>9.3270869722029998E-2</v>
      </c>
      <c r="F475" s="3">
        <v>5.6977283604469998E-2</v>
      </c>
      <c r="G475" s="2">
        <v>0.1220841223801</v>
      </c>
      <c r="H475" s="3">
        <v>7.3549556145979994E-2</v>
      </c>
      <c r="I475" s="2">
        <v>0.1171654779753</v>
      </c>
      <c r="J475" s="2">
        <v>9.4490886372340002E-2</v>
      </c>
    </row>
    <row r="476" spans="1:10">
      <c r="A476" t="s">
        <v>216</v>
      </c>
      <c r="B476" s="2">
        <v>9.8567425121409993E-2</v>
      </c>
      <c r="C476" s="2">
        <v>7.9543773262739995E-2</v>
      </c>
      <c r="D476" s="2">
        <v>0.1138697383366</v>
      </c>
      <c r="E476" s="6">
        <v>0.1181222627277</v>
      </c>
      <c r="F476" s="3">
        <v>7.5684051353180001E-2</v>
      </c>
      <c r="G476" s="2">
        <v>0.10778929277639999</v>
      </c>
      <c r="H476" s="2">
        <v>7.9026975759260001E-2</v>
      </c>
      <c r="I476" s="2">
        <v>0.118140626912</v>
      </c>
      <c r="J476" s="2">
        <v>9.4580810168780005E-2</v>
      </c>
    </row>
    <row r="477" spans="1:10">
      <c r="A477" t="s">
        <v>217</v>
      </c>
      <c r="B477" s="2">
        <v>0.76457113010610001</v>
      </c>
      <c r="C477" s="3">
        <v>0.55070787158400003</v>
      </c>
      <c r="D477" s="3">
        <v>0.68226677274629999</v>
      </c>
      <c r="E477" s="2">
        <v>0.75110015911979999</v>
      </c>
      <c r="F477" s="6">
        <v>0.85472255000539998</v>
      </c>
      <c r="G477" s="2">
        <v>0.74030323588419999</v>
      </c>
      <c r="H477" s="6">
        <v>0.80781924751190004</v>
      </c>
      <c r="I477" s="3">
        <v>0.7183352393761</v>
      </c>
      <c r="J477" s="2">
        <v>0.77709838787660002</v>
      </c>
    </row>
    <row r="478" spans="1:10">
      <c r="A478" t="s">
        <v>14</v>
      </c>
      <c r="B478" s="4">
        <v>4022</v>
      </c>
      <c r="C478" s="4">
        <v>101</v>
      </c>
      <c r="D478" s="4">
        <v>1096</v>
      </c>
      <c r="E478" s="4">
        <v>1271</v>
      </c>
      <c r="F478" s="4">
        <v>1554</v>
      </c>
      <c r="G478" s="4">
        <v>767</v>
      </c>
      <c r="H478" s="4">
        <v>817</v>
      </c>
      <c r="I478" s="4">
        <v>807</v>
      </c>
      <c r="J478" s="4">
        <v>1631</v>
      </c>
    </row>
    <row r="482" spans="1:10">
      <c r="A482" t="s">
        <v>218</v>
      </c>
    </row>
    <row r="483" spans="1:10" ht="30">
      <c r="A483" s="1" t="s">
        <v>1</v>
      </c>
      <c r="B483" s="1" t="s">
        <v>2</v>
      </c>
      <c r="C483" s="1" t="s">
        <v>3</v>
      </c>
      <c r="D483" s="1" t="s">
        <v>4</v>
      </c>
      <c r="E483" s="1" t="s">
        <v>5</v>
      </c>
      <c r="F483" s="1" t="s">
        <v>6</v>
      </c>
      <c r="G483" s="1" t="s">
        <v>7</v>
      </c>
      <c r="H483" s="1" t="s">
        <v>8</v>
      </c>
      <c r="I483" s="1" t="s">
        <v>9</v>
      </c>
      <c r="J483" s="1" t="s">
        <v>10</v>
      </c>
    </row>
    <row r="484" spans="1:10">
      <c r="A484" t="s">
        <v>21</v>
      </c>
      <c r="B484" s="2">
        <v>0.22365291523479999</v>
      </c>
      <c r="C484" s="2">
        <v>0.2306812599651</v>
      </c>
      <c r="D484" s="2">
        <v>0.2425732950134</v>
      </c>
      <c r="E484" s="2">
        <v>0.22150914189519999</v>
      </c>
      <c r="F484" s="2">
        <v>0.210838675832</v>
      </c>
      <c r="G484" s="6">
        <v>0.28036208170470001</v>
      </c>
      <c r="H484" s="2">
        <v>0.1956763319514</v>
      </c>
      <c r="I484" s="2">
        <v>0.24002231866279999</v>
      </c>
      <c r="J484" s="3">
        <v>0.1962878329619</v>
      </c>
    </row>
    <row r="485" spans="1:10">
      <c r="A485" t="s">
        <v>213</v>
      </c>
      <c r="B485" s="2">
        <v>5.4341278535010001E-2</v>
      </c>
      <c r="C485" s="2">
        <v>6.0955187577789997E-2</v>
      </c>
      <c r="D485" s="2">
        <v>6.1331757564300003E-2</v>
      </c>
      <c r="E485" s="2">
        <v>4.4774199028360002E-2</v>
      </c>
      <c r="F485" s="2">
        <v>5.5384836421490002E-2</v>
      </c>
      <c r="G485" s="2">
        <v>6.2782759057069995E-2</v>
      </c>
      <c r="H485" s="2">
        <v>4.6860568326010002E-2</v>
      </c>
      <c r="I485" s="2">
        <v>4.7840299361439999E-2</v>
      </c>
      <c r="J485" s="2">
        <v>5.6097272077110003E-2</v>
      </c>
    </row>
    <row r="486" spans="1:10">
      <c r="A486" t="s">
        <v>214</v>
      </c>
      <c r="B486" s="2">
        <v>0.16931163669980001</v>
      </c>
      <c r="C486" s="2">
        <v>0.16972607238740001</v>
      </c>
      <c r="D486" s="2">
        <v>0.18124153744909999</v>
      </c>
      <c r="E486" s="2">
        <v>0.1767349428668</v>
      </c>
      <c r="F486" s="2">
        <v>0.15545383941050001</v>
      </c>
      <c r="G486" s="6">
        <v>0.2175793226477</v>
      </c>
      <c r="H486" s="2">
        <v>0.1488157636254</v>
      </c>
      <c r="I486" s="2">
        <v>0.19218201930129999</v>
      </c>
      <c r="J486" s="3">
        <v>0.1401905608848</v>
      </c>
    </row>
    <row r="487" spans="1:10">
      <c r="A487" t="s">
        <v>215</v>
      </c>
      <c r="B487" s="2">
        <v>0.27358744894850001</v>
      </c>
      <c r="C487" s="2">
        <v>0.35060397822680001</v>
      </c>
      <c r="D487" s="2">
        <v>0.2904554886272</v>
      </c>
      <c r="E487" s="2">
        <v>0.27634071211959998</v>
      </c>
      <c r="F487" s="2">
        <v>0.25179349755250002</v>
      </c>
      <c r="G487" s="2">
        <v>0.30532305066499998</v>
      </c>
      <c r="H487" s="2">
        <v>0.26270579078130002</v>
      </c>
      <c r="I487" s="2">
        <v>0.2723350939043</v>
      </c>
      <c r="J487" s="2">
        <v>0.26039638642789997</v>
      </c>
    </row>
    <row r="488" spans="1:10">
      <c r="A488" t="s">
        <v>216</v>
      </c>
      <c r="B488" s="2">
        <v>0.15210549574150001</v>
      </c>
      <c r="C488" s="2">
        <v>0.1823307637297</v>
      </c>
      <c r="D488" s="2">
        <v>0.14935560894550001</v>
      </c>
      <c r="E488" s="2">
        <v>0.15712674020010001</v>
      </c>
      <c r="F488" s="2">
        <v>0.14752204536909999</v>
      </c>
      <c r="G488" s="2">
        <v>0.12471076495159999</v>
      </c>
      <c r="H488" s="2">
        <v>0.16546646756790001</v>
      </c>
      <c r="I488" s="2">
        <v>0.1626667415867</v>
      </c>
      <c r="J488" s="2">
        <v>0.15706563803609999</v>
      </c>
    </row>
    <row r="489" spans="1:10">
      <c r="A489" t="s">
        <v>217</v>
      </c>
      <c r="B489" s="2">
        <v>0.35065414007520002</v>
      </c>
      <c r="C489" s="2">
        <v>0.23638399807829999</v>
      </c>
      <c r="D489" s="2">
        <v>0.31761560741389999</v>
      </c>
      <c r="E489" s="2">
        <v>0.34502340578520002</v>
      </c>
      <c r="F489" s="6">
        <v>0.38984578124640001</v>
      </c>
      <c r="G489" s="3">
        <v>0.28960410267859998</v>
      </c>
      <c r="H489" s="2">
        <v>0.37615140969939997</v>
      </c>
      <c r="I489" s="2">
        <v>0.32497584584630002</v>
      </c>
      <c r="J489" s="6">
        <v>0.38625014257410001</v>
      </c>
    </row>
    <row r="490" spans="1:10">
      <c r="A490" t="s">
        <v>14</v>
      </c>
      <c r="B490" s="4">
        <v>4022</v>
      </c>
      <c r="C490" s="4">
        <v>101</v>
      </c>
      <c r="D490" s="4">
        <v>1096</v>
      </c>
      <c r="E490" s="4">
        <v>1271</v>
      </c>
      <c r="F490" s="4">
        <v>1554</v>
      </c>
      <c r="G490" s="4">
        <v>767</v>
      </c>
      <c r="H490" s="4">
        <v>817</v>
      </c>
      <c r="I490" s="4">
        <v>807</v>
      </c>
      <c r="J490" s="4">
        <v>1631</v>
      </c>
    </row>
    <row r="494" spans="1:10">
      <c r="A494" t="s">
        <v>219</v>
      </c>
    </row>
    <row r="495" spans="1:10" ht="30">
      <c r="A495" s="1" t="s">
        <v>1</v>
      </c>
      <c r="B495" s="1" t="s">
        <v>2</v>
      </c>
      <c r="C495" s="1" t="s">
        <v>3</v>
      </c>
      <c r="D495" s="1" t="s">
        <v>4</v>
      </c>
      <c r="E495" s="1" t="s">
        <v>5</v>
      </c>
      <c r="F495" s="1" t="s">
        <v>6</v>
      </c>
      <c r="G495" s="1" t="s">
        <v>7</v>
      </c>
      <c r="H495" s="1" t="s">
        <v>8</v>
      </c>
      <c r="I495" s="1" t="s">
        <v>9</v>
      </c>
      <c r="J495" s="1" t="s">
        <v>10</v>
      </c>
    </row>
    <row r="496" spans="1:10">
      <c r="A496" t="s">
        <v>21</v>
      </c>
      <c r="B496" s="2">
        <v>0.58783747412480003</v>
      </c>
      <c r="C496" s="2">
        <v>0.57759114921059995</v>
      </c>
      <c r="D496" s="2">
        <v>0.60398322412659999</v>
      </c>
      <c r="E496" s="2">
        <v>0.6206680873057</v>
      </c>
      <c r="F496" s="3">
        <v>0.55411787606689999</v>
      </c>
      <c r="G496" s="2">
        <v>0.60154611325759999</v>
      </c>
      <c r="H496" s="2">
        <v>0.59058297177209995</v>
      </c>
      <c r="I496" s="2">
        <v>0.60261725626009999</v>
      </c>
      <c r="J496" s="2">
        <v>0.57119473835769996</v>
      </c>
    </row>
    <row r="497" spans="1:10">
      <c r="A497" t="s">
        <v>213</v>
      </c>
      <c r="B497" s="2">
        <v>0.25746008228630002</v>
      </c>
      <c r="C497" s="2">
        <v>0.28539891042609999</v>
      </c>
      <c r="D497" s="2">
        <v>0.26218128881780001</v>
      </c>
      <c r="E497" s="2">
        <v>0.2824867712727</v>
      </c>
      <c r="F497" s="2">
        <v>0.23363745044869999</v>
      </c>
      <c r="G497" s="2">
        <v>0.26817514030049999</v>
      </c>
      <c r="H497" s="2">
        <v>0.24662200647650001</v>
      </c>
      <c r="I497" s="2">
        <v>0.25300276496059998</v>
      </c>
      <c r="J497" s="2">
        <v>0.25870062756180001</v>
      </c>
    </row>
    <row r="498" spans="1:10">
      <c r="A498" t="s">
        <v>214</v>
      </c>
      <c r="B498" s="2">
        <v>0.33037739183850001</v>
      </c>
      <c r="C498" s="2">
        <v>0.29219223878439998</v>
      </c>
      <c r="D498" s="2">
        <v>0.34180193530890002</v>
      </c>
      <c r="E498" s="2">
        <v>0.33818131603290003</v>
      </c>
      <c r="F498" s="2">
        <v>0.32048042561829998</v>
      </c>
      <c r="G498" s="2">
        <v>0.3333709729571</v>
      </c>
      <c r="H498" s="2">
        <v>0.3439609652956</v>
      </c>
      <c r="I498" s="2">
        <v>0.34961449129959998</v>
      </c>
      <c r="J498" s="2">
        <v>0.3124941107959</v>
      </c>
    </row>
    <row r="499" spans="1:10">
      <c r="A499" t="s">
        <v>215</v>
      </c>
      <c r="B499" s="2">
        <v>0.28847205272429999</v>
      </c>
      <c r="C499" s="2">
        <v>0.29472021754810002</v>
      </c>
      <c r="D499" s="2">
        <v>0.281287013887</v>
      </c>
      <c r="E499" s="2">
        <v>0.2834411791225</v>
      </c>
      <c r="F499" s="2">
        <v>0.29656199410200001</v>
      </c>
      <c r="G499" s="2">
        <v>0.30397722723600001</v>
      </c>
      <c r="H499" s="2">
        <v>0.28933486790239998</v>
      </c>
      <c r="I499" s="2">
        <v>0.26267485201570001</v>
      </c>
      <c r="J499" s="2">
        <v>0.2900636627023</v>
      </c>
    </row>
    <row r="500" spans="1:10">
      <c r="A500" t="s">
        <v>216</v>
      </c>
      <c r="B500" s="2">
        <v>7.1533308667579995E-2</v>
      </c>
      <c r="C500" s="2">
        <v>5.5279463744169997E-2</v>
      </c>
      <c r="D500" s="2">
        <v>6.2180073890399999E-2</v>
      </c>
      <c r="E500" s="2">
        <v>5.5155943993250002E-2</v>
      </c>
      <c r="F500" s="6">
        <v>9.1428637118190006E-2</v>
      </c>
      <c r="G500" s="2">
        <v>5.0888310891470001E-2</v>
      </c>
      <c r="H500" s="2">
        <v>7.0850521423490007E-2</v>
      </c>
      <c r="I500" s="2">
        <v>8.2656509159589997E-2</v>
      </c>
      <c r="J500" s="2">
        <v>7.9653120020930002E-2</v>
      </c>
    </row>
    <row r="501" spans="1:10">
      <c r="A501" t="s">
        <v>217</v>
      </c>
      <c r="B501" s="2">
        <v>5.2157164483349998E-2</v>
      </c>
      <c r="C501" s="2">
        <v>7.2409169497129999E-2</v>
      </c>
      <c r="D501" s="2">
        <v>5.25496880959E-2</v>
      </c>
      <c r="E501" s="2">
        <v>4.073478957862E-2</v>
      </c>
      <c r="F501" s="2">
        <v>5.7891492712880001E-2</v>
      </c>
      <c r="G501" s="2">
        <v>4.3588348614959999E-2</v>
      </c>
      <c r="H501" s="2">
        <v>4.9231638901979999E-2</v>
      </c>
      <c r="I501" s="2">
        <v>5.2051382564549997E-2</v>
      </c>
      <c r="J501" s="2">
        <v>5.908847891907E-2</v>
      </c>
    </row>
    <row r="502" spans="1:10">
      <c r="A502" t="s">
        <v>14</v>
      </c>
      <c r="B502" s="4">
        <v>4022</v>
      </c>
      <c r="C502" s="4">
        <v>101</v>
      </c>
      <c r="D502" s="4">
        <v>1096</v>
      </c>
      <c r="E502" s="4">
        <v>1271</v>
      </c>
      <c r="F502" s="4">
        <v>1554</v>
      </c>
      <c r="G502" s="4">
        <v>767</v>
      </c>
      <c r="H502" s="4">
        <v>817</v>
      </c>
      <c r="I502" s="4">
        <v>807</v>
      </c>
      <c r="J502" s="4">
        <v>1631</v>
      </c>
    </row>
    <row r="506" spans="1:10">
      <c r="A506" t="s">
        <v>220</v>
      </c>
    </row>
    <row r="507" spans="1:10" ht="30">
      <c r="A507" s="1" t="s">
        <v>1</v>
      </c>
      <c r="B507" s="1" t="s">
        <v>2</v>
      </c>
      <c r="C507" s="1" t="s">
        <v>3</v>
      </c>
      <c r="D507" s="1" t="s">
        <v>4</v>
      </c>
      <c r="E507" s="1" t="s">
        <v>5</v>
      </c>
      <c r="F507" s="1" t="s">
        <v>6</v>
      </c>
      <c r="G507" s="1" t="s">
        <v>7</v>
      </c>
      <c r="H507" s="1" t="s">
        <v>8</v>
      </c>
      <c r="I507" s="1" t="s">
        <v>9</v>
      </c>
      <c r="J507" s="1" t="s">
        <v>10</v>
      </c>
    </row>
    <row r="508" spans="1:10">
      <c r="A508" t="s">
        <v>21</v>
      </c>
      <c r="B508" s="2">
        <v>0.35867405982990003</v>
      </c>
      <c r="C508" s="6">
        <v>0.4802047483895</v>
      </c>
      <c r="D508" s="6">
        <v>0.43901519382620002</v>
      </c>
      <c r="E508" s="6">
        <v>0.39982099330479998</v>
      </c>
      <c r="F508" s="3">
        <v>0.2596892607913</v>
      </c>
      <c r="G508" s="2">
        <v>0.37048392646419998</v>
      </c>
      <c r="H508" s="2">
        <v>0.3639595683179</v>
      </c>
      <c r="I508" s="2">
        <v>0.35206110911560001</v>
      </c>
      <c r="J508" s="2">
        <v>0.35149651889900002</v>
      </c>
    </row>
    <row r="509" spans="1:10">
      <c r="A509" t="s">
        <v>213</v>
      </c>
      <c r="B509" s="2">
        <v>0.1584770381185</v>
      </c>
      <c r="C509" s="2">
        <v>0.2306812599651</v>
      </c>
      <c r="D509" s="6">
        <v>0.19702441344259999</v>
      </c>
      <c r="E509" s="6">
        <v>0.18201280177840001</v>
      </c>
      <c r="F509" s="3">
        <v>0.10692137174580001</v>
      </c>
      <c r="G509" s="2">
        <v>0.1717197812962</v>
      </c>
      <c r="H509" s="2">
        <v>0.14799288072030001</v>
      </c>
      <c r="I509" s="2">
        <v>0.14946468856520001</v>
      </c>
      <c r="J509" s="2">
        <v>0.16001966715509999</v>
      </c>
    </row>
    <row r="510" spans="1:10">
      <c r="A510" t="s">
        <v>214</v>
      </c>
      <c r="B510" s="2">
        <v>0.2001970217114</v>
      </c>
      <c r="C510" s="2">
        <v>0.2495234884244</v>
      </c>
      <c r="D510" s="6">
        <v>0.2419907803836</v>
      </c>
      <c r="E510" s="2">
        <v>0.21780819152639999</v>
      </c>
      <c r="F510" s="3">
        <v>0.15276788904550001</v>
      </c>
      <c r="G510" s="2">
        <v>0.19876414516800001</v>
      </c>
      <c r="H510" s="2">
        <v>0.21596668759750001</v>
      </c>
      <c r="I510" s="2">
        <v>0.20259642055050001</v>
      </c>
      <c r="J510" s="2">
        <v>0.1914768517439</v>
      </c>
    </row>
    <row r="511" spans="1:10">
      <c r="A511" t="s">
        <v>215</v>
      </c>
      <c r="B511" s="2">
        <v>0.26909937584979998</v>
      </c>
      <c r="C511" s="2">
        <v>0.30503560270489999</v>
      </c>
      <c r="D511" s="2">
        <v>0.29590946532119999</v>
      </c>
      <c r="E511" s="2">
        <v>0.2926658400578</v>
      </c>
      <c r="F511" s="3">
        <v>0.22960311561230001</v>
      </c>
      <c r="G511" s="2">
        <v>0.2698062150235</v>
      </c>
      <c r="H511" s="2">
        <v>0.2637746778399</v>
      </c>
      <c r="I511" s="2">
        <v>0.270902163014</v>
      </c>
      <c r="J511" s="2">
        <v>0.27072551011770002</v>
      </c>
    </row>
    <row r="512" spans="1:10">
      <c r="A512" t="s">
        <v>216</v>
      </c>
      <c r="B512" s="2">
        <v>0.16433541738829999</v>
      </c>
      <c r="C512" s="2">
        <v>9.5652386701380002E-2</v>
      </c>
      <c r="D512" s="2">
        <v>0.1435703780333</v>
      </c>
      <c r="E512" s="2">
        <v>0.15799810768209999</v>
      </c>
      <c r="F512" s="6">
        <v>0.19062451487189999</v>
      </c>
      <c r="G512" s="2">
        <v>0.1602677651784</v>
      </c>
      <c r="H512" s="2">
        <v>0.16421003182900001</v>
      </c>
      <c r="I512" s="2">
        <v>0.16019883763769999</v>
      </c>
      <c r="J512" s="2">
        <v>0.1687887246516</v>
      </c>
    </row>
    <row r="513" spans="1:10">
      <c r="A513" t="s">
        <v>217</v>
      </c>
      <c r="B513" s="2">
        <v>0.207891146932</v>
      </c>
      <c r="C513" s="2">
        <v>0.1191072622042</v>
      </c>
      <c r="D513" s="3">
        <v>0.1215049628194</v>
      </c>
      <c r="E513" s="3">
        <v>0.14951505895530001</v>
      </c>
      <c r="F513" s="6">
        <v>0.32008310872450002</v>
      </c>
      <c r="G513" s="2">
        <v>0.19944209333390001</v>
      </c>
      <c r="H513" s="2">
        <v>0.2080557220133</v>
      </c>
      <c r="I513" s="2">
        <v>0.2168378902327</v>
      </c>
      <c r="J513" s="2">
        <v>0.20898924633159999</v>
      </c>
    </row>
    <row r="514" spans="1:10">
      <c r="A514" t="s">
        <v>14</v>
      </c>
      <c r="B514" s="4">
        <v>4022</v>
      </c>
      <c r="C514" s="4">
        <v>101</v>
      </c>
      <c r="D514" s="4">
        <v>1096</v>
      </c>
      <c r="E514" s="4">
        <v>1271</v>
      </c>
      <c r="F514" s="4">
        <v>1554</v>
      </c>
      <c r="G514" s="4">
        <v>767</v>
      </c>
      <c r="H514" s="4">
        <v>817</v>
      </c>
      <c r="I514" s="4">
        <v>807</v>
      </c>
      <c r="J514" s="4">
        <v>1631</v>
      </c>
    </row>
    <row r="518" spans="1:10">
      <c r="A518" t="s">
        <v>221</v>
      </c>
    </row>
    <row r="519" spans="1:10" ht="30">
      <c r="A519" s="1" t="s">
        <v>1</v>
      </c>
      <c r="B519" s="1" t="s">
        <v>2</v>
      </c>
      <c r="C519" s="1" t="s">
        <v>3</v>
      </c>
      <c r="D519" s="1" t="s">
        <v>4</v>
      </c>
      <c r="E519" s="1" t="s">
        <v>5</v>
      </c>
      <c r="F519" s="1" t="s">
        <v>6</v>
      </c>
      <c r="G519" s="1" t="s">
        <v>7</v>
      </c>
      <c r="H519" s="1" t="s">
        <v>8</v>
      </c>
      <c r="I519" s="1" t="s">
        <v>9</v>
      </c>
      <c r="J519" s="1" t="s">
        <v>10</v>
      </c>
    </row>
    <row r="520" spans="1:10">
      <c r="A520" t="s">
        <v>66</v>
      </c>
      <c r="B520" s="2">
        <v>0.46576886367159998</v>
      </c>
      <c r="C520" s="2">
        <v>0.42495320810859999</v>
      </c>
      <c r="D520" s="2">
        <v>0.40941631202880002</v>
      </c>
      <c r="E520" s="2">
        <v>0.50196625838380005</v>
      </c>
      <c r="F520" s="2">
        <v>0.48109024586549998</v>
      </c>
      <c r="G520" s="2">
        <v>0.49807405409709998</v>
      </c>
      <c r="H520" s="2">
        <v>0.48892568585430002</v>
      </c>
      <c r="I520" s="2">
        <v>0.46913174762330001</v>
      </c>
      <c r="J520" s="2">
        <v>0.43014823484499998</v>
      </c>
    </row>
    <row r="521" spans="1:10">
      <c r="A521" t="s">
        <v>222</v>
      </c>
      <c r="B521" s="2">
        <v>0.37655426000600001</v>
      </c>
      <c r="C521" s="2">
        <v>0.48867740747159999</v>
      </c>
      <c r="D521" s="2">
        <v>0.40452727121150001</v>
      </c>
      <c r="E521" s="2">
        <v>0.32713363091589998</v>
      </c>
      <c r="F521" s="2">
        <v>0.38998632807310002</v>
      </c>
      <c r="G521" s="2">
        <v>0.36110160008749997</v>
      </c>
      <c r="H521" s="2">
        <v>0.3753677946808</v>
      </c>
      <c r="I521" s="2">
        <v>0.36293281637910002</v>
      </c>
      <c r="J521" s="2">
        <v>0.39367825496359998</v>
      </c>
    </row>
    <row r="522" spans="1:10">
      <c r="A522" t="s">
        <v>68</v>
      </c>
      <c r="B522" s="2">
        <v>0.1021084394424</v>
      </c>
      <c r="C522" s="2">
        <v>0</v>
      </c>
      <c r="D522" s="2">
        <v>0.12854968624970001</v>
      </c>
      <c r="E522" s="2">
        <v>0.12853633153669999</v>
      </c>
      <c r="F522" s="2">
        <v>6.5232254989510005E-2</v>
      </c>
      <c r="G522" s="2">
        <v>7.8042366499300006E-2</v>
      </c>
      <c r="H522" s="2">
        <v>7.5500510604460003E-2</v>
      </c>
      <c r="I522" s="2">
        <v>0.120811094807</v>
      </c>
      <c r="J522" s="2">
        <v>0.1236965902434</v>
      </c>
    </row>
    <row r="523" spans="1:10">
      <c r="A523" t="s">
        <v>223</v>
      </c>
      <c r="B523" s="2">
        <v>2.627255196765E-2</v>
      </c>
      <c r="C523" s="2">
        <v>2.7767748845840001E-2</v>
      </c>
      <c r="D523" s="2">
        <v>3.1115727560899999E-2</v>
      </c>
      <c r="E523" s="2">
        <v>2.13728074442E-2</v>
      </c>
      <c r="F523" s="2">
        <v>2.70028635812E-2</v>
      </c>
      <c r="G523" s="2">
        <v>2.3268198031029998E-2</v>
      </c>
      <c r="H523" s="2">
        <v>2.4836719984250001E-2</v>
      </c>
      <c r="I523" s="2">
        <v>2.7093339818110001E-2</v>
      </c>
      <c r="J523" s="2">
        <v>2.8599864881530001E-2</v>
      </c>
    </row>
    <row r="524" spans="1:10">
      <c r="A524" t="s">
        <v>70</v>
      </c>
      <c r="B524" s="2">
        <v>2.9295884912319999E-2</v>
      </c>
      <c r="C524" s="2">
        <v>5.8601635573990001E-2</v>
      </c>
      <c r="D524" s="2">
        <v>2.6391002949090001E-2</v>
      </c>
      <c r="E524" s="2">
        <v>2.099097171945E-2</v>
      </c>
      <c r="F524" s="2">
        <v>3.6688307490600001E-2</v>
      </c>
      <c r="G524" s="2">
        <v>3.9513781285089998E-2</v>
      </c>
      <c r="H524" s="2">
        <v>3.5369288876240003E-2</v>
      </c>
      <c r="I524" s="2">
        <v>2.0031001372569999E-2</v>
      </c>
      <c r="J524" s="2">
        <v>2.3877055066419999E-2</v>
      </c>
    </row>
    <row r="525" spans="1:10">
      <c r="A525" t="s">
        <v>14</v>
      </c>
      <c r="B525" s="4">
        <v>1300</v>
      </c>
      <c r="C525" s="4">
        <v>32</v>
      </c>
      <c r="D525" s="4">
        <v>346</v>
      </c>
      <c r="E525" s="4">
        <v>490</v>
      </c>
      <c r="F525" s="4">
        <v>432</v>
      </c>
      <c r="G525" s="4">
        <v>242</v>
      </c>
      <c r="H525" s="4">
        <v>278</v>
      </c>
      <c r="I525" s="4">
        <v>270</v>
      </c>
      <c r="J525" s="4">
        <v>510</v>
      </c>
    </row>
    <row r="529" spans="1:10">
      <c r="A529" t="s">
        <v>224</v>
      </c>
    </row>
    <row r="530" spans="1:10" ht="30">
      <c r="A530" s="1" t="s">
        <v>1</v>
      </c>
      <c r="B530" s="1" t="s">
        <v>2</v>
      </c>
      <c r="C530" s="1" t="s">
        <v>3</v>
      </c>
      <c r="D530" s="1" t="s">
        <v>4</v>
      </c>
      <c r="E530" s="1" t="s">
        <v>5</v>
      </c>
      <c r="F530" s="1" t="s">
        <v>6</v>
      </c>
      <c r="G530" s="1" t="s">
        <v>7</v>
      </c>
      <c r="H530" s="1" t="s">
        <v>8</v>
      </c>
      <c r="I530" s="1" t="s">
        <v>9</v>
      </c>
      <c r="J530" s="1" t="s">
        <v>10</v>
      </c>
    </row>
    <row r="531" spans="1:10">
      <c r="A531" t="s">
        <v>225</v>
      </c>
      <c r="B531" s="2">
        <v>0.47455820003760002</v>
      </c>
      <c r="C531" s="2">
        <v>0.52199690437599999</v>
      </c>
      <c r="D531" s="2">
        <v>0.45045515440450001</v>
      </c>
      <c r="E531" s="2">
        <v>0.51283851915309997</v>
      </c>
      <c r="F531" s="2">
        <v>0.4504085547451</v>
      </c>
      <c r="G531" s="2">
        <v>0.49075480997339999</v>
      </c>
      <c r="H531" s="2">
        <v>0.43577837464219998</v>
      </c>
      <c r="I531" s="2">
        <v>0.4538247616196</v>
      </c>
      <c r="J531" s="2">
        <v>0.49761400965680003</v>
      </c>
    </row>
    <row r="532" spans="1:10">
      <c r="A532" t="s">
        <v>226</v>
      </c>
      <c r="B532" s="2">
        <v>0.24194274248680001</v>
      </c>
      <c r="C532" s="2">
        <v>0.44621666766079998</v>
      </c>
      <c r="D532" s="2">
        <v>0.2397352210365</v>
      </c>
      <c r="E532" s="2">
        <v>0.2251734083586</v>
      </c>
      <c r="F532" s="2">
        <v>0.23675349909259999</v>
      </c>
      <c r="G532" s="2">
        <v>0.21570309505269999</v>
      </c>
      <c r="H532" s="2">
        <v>0.25389739463580002</v>
      </c>
      <c r="I532" s="2">
        <v>0.26792057263629998</v>
      </c>
      <c r="J532" s="2">
        <v>0.2384684235193</v>
      </c>
    </row>
    <row r="533" spans="1:10">
      <c r="A533" t="s">
        <v>227</v>
      </c>
      <c r="B533" s="2">
        <v>0.19852694048290001</v>
      </c>
      <c r="C533" s="2">
        <v>0.19216489889659999</v>
      </c>
      <c r="D533" s="2">
        <v>0.21947764524710001</v>
      </c>
      <c r="E533" s="2">
        <v>0.16091534920119999</v>
      </c>
      <c r="F533" s="2">
        <v>0.2198098642854</v>
      </c>
      <c r="G533" s="2">
        <v>0.2160720804299</v>
      </c>
      <c r="H533" s="2">
        <v>0.23140734260240001</v>
      </c>
      <c r="I533" s="2">
        <v>0.1816848724057</v>
      </c>
      <c r="J533" s="2">
        <v>0.17639322769660001</v>
      </c>
    </row>
    <row r="534" spans="1:10">
      <c r="A534" t="s">
        <v>228</v>
      </c>
      <c r="B534" s="2">
        <v>0.1808001395322</v>
      </c>
      <c r="C534" s="2">
        <v>0.28430512778630002</v>
      </c>
      <c r="D534" s="6">
        <v>0.24244916770649999</v>
      </c>
      <c r="E534" s="2">
        <v>0.15292145463340001</v>
      </c>
      <c r="F534" s="2">
        <v>0.14525795955490001</v>
      </c>
      <c r="G534" s="2">
        <v>0.20313521819489999</v>
      </c>
      <c r="H534" s="2">
        <v>0.15655645901000001</v>
      </c>
      <c r="I534" s="2">
        <v>0.17953271609669999</v>
      </c>
      <c r="J534" s="2">
        <v>0.18177787602109999</v>
      </c>
    </row>
    <row r="535" spans="1:10">
      <c r="A535" t="s">
        <v>229</v>
      </c>
      <c r="B535" s="2">
        <v>0.10035903563409999</v>
      </c>
      <c r="C535" s="2">
        <v>5.8601635573990001E-2</v>
      </c>
      <c r="D535" s="2">
        <v>0.1183182200893</v>
      </c>
      <c r="E535" s="2">
        <v>0.1101488099157</v>
      </c>
      <c r="F535" s="2">
        <v>8.0328313711720001E-2</v>
      </c>
      <c r="G535" s="2">
        <v>0.13859044065580001</v>
      </c>
      <c r="H535" s="2">
        <v>6.7932327214500002E-2</v>
      </c>
      <c r="I535" s="2">
        <v>7.3004070133350002E-2</v>
      </c>
      <c r="J535" s="2">
        <v>0.1091161832572</v>
      </c>
    </row>
    <row r="536" spans="1:10">
      <c r="A536" t="s">
        <v>230</v>
      </c>
      <c r="B536" s="2">
        <v>8.1314823609440007E-2</v>
      </c>
      <c r="C536" s="2">
        <v>0.13356326332259999</v>
      </c>
      <c r="D536" s="2">
        <v>9.9036959339640004E-2</v>
      </c>
      <c r="E536" s="2">
        <v>5.8515319625329999E-2</v>
      </c>
      <c r="F536" s="2">
        <v>8.3418663571579996E-2</v>
      </c>
      <c r="G536" s="2">
        <v>9.6796993160930003E-2</v>
      </c>
      <c r="H536" s="2">
        <v>8.5731855891780007E-2</v>
      </c>
      <c r="I536" s="2">
        <v>5.1397338483920002E-2</v>
      </c>
      <c r="J536" s="2">
        <v>8.3788915065620001E-2</v>
      </c>
    </row>
    <row r="537" spans="1:10">
      <c r="A537" t="s">
        <v>231</v>
      </c>
      <c r="B537" s="2">
        <v>6.7528401390110002E-2</v>
      </c>
      <c r="C537" s="2">
        <v>2.9300817787E-2</v>
      </c>
      <c r="D537" s="2">
        <v>7.7560129703639999E-2</v>
      </c>
      <c r="E537" s="2">
        <v>8.0560867214230003E-2</v>
      </c>
      <c r="F537" s="2">
        <v>5.0435164744750002E-2</v>
      </c>
      <c r="G537" s="2">
        <v>5.4487846400529998E-2</v>
      </c>
      <c r="H537" s="2">
        <v>5.9638894566130002E-2</v>
      </c>
      <c r="I537" s="2">
        <v>9.0964815885259995E-2</v>
      </c>
      <c r="J537" s="2">
        <v>6.8784136455520006E-2</v>
      </c>
    </row>
    <row r="538" spans="1:10">
      <c r="A538" t="s">
        <v>232</v>
      </c>
      <c r="B538" s="2">
        <v>6.1151942031530002E-2</v>
      </c>
      <c r="C538" s="2">
        <v>9.3673297830880006E-2</v>
      </c>
      <c r="D538" s="2">
        <v>6.9667656158060004E-2</v>
      </c>
      <c r="E538" s="2">
        <v>6.0907730699690001E-2</v>
      </c>
      <c r="F538" s="2">
        <v>5.0449846341220003E-2</v>
      </c>
      <c r="G538" s="2">
        <v>7.2749875026710001E-2</v>
      </c>
      <c r="H538" s="2">
        <v>5.365319511167E-2</v>
      </c>
      <c r="I538" s="2">
        <v>5.1509611796789999E-2</v>
      </c>
      <c r="J538" s="2">
        <v>6.3088882645679994E-2</v>
      </c>
    </row>
    <row r="539" spans="1:10">
      <c r="A539" t="s">
        <v>233</v>
      </c>
      <c r="B539" s="2">
        <v>3.3432982833429999E-2</v>
      </c>
      <c r="C539" s="2">
        <v>6.4372480043880007E-2</v>
      </c>
      <c r="D539" s="2">
        <v>3.1999658152790003E-2</v>
      </c>
      <c r="E539" s="2">
        <v>3.4525876417390002E-2</v>
      </c>
      <c r="F539" s="2">
        <v>2.9889796125369999E-2</v>
      </c>
      <c r="G539" s="6">
        <v>7.6301059375090005E-2</v>
      </c>
      <c r="H539" s="2">
        <v>1.9801871146600002E-2</v>
      </c>
      <c r="I539" s="2">
        <v>1.6521579002840001E-2</v>
      </c>
      <c r="J539" s="2">
        <v>2.2993385734189999E-2</v>
      </c>
    </row>
    <row r="540" spans="1:10">
      <c r="A540" t="s">
        <v>94</v>
      </c>
      <c r="B540" s="2">
        <v>6.1615737138480002E-2</v>
      </c>
      <c r="C540" s="2">
        <v>2.9300817787E-2</v>
      </c>
      <c r="D540" s="2">
        <v>4.3175462829859998E-2</v>
      </c>
      <c r="E540" s="2">
        <v>5.617573312153E-2</v>
      </c>
      <c r="F540" s="2">
        <v>8.6352728710519994E-2</v>
      </c>
      <c r="G540" s="2">
        <v>6.3504538909939998E-2</v>
      </c>
      <c r="H540" s="2">
        <v>7.8934881813139998E-2</v>
      </c>
      <c r="I540" s="2">
        <v>4.6629815846880002E-2</v>
      </c>
      <c r="J540" s="2">
        <v>5.7589706218560001E-2</v>
      </c>
    </row>
    <row r="541" spans="1:10">
      <c r="A541" t="s">
        <v>14</v>
      </c>
      <c r="B541" s="4">
        <v>1300</v>
      </c>
      <c r="C541" s="4">
        <v>32</v>
      </c>
      <c r="D541" s="4">
        <v>346</v>
      </c>
      <c r="E541" s="4">
        <v>490</v>
      </c>
      <c r="F541" s="4">
        <v>432</v>
      </c>
      <c r="G541" s="4">
        <v>242</v>
      </c>
      <c r="H541" s="4">
        <v>278</v>
      </c>
      <c r="I541" s="4">
        <v>270</v>
      </c>
      <c r="J541" s="4">
        <v>510</v>
      </c>
    </row>
    <row r="545" spans="1:10">
      <c r="A545" s="5" t="s">
        <v>234</v>
      </c>
    </row>
    <row r="549" spans="1:10">
      <c r="A549" t="s">
        <v>235</v>
      </c>
    </row>
    <row r="550" spans="1:10" ht="30">
      <c r="A550" s="1" t="s">
        <v>1</v>
      </c>
      <c r="B550" s="1" t="s">
        <v>2</v>
      </c>
      <c r="C550" s="1" t="s">
        <v>3</v>
      </c>
      <c r="D550" s="1" t="s">
        <v>4</v>
      </c>
      <c r="E550" s="1" t="s">
        <v>5</v>
      </c>
      <c r="F550" s="1" t="s">
        <v>6</v>
      </c>
      <c r="G550" s="1" t="s">
        <v>7</v>
      </c>
      <c r="H550" s="1" t="s">
        <v>8</v>
      </c>
      <c r="I550" s="1" t="s">
        <v>9</v>
      </c>
      <c r="J550" s="1" t="s">
        <v>10</v>
      </c>
    </row>
    <row r="551" spans="1:10">
      <c r="A551" t="s">
        <v>182</v>
      </c>
      <c r="B551" s="2">
        <v>0.2137168613822</v>
      </c>
      <c r="C551" s="6">
        <v>0.36251723917720002</v>
      </c>
      <c r="D551" s="6">
        <v>0.33827947942019998</v>
      </c>
      <c r="E551" s="6">
        <v>0.2443625479025</v>
      </c>
      <c r="F551" s="3">
        <v>8.7563509480790003E-2</v>
      </c>
      <c r="G551" s="2">
        <v>0.21787363647749999</v>
      </c>
      <c r="H551" s="3">
        <v>0.17549405539679999</v>
      </c>
      <c r="I551" s="2">
        <v>0.21340470082769999</v>
      </c>
      <c r="J551" s="2">
        <v>0.23194393427730001</v>
      </c>
    </row>
    <row r="552" spans="1:10">
      <c r="A552" t="s">
        <v>183</v>
      </c>
      <c r="B552" s="2">
        <v>0.75022899183460001</v>
      </c>
      <c r="C552" s="3">
        <v>0.59462986561929998</v>
      </c>
      <c r="D552" s="3">
        <v>0.60612777098220005</v>
      </c>
      <c r="E552" s="3">
        <v>0.71690454324859998</v>
      </c>
      <c r="F552" s="6">
        <v>0.89301515671870002</v>
      </c>
      <c r="G552" s="2">
        <v>0.74477739544580002</v>
      </c>
      <c r="H552" s="6">
        <v>0.79276231966340005</v>
      </c>
      <c r="I552" s="2">
        <v>0.74712002544510003</v>
      </c>
      <c r="J552" s="2">
        <v>0.73201875859080001</v>
      </c>
    </row>
    <row r="553" spans="1:10">
      <c r="A553" t="s">
        <v>110</v>
      </c>
      <c r="B553" s="2">
        <v>3.6054146783130001E-2</v>
      </c>
      <c r="C553" s="2">
        <v>4.2852895203510002E-2</v>
      </c>
      <c r="D553" s="6">
        <v>5.5592749597619999E-2</v>
      </c>
      <c r="E553" s="2">
        <v>3.8732908848840002E-2</v>
      </c>
      <c r="F553" s="3">
        <v>1.9421333800510001E-2</v>
      </c>
      <c r="G553" s="2">
        <v>3.7348968076720002E-2</v>
      </c>
      <c r="H553" s="2">
        <v>3.17436249398E-2</v>
      </c>
      <c r="I553" s="2">
        <v>3.9475273727240003E-2</v>
      </c>
      <c r="J553" s="2">
        <v>3.6037307131910001E-2</v>
      </c>
    </row>
    <row r="554" spans="1:10">
      <c r="A554" t="s">
        <v>14</v>
      </c>
      <c r="B554" s="4">
        <v>4022</v>
      </c>
      <c r="C554" s="4">
        <v>101</v>
      </c>
      <c r="D554" s="4">
        <v>1096</v>
      </c>
      <c r="E554" s="4">
        <v>1271</v>
      </c>
      <c r="F554" s="4">
        <v>1554</v>
      </c>
      <c r="G554" s="4">
        <v>767</v>
      </c>
      <c r="H554" s="4">
        <v>817</v>
      </c>
      <c r="I554" s="4">
        <v>807</v>
      </c>
      <c r="J554" s="4">
        <v>1631</v>
      </c>
    </row>
    <row r="558" spans="1:10">
      <c r="A558" t="s">
        <v>236</v>
      </c>
    </row>
    <row r="559" spans="1:10" ht="30">
      <c r="A559" s="1" t="s">
        <v>1</v>
      </c>
      <c r="B559" s="1" t="s">
        <v>2</v>
      </c>
      <c r="C559" s="1" t="s">
        <v>3</v>
      </c>
      <c r="D559" s="1" t="s">
        <v>4</v>
      </c>
      <c r="E559" s="1" t="s">
        <v>5</v>
      </c>
      <c r="F559" s="1" t="s">
        <v>6</v>
      </c>
      <c r="G559" s="1" t="s">
        <v>7</v>
      </c>
      <c r="H559" s="1" t="s">
        <v>8</v>
      </c>
      <c r="I559" s="1" t="s">
        <v>9</v>
      </c>
      <c r="J559" s="1" t="s">
        <v>10</v>
      </c>
    </row>
    <row r="560" spans="1:10">
      <c r="A560" t="s">
        <v>182</v>
      </c>
      <c r="B560" s="2">
        <v>0.4054058590963</v>
      </c>
      <c r="C560" s="6">
        <v>0.58271710384440001</v>
      </c>
      <c r="D560" s="6">
        <v>0.53589084042930002</v>
      </c>
      <c r="E560" s="2">
        <v>0.42709018267710003</v>
      </c>
      <c r="F560" s="3">
        <v>0.27844575311100001</v>
      </c>
      <c r="G560" s="2">
        <v>0.43763771429780002</v>
      </c>
      <c r="H560" s="3">
        <v>0.34441393643989998</v>
      </c>
      <c r="I560" s="2">
        <v>0.40754374428099999</v>
      </c>
      <c r="J560" s="2">
        <v>0.4174594470088</v>
      </c>
    </row>
    <row r="561" spans="1:55">
      <c r="A561" t="s">
        <v>183</v>
      </c>
      <c r="B561" s="2">
        <v>0.57074030432</v>
      </c>
      <c r="C561" s="3">
        <v>0.37906364023360001</v>
      </c>
      <c r="D561" s="3">
        <v>0.42353006831849999</v>
      </c>
      <c r="E561" s="2">
        <v>0.54959688016599995</v>
      </c>
      <c r="F561" s="6">
        <v>0.71079802410070003</v>
      </c>
      <c r="G561" s="2">
        <v>0.54461880210339997</v>
      </c>
      <c r="H561" s="6">
        <v>0.62774866457620004</v>
      </c>
      <c r="I561" s="2">
        <v>0.5688928947545</v>
      </c>
      <c r="J561" s="2">
        <v>0.55692742522469996</v>
      </c>
    </row>
    <row r="562" spans="1:55">
      <c r="A562" t="s">
        <v>110</v>
      </c>
      <c r="B562" s="2">
        <v>2.385383658371E-2</v>
      </c>
      <c r="C562" s="2">
        <v>3.8219255922049999E-2</v>
      </c>
      <c r="D562" s="6">
        <v>4.0579091252130002E-2</v>
      </c>
      <c r="E562" s="2">
        <v>2.3312937156880001E-2</v>
      </c>
      <c r="F562" s="3">
        <v>1.0756222788349999E-2</v>
      </c>
      <c r="G562" s="2">
        <v>1.774348359873E-2</v>
      </c>
      <c r="H562" s="2">
        <v>2.7837398983869999E-2</v>
      </c>
      <c r="I562" s="2">
        <v>2.3563360964439999E-2</v>
      </c>
      <c r="J562" s="2">
        <v>2.5613127766540001E-2</v>
      </c>
    </row>
    <row r="563" spans="1:55">
      <c r="A563" t="s">
        <v>14</v>
      </c>
      <c r="B563" s="4">
        <v>4022</v>
      </c>
      <c r="C563" s="4">
        <v>101</v>
      </c>
      <c r="D563" s="4">
        <v>1096</v>
      </c>
      <c r="E563" s="4">
        <v>1271</v>
      </c>
      <c r="F563" s="4">
        <v>1554</v>
      </c>
      <c r="G563" s="4">
        <v>767</v>
      </c>
      <c r="H563" s="4">
        <v>817</v>
      </c>
      <c r="I563" s="4">
        <v>807</v>
      </c>
      <c r="J563" s="4">
        <v>1631</v>
      </c>
    </row>
    <row r="567" spans="1:55">
      <c r="A567" s="5" t="s">
        <v>237</v>
      </c>
    </row>
    <row r="571" spans="1:55">
      <c r="A571" t="s">
        <v>238</v>
      </c>
    </row>
    <row r="572" spans="1:55">
      <c r="B572" s="10" t="s">
        <v>21</v>
      </c>
      <c r="C572" s="11"/>
      <c r="D572" s="11"/>
      <c r="E572" s="11"/>
      <c r="F572" s="11"/>
      <c r="G572" s="11"/>
      <c r="H572" s="11"/>
      <c r="I572" s="11"/>
      <c r="J572" s="11"/>
      <c r="K572" s="10" t="s">
        <v>239</v>
      </c>
      <c r="L572" s="11"/>
      <c r="M572" s="11"/>
      <c r="N572" s="11"/>
      <c r="O572" s="11"/>
      <c r="P572" s="11"/>
      <c r="Q572" s="11"/>
      <c r="R572" s="11"/>
      <c r="S572" s="11"/>
      <c r="T572" s="10" t="s">
        <v>240</v>
      </c>
      <c r="U572" s="11"/>
      <c r="V572" s="11"/>
      <c r="W572" s="11"/>
      <c r="X572" s="11"/>
      <c r="Y572" s="11"/>
      <c r="Z572" s="11"/>
      <c r="AA572" s="11"/>
      <c r="AB572" s="11"/>
      <c r="AC572" s="10" t="s">
        <v>241</v>
      </c>
      <c r="AD572" s="11"/>
      <c r="AE572" s="11"/>
      <c r="AF572" s="11"/>
      <c r="AG572" s="11"/>
      <c r="AH572" s="11"/>
      <c r="AI572" s="11"/>
      <c r="AJ572" s="11"/>
      <c r="AK572" s="11"/>
      <c r="AL572" s="10" t="s">
        <v>242</v>
      </c>
      <c r="AM572" s="11"/>
      <c r="AN572" s="11"/>
      <c r="AO572" s="11"/>
      <c r="AP572" s="11"/>
      <c r="AQ572" s="11"/>
      <c r="AR572" s="11"/>
      <c r="AS572" s="11"/>
      <c r="AT572" s="11"/>
      <c r="AU572" s="10" t="s">
        <v>243</v>
      </c>
      <c r="AV572" s="11"/>
      <c r="AW572" s="11"/>
      <c r="AX572" s="11"/>
      <c r="AY572" s="11"/>
      <c r="AZ572" s="11"/>
      <c r="BA572" s="11"/>
      <c r="BB572" s="11"/>
      <c r="BC572" s="11"/>
    </row>
    <row r="573" spans="1:55" ht="30">
      <c r="A573" s="1" t="s">
        <v>1</v>
      </c>
      <c r="B573" s="1" t="s">
        <v>2</v>
      </c>
      <c r="C573" s="1" t="s">
        <v>3</v>
      </c>
      <c r="D573" s="1" t="s">
        <v>4</v>
      </c>
      <c r="E573" s="1" t="s">
        <v>5</v>
      </c>
      <c r="F573" s="1" t="s">
        <v>6</v>
      </c>
      <c r="G573" s="1" t="s">
        <v>7</v>
      </c>
      <c r="H573" s="1" t="s">
        <v>8</v>
      </c>
      <c r="I573" s="1" t="s">
        <v>9</v>
      </c>
      <c r="J573" s="1" t="s">
        <v>10</v>
      </c>
      <c r="K573" s="1" t="s">
        <v>57</v>
      </c>
      <c r="L573" s="1" t="s">
        <v>58</v>
      </c>
      <c r="M573" s="1" t="s">
        <v>59</v>
      </c>
      <c r="N573" s="1" t="s">
        <v>60</v>
      </c>
      <c r="O573" s="1" t="s">
        <v>61</v>
      </c>
      <c r="P573" s="1" t="s">
        <v>62</v>
      </c>
      <c r="Q573" s="1" t="s">
        <v>63</v>
      </c>
      <c r="R573" s="1" t="s">
        <v>64</v>
      </c>
      <c r="S573" s="1" t="s">
        <v>65</v>
      </c>
      <c r="T573" s="1" t="s">
        <v>244</v>
      </c>
      <c r="U573" s="1" t="s">
        <v>245</v>
      </c>
      <c r="V573" s="1" t="s">
        <v>246</v>
      </c>
      <c r="W573" s="1" t="s">
        <v>247</v>
      </c>
      <c r="X573" s="1" t="s">
        <v>248</v>
      </c>
      <c r="Y573" s="1" t="s">
        <v>249</v>
      </c>
      <c r="Z573" s="1" t="s">
        <v>250</v>
      </c>
      <c r="AA573" s="1" t="s">
        <v>251</v>
      </c>
      <c r="AB573" s="1" t="s">
        <v>252</v>
      </c>
      <c r="AC573" s="1" t="s">
        <v>253</v>
      </c>
      <c r="AD573" s="1" t="s">
        <v>254</v>
      </c>
      <c r="AE573" s="1" t="s">
        <v>255</v>
      </c>
      <c r="AF573" s="1" t="s">
        <v>256</v>
      </c>
      <c r="AG573" s="1" t="s">
        <v>257</v>
      </c>
      <c r="AH573" s="1" t="s">
        <v>258</v>
      </c>
      <c r="AI573" s="1" t="s">
        <v>259</v>
      </c>
      <c r="AJ573" s="1" t="s">
        <v>260</v>
      </c>
      <c r="AK573" s="1" t="s">
        <v>261</v>
      </c>
      <c r="AL573" s="1" t="s">
        <v>262</v>
      </c>
      <c r="AM573" s="1" t="s">
        <v>263</v>
      </c>
      <c r="AN573" s="1" t="s">
        <v>264</v>
      </c>
      <c r="AO573" s="1" t="s">
        <v>265</v>
      </c>
      <c r="AP573" s="1" t="s">
        <v>266</v>
      </c>
      <c r="AQ573" s="1" t="s">
        <v>267</v>
      </c>
      <c r="AR573" s="1" t="s">
        <v>268</v>
      </c>
      <c r="AS573" s="1" t="s">
        <v>269</v>
      </c>
      <c r="AT573" s="1" t="s">
        <v>270</v>
      </c>
      <c r="AU573" s="1" t="s">
        <v>271</v>
      </c>
      <c r="AV573" s="1" t="s">
        <v>272</v>
      </c>
      <c r="AW573" s="1" t="s">
        <v>273</v>
      </c>
      <c r="AX573" s="1" t="s">
        <v>274</v>
      </c>
      <c r="AY573" s="1" t="s">
        <v>275</v>
      </c>
      <c r="AZ573" s="1" t="s">
        <v>276</v>
      </c>
      <c r="BA573" s="1" t="s">
        <v>277</v>
      </c>
      <c r="BB573" s="1" t="s">
        <v>278</v>
      </c>
      <c r="BC573" s="1" t="s">
        <v>279</v>
      </c>
    </row>
    <row r="574" spans="1:55">
      <c r="A574" t="s">
        <v>280</v>
      </c>
      <c r="B574" s="2">
        <v>0.5437812851478</v>
      </c>
      <c r="C574" s="2">
        <v>0.61764695350440002</v>
      </c>
      <c r="D574" s="6">
        <v>0.62915284484519995</v>
      </c>
      <c r="E574" s="6">
        <v>0.58133145111630002</v>
      </c>
      <c r="F574" s="3">
        <v>0.44848127021869999</v>
      </c>
      <c r="G574" s="2">
        <v>0.57275019629690005</v>
      </c>
      <c r="H574" s="3">
        <v>0.49968681825920003</v>
      </c>
      <c r="I574" s="2">
        <v>0.54764997994620002</v>
      </c>
      <c r="J574" s="2">
        <v>0.54793961022140003</v>
      </c>
      <c r="K574" s="2">
        <v>0.20811054804769999</v>
      </c>
      <c r="L574" s="2">
        <v>0.27304786185800001</v>
      </c>
      <c r="M574" s="6">
        <v>0.2799358823932</v>
      </c>
      <c r="N574" s="2">
        <v>0.2304780830241</v>
      </c>
      <c r="O574" s="3">
        <v>0.1341493167649</v>
      </c>
      <c r="P574" s="2">
        <v>0.2152403120004</v>
      </c>
      <c r="Q574" s="2">
        <v>0.1844042638699</v>
      </c>
      <c r="R574" s="2">
        <v>0.19257959007110001</v>
      </c>
      <c r="S574" s="2">
        <v>0.22352648146619999</v>
      </c>
      <c r="T574" s="2">
        <v>0.33567073710020001</v>
      </c>
      <c r="U574" s="2">
        <v>0.34459909164640001</v>
      </c>
      <c r="V574" s="2">
        <v>0.34921696245200001</v>
      </c>
      <c r="W574" s="2">
        <v>0.35085336809209999</v>
      </c>
      <c r="X574" s="2">
        <v>0.31433195345379999</v>
      </c>
      <c r="Y574" s="2">
        <v>0.35750988429649999</v>
      </c>
      <c r="Z574" s="2">
        <v>0.3152825543892</v>
      </c>
      <c r="AA574" s="2">
        <v>0.35507038987509998</v>
      </c>
      <c r="AB574" s="2">
        <v>0.32441312875520001</v>
      </c>
      <c r="AC574" s="2">
        <v>0.27348912611550003</v>
      </c>
      <c r="AD574" s="2">
        <v>0.21804905516760001</v>
      </c>
      <c r="AE574" s="3">
        <v>0.23197874852399999</v>
      </c>
      <c r="AF574" s="2">
        <v>0.27036632651839998</v>
      </c>
      <c r="AG574" s="6">
        <v>0.31112225170800001</v>
      </c>
      <c r="AH574" s="2">
        <v>0.26034615829070001</v>
      </c>
      <c r="AI574" s="2">
        <v>0.29644954943770002</v>
      </c>
      <c r="AJ574" s="2">
        <v>0.2777493618156</v>
      </c>
      <c r="AK574" s="2">
        <v>0.26728822525489998</v>
      </c>
      <c r="AL574" s="2">
        <v>0.1280306064109</v>
      </c>
      <c r="AM574" s="2">
        <v>0.1149599162334</v>
      </c>
      <c r="AN574" s="3">
        <v>9.6034562156820005E-2</v>
      </c>
      <c r="AO574" s="2">
        <v>0.1148051949963</v>
      </c>
      <c r="AP574" s="6">
        <v>0.16168728824629999</v>
      </c>
      <c r="AQ574" s="2">
        <v>0.11342351215880001</v>
      </c>
      <c r="AR574" s="2">
        <v>0.13727598127429999</v>
      </c>
      <c r="AS574" s="2">
        <v>0.1255443342218</v>
      </c>
      <c r="AT574" s="2">
        <v>0.13319565557679999</v>
      </c>
      <c r="AU574" s="2">
        <v>5.4698982325739998E-2</v>
      </c>
      <c r="AV574" s="2">
        <v>4.9344075094589997E-2</v>
      </c>
      <c r="AW574" s="2">
        <v>4.2833844473979997E-2</v>
      </c>
      <c r="AX574" s="3">
        <v>3.3497027369049998E-2</v>
      </c>
      <c r="AY574" s="6">
        <v>7.8709189826929996E-2</v>
      </c>
      <c r="AZ574" s="2">
        <v>5.3480133253670001E-2</v>
      </c>
      <c r="BA574" s="2">
        <v>6.6587651028830006E-2</v>
      </c>
      <c r="BB574" s="2">
        <v>4.9056324016389999E-2</v>
      </c>
      <c r="BC574" s="2">
        <v>5.1576508946889997E-2</v>
      </c>
    </row>
    <row r="575" spans="1:55">
      <c r="A575" t="s">
        <v>281</v>
      </c>
      <c r="B575" s="2">
        <v>0.50633018078210001</v>
      </c>
      <c r="C575" s="2">
        <v>0.46673609529670002</v>
      </c>
      <c r="D575" s="2">
        <v>0.48027529786239997</v>
      </c>
      <c r="E575" s="2">
        <v>0.51213233646900003</v>
      </c>
      <c r="F575" s="2">
        <v>0.52496469113489996</v>
      </c>
      <c r="G575" s="6">
        <v>0.56668765347920003</v>
      </c>
      <c r="H575" s="2">
        <v>0.49321517399730003</v>
      </c>
      <c r="I575" s="3">
        <v>0.45193353112149998</v>
      </c>
      <c r="J575" s="2">
        <v>0.50064011750670001</v>
      </c>
      <c r="K575" s="2">
        <v>0.17435623041869999</v>
      </c>
      <c r="L575" s="2">
        <v>0.15748364869010001</v>
      </c>
      <c r="M575" s="2">
        <v>0.17465641309480001</v>
      </c>
      <c r="N575" s="2">
        <v>0.1726692221053</v>
      </c>
      <c r="O575" s="2">
        <v>0.17701780706049999</v>
      </c>
      <c r="P575" s="6">
        <v>0.21792406834069999</v>
      </c>
      <c r="Q575" s="2">
        <v>0.16210687061869999</v>
      </c>
      <c r="R575" s="3">
        <v>0.1380210186003</v>
      </c>
      <c r="S575" s="2">
        <v>0.1704294198048</v>
      </c>
      <c r="T575" s="2">
        <v>0.33197395036350003</v>
      </c>
      <c r="U575" s="2">
        <v>0.30925244660660001</v>
      </c>
      <c r="V575" s="2">
        <v>0.30561888476760002</v>
      </c>
      <c r="W575" s="2">
        <v>0.33946311436370002</v>
      </c>
      <c r="X575" s="2">
        <v>0.34794688407449997</v>
      </c>
      <c r="Y575" s="2">
        <v>0.34876358513860001</v>
      </c>
      <c r="Z575" s="2">
        <v>0.33110830337859998</v>
      </c>
      <c r="AA575" s="2">
        <v>0.3139125125212</v>
      </c>
      <c r="AB575" s="2">
        <v>0.33021069770189998</v>
      </c>
      <c r="AC575" s="2">
        <v>0.28378721702889997</v>
      </c>
      <c r="AD575" s="2">
        <v>0.22164060989689999</v>
      </c>
      <c r="AE575" s="2">
        <v>0.2717369329255</v>
      </c>
      <c r="AF575" s="2">
        <v>0.285480014399</v>
      </c>
      <c r="AG575" s="2">
        <v>0.29749263781829999</v>
      </c>
      <c r="AH575" s="3">
        <v>0.2422157917842</v>
      </c>
      <c r="AI575" s="2">
        <v>0.2951004278021</v>
      </c>
      <c r="AJ575" s="2">
        <v>0.31612666493019997</v>
      </c>
      <c r="AK575" s="2">
        <v>0.28878948508859997</v>
      </c>
      <c r="AL575" s="2">
        <v>0.13717201385710001</v>
      </c>
      <c r="AM575" s="2">
        <v>0.1901027007511</v>
      </c>
      <c r="AN575" s="2">
        <v>0.1500488389047</v>
      </c>
      <c r="AO575" s="2">
        <v>0.13381575840179999</v>
      </c>
      <c r="AP575" s="2">
        <v>0.12496598326</v>
      </c>
      <c r="AQ575" s="2">
        <v>0.1302397442714</v>
      </c>
      <c r="AR575" s="2">
        <v>0.13751615176660001</v>
      </c>
      <c r="AS575" s="2">
        <v>0.1454234334765</v>
      </c>
      <c r="AT575" s="2">
        <v>0.1375485562864</v>
      </c>
      <c r="AU575" s="2">
        <v>7.2710588331919998E-2</v>
      </c>
      <c r="AV575" s="2">
        <v>0.1215205940553</v>
      </c>
      <c r="AW575" s="6">
        <v>9.7938930307369998E-2</v>
      </c>
      <c r="AX575" s="2">
        <v>6.8571890730199994E-2</v>
      </c>
      <c r="AY575" s="3">
        <v>5.2576687786750002E-2</v>
      </c>
      <c r="AZ575" s="2">
        <v>6.0856810465130001E-2</v>
      </c>
      <c r="BA575" s="2">
        <v>7.4168246434040005E-2</v>
      </c>
      <c r="BB575" s="2">
        <v>8.6516370471799997E-2</v>
      </c>
      <c r="BC575" s="2">
        <v>7.3021841118299999E-2</v>
      </c>
    </row>
    <row r="576" spans="1:55">
      <c r="A576" t="s">
        <v>282</v>
      </c>
      <c r="B576" s="2">
        <v>0.50072155284889996</v>
      </c>
      <c r="C576" s="2">
        <v>0.44173184969320001</v>
      </c>
      <c r="D576" s="2">
        <v>0.5005168197473</v>
      </c>
      <c r="E576" s="6">
        <v>0.56963847402809997</v>
      </c>
      <c r="F576" s="3">
        <v>0.45823746884729999</v>
      </c>
      <c r="G576" s="6">
        <v>0.56565022555529998</v>
      </c>
      <c r="H576" s="3">
        <v>0.431978729279</v>
      </c>
      <c r="I576" s="2">
        <v>0.50960423812889999</v>
      </c>
      <c r="J576" s="2">
        <v>0.49368490661370001</v>
      </c>
      <c r="K576" s="2">
        <v>0.24441795602079999</v>
      </c>
      <c r="L576" s="2">
        <v>0.23388303359420001</v>
      </c>
      <c r="M576" s="2">
        <v>0.24484564181970001</v>
      </c>
      <c r="N576" s="6">
        <v>0.28142481481929998</v>
      </c>
      <c r="O576" s="3">
        <v>0.2191009795038</v>
      </c>
      <c r="P576" s="6">
        <v>0.29647111883380001</v>
      </c>
      <c r="Q576" s="3">
        <v>0.1754627055696</v>
      </c>
      <c r="R576" s="2">
        <v>0.25789767555100002</v>
      </c>
      <c r="S576" s="2">
        <v>0.24338700504579999</v>
      </c>
      <c r="T576" s="2">
        <v>0.2563035968281</v>
      </c>
      <c r="U576" s="2">
        <v>0.20784881609899999</v>
      </c>
      <c r="V576" s="2">
        <v>0.25567117792760002</v>
      </c>
      <c r="W576" s="6">
        <v>0.28821365920879999</v>
      </c>
      <c r="X576" s="2">
        <v>0.23913648934350001</v>
      </c>
      <c r="Y576" s="2">
        <v>0.26917910672150003</v>
      </c>
      <c r="Z576" s="2">
        <v>0.25651602370940002</v>
      </c>
      <c r="AA576" s="2">
        <v>0.25170656257789997</v>
      </c>
      <c r="AB576" s="2">
        <v>0.25029790156789999</v>
      </c>
      <c r="AC576" s="2">
        <v>0.198869959599</v>
      </c>
      <c r="AD576" s="6">
        <v>0.29606445056750003</v>
      </c>
      <c r="AE576" s="6">
        <v>0.23774627433830001</v>
      </c>
      <c r="AF576" s="2">
        <v>0.18687902692149999</v>
      </c>
      <c r="AG576" s="3">
        <v>0.16959665000240001</v>
      </c>
      <c r="AH576" s="2">
        <v>0.18931239655689999</v>
      </c>
      <c r="AI576" s="2">
        <v>0.21244710621249999</v>
      </c>
      <c r="AJ576" s="2">
        <v>0.2131042133469</v>
      </c>
      <c r="AK576" s="2">
        <v>0.1910165580139</v>
      </c>
      <c r="AL576" s="2">
        <v>0.1349781393541</v>
      </c>
      <c r="AM576" s="2">
        <v>0.17415407541200001</v>
      </c>
      <c r="AN576" s="2">
        <v>0.13095479619450001</v>
      </c>
      <c r="AO576" s="2">
        <v>0.1155756042728</v>
      </c>
      <c r="AP576" s="2">
        <v>0.1476168684301</v>
      </c>
      <c r="AQ576" s="2">
        <v>0.1231869933714</v>
      </c>
      <c r="AR576" s="2">
        <v>0.15716403426860001</v>
      </c>
      <c r="AS576" s="2">
        <v>0.1337141445417</v>
      </c>
      <c r="AT576" s="2">
        <v>0.130854620955</v>
      </c>
      <c r="AU576" s="2">
        <v>0.16543034819800001</v>
      </c>
      <c r="AV576" s="2">
        <v>8.8049624327310005E-2</v>
      </c>
      <c r="AW576" s="3">
        <v>0.13078210972000001</v>
      </c>
      <c r="AX576" s="3">
        <v>0.12790689477760001</v>
      </c>
      <c r="AY576" s="6">
        <v>0.22454901272030001</v>
      </c>
      <c r="AZ576" s="3">
        <v>0.1218503845164</v>
      </c>
      <c r="BA576" s="6">
        <v>0.19841013024000001</v>
      </c>
      <c r="BB576" s="2">
        <v>0.14357740398249999</v>
      </c>
      <c r="BC576" s="6">
        <v>0.18444391441739999</v>
      </c>
    </row>
    <row r="577" spans="1:55">
      <c r="A577" t="s">
        <v>283</v>
      </c>
      <c r="B577" s="2">
        <v>0.38141044079059999</v>
      </c>
      <c r="C577" s="6">
        <v>0.54447635650890003</v>
      </c>
      <c r="D577" s="6">
        <v>0.44348086389419999</v>
      </c>
      <c r="E577" s="6">
        <v>0.4184608883398</v>
      </c>
      <c r="F577" s="3">
        <v>0.29430439170430001</v>
      </c>
      <c r="G577" s="2">
        <v>0.39877189903560001</v>
      </c>
      <c r="H577" s="2">
        <v>0.38858253397920001</v>
      </c>
      <c r="I577" s="2">
        <v>0.36645756301620003</v>
      </c>
      <c r="J577" s="2">
        <v>0.37354505948509997</v>
      </c>
      <c r="K577" s="2">
        <v>0.14161491265779999</v>
      </c>
      <c r="L577" s="6">
        <v>0.2322366521075</v>
      </c>
      <c r="M577" s="6">
        <v>0.18528722041689999</v>
      </c>
      <c r="N577" s="2">
        <v>0.14891979867649999</v>
      </c>
      <c r="O577" s="3">
        <v>9.5957156035350002E-2</v>
      </c>
      <c r="P577" s="2">
        <v>0.14077626574890001</v>
      </c>
      <c r="Q577" s="2">
        <v>0.15531765763200001</v>
      </c>
      <c r="R577" s="2">
        <v>0.1251627006112</v>
      </c>
      <c r="S577" s="2">
        <v>0.14215936120120001</v>
      </c>
      <c r="T577" s="2">
        <v>0.2397955281327</v>
      </c>
      <c r="U577" s="2">
        <v>0.31223970440139998</v>
      </c>
      <c r="V577" s="2">
        <v>0.25819364347730001</v>
      </c>
      <c r="W577" s="6">
        <v>0.26954108966340001</v>
      </c>
      <c r="X577" s="3">
        <v>0.198347235669</v>
      </c>
      <c r="Y577" s="2">
        <v>0.2579956332867</v>
      </c>
      <c r="Z577" s="2">
        <v>0.2332648763472</v>
      </c>
      <c r="AA577" s="2">
        <v>0.241294862405</v>
      </c>
      <c r="AB577" s="2">
        <v>0.23138569828389999</v>
      </c>
      <c r="AC577" s="2">
        <v>0.2679320783304</v>
      </c>
      <c r="AD577" s="2">
        <v>0.1893777348623</v>
      </c>
      <c r="AE577" s="2">
        <v>0.27978014521900002</v>
      </c>
      <c r="AF577" s="2">
        <v>0.26893927394020001</v>
      </c>
      <c r="AG577" s="2">
        <v>0.26655947751420001</v>
      </c>
      <c r="AH577" s="2">
        <v>0.25582451713839999</v>
      </c>
      <c r="AI577" s="2">
        <v>0.26186736471389999</v>
      </c>
      <c r="AJ577" s="2">
        <v>0.29035931269069998</v>
      </c>
      <c r="AK577" s="2">
        <v>0.26857170281289999</v>
      </c>
      <c r="AL577" s="2">
        <v>0.2084206598011</v>
      </c>
      <c r="AM577" s="2">
        <v>0.1731604965528</v>
      </c>
      <c r="AN577" s="3">
        <v>0.16331082139790001</v>
      </c>
      <c r="AO577" s="2">
        <v>0.204291269941</v>
      </c>
      <c r="AP577" s="6">
        <v>0.2473332128696</v>
      </c>
      <c r="AQ577" s="2">
        <v>0.20274606244490001</v>
      </c>
      <c r="AR577" s="2">
        <v>0.20118237214660001</v>
      </c>
      <c r="AS577" s="2">
        <v>0.218079288476</v>
      </c>
      <c r="AT577" s="2">
        <v>0.21148139702659999</v>
      </c>
      <c r="AU577" s="2">
        <v>0.14223682107790001</v>
      </c>
      <c r="AV577" s="2">
        <v>9.2985412076000001E-2</v>
      </c>
      <c r="AW577" s="3">
        <v>0.1134281694889</v>
      </c>
      <c r="AX577" s="3">
        <v>0.10830856777889999</v>
      </c>
      <c r="AY577" s="6">
        <v>0.19180291791199999</v>
      </c>
      <c r="AZ577" s="2">
        <v>0.14265752138099999</v>
      </c>
      <c r="BA577" s="2">
        <v>0.1483677291603</v>
      </c>
      <c r="BB577" s="2">
        <v>0.12510383581699999</v>
      </c>
      <c r="BC577" s="2">
        <v>0.14640184067539999</v>
      </c>
    </row>
    <row r="578" spans="1:55">
      <c r="A578" t="s">
        <v>284</v>
      </c>
      <c r="B578" s="2">
        <v>0.3407755248705</v>
      </c>
      <c r="C578" s="6">
        <v>0.57263436922400002</v>
      </c>
      <c r="D578" s="6">
        <v>0.4336144816686</v>
      </c>
      <c r="E578" s="2">
        <v>0.36754364770199999</v>
      </c>
      <c r="F578" s="3">
        <v>0.231873332944</v>
      </c>
      <c r="G578" s="2">
        <v>0.3285114046657</v>
      </c>
      <c r="H578" s="2">
        <v>0.3305522231795</v>
      </c>
      <c r="I578" s="2">
        <v>0.35224450641889998</v>
      </c>
      <c r="J578" s="2">
        <v>0.348709431219</v>
      </c>
      <c r="K578" s="2">
        <v>0.1197367757048</v>
      </c>
      <c r="L578" s="6">
        <v>0.24720666878360001</v>
      </c>
      <c r="M578" s="6">
        <v>0.17997441238549999</v>
      </c>
      <c r="N578" s="2">
        <v>0.1218025438131</v>
      </c>
      <c r="O578" s="3">
        <v>6.2154223584559999E-2</v>
      </c>
      <c r="P578" s="2">
        <v>0.1068908223804</v>
      </c>
      <c r="Q578" s="2">
        <v>0.1187141276091</v>
      </c>
      <c r="R578" s="2">
        <v>0.12070696919149999</v>
      </c>
      <c r="S578" s="2">
        <v>0.1278003151864</v>
      </c>
      <c r="T578" s="2">
        <v>0.22103874916569999</v>
      </c>
      <c r="U578" s="6">
        <v>0.32542770044039998</v>
      </c>
      <c r="V578" s="6">
        <v>0.25364006928310001</v>
      </c>
      <c r="W578" s="2">
        <v>0.2457411038889</v>
      </c>
      <c r="X578" s="3">
        <v>0.16971910935939999</v>
      </c>
      <c r="Y578" s="2">
        <v>0.22162058228529999</v>
      </c>
      <c r="Z578" s="2">
        <v>0.21183809557040001</v>
      </c>
      <c r="AA578" s="2">
        <v>0.2315375372274</v>
      </c>
      <c r="AB578" s="2">
        <v>0.22090911603259999</v>
      </c>
      <c r="AC578" s="2">
        <v>0.29556885377469999</v>
      </c>
      <c r="AD578" s="2">
        <v>0.2418330934172</v>
      </c>
      <c r="AE578" s="2">
        <v>0.2948201592711</v>
      </c>
      <c r="AF578" s="2">
        <v>0.29966494591089998</v>
      </c>
      <c r="AG578" s="2">
        <v>0.29860367850320002</v>
      </c>
      <c r="AH578" s="2">
        <v>0.28486093084589997</v>
      </c>
      <c r="AI578" s="2">
        <v>0.29281696166979998</v>
      </c>
      <c r="AJ578" s="2">
        <v>0.31718196025689999</v>
      </c>
      <c r="AK578" s="2">
        <v>0.29391964222950001</v>
      </c>
      <c r="AL578" s="2">
        <v>0.2450138902549</v>
      </c>
      <c r="AM578" s="3">
        <v>0.10622141463239999</v>
      </c>
      <c r="AN578" s="3">
        <v>0.19183998585529999</v>
      </c>
      <c r="AO578" s="2">
        <v>0.22858524028460001</v>
      </c>
      <c r="AP578" s="6">
        <v>0.30876099972150001</v>
      </c>
      <c r="AQ578" s="2">
        <v>0.26319598662220001</v>
      </c>
      <c r="AR578" s="2">
        <v>0.25238523013379999</v>
      </c>
      <c r="AS578" s="2">
        <v>0.23053330034229999</v>
      </c>
      <c r="AT578" s="2">
        <v>0.23631968101199999</v>
      </c>
      <c r="AU578" s="2">
        <v>0.11864173109990001</v>
      </c>
      <c r="AV578" s="2">
        <v>7.9311122726329994E-2</v>
      </c>
      <c r="AW578" s="3">
        <v>7.9725373205099995E-2</v>
      </c>
      <c r="AX578" s="2">
        <v>0.1042061661025</v>
      </c>
      <c r="AY578" s="6">
        <v>0.1607619888313</v>
      </c>
      <c r="AZ578" s="2">
        <v>0.1234316778662</v>
      </c>
      <c r="BA578" s="2">
        <v>0.1242455850169</v>
      </c>
      <c r="BB578" s="2">
        <v>0.1000402329819</v>
      </c>
      <c r="BC578" s="2">
        <v>0.1210512455395</v>
      </c>
    </row>
    <row r="579" spans="1:55">
      <c r="A579" t="s">
        <v>285</v>
      </c>
      <c r="B579" s="2">
        <v>0.33273509433330001</v>
      </c>
      <c r="C579" s="6">
        <v>0.56575340823260001</v>
      </c>
      <c r="D579" s="6">
        <v>0.45397993301</v>
      </c>
      <c r="E579" s="6">
        <v>0.3639594739773</v>
      </c>
      <c r="F579" s="3">
        <v>0.20012953376830001</v>
      </c>
      <c r="G579" s="2">
        <v>0.34963144614989999</v>
      </c>
      <c r="H579" s="2">
        <v>0.3163541859665</v>
      </c>
      <c r="I579" s="2">
        <v>0.33663105080939998</v>
      </c>
      <c r="J579" s="2">
        <v>0.3293732462401</v>
      </c>
      <c r="K579" s="2">
        <v>0.1174160548152</v>
      </c>
      <c r="L579" s="6">
        <v>0.29012906191799998</v>
      </c>
      <c r="M579" s="6">
        <v>0.16596902915129999</v>
      </c>
      <c r="N579" s="2">
        <v>0.1166698081356</v>
      </c>
      <c r="O579" s="3">
        <v>6.56951748073E-2</v>
      </c>
      <c r="P579" s="2">
        <v>0.116431117833</v>
      </c>
      <c r="Q579" s="2">
        <v>0.12325464672560001</v>
      </c>
      <c r="R579" s="2">
        <v>0.1155305964177</v>
      </c>
      <c r="S579" s="2">
        <v>0.1157216053165</v>
      </c>
      <c r="T579" s="2">
        <v>0.2153190395181</v>
      </c>
      <c r="U579" s="2">
        <v>0.27562434631470001</v>
      </c>
      <c r="V579" s="6">
        <v>0.28801090385869998</v>
      </c>
      <c r="W579" s="6">
        <v>0.24728966584170001</v>
      </c>
      <c r="X579" s="3">
        <v>0.13443435896100001</v>
      </c>
      <c r="Y579" s="2">
        <v>0.23320032831689999</v>
      </c>
      <c r="Z579" s="2">
        <v>0.19309953924080001</v>
      </c>
      <c r="AA579" s="2">
        <v>0.22110045439170001</v>
      </c>
      <c r="AB579" s="2">
        <v>0.21365164092360001</v>
      </c>
      <c r="AC579" s="2">
        <v>0.26166967390099999</v>
      </c>
      <c r="AD579" s="2">
        <v>0.28621436648359999</v>
      </c>
      <c r="AE579" s="2">
        <v>0.27523657204149998</v>
      </c>
      <c r="AF579" s="2">
        <v>0.27604669067409998</v>
      </c>
      <c r="AG579" s="3">
        <v>0.2393196875368</v>
      </c>
      <c r="AH579" s="2">
        <v>0.23739450589950001</v>
      </c>
      <c r="AI579" s="2">
        <v>0.28336122496420002</v>
      </c>
      <c r="AJ579" s="2">
        <v>0.28394519300319998</v>
      </c>
      <c r="AK579" s="2">
        <v>0.25490570246830002</v>
      </c>
      <c r="AL579" s="2">
        <v>0.2227701596476</v>
      </c>
      <c r="AM579" s="3">
        <v>6.3272007218519999E-2</v>
      </c>
      <c r="AN579" s="3">
        <v>0.16968027158939999</v>
      </c>
      <c r="AO579" s="2">
        <v>0.2064458802577</v>
      </c>
      <c r="AP579" s="6">
        <v>0.28845660825789998</v>
      </c>
      <c r="AQ579" s="2">
        <v>0.23163407889529999</v>
      </c>
      <c r="AR579" s="2">
        <v>0.21053493139109999</v>
      </c>
      <c r="AS579" s="2">
        <v>0.21772637390069999</v>
      </c>
      <c r="AT579" s="2">
        <v>0.22617621270720001</v>
      </c>
      <c r="AU579" s="2">
        <v>0.18282507211810001</v>
      </c>
      <c r="AV579" s="3">
        <v>8.4760218065249998E-2</v>
      </c>
      <c r="AW579" s="3">
        <v>0.101103223359</v>
      </c>
      <c r="AX579" s="3">
        <v>0.1535479550909</v>
      </c>
      <c r="AY579" s="6">
        <v>0.27209417043709999</v>
      </c>
      <c r="AZ579" s="2">
        <v>0.1813399690553</v>
      </c>
      <c r="BA579" s="2">
        <v>0.18974965767829999</v>
      </c>
      <c r="BB579" s="2">
        <v>0.1616973822867</v>
      </c>
      <c r="BC579" s="2">
        <v>0.1895448385845</v>
      </c>
    </row>
    <row r="580" spans="1:55">
      <c r="A580" t="s">
        <v>286</v>
      </c>
      <c r="B580" s="2">
        <v>0.3212784527907</v>
      </c>
      <c r="C580" s="2">
        <v>0.32865046630729999</v>
      </c>
      <c r="D580" s="2">
        <v>0.33969818779790001</v>
      </c>
      <c r="E580" s="6">
        <v>0.36146300431</v>
      </c>
      <c r="F580" s="3">
        <v>0.2789782926214</v>
      </c>
      <c r="G580" s="2">
        <v>0.29728751452890001</v>
      </c>
      <c r="H580" s="2">
        <v>0.33723432315480001</v>
      </c>
      <c r="I580" s="6">
        <v>0.36183639312799998</v>
      </c>
      <c r="J580" s="2">
        <v>0.30918044632390002</v>
      </c>
      <c r="K580" s="2">
        <v>0.12187277825999999</v>
      </c>
      <c r="L580" s="2">
        <v>0.11783252711559999</v>
      </c>
      <c r="M580" s="2">
        <v>0.13377266491100001</v>
      </c>
      <c r="N580" s="6">
        <v>0.1441496849916</v>
      </c>
      <c r="O580" s="3">
        <v>9.8021234311839997E-2</v>
      </c>
      <c r="P580" s="2">
        <v>0.1174159815395</v>
      </c>
      <c r="Q580" s="2">
        <v>0.1354584290119</v>
      </c>
      <c r="R580" s="2">
        <v>0.12872013806099999</v>
      </c>
      <c r="S580" s="2">
        <v>0.114195070351</v>
      </c>
      <c r="T580" s="2">
        <v>0.19940567453069999</v>
      </c>
      <c r="U580" s="2">
        <v>0.2108179391916</v>
      </c>
      <c r="V580" s="2">
        <v>0.2059255228869</v>
      </c>
      <c r="W580" s="2">
        <v>0.21731331931840001</v>
      </c>
      <c r="X580" s="2">
        <v>0.18095705830959999</v>
      </c>
      <c r="Y580" s="2">
        <v>0.17987153298940001</v>
      </c>
      <c r="Z580" s="2">
        <v>0.20177589414290001</v>
      </c>
      <c r="AA580" s="6">
        <v>0.23311625506700001</v>
      </c>
      <c r="AB580" s="2">
        <v>0.1949853759729</v>
      </c>
      <c r="AC580" s="2">
        <v>0.23357802409020001</v>
      </c>
      <c r="AD580" s="2">
        <v>0.2846374829278</v>
      </c>
      <c r="AE580" s="2">
        <v>0.22905887889939999</v>
      </c>
      <c r="AF580" s="2">
        <v>0.2391985671271</v>
      </c>
      <c r="AG580" s="2">
        <v>0.22775993628290001</v>
      </c>
      <c r="AH580" s="2">
        <v>0.23181902650210001</v>
      </c>
      <c r="AI580" s="2">
        <v>0.23818852803419999</v>
      </c>
      <c r="AJ580" s="2">
        <v>0.22286528422230001</v>
      </c>
      <c r="AK580" s="2">
        <v>0.23701356484630001</v>
      </c>
      <c r="AL580" s="2">
        <v>0.1847303675926</v>
      </c>
      <c r="AM580" s="2">
        <v>0.1120602910716</v>
      </c>
      <c r="AN580" s="2">
        <v>0.20187386925440001</v>
      </c>
      <c r="AO580" s="2">
        <v>0.17710896552899999</v>
      </c>
      <c r="AP580" s="2">
        <v>0.18503363383579999</v>
      </c>
      <c r="AQ580" s="2">
        <v>0.17806655542809999</v>
      </c>
      <c r="AR580" s="2">
        <v>0.18528110958579999</v>
      </c>
      <c r="AS580" s="2">
        <v>0.1839404906289</v>
      </c>
      <c r="AT580" s="2">
        <v>0.1889130532469</v>
      </c>
      <c r="AU580" s="2">
        <v>0.26041315552659999</v>
      </c>
      <c r="AV580" s="2">
        <v>0.2746517596934</v>
      </c>
      <c r="AW580" s="3">
        <v>0.22936906404829999</v>
      </c>
      <c r="AX580" s="3">
        <v>0.22222946303380001</v>
      </c>
      <c r="AY580" s="6">
        <v>0.3082281372599</v>
      </c>
      <c r="AZ580" s="2">
        <v>0.29282690354090002</v>
      </c>
      <c r="BA580" s="2">
        <v>0.23929603922520001</v>
      </c>
      <c r="BB580" s="2">
        <v>0.23135783202080001</v>
      </c>
      <c r="BC580" s="2">
        <v>0.2648929355829</v>
      </c>
    </row>
    <row r="581" spans="1:55">
      <c r="A581" t="s">
        <v>287</v>
      </c>
      <c r="B581" s="2">
        <v>0.29449798695129997</v>
      </c>
      <c r="C581" s="2">
        <v>0.36815047935959999</v>
      </c>
      <c r="D581" s="6">
        <v>0.32668527813210002</v>
      </c>
      <c r="E581" s="2">
        <v>0.30637574732689998</v>
      </c>
      <c r="F581" s="3">
        <v>0.2555865248011</v>
      </c>
      <c r="G581" s="2">
        <v>0.31024623372920002</v>
      </c>
      <c r="H581" s="2">
        <v>0.29141039507810002</v>
      </c>
      <c r="I581" s="2">
        <v>0.29402868144040001</v>
      </c>
      <c r="J581" s="2">
        <v>0.28663372294020001</v>
      </c>
      <c r="K581" s="2">
        <v>9.4805436558979994E-2</v>
      </c>
      <c r="L581" s="2">
        <v>0.1358653215591</v>
      </c>
      <c r="M581" s="2">
        <v>0.11317425326110001</v>
      </c>
      <c r="N581" s="2">
        <v>9.7057502461190007E-2</v>
      </c>
      <c r="O581" s="3">
        <v>7.588456502101E-2</v>
      </c>
      <c r="P581" s="2">
        <v>9.7174249246159999E-2</v>
      </c>
      <c r="Q581" s="2">
        <v>9.9048176491709994E-2</v>
      </c>
      <c r="R581" s="2">
        <v>9.6093368757950007E-2</v>
      </c>
      <c r="S581" s="2">
        <v>9.0464788925039993E-2</v>
      </c>
      <c r="T581" s="2">
        <v>0.19969255039229999</v>
      </c>
      <c r="U581" s="2">
        <v>0.23228515780049999</v>
      </c>
      <c r="V581" s="2">
        <v>0.21351102487099999</v>
      </c>
      <c r="W581" s="2">
        <v>0.2093182448657</v>
      </c>
      <c r="X581" s="2">
        <v>0.17970195978010001</v>
      </c>
      <c r="Y581" s="2">
        <v>0.21307198448299999</v>
      </c>
      <c r="Z581" s="2">
        <v>0.19236221858640001</v>
      </c>
      <c r="AA581" s="2">
        <v>0.1979353126824</v>
      </c>
      <c r="AB581" s="2">
        <v>0.19616893401509999</v>
      </c>
      <c r="AC581" s="2">
        <v>0.26612868225030001</v>
      </c>
      <c r="AD581" s="2">
        <v>0.29471419550639999</v>
      </c>
      <c r="AE581" s="2">
        <v>0.27722371472340002</v>
      </c>
      <c r="AF581" s="2">
        <v>0.27390756175379999</v>
      </c>
      <c r="AG581" s="2">
        <v>0.2498005913478</v>
      </c>
      <c r="AH581" s="2">
        <v>0.27538983703109998</v>
      </c>
      <c r="AI581" s="2">
        <v>0.24094405102050001</v>
      </c>
      <c r="AJ581" s="2">
        <v>0.2847653709106</v>
      </c>
      <c r="AK581" s="2">
        <v>0.26559128758380002</v>
      </c>
      <c r="AL581" s="2">
        <v>0.22212429226309999</v>
      </c>
      <c r="AM581" s="2">
        <v>0.17700569405630001</v>
      </c>
      <c r="AN581" s="2">
        <v>0.2044900564246</v>
      </c>
      <c r="AO581" s="2">
        <v>0.21920195071010001</v>
      </c>
      <c r="AP581" s="2">
        <v>0.24139484536729999</v>
      </c>
      <c r="AQ581" s="2">
        <v>0.2160522697717</v>
      </c>
      <c r="AR581" s="2">
        <v>0.22454547963400001</v>
      </c>
      <c r="AS581" s="2">
        <v>0.201407129485</v>
      </c>
      <c r="AT581" s="2">
        <v>0.2339309572937</v>
      </c>
      <c r="AU581" s="2">
        <v>0.21724903853540001</v>
      </c>
      <c r="AV581" s="2">
        <v>0.1601296310776</v>
      </c>
      <c r="AW581" s="2">
        <v>0.19160095072</v>
      </c>
      <c r="AX581" s="2">
        <v>0.20051474020929999</v>
      </c>
      <c r="AY581" s="6">
        <v>0.25321803848379998</v>
      </c>
      <c r="AZ581" s="2">
        <v>0.198311659468</v>
      </c>
      <c r="BA581" s="2">
        <v>0.24310007426739999</v>
      </c>
      <c r="BB581" s="2">
        <v>0.21979881816399999</v>
      </c>
      <c r="BC581" s="2">
        <v>0.2138440321823</v>
      </c>
    </row>
    <row r="582" spans="1:55">
      <c r="A582" t="s">
        <v>288</v>
      </c>
      <c r="B582" s="2">
        <v>0.2854244497542</v>
      </c>
      <c r="C582" s="2">
        <v>0.28625685013489999</v>
      </c>
      <c r="D582" s="6">
        <v>0.31738634530850002</v>
      </c>
      <c r="E582" s="6">
        <v>0.32796281409110001</v>
      </c>
      <c r="F582" s="3">
        <v>0.23237264978229999</v>
      </c>
      <c r="G582" s="6">
        <v>0.37483397034749999</v>
      </c>
      <c r="H582" s="2">
        <v>0.28638224609000001</v>
      </c>
      <c r="I582" s="2">
        <v>0.26598830746050001</v>
      </c>
      <c r="J582" s="3">
        <v>0.23835952126599999</v>
      </c>
      <c r="K582" s="2">
        <v>8.1301692239700005E-2</v>
      </c>
      <c r="L582" s="2">
        <v>0.10125861260419999</v>
      </c>
      <c r="M582" s="2">
        <v>9.8575673120910007E-2</v>
      </c>
      <c r="N582" s="2">
        <v>9.3391907105079996E-2</v>
      </c>
      <c r="O582" s="3">
        <v>5.8353052739779997E-2</v>
      </c>
      <c r="P582" s="6">
        <v>0.1180713320694</v>
      </c>
      <c r="Q582" s="2">
        <v>7.5071460169260001E-2</v>
      </c>
      <c r="R582" s="2">
        <v>5.903697993991E-2</v>
      </c>
      <c r="S582" s="2">
        <v>7.1972837476050003E-2</v>
      </c>
      <c r="T582" s="2">
        <v>0.20412275751449999</v>
      </c>
      <c r="U582" s="2">
        <v>0.18499823753069999</v>
      </c>
      <c r="V582" s="2">
        <v>0.2188106721876</v>
      </c>
      <c r="W582" s="6">
        <v>0.234570906986</v>
      </c>
      <c r="X582" s="3">
        <v>0.1740195970426</v>
      </c>
      <c r="Y582" s="6">
        <v>0.25676263827809997</v>
      </c>
      <c r="Z582" s="2">
        <v>0.21131078592079999</v>
      </c>
      <c r="AA582" s="2">
        <v>0.20695132752049999</v>
      </c>
      <c r="AB582" s="3">
        <v>0.16638668378999999</v>
      </c>
      <c r="AC582" s="2">
        <v>0.25429698957899999</v>
      </c>
      <c r="AD582" s="2">
        <v>0.28670065979420001</v>
      </c>
      <c r="AE582" s="6">
        <v>0.28939385965370001</v>
      </c>
      <c r="AF582" s="2">
        <v>0.25608435974630001</v>
      </c>
      <c r="AG582" s="3">
        <v>0.22452805259469999</v>
      </c>
      <c r="AH582" s="2">
        <v>0.2448072965965</v>
      </c>
      <c r="AI582" s="2">
        <v>0.25017624589699999</v>
      </c>
      <c r="AJ582" s="2">
        <v>0.25125281901570001</v>
      </c>
      <c r="AK582" s="2">
        <v>0.26377138301910003</v>
      </c>
      <c r="AL582" s="2">
        <v>0.212048816276</v>
      </c>
      <c r="AM582" s="2">
        <v>0.2263012634579</v>
      </c>
      <c r="AN582" s="2">
        <v>0.20710495246659999</v>
      </c>
      <c r="AO582" s="2">
        <v>0.20967807050789999</v>
      </c>
      <c r="AP582" s="2">
        <v>0.2158503609753</v>
      </c>
      <c r="AQ582" s="2">
        <v>0.20994793615259999</v>
      </c>
      <c r="AR582" s="2">
        <v>0.19751888726460001</v>
      </c>
      <c r="AS582" s="2">
        <v>0.20411699376350001</v>
      </c>
      <c r="AT582" s="2">
        <v>0.22478461050699999</v>
      </c>
      <c r="AU582" s="2">
        <v>0.24822974439080001</v>
      </c>
      <c r="AV582" s="2">
        <v>0.20074122661300001</v>
      </c>
      <c r="AW582" s="3">
        <v>0.1861148425711</v>
      </c>
      <c r="AX582" s="3">
        <v>0.20627475565469999</v>
      </c>
      <c r="AY582" s="6">
        <v>0.32724893664760002</v>
      </c>
      <c r="AZ582" s="3">
        <v>0.17041079690329999</v>
      </c>
      <c r="BA582" s="2">
        <v>0.26592262074840001</v>
      </c>
      <c r="BB582" s="2">
        <v>0.27864187976030003</v>
      </c>
      <c r="BC582" s="6">
        <v>0.27308448520790002</v>
      </c>
    </row>
    <row r="583" spans="1:55">
      <c r="A583" t="s">
        <v>289</v>
      </c>
      <c r="B583" s="2">
        <v>0.2770081537945</v>
      </c>
      <c r="C583" s="6">
        <v>0.46938207768419998</v>
      </c>
      <c r="D583" s="6">
        <v>0.34834706094340001</v>
      </c>
      <c r="E583" s="2">
        <v>0.29511032706180002</v>
      </c>
      <c r="F583" s="3">
        <v>0.19364053599229999</v>
      </c>
      <c r="G583" s="2">
        <v>0.30760519771930001</v>
      </c>
      <c r="H583" s="3">
        <v>0.23437952576589999</v>
      </c>
      <c r="I583" s="2">
        <v>0.29022126041180002</v>
      </c>
      <c r="J583" s="2">
        <v>0.27514590613380002</v>
      </c>
      <c r="K583" s="2">
        <v>8.4180674495639998E-2</v>
      </c>
      <c r="L583" s="6">
        <v>0.22581497014730001</v>
      </c>
      <c r="M583" s="6">
        <v>0.11095822114459999</v>
      </c>
      <c r="N583" s="2">
        <v>7.9358349991720006E-2</v>
      </c>
      <c r="O583" s="3">
        <v>5.4118210417049999E-2</v>
      </c>
      <c r="P583" s="2">
        <v>9.3776055977689995E-2</v>
      </c>
      <c r="Q583" s="2">
        <v>7.3807885510839999E-2</v>
      </c>
      <c r="R583" s="2">
        <v>7.1229753407849997E-2</v>
      </c>
      <c r="S583" s="2">
        <v>8.9699137308249993E-2</v>
      </c>
      <c r="T583" s="2">
        <v>0.19282747929890001</v>
      </c>
      <c r="U583" s="2">
        <v>0.2435671075369</v>
      </c>
      <c r="V583" s="6">
        <v>0.23738883979889999</v>
      </c>
      <c r="W583" s="2">
        <v>0.21575197707009999</v>
      </c>
      <c r="X583" s="3">
        <v>0.1395223255753</v>
      </c>
      <c r="Y583" s="2">
        <v>0.2138291417416</v>
      </c>
      <c r="Z583" s="3">
        <v>0.16057164025500001</v>
      </c>
      <c r="AA583" s="2">
        <v>0.21899150700389999</v>
      </c>
      <c r="AB583" s="2">
        <v>0.18544676882559999</v>
      </c>
      <c r="AC583" s="2">
        <v>0.26250710607470001</v>
      </c>
      <c r="AD583" s="2">
        <v>0.21652067730480001</v>
      </c>
      <c r="AE583" s="2">
        <v>0.27455418334600001</v>
      </c>
      <c r="AF583" s="2">
        <v>0.28740413320230002</v>
      </c>
      <c r="AG583" s="2">
        <v>0.24090445939460001</v>
      </c>
      <c r="AH583" s="2">
        <v>0.27608576014710001</v>
      </c>
      <c r="AI583" s="2">
        <v>0.25950581442850001</v>
      </c>
      <c r="AJ583" s="2">
        <v>0.26860068366180001</v>
      </c>
      <c r="AK583" s="2">
        <v>0.2529743056357</v>
      </c>
      <c r="AL583" s="2">
        <v>0.23527352498609999</v>
      </c>
      <c r="AM583" s="2">
        <v>0.13482323700689999</v>
      </c>
      <c r="AN583" s="2">
        <v>0.2210930101595</v>
      </c>
      <c r="AO583" s="2">
        <v>0.24402826654349999</v>
      </c>
      <c r="AP583" s="2">
        <v>0.24937418505350001</v>
      </c>
      <c r="AQ583" s="2">
        <v>0.2221598846865</v>
      </c>
      <c r="AR583" s="2">
        <v>0.26551405569190001</v>
      </c>
      <c r="AS583" s="2">
        <v>0.21297600270780001</v>
      </c>
      <c r="AT583" s="2">
        <v>0.23711585984200001</v>
      </c>
      <c r="AU583" s="2">
        <v>0.22521121514469999</v>
      </c>
      <c r="AV583" s="2">
        <v>0.17927400800410001</v>
      </c>
      <c r="AW583" s="3">
        <v>0.1560057455511</v>
      </c>
      <c r="AX583" s="3">
        <v>0.17345727319240001</v>
      </c>
      <c r="AY583" s="6">
        <v>0.31608081955959999</v>
      </c>
      <c r="AZ583" s="2">
        <v>0.19414915744719999</v>
      </c>
      <c r="BA583" s="2">
        <v>0.24060060411369999</v>
      </c>
      <c r="BB583" s="2">
        <v>0.22820205321869999</v>
      </c>
      <c r="BC583" s="2">
        <v>0.23476392838839999</v>
      </c>
    </row>
    <row r="584" spans="1:55">
      <c r="A584" t="s">
        <v>290</v>
      </c>
      <c r="B584" s="2">
        <v>0.2721652327331</v>
      </c>
      <c r="C584" s="2">
        <v>0.2262802712201</v>
      </c>
      <c r="D584" s="2">
        <v>0.27481471170240002</v>
      </c>
      <c r="E584" s="2">
        <v>0.2949223845765</v>
      </c>
      <c r="F584" s="2">
        <v>0.25882465077569999</v>
      </c>
      <c r="G584" s="2">
        <v>0.2731171701167</v>
      </c>
      <c r="H584" s="2">
        <v>0.2664798555465</v>
      </c>
      <c r="I584" s="2">
        <v>0.30304909046169998</v>
      </c>
      <c r="J584" s="2">
        <v>0.2606988006946</v>
      </c>
      <c r="K584" s="2">
        <v>8.4638193224970001E-2</v>
      </c>
      <c r="L584" s="2">
        <v>9.6117687774189997E-2</v>
      </c>
      <c r="M584" s="2">
        <v>9.9003482998119993E-2</v>
      </c>
      <c r="N584" s="2">
        <v>7.3679726592199998E-2</v>
      </c>
      <c r="O584" s="2">
        <v>8.0865549371949993E-2</v>
      </c>
      <c r="P584" s="2">
        <v>8.5378644063360001E-2</v>
      </c>
      <c r="Q584" s="2">
        <v>7.9353649920990005E-2</v>
      </c>
      <c r="R584" s="2">
        <v>8.7508415895449998E-2</v>
      </c>
      <c r="S584" s="2">
        <v>8.5739668664320007E-2</v>
      </c>
      <c r="T584" s="2">
        <v>0.18752703950810001</v>
      </c>
      <c r="U584" s="2">
        <v>0.13016258344590001</v>
      </c>
      <c r="V584" s="2">
        <v>0.17581122870429999</v>
      </c>
      <c r="W584" s="6">
        <v>0.22124265798430001</v>
      </c>
      <c r="X584" s="2">
        <v>0.1779591014038</v>
      </c>
      <c r="Y584" s="2">
        <v>0.1877385260534</v>
      </c>
      <c r="Z584" s="2">
        <v>0.1871262056255</v>
      </c>
      <c r="AA584" s="2">
        <v>0.21554067456619999</v>
      </c>
      <c r="AB584" s="2">
        <v>0.1749591320302</v>
      </c>
      <c r="AC584" s="2">
        <v>0.26738227401010001</v>
      </c>
      <c r="AD584" s="2">
        <v>0.2757633421763</v>
      </c>
      <c r="AE584" s="2">
        <v>0.2909677706546</v>
      </c>
      <c r="AF584" s="2">
        <v>0.26024450014009998</v>
      </c>
      <c r="AG584" s="2">
        <v>0.25459155829840002</v>
      </c>
      <c r="AH584" s="2">
        <v>0.26572528925220001</v>
      </c>
      <c r="AI584" s="2">
        <v>0.23832181985430001</v>
      </c>
      <c r="AJ584" s="2">
        <v>0.29141393726870002</v>
      </c>
      <c r="AK584" s="2">
        <v>0.27325888407370003</v>
      </c>
      <c r="AL584" s="2">
        <v>0.22528728435529999</v>
      </c>
      <c r="AM584" s="2">
        <v>0.23967340434039999</v>
      </c>
      <c r="AN584" s="2">
        <v>0.21896655733270001</v>
      </c>
      <c r="AO584" s="2">
        <v>0.23537110663790001</v>
      </c>
      <c r="AP584" s="2">
        <v>0.22129484178600001</v>
      </c>
      <c r="AQ584" s="2">
        <v>0.22508790213079999</v>
      </c>
      <c r="AR584" s="2">
        <v>0.2471888518224</v>
      </c>
      <c r="AS584" s="2">
        <v>0.2230097519375</v>
      </c>
      <c r="AT584" s="2">
        <v>0.21460227711999999</v>
      </c>
      <c r="AU584" s="2">
        <v>0.2351652089015</v>
      </c>
      <c r="AV584" s="2">
        <v>0.25828298226320001</v>
      </c>
      <c r="AW584" s="2">
        <v>0.2152509603103</v>
      </c>
      <c r="AX584" s="2">
        <v>0.20946200864549999</v>
      </c>
      <c r="AY584" s="6">
        <v>0.2652889491398</v>
      </c>
      <c r="AZ584" s="2">
        <v>0.23606963850029999</v>
      </c>
      <c r="BA584" s="2">
        <v>0.24800947277679999</v>
      </c>
      <c r="BB584" s="3">
        <v>0.18252722033220001</v>
      </c>
      <c r="BC584" s="2">
        <v>0.25144003811179999</v>
      </c>
    </row>
    <row r="585" spans="1:55">
      <c r="A585" t="s">
        <v>291</v>
      </c>
      <c r="B585" s="2">
        <v>0.2704708290401</v>
      </c>
      <c r="C585" s="2">
        <v>0.27696857933410002</v>
      </c>
      <c r="D585" s="6">
        <v>0.31092588294380002</v>
      </c>
      <c r="E585" s="2">
        <v>0.26535344933979998</v>
      </c>
      <c r="F585" s="3">
        <v>0.24430173671960001</v>
      </c>
      <c r="G585" s="6">
        <v>0.32463506039130002</v>
      </c>
      <c r="H585" s="3">
        <v>0.22310757779679999</v>
      </c>
      <c r="I585" s="2">
        <v>0.26216461162970001</v>
      </c>
      <c r="J585" s="2">
        <v>0.26630436895569998</v>
      </c>
      <c r="K585" s="2">
        <v>8.4005746411310006E-2</v>
      </c>
      <c r="L585" s="2">
        <v>0.13208962198640001</v>
      </c>
      <c r="M585" s="2">
        <v>9.6678665757839996E-2</v>
      </c>
      <c r="N585" s="2">
        <v>7.2095138241459994E-2</v>
      </c>
      <c r="O585" s="2">
        <v>7.8456675137690002E-2</v>
      </c>
      <c r="P585" s="6">
        <v>0.1100205480267</v>
      </c>
      <c r="Q585" s="2">
        <v>8.0056417378819994E-2</v>
      </c>
      <c r="R585" s="2">
        <v>6.9802909385129994E-2</v>
      </c>
      <c r="S585" s="2">
        <v>7.6457688790960002E-2</v>
      </c>
      <c r="T585" s="2">
        <v>0.18646508262870001</v>
      </c>
      <c r="U585" s="2">
        <v>0.14487895734770001</v>
      </c>
      <c r="V585" s="6">
        <v>0.21424721718600001</v>
      </c>
      <c r="W585" s="2">
        <v>0.1932583110984</v>
      </c>
      <c r="X585" s="3">
        <v>0.16584506158189999</v>
      </c>
      <c r="Y585" s="2">
        <v>0.2146145123646</v>
      </c>
      <c r="Z585" s="3">
        <v>0.1430511604179</v>
      </c>
      <c r="AA585" s="2">
        <v>0.1923617022446</v>
      </c>
      <c r="AB585" s="2">
        <v>0.1898466801648</v>
      </c>
      <c r="AC585" s="2">
        <v>0.2825143250771</v>
      </c>
      <c r="AD585" s="2">
        <v>0.30100023831619999</v>
      </c>
      <c r="AE585" s="2">
        <v>0.27663945329950002</v>
      </c>
      <c r="AF585" s="2">
        <v>0.30262905106569998</v>
      </c>
      <c r="AG585" s="2">
        <v>0.27072561355079999</v>
      </c>
      <c r="AH585" s="2">
        <v>0.26332067581259999</v>
      </c>
      <c r="AI585" s="2">
        <v>0.28728559451919999</v>
      </c>
      <c r="AJ585" s="2">
        <v>0.29134255655910002</v>
      </c>
      <c r="AK585" s="2">
        <v>0.28782492052230002</v>
      </c>
      <c r="AL585" s="2">
        <v>0.24599350979590001</v>
      </c>
      <c r="AM585" s="2">
        <v>0.19651836066959999</v>
      </c>
      <c r="AN585" s="2">
        <v>0.2380122538785</v>
      </c>
      <c r="AO585" s="2">
        <v>0.24718478102809999</v>
      </c>
      <c r="AP585" s="2">
        <v>0.25585412419550002</v>
      </c>
      <c r="AQ585" s="2">
        <v>0.2535052596956</v>
      </c>
      <c r="AR585" s="2">
        <v>0.24915407789089999</v>
      </c>
      <c r="AS585" s="2">
        <v>0.2326787731179</v>
      </c>
      <c r="AT585" s="2">
        <v>0.24565128296389999</v>
      </c>
      <c r="AU585" s="2">
        <v>0.20102133608700001</v>
      </c>
      <c r="AV585" s="2">
        <v>0.22551282168</v>
      </c>
      <c r="AW585" s="3">
        <v>0.17442240987810001</v>
      </c>
      <c r="AX585" s="2">
        <v>0.18483271856630001</v>
      </c>
      <c r="AY585" s="6">
        <v>0.2291185255341</v>
      </c>
      <c r="AZ585" s="3">
        <v>0.15853900410050001</v>
      </c>
      <c r="BA585" s="6">
        <v>0.2404527497931</v>
      </c>
      <c r="BB585" s="2">
        <v>0.2138140586933</v>
      </c>
      <c r="BC585" s="2">
        <v>0.20021942755800001</v>
      </c>
    </row>
    <row r="586" spans="1:55">
      <c r="A586" t="s">
        <v>292</v>
      </c>
      <c r="B586" s="2">
        <v>0.26376341530969999</v>
      </c>
      <c r="C586" s="2">
        <v>0.31040917807129997</v>
      </c>
      <c r="D586" s="6">
        <v>0.31742217933439998</v>
      </c>
      <c r="E586" s="2">
        <v>0.27418894610599998</v>
      </c>
      <c r="F586" s="3">
        <v>0.21312223335710001</v>
      </c>
      <c r="G586" s="2">
        <v>0.24631343963999999</v>
      </c>
      <c r="H586" s="2">
        <v>0.2424310626692</v>
      </c>
      <c r="I586" s="2">
        <v>0.2719070529216</v>
      </c>
      <c r="J586" s="2">
        <v>0.28241248038880001</v>
      </c>
      <c r="K586" s="2">
        <v>8.6873255834079996E-2</v>
      </c>
      <c r="L586" s="2">
        <v>0.10380808278130001</v>
      </c>
      <c r="M586" s="6">
        <v>0.10538937139689999</v>
      </c>
      <c r="N586" s="2">
        <v>9.255764444938E-2</v>
      </c>
      <c r="O586" s="3">
        <v>6.7844679698799995E-2</v>
      </c>
      <c r="P586" s="2">
        <v>8.7647939231219996E-2</v>
      </c>
      <c r="Q586" s="2">
        <v>8.1239586223309998E-2</v>
      </c>
      <c r="R586" s="2">
        <v>8.4881493451359993E-2</v>
      </c>
      <c r="S586" s="2">
        <v>9.0338385173049998E-2</v>
      </c>
      <c r="T586" s="2">
        <v>0.1768901594756</v>
      </c>
      <c r="U586" s="2">
        <v>0.20660109529000001</v>
      </c>
      <c r="V586" s="6">
        <v>0.21203280793750001</v>
      </c>
      <c r="W586" s="2">
        <v>0.18163130165669999</v>
      </c>
      <c r="X586" s="3">
        <v>0.1452775536583</v>
      </c>
      <c r="Y586" s="2">
        <v>0.15866550040880001</v>
      </c>
      <c r="Z586" s="2">
        <v>0.16119147644590001</v>
      </c>
      <c r="AA586" s="2">
        <v>0.1870255594702</v>
      </c>
      <c r="AB586" s="2">
        <v>0.19207409521570001</v>
      </c>
      <c r="AC586" s="2">
        <v>0.2263210187535</v>
      </c>
      <c r="AD586" s="2">
        <v>0.258400985887</v>
      </c>
      <c r="AE586" s="2">
        <v>0.2450282812989</v>
      </c>
      <c r="AF586" s="2">
        <v>0.2250592505281</v>
      </c>
      <c r="AG586" s="2">
        <v>0.2105304966937</v>
      </c>
      <c r="AH586" s="2">
        <v>0.21988482175189999</v>
      </c>
      <c r="AI586" s="2">
        <v>0.2073360558125</v>
      </c>
      <c r="AJ586" s="2">
        <v>0.22019842379839999</v>
      </c>
      <c r="AK586" s="2">
        <v>0.2433300917224</v>
      </c>
      <c r="AL586" s="2">
        <v>0.19382772341169999</v>
      </c>
      <c r="AM586" s="2">
        <v>0.1242542090759</v>
      </c>
      <c r="AN586" s="2">
        <v>0.17219878370569999</v>
      </c>
      <c r="AO586" s="2">
        <v>0.21187358653980001</v>
      </c>
      <c r="AP586" s="2">
        <v>0.2036547797113</v>
      </c>
      <c r="AQ586" s="2">
        <v>0.1996174241526</v>
      </c>
      <c r="AR586" s="2">
        <v>0.1938756187217</v>
      </c>
      <c r="AS586" s="2">
        <v>0.21547163956359999</v>
      </c>
      <c r="AT586" s="2">
        <v>0.18044268189580001</v>
      </c>
      <c r="AU586" s="2">
        <v>0.31608784252510003</v>
      </c>
      <c r="AV586" s="2">
        <v>0.30693562696580001</v>
      </c>
      <c r="AW586" s="3">
        <v>0.26535075566100003</v>
      </c>
      <c r="AX586" s="2">
        <v>0.28887821682609999</v>
      </c>
      <c r="AY586" s="6">
        <v>0.37269249023790002</v>
      </c>
      <c r="AZ586" s="2">
        <v>0.33418431445550001</v>
      </c>
      <c r="BA586" s="6">
        <v>0.35635726279660002</v>
      </c>
      <c r="BB586" s="2">
        <v>0.29242288371640002</v>
      </c>
      <c r="BC586" s="2">
        <v>0.293814745993</v>
      </c>
    </row>
    <row r="587" spans="1:55">
      <c r="A587" t="s">
        <v>293</v>
      </c>
      <c r="B587" s="2">
        <v>0.24673692390909999</v>
      </c>
      <c r="C587" s="2">
        <v>0.32705259051360003</v>
      </c>
      <c r="D587" s="6">
        <v>0.30686766933249998</v>
      </c>
      <c r="E587" s="2">
        <v>0.27290547690700001</v>
      </c>
      <c r="F587" s="3">
        <v>0.1769773992609</v>
      </c>
      <c r="G587" s="2">
        <v>0.25078817271390003</v>
      </c>
      <c r="H587" s="2">
        <v>0.24963208263299999</v>
      </c>
      <c r="I587" s="2">
        <v>0.248572389403</v>
      </c>
      <c r="J587" s="2">
        <v>0.24183619452649999</v>
      </c>
      <c r="K587" s="2">
        <v>8.6264834932909998E-2</v>
      </c>
      <c r="L587" s="2">
        <v>0.14522911233239999</v>
      </c>
      <c r="M587" s="6">
        <v>0.1156406341471</v>
      </c>
      <c r="N587" s="2">
        <v>9.4677798352289996E-2</v>
      </c>
      <c r="O587" s="3">
        <v>5.3288341458089999E-2</v>
      </c>
      <c r="P587" s="2">
        <v>9.0544931603529999E-2</v>
      </c>
      <c r="Q587" s="2">
        <v>9.1578101259379999E-2</v>
      </c>
      <c r="R587" s="2">
        <v>7.3888149919430005E-2</v>
      </c>
      <c r="S587" s="2">
        <v>8.6335167744669997E-2</v>
      </c>
      <c r="T587" s="2">
        <v>0.16047208897619999</v>
      </c>
      <c r="U587" s="2">
        <v>0.18182347818120001</v>
      </c>
      <c r="V587" s="6">
        <v>0.19122703518539999</v>
      </c>
      <c r="W587" s="2">
        <v>0.17822767855470001</v>
      </c>
      <c r="X587" s="3">
        <v>0.1236890578028</v>
      </c>
      <c r="Y587" s="2">
        <v>0.1602432411104</v>
      </c>
      <c r="Z587" s="2">
        <v>0.15805398137359999</v>
      </c>
      <c r="AA587" s="2">
        <v>0.17468423948350001</v>
      </c>
      <c r="AB587" s="2">
        <v>0.1555010267819</v>
      </c>
      <c r="AC587" s="2">
        <v>0.23579155689670001</v>
      </c>
      <c r="AD587" s="2">
        <v>0.30225348199140001</v>
      </c>
      <c r="AE587" s="6">
        <v>0.26341580864449998</v>
      </c>
      <c r="AF587" s="2">
        <v>0.2375515410496</v>
      </c>
      <c r="AG587" s="3">
        <v>0.20801090058839999</v>
      </c>
      <c r="AH587" s="2">
        <v>0.2420769651178</v>
      </c>
      <c r="AI587" s="2">
        <v>0.21941159718469999</v>
      </c>
      <c r="AJ587" s="2">
        <v>0.25640488920089999</v>
      </c>
      <c r="AK587" s="2">
        <v>0.2314440462506</v>
      </c>
      <c r="AL587" s="2">
        <v>0.23320188322880001</v>
      </c>
      <c r="AM587" s="2">
        <v>0.13897058297770001</v>
      </c>
      <c r="AN587" s="3">
        <v>0.2028141497947</v>
      </c>
      <c r="AO587" s="2">
        <v>0.24997762839849999</v>
      </c>
      <c r="AP587" s="2">
        <v>0.25269779958790001</v>
      </c>
      <c r="AQ587" s="2">
        <v>0.21170772230259999</v>
      </c>
      <c r="AR587" s="2">
        <v>0.24562857327920001</v>
      </c>
      <c r="AS587" s="2">
        <v>0.19982500812779999</v>
      </c>
      <c r="AT587" s="6">
        <v>0.25486243334460001</v>
      </c>
      <c r="AU587" s="2">
        <v>0.28426963596530003</v>
      </c>
      <c r="AV587" s="2">
        <v>0.23172334451730001</v>
      </c>
      <c r="AW587" s="3">
        <v>0.22690237222830001</v>
      </c>
      <c r="AX587" s="3">
        <v>0.2395653536449</v>
      </c>
      <c r="AY587" s="6">
        <v>0.36231390056270002</v>
      </c>
      <c r="AZ587" s="2">
        <v>0.29542713986579999</v>
      </c>
      <c r="BA587" s="2">
        <v>0.285327746903</v>
      </c>
      <c r="BB587" s="2">
        <v>0.29519771326830002</v>
      </c>
      <c r="BC587" s="2">
        <v>0.2718573258782</v>
      </c>
    </row>
    <row r="588" spans="1:55">
      <c r="A588" t="s">
        <v>294</v>
      </c>
      <c r="B588" s="2">
        <v>0.2133384505316</v>
      </c>
      <c r="C588" s="2">
        <v>0.30695661920369999</v>
      </c>
      <c r="D588" s="6">
        <v>0.275758649134</v>
      </c>
      <c r="E588" s="2">
        <v>0.22623215296849999</v>
      </c>
      <c r="F588" s="3">
        <v>0.1499482784525</v>
      </c>
      <c r="G588" s="6">
        <v>0.26590156693380002</v>
      </c>
      <c r="H588" s="2">
        <v>0.224382082151</v>
      </c>
      <c r="I588" s="2">
        <v>0.18079014113469999</v>
      </c>
      <c r="J588" s="3">
        <v>0.18954567557179999</v>
      </c>
      <c r="K588" s="2">
        <v>6.7305155850700002E-2</v>
      </c>
      <c r="L588" s="2">
        <v>8.0585857814900005E-2</v>
      </c>
      <c r="M588" s="2">
        <v>8.1533387456380002E-2</v>
      </c>
      <c r="N588" s="2">
        <v>6.8238721817749995E-2</v>
      </c>
      <c r="O588" s="2">
        <v>5.5075237429640003E-2</v>
      </c>
      <c r="P588" s="6">
        <v>9.0943419318799998E-2</v>
      </c>
      <c r="Q588" s="2">
        <v>6.9481168867160006E-2</v>
      </c>
      <c r="R588" s="2">
        <v>4.861648728601E-2</v>
      </c>
      <c r="S588" s="2">
        <v>5.9943371319289999E-2</v>
      </c>
      <c r="T588" s="2">
        <v>0.14603329468090001</v>
      </c>
      <c r="U588" s="2">
        <v>0.2263707613888</v>
      </c>
      <c r="V588" s="6">
        <v>0.19422526167759999</v>
      </c>
      <c r="W588" s="2">
        <v>0.1579934311508</v>
      </c>
      <c r="X588" s="3">
        <v>9.4873041022839999E-2</v>
      </c>
      <c r="Y588" s="6">
        <v>0.174958147615</v>
      </c>
      <c r="Z588" s="2">
        <v>0.15490091328389999</v>
      </c>
      <c r="AA588" s="2">
        <v>0.1321736538487</v>
      </c>
      <c r="AB588" s="2">
        <v>0.12960230425249999</v>
      </c>
      <c r="AC588" s="2">
        <v>0.21195383491969999</v>
      </c>
      <c r="AD588" s="2">
        <v>0.29163644754290002</v>
      </c>
      <c r="AE588" s="6">
        <v>0.24842970620999999</v>
      </c>
      <c r="AF588" s="2">
        <v>0.23055722496850001</v>
      </c>
      <c r="AG588" s="3">
        <v>0.16461443763299999</v>
      </c>
      <c r="AH588" s="2">
        <v>0.20893879086729999</v>
      </c>
      <c r="AI588" s="2">
        <v>0.2086093545537</v>
      </c>
      <c r="AJ588" s="2">
        <v>0.20564903827030001</v>
      </c>
      <c r="AK588" s="2">
        <v>0.2184749907871</v>
      </c>
      <c r="AL588" s="2">
        <v>0.2320887169966</v>
      </c>
      <c r="AM588" s="2">
        <v>0.13635161486969999</v>
      </c>
      <c r="AN588" s="2">
        <v>0.23274526051280001</v>
      </c>
      <c r="AO588" s="2">
        <v>0.2469269947718</v>
      </c>
      <c r="AP588" s="2">
        <v>0.23075194020510001</v>
      </c>
      <c r="AQ588" s="2">
        <v>0.22386561126429999</v>
      </c>
      <c r="AR588" s="2">
        <v>0.2156110595613</v>
      </c>
      <c r="AS588" s="2">
        <v>0.22707466566660001</v>
      </c>
      <c r="AT588" s="2">
        <v>0.2483476779089</v>
      </c>
      <c r="AU588" s="2">
        <v>0.34261899755210001</v>
      </c>
      <c r="AV588" s="2">
        <v>0.26505531838360002</v>
      </c>
      <c r="AW588" s="3">
        <v>0.2430663841432</v>
      </c>
      <c r="AX588" s="3">
        <v>0.2962836272912</v>
      </c>
      <c r="AY588" s="6">
        <v>0.45468534370949998</v>
      </c>
      <c r="AZ588" s="3">
        <v>0.30129403093469997</v>
      </c>
      <c r="BA588" s="2">
        <v>0.3513975037339</v>
      </c>
      <c r="BB588" s="6">
        <v>0.38648615492839999</v>
      </c>
      <c r="BC588" s="2">
        <v>0.3436316557322</v>
      </c>
    </row>
    <row r="589" spans="1:55">
      <c r="A589" t="s">
        <v>295</v>
      </c>
      <c r="B589" s="2">
        <v>0.21300058295419999</v>
      </c>
      <c r="C589" s="6">
        <v>0.40608305618610002</v>
      </c>
      <c r="D589" s="6">
        <v>0.29683852470470001</v>
      </c>
      <c r="E589" s="2">
        <v>0.2055664069058</v>
      </c>
      <c r="F589" s="3">
        <v>0.1385495520951</v>
      </c>
      <c r="G589" s="2">
        <v>0.23560696058319999</v>
      </c>
      <c r="H589" s="2">
        <v>0.19482944193089999</v>
      </c>
      <c r="I589" s="2">
        <v>0.2183395316717</v>
      </c>
      <c r="J589" s="2">
        <v>0.2064211483967</v>
      </c>
      <c r="K589" s="2">
        <v>7.5535809509029994E-2</v>
      </c>
      <c r="L589" s="2">
        <v>0.12501563657420001</v>
      </c>
      <c r="M589" s="6">
        <v>0.1121235633086</v>
      </c>
      <c r="N589" s="2">
        <v>7.569971950163E-2</v>
      </c>
      <c r="O589" s="3">
        <v>4.4127133691050001E-2</v>
      </c>
      <c r="P589" s="2">
        <v>8.1500567731870005E-2</v>
      </c>
      <c r="Q589" s="2">
        <v>7.1298601017190003E-2</v>
      </c>
      <c r="R589" s="2">
        <v>6.9325178613869998E-2</v>
      </c>
      <c r="S589" s="2">
        <v>7.6940231451419996E-2</v>
      </c>
      <c r="T589" s="2">
        <v>0.1374647734452</v>
      </c>
      <c r="U589" s="6">
        <v>0.28106741961190002</v>
      </c>
      <c r="V589" s="6">
        <v>0.18471496139599999</v>
      </c>
      <c r="W589" s="2">
        <v>0.12986668740419999</v>
      </c>
      <c r="X589" s="3">
        <v>9.4422418404020006E-2</v>
      </c>
      <c r="Y589" s="2">
        <v>0.15410639285130001</v>
      </c>
      <c r="Z589" s="2">
        <v>0.12353084091369999</v>
      </c>
      <c r="AA589" s="2">
        <v>0.1490143530578</v>
      </c>
      <c r="AB589" s="2">
        <v>0.12948091694530001</v>
      </c>
      <c r="AC589" s="2">
        <v>0.21902457941119999</v>
      </c>
      <c r="AD589" s="2">
        <v>0.25527473223050001</v>
      </c>
      <c r="AE589" s="6">
        <v>0.26555984418119999</v>
      </c>
      <c r="AF589" s="2">
        <v>0.24224342556530001</v>
      </c>
      <c r="AG589" s="3">
        <v>0.1655420287328</v>
      </c>
      <c r="AH589" s="2">
        <v>0.21807188248209999</v>
      </c>
      <c r="AI589" s="2">
        <v>0.21424524886060001</v>
      </c>
      <c r="AJ589" s="2">
        <v>0.2129516148252</v>
      </c>
      <c r="AK589" s="2">
        <v>0.22494033259689999</v>
      </c>
      <c r="AL589" s="2">
        <v>0.23978071131699999</v>
      </c>
      <c r="AM589" s="2">
        <v>0.1369074061112</v>
      </c>
      <c r="AN589" s="2">
        <v>0.22525298467099999</v>
      </c>
      <c r="AO589" s="2">
        <v>0.2648476669939</v>
      </c>
      <c r="AP589" s="2">
        <v>0.24288522594049999</v>
      </c>
      <c r="AQ589" s="2">
        <v>0.24329053986179999</v>
      </c>
      <c r="AR589" s="2">
        <v>0.24492463006340001</v>
      </c>
      <c r="AS589" s="2">
        <v>0.23847605648180001</v>
      </c>
      <c r="AT589" s="2">
        <v>0.23541800828930001</v>
      </c>
      <c r="AU589" s="2">
        <v>0.32819412631770001</v>
      </c>
      <c r="AV589" s="3">
        <v>0.20173480547209999</v>
      </c>
      <c r="AW589" s="3">
        <v>0.21234864644320001</v>
      </c>
      <c r="AX589" s="3">
        <v>0.28734250053499999</v>
      </c>
      <c r="AY589" s="6">
        <v>0.45302319323160001</v>
      </c>
      <c r="AZ589" s="2">
        <v>0.30303061707290002</v>
      </c>
      <c r="BA589" s="2">
        <v>0.34600067914510002</v>
      </c>
      <c r="BB589" s="2">
        <v>0.33023279702129998</v>
      </c>
      <c r="BC589" s="2">
        <v>0.33322051071710002</v>
      </c>
    </row>
    <row r="590" spans="1:55">
      <c r="A590" t="s">
        <v>296</v>
      </c>
      <c r="B590" s="2">
        <v>0.20900321347850001</v>
      </c>
      <c r="C590" s="2">
        <v>0.28725645103570002</v>
      </c>
      <c r="D590" s="2">
        <v>0.22056028077129999</v>
      </c>
      <c r="E590" s="6">
        <v>0.24186300029589999</v>
      </c>
      <c r="F590" s="3">
        <v>0.16970459369749999</v>
      </c>
      <c r="G590" s="3">
        <v>0.16670639631100001</v>
      </c>
      <c r="H590" s="2">
        <v>0.2225994826653</v>
      </c>
      <c r="I590" s="2">
        <v>0.19191234832840001</v>
      </c>
      <c r="J590" s="6">
        <v>0.23554795922630001</v>
      </c>
      <c r="K590" s="2">
        <v>7.7228345928319994E-2</v>
      </c>
      <c r="L590" s="2">
        <v>0.1067077079431</v>
      </c>
      <c r="M590" s="2">
        <v>8.7885134863969996E-2</v>
      </c>
      <c r="N590" s="2">
        <v>8.2643053137760006E-2</v>
      </c>
      <c r="O590" s="3">
        <v>6.2791322555590001E-2</v>
      </c>
      <c r="P590" s="3">
        <v>5.37993791523E-2</v>
      </c>
      <c r="Q590" s="2">
        <v>9.0245992593549998E-2</v>
      </c>
      <c r="R590" s="3">
        <v>4.6128256531850001E-2</v>
      </c>
      <c r="S590" s="6">
        <v>9.8738340013390005E-2</v>
      </c>
      <c r="T590" s="2">
        <v>0.13177486755019999</v>
      </c>
      <c r="U590" s="2">
        <v>0.1805487430927</v>
      </c>
      <c r="V590" s="2">
        <v>0.13267514590730001</v>
      </c>
      <c r="W590" s="6">
        <v>0.15921994715820001</v>
      </c>
      <c r="X590" s="3">
        <v>0.1069132711419</v>
      </c>
      <c r="Y590" s="2">
        <v>0.1129070171587</v>
      </c>
      <c r="Z590" s="2">
        <v>0.1323534900718</v>
      </c>
      <c r="AA590" s="2">
        <v>0.14578409179650001</v>
      </c>
      <c r="AB590" s="2">
        <v>0.1368096192129</v>
      </c>
      <c r="AC590" s="2">
        <v>0.18287926042460001</v>
      </c>
      <c r="AD590" s="2">
        <v>0.22349815050659999</v>
      </c>
      <c r="AE590" s="2">
        <v>0.17793448029719999</v>
      </c>
      <c r="AF590" s="2">
        <v>0.19011977784959999</v>
      </c>
      <c r="AG590" s="2">
        <v>0.17727207556480001</v>
      </c>
      <c r="AH590" s="2">
        <v>0.162795322278</v>
      </c>
      <c r="AI590" s="2">
        <v>0.1928389784724</v>
      </c>
      <c r="AJ590" s="2">
        <v>0.16107176667109999</v>
      </c>
      <c r="AK590" s="2">
        <v>0.1997746341228</v>
      </c>
      <c r="AL590" s="2">
        <v>0.2011235318839</v>
      </c>
      <c r="AM590" s="2">
        <v>0.16411984648460001</v>
      </c>
      <c r="AN590" s="2">
        <v>0.20840462598439999</v>
      </c>
      <c r="AO590" s="2">
        <v>0.202910588601</v>
      </c>
      <c r="AP590" s="2">
        <v>0.19832872174470001</v>
      </c>
      <c r="AQ590" s="2">
        <v>0.17519038243740001</v>
      </c>
      <c r="AR590" s="2">
        <v>0.22703429886769999</v>
      </c>
      <c r="AS590" s="2">
        <v>0.20822150329229999</v>
      </c>
      <c r="AT590" s="2">
        <v>0.19996081282350001</v>
      </c>
      <c r="AU590" s="2">
        <v>0.40699399421299998</v>
      </c>
      <c r="AV590" s="2">
        <v>0.3251255519731</v>
      </c>
      <c r="AW590" s="2">
        <v>0.3931006129472</v>
      </c>
      <c r="AX590" s="3">
        <v>0.36510663325350001</v>
      </c>
      <c r="AY590" s="6">
        <v>0.45469460899300002</v>
      </c>
      <c r="AZ590" s="6">
        <v>0.4953078989736</v>
      </c>
      <c r="BA590" s="3">
        <v>0.35752723999460001</v>
      </c>
      <c r="BB590" s="2">
        <v>0.43879438170809998</v>
      </c>
      <c r="BC590" s="3">
        <v>0.36471659382749999</v>
      </c>
    </row>
    <row r="591" spans="1:55">
      <c r="A591" t="s">
        <v>297</v>
      </c>
      <c r="B591" s="2">
        <v>0.20313993853920001</v>
      </c>
      <c r="C591" s="2">
        <v>0.2933974759422</v>
      </c>
      <c r="D591" s="6">
        <v>0.2684751330613</v>
      </c>
      <c r="E591" s="2">
        <v>0.2085654284964</v>
      </c>
      <c r="F591" s="3">
        <v>0.14324771619429999</v>
      </c>
      <c r="G591" s="6">
        <v>0.2393116325281</v>
      </c>
      <c r="H591" s="2">
        <v>0.17838534183150001</v>
      </c>
      <c r="I591" s="2">
        <v>0.20530326383600001</v>
      </c>
      <c r="J591" s="2">
        <v>0.1931588804846</v>
      </c>
      <c r="K591" s="2">
        <v>6.3287003020939994E-2</v>
      </c>
      <c r="L591" s="6">
        <v>0.12840155504670001</v>
      </c>
      <c r="M591" s="6">
        <v>9.1196802123580001E-2</v>
      </c>
      <c r="N591" s="2">
        <v>6.2971870799540003E-2</v>
      </c>
      <c r="O591" s="3">
        <v>3.6897212905979998E-2</v>
      </c>
      <c r="P591" s="2">
        <v>7.6447199063030005E-2</v>
      </c>
      <c r="Q591" s="2">
        <v>5.5342100934229997E-2</v>
      </c>
      <c r="R591" s="2">
        <v>5.468173532686E-2</v>
      </c>
      <c r="S591" s="2">
        <v>6.3324443179909998E-2</v>
      </c>
      <c r="T591" s="2">
        <v>0.13985293551819999</v>
      </c>
      <c r="U591" s="2">
        <v>0.1649959208955</v>
      </c>
      <c r="V591" s="6">
        <v>0.17727833093770001</v>
      </c>
      <c r="W591" s="2">
        <v>0.14559355769689999</v>
      </c>
      <c r="X591" s="3">
        <v>0.10635050328829999</v>
      </c>
      <c r="Y591" s="2">
        <v>0.16286443346500001</v>
      </c>
      <c r="Z591" s="2">
        <v>0.1230432408973</v>
      </c>
      <c r="AA591" s="2">
        <v>0.15062152850909999</v>
      </c>
      <c r="AB591" s="2">
        <v>0.12983443730470001</v>
      </c>
      <c r="AC591" s="2">
        <v>0.228815882901</v>
      </c>
      <c r="AD591" s="2">
        <v>0.30232297992219997</v>
      </c>
      <c r="AE591" s="2">
        <v>0.25525685840829998</v>
      </c>
      <c r="AF591" s="2">
        <v>0.24247316994000001</v>
      </c>
      <c r="AG591" s="3">
        <v>0.19280229187020001</v>
      </c>
      <c r="AH591" s="2">
        <v>0.23140120897309999</v>
      </c>
      <c r="AI591" s="2">
        <v>0.22021519058780001</v>
      </c>
      <c r="AJ591" s="2">
        <v>0.2420439613708</v>
      </c>
      <c r="AK591" s="2">
        <v>0.22588941672330001</v>
      </c>
      <c r="AL591" s="2">
        <v>0.28294191017370002</v>
      </c>
      <c r="AM591" s="2">
        <v>0.2451224996793</v>
      </c>
      <c r="AN591" s="2">
        <v>0.26479713171870001</v>
      </c>
      <c r="AO591" s="2">
        <v>0.29813509016630002</v>
      </c>
      <c r="AP591" s="2">
        <v>0.28909030633900001</v>
      </c>
      <c r="AQ591" s="2">
        <v>0.2771501216326</v>
      </c>
      <c r="AR591" s="2">
        <v>0.26675606431620003</v>
      </c>
      <c r="AS591" s="2">
        <v>0.27075191927359998</v>
      </c>
      <c r="AT591" s="2">
        <v>0.30078001044590003</v>
      </c>
      <c r="AU591" s="2">
        <v>0.28510226838620001</v>
      </c>
      <c r="AV591" s="3">
        <v>0.1591570444563</v>
      </c>
      <c r="AW591" s="3">
        <v>0.21147087681179999</v>
      </c>
      <c r="AX591" s="3">
        <v>0.25082631139729999</v>
      </c>
      <c r="AY591" s="6">
        <v>0.37485968559650001</v>
      </c>
      <c r="AZ591" s="2">
        <v>0.25213703686619998</v>
      </c>
      <c r="BA591" s="6">
        <v>0.33464340326449998</v>
      </c>
      <c r="BB591" s="2">
        <v>0.28190085551959998</v>
      </c>
      <c r="BC591" s="2">
        <v>0.28017169234619999</v>
      </c>
    </row>
    <row r="592" spans="1:55">
      <c r="A592" t="s">
        <v>298</v>
      </c>
      <c r="B592" s="2">
        <v>0.19739817702359999</v>
      </c>
      <c r="C592" s="6">
        <v>0.31393409240539999</v>
      </c>
      <c r="D592" s="6">
        <v>0.23715123170130001</v>
      </c>
      <c r="E592" s="2">
        <v>0.20683559368589999</v>
      </c>
      <c r="F592" s="3">
        <v>0.15046497907299999</v>
      </c>
      <c r="G592" s="2">
        <v>0.1932317036508</v>
      </c>
      <c r="H592" s="6">
        <v>0.23379461180460001</v>
      </c>
      <c r="I592" s="2">
        <v>0.1999965602645</v>
      </c>
      <c r="J592" s="2">
        <v>0.17913152398830001</v>
      </c>
      <c r="K592" s="2">
        <v>6.5823535421009993E-2</v>
      </c>
      <c r="L592" s="6">
        <v>0.14075260361479999</v>
      </c>
      <c r="M592" s="6">
        <v>8.4730108030019999E-2</v>
      </c>
      <c r="N592" s="2">
        <v>7.9601830594500003E-2</v>
      </c>
      <c r="O592" s="3">
        <v>3.5006168635330001E-2</v>
      </c>
      <c r="P592" s="2">
        <v>5.9391807733230002E-2</v>
      </c>
      <c r="Q592" s="6">
        <v>9.7949303882669994E-2</v>
      </c>
      <c r="R592" s="2">
        <v>6.3154005384089995E-2</v>
      </c>
      <c r="S592" s="2">
        <v>5.3646287603700001E-2</v>
      </c>
      <c r="T592" s="2">
        <v>0.13157464160259999</v>
      </c>
      <c r="U592" s="2">
        <v>0.1731814887906</v>
      </c>
      <c r="V592" s="2">
        <v>0.15242112367130001</v>
      </c>
      <c r="W592" s="2">
        <v>0.1272337630914</v>
      </c>
      <c r="X592" s="2">
        <v>0.1154588104377</v>
      </c>
      <c r="Y592" s="2">
        <v>0.13383989591760001</v>
      </c>
      <c r="Z592" s="2">
        <v>0.135845307922</v>
      </c>
      <c r="AA592" s="2">
        <v>0.13684255488040001</v>
      </c>
      <c r="AB592" s="2">
        <v>0.12548523638459999</v>
      </c>
      <c r="AC592" s="2">
        <v>0.18801738822629999</v>
      </c>
      <c r="AD592" s="2">
        <v>0.25000978173499999</v>
      </c>
      <c r="AE592" s="2">
        <v>0.19860384141019999</v>
      </c>
      <c r="AF592" s="2">
        <v>0.20305604863480001</v>
      </c>
      <c r="AG592" s="3">
        <v>0.16359719256239999</v>
      </c>
      <c r="AH592" s="2">
        <v>0.2028213782628</v>
      </c>
      <c r="AI592" s="2">
        <v>0.15882757464460001</v>
      </c>
      <c r="AJ592" s="2">
        <v>0.19259380774529999</v>
      </c>
      <c r="AK592" s="2">
        <v>0.1925657568842</v>
      </c>
      <c r="AL592" s="2">
        <v>0.1970291737455</v>
      </c>
      <c r="AM592" s="2">
        <v>0.17174074356079999</v>
      </c>
      <c r="AN592" s="2">
        <v>0.1886591250845</v>
      </c>
      <c r="AO592" s="2">
        <v>0.2017606872827</v>
      </c>
      <c r="AP592" s="2">
        <v>0.2022543748707</v>
      </c>
      <c r="AQ592" s="2">
        <v>0.17312592472890001</v>
      </c>
      <c r="AR592" s="2">
        <v>0.2185118510132</v>
      </c>
      <c r="AS592" s="2">
        <v>0.21406886350670001</v>
      </c>
      <c r="AT592" s="2">
        <v>0.19251295832449999</v>
      </c>
      <c r="AU592" s="2">
        <v>0.4175552610046</v>
      </c>
      <c r="AV592" s="3">
        <v>0.2643153822987</v>
      </c>
      <c r="AW592" s="3">
        <v>0.37558580180410001</v>
      </c>
      <c r="AX592" s="2">
        <v>0.38834767039660001</v>
      </c>
      <c r="AY592" s="6">
        <v>0.48368345349390002</v>
      </c>
      <c r="AZ592" s="2">
        <v>0.43082099335750002</v>
      </c>
      <c r="BA592" s="2">
        <v>0.38886596253759997</v>
      </c>
      <c r="BB592" s="2">
        <v>0.39334076848350003</v>
      </c>
      <c r="BC592" s="2">
        <v>0.43578976080289999</v>
      </c>
    </row>
    <row r="593" spans="1:55">
      <c r="A593" t="s">
        <v>299</v>
      </c>
      <c r="B593" s="2">
        <v>0.1933699874623</v>
      </c>
      <c r="C593" s="2">
        <v>0.18887044931380001</v>
      </c>
      <c r="D593" s="6">
        <v>0.2273385237977</v>
      </c>
      <c r="E593" s="2">
        <v>0.20077217499059999</v>
      </c>
      <c r="F593" s="3">
        <v>0.16415402782339999</v>
      </c>
      <c r="G593" s="2">
        <v>0.20649132044910001</v>
      </c>
      <c r="H593" s="2">
        <v>0.16992280467580001</v>
      </c>
      <c r="I593" s="2">
        <v>0.17836483625220001</v>
      </c>
      <c r="J593" s="2">
        <v>0.2047008022905</v>
      </c>
      <c r="K593" s="2">
        <v>4.7934149791529997E-2</v>
      </c>
      <c r="L593" s="2">
        <v>8.8838066105210001E-2</v>
      </c>
      <c r="M593" s="6">
        <v>6.2729556748649995E-2</v>
      </c>
      <c r="N593" s="2">
        <v>3.6598245576089997E-2</v>
      </c>
      <c r="O593" s="2">
        <v>4.1171338679810002E-2</v>
      </c>
      <c r="P593" s="2">
        <v>5.0628332292739997E-2</v>
      </c>
      <c r="Q593" s="2">
        <v>4.6585460330569997E-2</v>
      </c>
      <c r="R593" s="2">
        <v>3.5414749644070001E-2</v>
      </c>
      <c r="S593" s="2">
        <v>5.265089572277E-2</v>
      </c>
      <c r="T593" s="2">
        <v>0.14543583767080001</v>
      </c>
      <c r="U593" s="2">
        <v>0.1000323832086</v>
      </c>
      <c r="V593" s="2">
        <v>0.16460896704899999</v>
      </c>
      <c r="W593" s="2">
        <v>0.16417392941450001</v>
      </c>
      <c r="X593" s="3">
        <v>0.1229826891436</v>
      </c>
      <c r="Y593" s="2">
        <v>0.15586298815640001</v>
      </c>
      <c r="Z593" s="2">
        <v>0.1233373443453</v>
      </c>
      <c r="AA593" s="2">
        <v>0.14295008660809999</v>
      </c>
      <c r="AB593" s="2">
        <v>0.15204990656770001</v>
      </c>
      <c r="AC593" s="2">
        <v>0.257818773572</v>
      </c>
      <c r="AD593" s="2">
        <v>0.2314211960501</v>
      </c>
      <c r="AE593" s="6">
        <v>0.29637249407560001</v>
      </c>
      <c r="AF593" s="2">
        <v>0.25237876734280001</v>
      </c>
      <c r="AG593" s="2">
        <v>0.2365395518257</v>
      </c>
      <c r="AH593" s="2">
        <v>0.26543172404960003</v>
      </c>
      <c r="AI593" s="2">
        <v>0.25022430006289997</v>
      </c>
      <c r="AJ593" s="2">
        <v>0.2841509610506</v>
      </c>
      <c r="AK593" s="2">
        <v>0.24531829920600001</v>
      </c>
      <c r="AL593" s="2">
        <v>0.2520846076812</v>
      </c>
      <c r="AM593" s="2">
        <v>0.2118660457855</v>
      </c>
      <c r="AN593" s="2">
        <v>0.23117243112870001</v>
      </c>
      <c r="AO593" s="2">
        <v>0.27774030328720001</v>
      </c>
      <c r="AP593" s="2">
        <v>0.25309665558979999</v>
      </c>
      <c r="AQ593" s="2">
        <v>0.2494082700162</v>
      </c>
      <c r="AR593" s="2">
        <v>0.2518157544961</v>
      </c>
      <c r="AS593" s="2">
        <v>0.25019208076970001</v>
      </c>
      <c r="AT593" s="2">
        <v>0.25474087867849998</v>
      </c>
      <c r="AU593" s="2">
        <v>0.29672663128440002</v>
      </c>
      <c r="AV593" s="2">
        <v>0.36784230885059999</v>
      </c>
      <c r="AW593" s="3">
        <v>0.245116550998</v>
      </c>
      <c r="AX593" s="2">
        <v>0.26910875437940002</v>
      </c>
      <c r="AY593" s="6">
        <v>0.34620976476109999</v>
      </c>
      <c r="AZ593" s="2">
        <v>0.27866868548509999</v>
      </c>
      <c r="BA593" s="2">
        <v>0.32803714076520002</v>
      </c>
      <c r="BB593" s="2">
        <v>0.28729212192760001</v>
      </c>
      <c r="BC593" s="2">
        <v>0.2952400198249</v>
      </c>
    </row>
    <row r="594" spans="1:55">
      <c r="A594" t="s">
        <v>300</v>
      </c>
      <c r="B594" s="2">
        <v>0.18669692495570001</v>
      </c>
      <c r="C594" s="6">
        <v>0.56728178609549995</v>
      </c>
      <c r="D594" s="6">
        <v>0.3309849363931</v>
      </c>
      <c r="E594" s="2">
        <v>0.16521631221999999</v>
      </c>
      <c r="F594" s="3">
        <v>5.9847014314610002E-2</v>
      </c>
      <c r="G594" s="2">
        <v>0.19267495361459999</v>
      </c>
      <c r="H594" s="2">
        <v>0.18045250920120001</v>
      </c>
      <c r="I594" s="2">
        <v>0.2082205126268</v>
      </c>
      <c r="J594" s="2">
        <v>0.17665050354760001</v>
      </c>
      <c r="K594" s="2">
        <v>8.13414151783E-2</v>
      </c>
      <c r="L594" s="6">
        <v>0.30797771151800002</v>
      </c>
      <c r="M594" s="6">
        <v>0.15684469913060001</v>
      </c>
      <c r="N594" s="2">
        <v>6.9596331742260001E-2</v>
      </c>
      <c r="O594" s="3">
        <v>1.2566628426589999E-2</v>
      </c>
      <c r="P594" s="2">
        <v>7.7271902879850002E-2</v>
      </c>
      <c r="Q594" s="2">
        <v>9.0722956271659994E-2</v>
      </c>
      <c r="R594" s="2">
        <v>8.9543960898089997E-2</v>
      </c>
      <c r="S594" s="2">
        <v>7.5084117523790003E-2</v>
      </c>
      <c r="T594" s="2">
        <v>0.10535550977749999</v>
      </c>
      <c r="U594" s="6">
        <v>0.25930407457749999</v>
      </c>
      <c r="V594" s="6">
        <v>0.1741402372625</v>
      </c>
      <c r="W594" s="2">
        <v>9.5619980477699998E-2</v>
      </c>
      <c r="X594" s="3">
        <v>4.7280385888019999E-2</v>
      </c>
      <c r="Y594" s="2">
        <v>0.1154030507347</v>
      </c>
      <c r="Z594" s="2">
        <v>8.9729552929499995E-2</v>
      </c>
      <c r="AA594" s="2">
        <v>0.11867655172869999</v>
      </c>
      <c r="AB594" s="2">
        <v>0.1015663860238</v>
      </c>
      <c r="AC594" s="2">
        <v>0.13937626539879999</v>
      </c>
      <c r="AD594" s="2">
        <v>0.18080238586690001</v>
      </c>
      <c r="AE594" s="6">
        <v>0.19235255530539999</v>
      </c>
      <c r="AF594" s="2">
        <v>0.14940337501109999</v>
      </c>
      <c r="AG594" s="3">
        <v>9.002964931429E-2</v>
      </c>
      <c r="AH594" s="2">
        <v>0.1241596922313</v>
      </c>
      <c r="AI594" s="2">
        <v>0.13041476671659999</v>
      </c>
      <c r="AJ594" s="2">
        <v>0.15247365394510001</v>
      </c>
      <c r="AK594" s="2">
        <v>0.1477196331541</v>
      </c>
      <c r="AL594" s="2">
        <v>0.16701836988380001</v>
      </c>
      <c r="AM594" s="2">
        <v>9.9407094036250004E-2</v>
      </c>
      <c r="AN594" s="2">
        <v>0.17016349522759999</v>
      </c>
      <c r="AO594" s="6">
        <v>0.20543985387460001</v>
      </c>
      <c r="AP594" s="3">
        <v>0.14446409720039999</v>
      </c>
      <c r="AQ594" s="2">
        <v>0.16492916252600001</v>
      </c>
      <c r="AR594" s="2">
        <v>0.16761536128320001</v>
      </c>
      <c r="AS594" s="2">
        <v>0.1549256429983</v>
      </c>
      <c r="AT594" s="2">
        <v>0.173450763294</v>
      </c>
      <c r="AU594" s="2">
        <v>0.50690843976160005</v>
      </c>
      <c r="AV594" s="3">
        <v>0.1525087340014</v>
      </c>
      <c r="AW594" s="3">
        <v>0.30649901307389998</v>
      </c>
      <c r="AX594" s="2">
        <v>0.47994045889429998</v>
      </c>
      <c r="AY594" s="6">
        <v>0.70565923917069995</v>
      </c>
      <c r="AZ594" s="2">
        <v>0.51823619162809997</v>
      </c>
      <c r="BA594" s="2">
        <v>0.52151736279899996</v>
      </c>
      <c r="BB594" s="2">
        <v>0.48438019042980002</v>
      </c>
      <c r="BC594" s="2">
        <v>0.50217910000429999</v>
      </c>
    </row>
    <row r="595" spans="1:55">
      <c r="A595" t="s">
        <v>301</v>
      </c>
      <c r="B595" s="2">
        <v>0.1846203850135</v>
      </c>
      <c r="C595" s="2">
        <v>0.25239609930660001</v>
      </c>
      <c r="D595" s="6">
        <v>0.22783177459250001</v>
      </c>
      <c r="E595" s="2">
        <v>0.2031040701471</v>
      </c>
      <c r="F595" s="3">
        <v>0.13370883455909999</v>
      </c>
      <c r="G595" s="6">
        <v>0.21759618138030001</v>
      </c>
      <c r="H595" s="2">
        <v>0.19427323292330001</v>
      </c>
      <c r="I595" s="3">
        <v>0.1424347949018</v>
      </c>
      <c r="J595" s="2">
        <v>0.17805303209539999</v>
      </c>
      <c r="K595" s="2">
        <v>5.2594902676129998E-2</v>
      </c>
      <c r="L595" s="2">
        <v>8.0353207278499997E-2</v>
      </c>
      <c r="M595" s="2">
        <v>5.1334425221789999E-2</v>
      </c>
      <c r="N595" s="2">
        <v>5.7889800258029998E-2</v>
      </c>
      <c r="O595" s="2">
        <v>4.699355295299E-2</v>
      </c>
      <c r="P595" s="2">
        <v>5.7491947838059998E-2</v>
      </c>
      <c r="Q595" s="2">
        <v>6.7687873332899995E-2</v>
      </c>
      <c r="R595" s="3">
        <v>3.0959355867309999E-2</v>
      </c>
      <c r="S595" s="2">
        <v>5.1180033142639997E-2</v>
      </c>
      <c r="T595" s="2">
        <v>0.1320254823374</v>
      </c>
      <c r="U595" s="2">
        <v>0.1720428920281</v>
      </c>
      <c r="V595" s="6">
        <v>0.1764973493707</v>
      </c>
      <c r="W595" s="2">
        <v>0.1452142698891</v>
      </c>
      <c r="X595" s="3">
        <v>8.6715281606120007E-2</v>
      </c>
      <c r="Y595" s="6">
        <v>0.1601042335423</v>
      </c>
      <c r="Z595" s="2">
        <v>0.12658535959039999</v>
      </c>
      <c r="AA595" s="2">
        <v>0.11147543903440001</v>
      </c>
      <c r="AB595" s="2">
        <v>0.12687299895279999</v>
      </c>
      <c r="AC595" s="2">
        <v>0.240305003593</v>
      </c>
      <c r="AD595" s="6">
        <v>0.38538880998340003</v>
      </c>
      <c r="AE595" s="6">
        <v>0.29200951482479998</v>
      </c>
      <c r="AF595" s="2">
        <v>0.24255107536369999</v>
      </c>
      <c r="AG595" s="3">
        <v>0.18697451687139999</v>
      </c>
      <c r="AH595" s="2">
        <v>0.2327536854444</v>
      </c>
      <c r="AI595" s="2">
        <v>0.22632080550620001</v>
      </c>
      <c r="AJ595" s="2">
        <v>0.2339922767757</v>
      </c>
      <c r="AK595" s="2">
        <v>0.25538723112869999</v>
      </c>
      <c r="AL595" s="2">
        <v>0.21971903405480001</v>
      </c>
      <c r="AM595" s="2">
        <v>0.17542881050049999</v>
      </c>
      <c r="AN595" s="2">
        <v>0.20939975667230001</v>
      </c>
      <c r="AO595" s="2">
        <v>0.2352189040372</v>
      </c>
      <c r="AP595" s="2">
        <v>0.22066598030029999</v>
      </c>
      <c r="AQ595" s="2">
        <v>0.2146236518778</v>
      </c>
      <c r="AR595" s="2">
        <v>0.23075072946620001</v>
      </c>
      <c r="AS595" s="2">
        <v>0.22203290577910001</v>
      </c>
      <c r="AT595" s="2">
        <v>0.2158645818804</v>
      </c>
      <c r="AU595" s="2">
        <v>0.35535557733869999</v>
      </c>
      <c r="AV595" s="3">
        <v>0.1867862802095</v>
      </c>
      <c r="AW595" s="3">
        <v>0.27075895391049998</v>
      </c>
      <c r="AX595" s="3">
        <v>0.31912595045210002</v>
      </c>
      <c r="AY595" s="6">
        <v>0.45865066826919998</v>
      </c>
      <c r="AZ595" s="2">
        <v>0.33502648129739998</v>
      </c>
      <c r="BA595" s="2">
        <v>0.34865523210429999</v>
      </c>
      <c r="BB595" s="6">
        <v>0.40154002254350002</v>
      </c>
      <c r="BC595" s="2">
        <v>0.35069515489550002</v>
      </c>
    </row>
    <row r="596" spans="1:55">
      <c r="A596" t="s">
        <v>302</v>
      </c>
      <c r="B596" s="2">
        <v>0.18334998702050001</v>
      </c>
      <c r="C596" s="6">
        <v>0.44486412539140002</v>
      </c>
      <c r="D596" s="6">
        <v>0.28265539505609999</v>
      </c>
      <c r="E596" s="2">
        <v>0.18709272450780001</v>
      </c>
      <c r="F596" s="3">
        <v>8.3040084341870005E-2</v>
      </c>
      <c r="G596" s="2">
        <v>0.1847477021343</v>
      </c>
      <c r="H596" s="3">
        <v>0.14227051259920001</v>
      </c>
      <c r="I596" s="2">
        <v>0.19788928329780001</v>
      </c>
      <c r="J596" s="2">
        <v>0.19811994646760001</v>
      </c>
      <c r="K596" s="2">
        <v>6.2863207616569994E-2</v>
      </c>
      <c r="L596" s="6">
        <v>0.15146664944919999</v>
      </c>
      <c r="M596" s="6">
        <v>0.11109200221020001</v>
      </c>
      <c r="N596" s="2">
        <v>6.1447656825029999E-2</v>
      </c>
      <c r="O596" s="3">
        <v>2.0269261836960002E-2</v>
      </c>
      <c r="P596" s="2">
        <v>6.639886877034E-2</v>
      </c>
      <c r="Q596" s="2">
        <v>4.3932112984520003E-2</v>
      </c>
      <c r="R596" s="2">
        <v>5.9149973587570001E-2</v>
      </c>
      <c r="S596" s="2">
        <v>7.2584289557069998E-2</v>
      </c>
      <c r="T596" s="2">
        <v>0.1204867794039</v>
      </c>
      <c r="U596" s="6">
        <v>0.2933974759422</v>
      </c>
      <c r="V596" s="6">
        <v>0.1715633928459</v>
      </c>
      <c r="W596" s="2">
        <v>0.12564506768280001</v>
      </c>
      <c r="X596" s="3">
        <v>6.2770822504910007E-2</v>
      </c>
      <c r="Y596" s="2">
        <v>0.118348833364</v>
      </c>
      <c r="Z596" s="2">
        <v>9.8338399614659996E-2</v>
      </c>
      <c r="AA596" s="2">
        <v>0.13873930971019999</v>
      </c>
      <c r="AB596" s="2">
        <v>0.1255356569105</v>
      </c>
      <c r="AC596" s="2">
        <v>0.20495165369019999</v>
      </c>
      <c r="AD596" s="2">
        <v>0.23937125587309999</v>
      </c>
      <c r="AE596" s="6">
        <v>0.23428871700430001</v>
      </c>
      <c r="AF596" s="6">
        <v>0.2335608192816</v>
      </c>
      <c r="AG596" s="3">
        <v>0.16023656682160001</v>
      </c>
      <c r="AH596" s="2">
        <v>0.1805059736869</v>
      </c>
      <c r="AI596" s="2">
        <v>0.19311631787139999</v>
      </c>
      <c r="AJ596" s="2">
        <v>0.21772881809059999</v>
      </c>
      <c r="AK596" s="2">
        <v>0.22070385012810001</v>
      </c>
      <c r="AL596" s="2">
        <v>0.2231125534175</v>
      </c>
      <c r="AM596" s="2">
        <v>0.1679650439881</v>
      </c>
      <c r="AN596" s="2">
        <v>0.23316489733670001</v>
      </c>
      <c r="AO596" s="6">
        <v>0.25413880664670002</v>
      </c>
      <c r="AP596" s="3">
        <v>0.19954637327460001</v>
      </c>
      <c r="AQ596" s="2">
        <v>0.23676352739930001</v>
      </c>
      <c r="AR596" s="2">
        <v>0.24790366502380001</v>
      </c>
      <c r="AS596" s="2">
        <v>0.2052602645187</v>
      </c>
      <c r="AT596" s="2">
        <v>0.20933032115129999</v>
      </c>
      <c r="AU596" s="2">
        <v>0.38858580587180003</v>
      </c>
      <c r="AV596" s="3">
        <v>0.14779957474739999</v>
      </c>
      <c r="AW596" s="3">
        <v>0.24989099060280001</v>
      </c>
      <c r="AX596" s="3">
        <v>0.32520764956379999</v>
      </c>
      <c r="AY596" s="6">
        <v>0.55717697556190005</v>
      </c>
      <c r="AZ596" s="2">
        <v>0.39798279677940002</v>
      </c>
      <c r="BA596" s="2">
        <v>0.41670950450560001</v>
      </c>
      <c r="BB596" s="2">
        <v>0.37912163409299998</v>
      </c>
      <c r="BC596" s="2">
        <v>0.37184588225300003</v>
      </c>
    </row>
    <row r="597" spans="1:55">
      <c r="A597" t="s">
        <v>303</v>
      </c>
      <c r="B597" s="2">
        <v>0.1715947496503</v>
      </c>
      <c r="C597" s="2">
        <v>0.18024659462539999</v>
      </c>
      <c r="D597" s="6">
        <v>0.20618747924110001</v>
      </c>
      <c r="E597" s="2">
        <v>0.19164174294960001</v>
      </c>
      <c r="F597" s="3">
        <v>0.13170679809210001</v>
      </c>
      <c r="G597" s="2">
        <v>0.17817214190399999</v>
      </c>
      <c r="H597" s="2">
        <v>0.16352881513180001</v>
      </c>
      <c r="I597" s="2">
        <v>0.19386197091589999</v>
      </c>
      <c r="J597" s="2">
        <v>0.16182602171550001</v>
      </c>
      <c r="K597" s="2">
        <v>5.1386518332270002E-2</v>
      </c>
      <c r="L597" s="2">
        <v>6.3272007218519999E-2</v>
      </c>
      <c r="M597" s="2">
        <v>5.6037101506610003E-2</v>
      </c>
      <c r="N597" s="6">
        <v>6.7327992507769996E-2</v>
      </c>
      <c r="O597" s="3">
        <v>3.5620933336679997E-2</v>
      </c>
      <c r="P597" s="2">
        <v>5.3922413263219997E-2</v>
      </c>
      <c r="Q597" s="2">
        <v>5.5160620254270001E-2</v>
      </c>
      <c r="R597" s="2">
        <v>5.56152445249E-2</v>
      </c>
      <c r="S597" s="2">
        <v>4.5867416952640003E-2</v>
      </c>
      <c r="T597" s="2">
        <v>0.120208231318</v>
      </c>
      <c r="U597" s="2">
        <v>0.1169745874069</v>
      </c>
      <c r="V597" s="6">
        <v>0.15015037773449999</v>
      </c>
      <c r="W597" s="2">
        <v>0.1243137504419</v>
      </c>
      <c r="X597" s="3">
        <v>9.6085864755419997E-2</v>
      </c>
      <c r="Y597" s="2">
        <v>0.1242497286408</v>
      </c>
      <c r="Z597" s="2">
        <v>0.10836819487759999</v>
      </c>
      <c r="AA597" s="2">
        <v>0.138246726391</v>
      </c>
      <c r="AB597" s="2">
        <v>0.1159586047629</v>
      </c>
      <c r="AC597" s="2">
        <v>0.1930024139464</v>
      </c>
      <c r="AD597" s="2">
        <v>0.19992577055550001</v>
      </c>
      <c r="AE597" s="2">
        <v>0.20705499045699999</v>
      </c>
      <c r="AF597" s="2">
        <v>0.20914185094400001</v>
      </c>
      <c r="AG597" s="3">
        <v>0.1708260072517</v>
      </c>
      <c r="AH597" s="2">
        <v>0.19953750298270001</v>
      </c>
      <c r="AI597" s="2">
        <v>0.18494841255229999</v>
      </c>
      <c r="AJ597" s="2">
        <v>0.190637454342</v>
      </c>
      <c r="AK597" s="2">
        <v>0.19437969905999999</v>
      </c>
      <c r="AL597" s="2">
        <v>0.19186515309179999</v>
      </c>
      <c r="AM597" s="2">
        <v>0.14963010107739999</v>
      </c>
      <c r="AN597" s="2">
        <v>0.19046767891829999</v>
      </c>
      <c r="AO597" s="2">
        <v>0.19029732736909999</v>
      </c>
      <c r="AP597" s="2">
        <v>0.19820452120849999</v>
      </c>
      <c r="AQ597" s="2">
        <v>0.20364254482140001</v>
      </c>
      <c r="AR597" s="2">
        <v>0.19079109991279999</v>
      </c>
      <c r="AS597" s="2">
        <v>0.1815970606957</v>
      </c>
      <c r="AT597" s="2">
        <v>0.1897958767273</v>
      </c>
      <c r="AU597" s="2">
        <v>0.44353768331150001</v>
      </c>
      <c r="AV597" s="2">
        <v>0.47019753374169998</v>
      </c>
      <c r="AW597" s="3">
        <v>0.39628985138369999</v>
      </c>
      <c r="AX597" s="3">
        <v>0.40891907873720001</v>
      </c>
      <c r="AY597" s="6">
        <v>0.49926267344780001</v>
      </c>
      <c r="AZ597" s="2">
        <v>0.41864781029190001</v>
      </c>
      <c r="BA597" s="2">
        <v>0.46073167240309998</v>
      </c>
      <c r="BB597" s="2">
        <v>0.43390351404639999</v>
      </c>
      <c r="BC597" s="2">
        <v>0.4539984024973</v>
      </c>
    </row>
    <row r="598" spans="1:55">
      <c r="A598" t="s">
        <v>304</v>
      </c>
      <c r="B598" s="2">
        <v>0.17002028648020001</v>
      </c>
      <c r="C598" s="2">
        <v>0.2373295704201</v>
      </c>
      <c r="D598" s="6">
        <v>0.2176331486676</v>
      </c>
      <c r="E598" s="6">
        <v>0.21054156354619999</v>
      </c>
      <c r="F598" s="3">
        <v>0.10046581292869999</v>
      </c>
      <c r="G598" s="6">
        <v>0.2187581676332</v>
      </c>
      <c r="H598" s="2">
        <v>0.1558629216703</v>
      </c>
      <c r="I598" s="2">
        <v>0.15221513023450001</v>
      </c>
      <c r="J598" s="2">
        <v>0.15555550504640001</v>
      </c>
      <c r="K598" s="2">
        <v>4.725734160641E-2</v>
      </c>
      <c r="L598" s="2">
        <v>6.144148088846E-2</v>
      </c>
      <c r="M598" s="2">
        <v>5.7655745368949997E-2</v>
      </c>
      <c r="N598" s="6">
        <v>6.3315320261479999E-2</v>
      </c>
      <c r="O598" s="3">
        <v>2.7041811572229998E-2</v>
      </c>
      <c r="P598" s="6">
        <v>6.7467190904790003E-2</v>
      </c>
      <c r="Q598" s="2">
        <v>4.7573956848670003E-2</v>
      </c>
      <c r="R598" s="2">
        <v>3.2868315770070003E-2</v>
      </c>
      <c r="S598" s="2">
        <v>4.1079868577850003E-2</v>
      </c>
      <c r="T598" s="2">
        <v>0.1227629448738</v>
      </c>
      <c r="U598" s="2">
        <v>0.17588808953160001</v>
      </c>
      <c r="V598" s="6">
        <v>0.1599774032986</v>
      </c>
      <c r="W598" s="6">
        <v>0.1472262432848</v>
      </c>
      <c r="X598" s="3">
        <v>7.3424001356469995E-2</v>
      </c>
      <c r="Y598" s="6">
        <v>0.1512909767284</v>
      </c>
      <c r="Z598" s="2">
        <v>0.1082889648216</v>
      </c>
      <c r="AA598" s="2">
        <v>0.1193468144644</v>
      </c>
      <c r="AB598" s="2">
        <v>0.11447563646849999</v>
      </c>
      <c r="AC598" s="2">
        <v>0.1956835207855</v>
      </c>
      <c r="AD598" s="6">
        <v>0.3096902342242</v>
      </c>
      <c r="AE598" s="6">
        <v>0.23910491493389999</v>
      </c>
      <c r="AF598" s="2">
        <v>0.21203375241049999</v>
      </c>
      <c r="AG598" s="3">
        <v>0.1414941228927</v>
      </c>
      <c r="AH598" s="2">
        <v>0.2079354133486</v>
      </c>
      <c r="AI598" s="2">
        <v>0.19504086303269999</v>
      </c>
      <c r="AJ598" s="2">
        <v>0.18895752952809999</v>
      </c>
      <c r="AK598" s="2">
        <v>0.1914875106142</v>
      </c>
      <c r="AL598" s="2">
        <v>0.2199496871162</v>
      </c>
      <c r="AM598" s="2">
        <v>0.1525087340014</v>
      </c>
      <c r="AN598" s="2">
        <v>0.2322426089813</v>
      </c>
      <c r="AO598" s="2">
        <v>0.22798527817870001</v>
      </c>
      <c r="AP598" s="2">
        <v>0.21219391401240001</v>
      </c>
      <c r="AQ598" s="2">
        <v>0.21429725448539999</v>
      </c>
      <c r="AR598" s="2">
        <v>0.22284694204460001</v>
      </c>
      <c r="AS598" s="2">
        <v>0.22166347270440001</v>
      </c>
      <c r="AT598" s="2">
        <v>0.22110741520179999</v>
      </c>
      <c r="AU598" s="2">
        <v>0.41434650561809999</v>
      </c>
      <c r="AV598" s="2">
        <v>0.30047146135429997</v>
      </c>
      <c r="AW598" s="3">
        <v>0.31101932741720001</v>
      </c>
      <c r="AX598" s="3">
        <v>0.34943940586459998</v>
      </c>
      <c r="AY598" s="6">
        <v>0.5458461501663</v>
      </c>
      <c r="AZ598" s="3">
        <v>0.35900916453269999</v>
      </c>
      <c r="BA598" s="2">
        <v>0.42624927325239997</v>
      </c>
      <c r="BB598" s="2">
        <v>0.43716386753309999</v>
      </c>
      <c r="BC598" s="2">
        <v>0.43184956913759998</v>
      </c>
    </row>
    <row r="599" spans="1:55">
      <c r="A599" t="s">
        <v>305</v>
      </c>
      <c r="B599" s="2">
        <v>0.16801822897480001</v>
      </c>
      <c r="C599" s="6">
        <v>0.3758408743667</v>
      </c>
      <c r="D599" s="6">
        <v>0.2212751270852</v>
      </c>
      <c r="E599" s="2">
        <v>0.17656050563969999</v>
      </c>
      <c r="F599" s="3">
        <v>0.1028535377982</v>
      </c>
      <c r="G599" s="2">
        <v>0.17359864090810001</v>
      </c>
      <c r="H599" s="2">
        <v>0.1592504015748</v>
      </c>
      <c r="I599" s="2">
        <v>0.18627343951139999</v>
      </c>
      <c r="J599" s="2">
        <v>0.1610579971727</v>
      </c>
      <c r="K599" s="2">
        <v>4.8451066621819999E-2</v>
      </c>
      <c r="L599" s="6">
        <v>0.2019674560086</v>
      </c>
      <c r="M599" s="6">
        <v>6.8334008186589995E-2</v>
      </c>
      <c r="N599" s="2">
        <v>4.6947330491029997E-2</v>
      </c>
      <c r="O599" s="3">
        <v>1.982478328057E-2</v>
      </c>
      <c r="P599" s="2">
        <v>4.2381607814809999E-2</v>
      </c>
      <c r="Q599" s="2">
        <v>5.2315171163429999E-2</v>
      </c>
      <c r="R599" s="2">
        <v>4.8049083864610001E-2</v>
      </c>
      <c r="S599" s="2">
        <v>5.0299983369709998E-2</v>
      </c>
      <c r="T599" s="2">
        <v>0.11956716235299999</v>
      </c>
      <c r="U599" s="2">
        <v>0.1738734183581</v>
      </c>
      <c r="V599" s="6">
        <v>0.15294111889859999</v>
      </c>
      <c r="W599" s="2">
        <v>0.12961317514859999</v>
      </c>
      <c r="X599" s="3">
        <v>8.3028754517619999E-2</v>
      </c>
      <c r="Y599" s="2">
        <v>0.13121703309329999</v>
      </c>
      <c r="Z599" s="2">
        <v>0.1069352304114</v>
      </c>
      <c r="AA599" s="2">
        <v>0.1382243556468</v>
      </c>
      <c r="AB599" s="2">
        <v>0.110758013803</v>
      </c>
      <c r="AC599" s="2">
        <v>0.23122353736240001</v>
      </c>
      <c r="AD599" s="2">
        <v>0.24305932281279999</v>
      </c>
      <c r="AE599" s="6">
        <v>0.269220697816</v>
      </c>
      <c r="AF599" s="2">
        <v>0.25473289617669997</v>
      </c>
      <c r="AG599" s="3">
        <v>0.18612744860960001</v>
      </c>
      <c r="AH599" s="2">
        <v>0.20836164484020001</v>
      </c>
      <c r="AI599" s="2">
        <v>0.21727701116350001</v>
      </c>
      <c r="AJ599" s="6">
        <v>0.27699042120989997</v>
      </c>
      <c r="AK599" s="2">
        <v>0.23223536124040001</v>
      </c>
      <c r="AL599" s="2">
        <v>0.25300920314809999</v>
      </c>
      <c r="AM599" s="2">
        <v>0.15011639438810001</v>
      </c>
      <c r="AN599" s="2">
        <v>0.22915260476060001</v>
      </c>
      <c r="AO599" s="2">
        <v>0.26469241754650003</v>
      </c>
      <c r="AP599" s="2">
        <v>0.27225749480220002</v>
      </c>
      <c r="AQ599" s="2">
        <v>0.24425821189560001</v>
      </c>
      <c r="AR599" s="2">
        <v>0.2612103450346</v>
      </c>
      <c r="AS599" s="2">
        <v>0.23684791027720001</v>
      </c>
      <c r="AT599" s="2">
        <v>0.26129184603099997</v>
      </c>
      <c r="AU599" s="2">
        <v>0.34774903051459999</v>
      </c>
      <c r="AV599" s="3">
        <v>0.23098340843240001</v>
      </c>
      <c r="AW599" s="3">
        <v>0.28035157033820002</v>
      </c>
      <c r="AX599" s="3">
        <v>0.30401418063710001</v>
      </c>
      <c r="AY599" s="6">
        <v>0.43876151879000003</v>
      </c>
      <c r="AZ599" s="2">
        <v>0.37378150235599999</v>
      </c>
      <c r="BA599" s="2">
        <v>0.36226224222699999</v>
      </c>
      <c r="BB599" s="3">
        <v>0.29988822900149997</v>
      </c>
      <c r="BC599" s="2">
        <v>0.34541479555589999</v>
      </c>
    </row>
    <row r="600" spans="1:55">
      <c r="A600" t="s">
        <v>306</v>
      </c>
      <c r="B600" s="2">
        <v>0.16534843898339999</v>
      </c>
      <c r="C600" s="2">
        <v>0.2071568865315</v>
      </c>
      <c r="D600" s="6">
        <v>0.1987953955299</v>
      </c>
      <c r="E600" s="2">
        <v>0.15272809217530001</v>
      </c>
      <c r="F600" s="3">
        <v>0.14597288282109999</v>
      </c>
      <c r="G600" s="2">
        <v>0.14083675126420001</v>
      </c>
      <c r="H600" s="2">
        <v>0.18831545705200001</v>
      </c>
      <c r="I600" s="2">
        <v>0.1354631043582</v>
      </c>
      <c r="J600" s="2">
        <v>0.18160238191229999</v>
      </c>
      <c r="K600" s="2">
        <v>5.965543692223E-2</v>
      </c>
      <c r="L600" s="2">
        <v>7.8755331484839999E-2</v>
      </c>
      <c r="M600" s="2">
        <v>6.8388386783149999E-2</v>
      </c>
      <c r="N600" s="2">
        <v>5.331114578309E-2</v>
      </c>
      <c r="O600" s="2">
        <v>5.5924552673020003E-2</v>
      </c>
      <c r="P600" s="2">
        <v>4.3747677113080002E-2</v>
      </c>
      <c r="Q600" s="2">
        <v>7.464634143335E-2</v>
      </c>
      <c r="R600" s="2">
        <v>4.7367291341929997E-2</v>
      </c>
      <c r="S600" s="2">
        <v>6.6947528377840002E-2</v>
      </c>
      <c r="T600" s="2">
        <v>0.1056930020612</v>
      </c>
      <c r="U600" s="2">
        <v>0.12840155504670001</v>
      </c>
      <c r="V600" s="6">
        <v>0.1304070087467</v>
      </c>
      <c r="W600" s="2">
        <v>9.9416946392160005E-2</v>
      </c>
      <c r="X600" s="3">
        <v>9.00483301481E-2</v>
      </c>
      <c r="Y600" s="2">
        <v>9.7089074151159999E-2</v>
      </c>
      <c r="Z600" s="2">
        <v>0.1136691156187</v>
      </c>
      <c r="AA600" s="2">
        <v>8.8095813016240004E-2</v>
      </c>
      <c r="AB600" s="2">
        <v>0.1146548535345</v>
      </c>
      <c r="AC600" s="2">
        <v>0.1529724116567</v>
      </c>
      <c r="AD600" s="2">
        <v>0.20363482973300001</v>
      </c>
      <c r="AE600" s="6">
        <v>0.17964329580310001</v>
      </c>
      <c r="AF600" s="2">
        <v>0.1632170125653</v>
      </c>
      <c r="AG600" s="3">
        <v>0.1214843897884</v>
      </c>
      <c r="AH600" s="2">
        <v>0.13245678698499999</v>
      </c>
      <c r="AI600" s="2">
        <v>0.16829522759349999</v>
      </c>
      <c r="AJ600" s="2">
        <v>0.14461375434609999</v>
      </c>
      <c r="AK600" s="2">
        <v>0.16116151835190001</v>
      </c>
      <c r="AL600" s="2">
        <v>0.20182621787730001</v>
      </c>
      <c r="AM600" s="2">
        <v>0.22940652487659999</v>
      </c>
      <c r="AN600" s="2">
        <v>0.2041432154093</v>
      </c>
      <c r="AO600" s="2">
        <v>0.21773438285640001</v>
      </c>
      <c r="AP600" s="2">
        <v>0.18619241054569999</v>
      </c>
      <c r="AQ600" s="2">
        <v>0.2222079493928</v>
      </c>
      <c r="AR600" s="3">
        <v>0.1684189845414</v>
      </c>
      <c r="AS600" s="2">
        <v>0.20556341762309999</v>
      </c>
      <c r="AT600" s="2">
        <v>0.2055815478385</v>
      </c>
      <c r="AU600" s="2">
        <v>0.4798529314826</v>
      </c>
      <c r="AV600" s="2">
        <v>0.35980175885889998</v>
      </c>
      <c r="AW600" s="3">
        <v>0.41741809325770002</v>
      </c>
      <c r="AX600" s="2">
        <v>0.46632051240299999</v>
      </c>
      <c r="AY600" s="6">
        <v>0.54635031684479995</v>
      </c>
      <c r="AZ600" s="2">
        <v>0.50449851235800003</v>
      </c>
      <c r="BA600" s="2">
        <v>0.47497033081309997</v>
      </c>
      <c r="BB600" s="2">
        <v>0.51435972367259997</v>
      </c>
      <c r="BC600" s="3">
        <v>0.4516545518972</v>
      </c>
    </row>
    <row r="601" spans="1:55">
      <c r="A601" t="s">
        <v>307</v>
      </c>
      <c r="B601" s="2">
        <v>0.1608889621098</v>
      </c>
      <c r="C601" s="2">
        <v>0.2477624600251</v>
      </c>
      <c r="D601" s="6">
        <v>0.20814734426190001</v>
      </c>
      <c r="E601" s="2">
        <v>0.1754794903213</v>
      </c>
      <c r="F601" s="3">
        <v>0.1078937098946</v>
      </c>
      <c r="G601" s="2">
        <v>0.16287491050799999</v>
      </c>
      <c r="H601" s="2">
        <v>0.18380978518140001</v>
      </c>
      <c r="I601" s="2">
        <v>0.1606264870213</v>
      </c>
      <c r="J601" s="2">
        <v>0.14739060190869999</v>
      </c>
      <c r="K601" s="2">
        <v>3.9035536946590003E-2</v>
      </c>
      <c r="L601" s="2">
        <v>5.8152074626399999E-2</v>
      </c>
      <c r="M601" s="2">
        <v>4.7902729148510001E-2</v>
      </c>
      <c r="N601" s="2">
        <v>4.3273121931979998E-2</v>
      </c>
      <c r="O601" s="3">
        <v>2.7753515170580001E-2</v>
      </c>
      <c r="P601" s="2">
        <v>4.8716459589319999E-2</v>
      </c>
      <c r="Q601" s="2">
        <v>4.8418465498090001E-2</v>
      </c>
      <c r="R601" s="2">
        <v>3.2284322166920003E-2</v>
      </c>
      <c r="S601" s="2">
        <v>3.1023305300649999E-2</v>
      </c>
      <c r="T601" s="2">
        <v>0.1218534251632</v>
      </c>
      <c r="U601" s="2">
        <v>0.18961038539870001</v>
      </c>
      <c r="V601" s="6">
        <v>0.16024461511339999</v>
      </c>
      <c r="W601" s="2">
        <v>0.1322063683893</v>
      </c>
      <c r="X601" s="3">
        <v>8.0140194724049998E-2</v>
      </c>
      <c r="Y601" s="2">
        <v>0.1141584509186</v>
      </c>
      <c r="Z601" s="2">
        <v>0.13539131968330001</v>
      </c>
      <c r="AA601" s="2">
        <v>0.1283421648544</v>
      </c>
      <c r="AB601" s="2">
        <v>0.11636729660800001</v>
      </c>
      <c r="AC601" s="2">
        <v>0.23076188045660001</v>
      </c>
      <c r="AD601" s="2">
        <v>0.25079822351289999</v>
      </c>
      <c r="AE601" s="2">
        <v>0.25602338556210003</v>
      </c>
      <c r="AF601" s="6">
        <v>0.26227701030240003</v>
      </c>
      <c r="AG601" s="3">
        <v>0.18837425936970001</v>
      </c>
      <c r="AH601" s="2">
        <v>0.20906241388060001</v>
      </c>
      <c r="AI601" s="2">
        <v>0.23327673288020001</v>
      </c>
      <c r="AJ601" s="2">
        <v>0.22708725326429999</v>
      </c>
      <c r="AK601" s="2">
        <v>0.24449010404089999</v>
      </c>
      <c r="AL601" s="2">
        <v>0.24794713749069999</v>
      </c>
      <c r="AM601" s="2">
        <v>0.259859865819</v>
      </c>
      <c r="AN601" s="2">
        <v>0.2533253429997</v>
      </c>
      <c r="AO601" s="2">
        <v>0.24804879925519999</v>
      </c>
      <c r="AP601" s="2">
        <v>0.24281103341800001</v>
      </c>
      <c r="AQ601" s="2">
        <v>0.28061158326050001</v>
      </c>
      <c r="AR601" s="2">
        <v>0.24510004274300001</v>
      </c>
      <c r="AS601" s="2">
        <v>0.23782369408769999</v>
      </c>
      <c r="AT601" s="2">
        <v>0.2338459120919</v>
      </c>
      <c r="AU601" s="2">
        <v>0.3604020199429</v>
      </c>
      <c r="AV601" s="3">
        <v>0.24157945064299999</v>
      </c>
      <c r="AW601" s="3">
        <v>0.28250392717619999</v>
      </c>
      <c r="AX601" s="3">
        <v>0.31419470012110001</v>
      </c>
      <c r="AY601" s="6">
        <v>0.46092099731769998</v>
      </c>
      <c r="AZ601" s="2">
        <v>0.34745109235089999</v>
      </c>
      <c r="BA601" s="2">
        <v>0.33781343919540002</v>
      </c>
      <c r="BB601" s="2">
        <v>0.37446256562669999</v>
      </c>
      <c r="BC601" s="2">
        <v>0.37427338195850002</v>
      </c>
    </row>
    <row r="602" spans="1:55">
      <c r="A602" t="s">
        <v>308</v>
      </c>
      <c r="B602" s="2">
        <v>0.15219034581089999</v>
      </c>
      <c r="C602" s="2">
        <v>0.2152249499784</v>
      </c>
      <c r="D602" s="2">
        <v>0.16977364863979999</v>
      </c>
      <c r="E602" s="6">
        <v>0.17478750493459999</v>
      </c>
      <c r="F602" s="3">
        <v>0.1173054613189</v>
      </c>
      <c r="G602" s="2">
        <v>0.14497547015760001</v>
      </c>
      <c r="H602" s="2">
        <v>0.15777402626440001</v>
      </c>
      <c r="I602" s="2">
        <v>0.14241616531820001</v>
      </c>
      <c r="J602" s="2">
        <v>0.15805206095980001</v>
      </c>
      <c r="K602" s="2">
        <v>3.5115266896060003E-2</v>
      </c>
      <c r="L602" s="6">
        <v>8.1860592903470003E-2</v>
      </c>
      <c r="M602" s="2">
        <v>3.2494754300620002E-2</v>
      </c>
      <c r="N602" s="2">
        <v>3.3870164822480002E-2</v>
      </c>
      <c r="O602" s="2">
        <v>3.3197872676070002E-2</v>
      </c>
      <c r="P602" s="2">
        <v>3.4863140191109997E-2</v>
      </c>
      <c r="Q602" s="2">
        <v>4.3109245352979997E-2</v>
      </c>
      <c r="R602" s="2">
        <v>3.0118207206559999E-2</v>
      </c>
      <c r="S602" s="2">
        <v>3.320793481954E-2</v>
      </c>
      <c r="T602" s="2">
        <v>0.1170750789149</v>
      </c>
      <c r="U602" s="2">
        <v>0.13336435707489999</v>
      </c>
      <c r="V602" s="2">
        <v>0.13727889433920001</v>
      </c>
      <c r="W602" s="6">
        <v>0.1409173401121</v>
      </c>
      <c r="X602" s="3">
        <v>8.4107588642809997E-2</v>
      </c>
      <c r="Y602" s="2">
        <v>0.1101123299665</v>
      </c>
      <c r="Z602" s="2">
        <v>0.1146647809114</v>
      </c>
      <c r="AA602" s="2">
        <v>0.1122979581117</v>
      </c>
      <c r="AB602" s="2">
        <v>0.1248441261402</v>
      </c>
      <c r="AC602" s="2">
        <v>0.2238850168714</v>
      </c>
      <c r="AD602" s="2">
        <v>0.29680438665249997</v>
      </c>
      <c r="AE602" s="2">
        <v>0.24172072202350001</v>
      </c>
      <c r="AF602" s="6">
        <v>0.25233049165909999</v>
      </c>
      <c r="AG602" s="3">
        <v>0.1837096606684</v>
      </c>
      <c r="AH602" s="2">
        <v>0.21906127456310001</v>
      </c>
      <c r="AI602" s="2">
        <v>0.20973611011810001</v>
      </c>
      <c r="AJ602" s="2">
        <v>0.21660783732290001</v>
      </c>
      <c r="AK602" s="2">
        <v>0.2378040839426</v>
      </c>
      <c r="AL602" s="2">
        <v>0.25812325457160001</v>
      </c>
      <c r="AM602" s="2">
        <v>0.18583468582599999</v>
      </c>
      <c r="AN602" s="2">
        <v>0.26560789482769998</v>
      </c>
      <c r="AO602" s="2">
        <v>0.26509992602720001</v>
      </c>
      <c r="AP602" s="2">
        <v>0.2550600557671</v>
      </c>
      <c r="AQ602" s="2">
        <v>0.25662543782789998</v>
      </c>
      <c r="AR602" s="2">
        <v>0.25570526153169998</v>
      </c>
      <c r="AS602" s="2">
        <v>0.27965490912629998</v>
      </c>
      <c r="AT602" s="2">
        <v>0.25063116811899999</v>
      </c>
      <c r="AU602" s="2">
        <v>0.36580138274610002</v>
      </c>
      <c r="AV602" s="2">
        <v>0.30213597754310001</v>
      </c>
      <c r="AW602" s="3">
        <v>0.32289773450890003</v>
      </c>
      <c r="AX602" s="3">
        <v>0.30778207737919999</v>
      </c>
      <c r="AY602" s="6">
        <v>0.44392482224570001</v>
      </c>
      <c r="AZ602" s="2">
        <v>0.37933781745139999</v>
      </c>
      <c r="BA602" s="2">
        <v>0.37678460208589998</v>
      </c>
      <c r="BB602" s="2">
        <v>0.36132108823260001</v>
      </c>
      <c r="BC602" s="2">
        <v>0.3535126869786</v>
      </c>
    </row>
    <row r="603" spans="1:55">
      <c r="A603" t="s">
        <v>309</v>
      </c>
      <c r="B603" s="2">
        <v>0.14199898451939999</v>
      </c>
      <c r="C603" s="2">
        <v>0.1952166113015</v>
      </c>
      <c r="D603" s="6">
        <v>0.1726801410572</v>
      </c>
      <c r="E603" s="2">
        <v>0.13477156065769999</v>
      </c>
      <c r="F603" s="3">
        <v>0.1196737778351</v>
      </c>
      <c r="G603" s="2">
        <v>0.12562797625889999</v>
      </c>
      <c r="H603" s="2">
        <v>0.13695762109820001</v>
      </c>
      <c r="I603" s="3">
        <v>0.1086688336471</v>
      </c>
      <c r="J603" s="6">
        <v>0.1699091863211</v>
      </c>
      <c r="K603" s="2">
        <v>5.1181765291199999E-2</v>
      </c>
      <c r="L603" s="2">
        <v>7.1777858283089996E-2</v>
      </c>
      <c r="M603" s="6">
        <v>6.6619504798499998E-2</v>
      </c>
      <c r="N603" s="2">
        <v>4.7442933803409998E-2</v>
      </c>
      <c r="O603" s="2">
        <v>4.0639413666540003E-2</v>
      </c>
      <c r="P603" s="2">
        <v>4.5697907283980002E-2</v>
      </c>
      <c r="Q603" s="2">
        <v>5.4430453101030001E-2</v>
      </c>
      <c r="R603" s="2">
        <v>4.246595170379E-2</v>
      </c>
      <c r="S603" s="2">
        <v>5.6756260650000001E-2</v>
      </c>
      <c r="T603" s="2">
        <v>9.0817219228229995E-2</v>
      </c>
      <c r="U603" s="2">
        <v>0.1234387530184</v>
      </c>
      <c r="V603" s="2">
        <v>0.10606063625870001</v>
      </c>
      <c r="W603" s="2">
        <v>8.7328626854299998E-2</v>
      </c>
      <c r="X603" s="2">
        <v>7.9034364168609997E-2</v>
      </c>
      <c r="Y603" s="2">
        <v>7.9930068974939997E-2</v>
      </c>
      <c r="Z603" s="2">
        <v>8.2527167997189996E-2</v>
      </c>
      <c r="AA603" s="3">
        <v>6.6202881943299999E-2</v>
      </c>
      <c r="AB603" s="6">
        <v>0.1131529256711</v>
      </c>
      <c r="AC603" s="2">
        <v>0.1591063973074</v>
      </c>
      <c r="AD603" s="2">
        <v>0.19427103895969999</v>
      </c>
      <c r="AE603" s="6">
        <v>0.19216146802090001</v>
      </c>
      <c r="AF603" s="2">
        <v>0.17480035042610001</v>
      </c>
      <c r="AG603" s="3">
        <v>0.1207364079924</v>
      </c>
      <c r="AH603" s="2">
        <v>0.137659549814</v>
      </c>
      <c r="AI603" s="2">
        <v>0.16667243791469999</v>
      </c>
      <c r="AJ603" s="2">
        <v>0.15870638439340001</v>
      </c>
      <c r="AK603" s="2">
        <v>0.16846915105560001</v>
      </c>
      <c r="AL603" s="2">
        <v>0.20904297516350001</v>
      </c>
      <c r="AM603" s="2">
        <v>0.20442327151090001</v>
      </c>
      <c r="AN603" s="2">
        <v>0.2007058592948</v>
      </c>
      <c r="AO603" s="2">
        <v>0.2266974928595</v>
      </c>
      <c r="AP603" s="2">
        <v>0.2030731462898</v>
      </c>
      <c r="AQ603" s="2">
        <v>0.2124337640383</v>
      </c>
      <c r="AR603" s="2">
        <v>0.2036725563489</v>
      </c>
      <c r="AS603" s="2">
        <v>0.2113965601633</v>
      </c>
      <c r="AT603" s="2">
        <v>0.20878420108039999</v>
      </c>
      <c r="AU603" s="2">
        <v>0.48985164300970002</v>
      </c>
      <c r="AV603" s="2">
        <v>0.40608907822779999</v>
      </c>
      <c r="AW603" s="3">
        <v>0.43445253162710001</v>
      </c>
      <c r="AX603" s="2">
        <v>0.4637305960566</v>
      </c>
      <c r="AY603" s="6">
        <v>0.55651666788270004</v>
      </c>
      <c r="AZ603" s="2">
        <v>0.52427870988879999</v>
      </c>
      <c r="BA603" s="2">
        <v>0.49269738463820001</v>
      </c>
      <c r="BB603" s="2">
        <v>0.52122822179619999</v>
      </c>
      <c r="BC603" s="3">
        <v>0.45283746154280002</v>
      </c>
    </row>
    <row r="604" spans="1:55">
      <c r="A604" t="s">
        <v>310</v>
      </c>
      <c r="B604" s="2">
        <v>0.124368890075</v>
      </c>
      <c r="C604" s="2">
        <v>0.1203334915998</v>
      </c>
      <c r="D604" s="2">
        <v>0.1344258898347</v>
      </c>
      <c r="E604" s="2">
        <v>0.108376590114</v>
      </c>
      <c r="F604" s="2">
        <v>0.12879657716199999</v>
      </c>
      <c r="G604" s="2">
        <v>0.1360243335403</v>
      </c>
      <c r="H604" s="2">
        <v>0.13375651411610001</v>
      </c>
      <c r="I604" s="2">
        <v>0.12215007482739999</v>
      </c>
      <c r="J604" s="2">
        <v>0.11308501738270001</v>
      </c>
      <c r="K604" s="2">
        <v>4.3105215654039998E-2</v>
      </c>
      <c r="L604" s="2">
        <v>2.892496307958E-2</v>
      </c>
      <c r="M604" s="2">
        <v>4.9288962625980003E-2</v>
      </c>
      <c r="N604" s="3">
        <v>3.001629981613E-2</v>
      </c>
      <c r="O604" s="2">
        <v>4.9292145144530002E-2</v>
      </c>
      <c r="P604" s="2">
        <v>4.8209733415519998E-2</v>
      </c>
      <c r="Q604" s="2">
        <v>4.301679379547E-2</v>
      </c>
      <c r="R604" s="2">
        <v>4.1212033007970002E-2</v>
      </c>
      <c r="S604" s="2">
        <v>4.0849479917100001E-2</v>
      </c>
      <c r="T604" s="2">
        <v>8.1263674420939999E-2</v>
      </c>
      <c r="U604" s="2">
        <v>9.1408528520199997E-2</v>
      </c>
      <c r="V604" s="2">
        <v>8.5136927208750005E-2</v>
      </c>
      <c r="W604" s="2">
        <v>7.8360290297910001E-2</v>
      </c>
      <c r="X604" s="2">
        <v>7.9504432017430002E-2</v>
      </c>
      <c r="Y604" s="2">
        <v>8.7814600124799996E-2</v>
      </c>
      <c r="Z604" s="2">
        <v>9.0739720320600001E-2</v>
      </c>
      <c r="AA604" s="2">
        <v>8.0938041819429998E-2</v>
      </c>
      <c r="AB604" s="2">
        <v>7.2235537465640001E-2</v>
      </c>
      <c r="AC604" s="2">
        <v>0.1117509321515</v>
      </c>
      <c r="AD604" s="2">
        <v>0.16333140470669999</v>
      </c>
      <c r="AE604" s="6">
        <v>0.1377895562833</v>
      </c>
      <c r="AF604" s="2">
        <v>0.1151849646401</v>
      </c>
      <c r="AG604" s="3">
        <v>8.5422826115570005E-2</v>
      </c>
      <c r="AH604" s="2">
        <v>9.4688511811379994E-2</v>
      </c>
      <c r="AI604" s="2">
        <v>0.1195284170607</v>
      </c>
      <c r="AJ604" s="2">
        <v>0.1178080078041</v>
      </c>
      <c r="AK604" s="2">
        <v>0.1153696792979</v>
      </c>
      <c r="AL604" s="2">
        <v>0.1643409822761</v>
      </c>
      <c r="AM604" s="2">
        <v>0.1867862802095</v>
      </c>
      <c r="AN604" s="2">
        <v>0.17306392038070001</v>
      </c>
      <c r="AO604" s="2">
        <v>0.17379446549069999</v>
      </c>
      <c r="AP604" s="2">
        <v>0.14915591977289999</v>
      </c>
      <c r="AQ604" s="2">
        <v>0.1587022027967</v>
      </c>
      <c r="AR604" s="2">
        <v>0.15899211733849999</v>
      </c>
      <c r="AS604" s="2">
        <v>0.18349521097909999</v>
      </c>
      <c r="AT604" s="2">
        <v>0.16206924392819999</v>
      </c>
      <c r="AU604" s="2">
        <v>0.59953919549739998</v>
      </c>
      <c r="AV604" s="2">
        <v>0.52954882348410004</v>
      </c>
      <c r="AW604" s="3">
        <v>0.55472063350129996</v>
      </c>
      <c r="AX604" s="2">
        <v>0.60264397975509998</v>
      </c>
      <c r="AY604" s="6">
        <v>0.63662467694960001</v>
      </c>
      <c r="AZ604" s="2">
        <v>0.6105849518516</v>
      </c>
      <c r="BA604" s="2">
        <v>0.5877229514847</v>
      </c>
      <c r="BB604" s="2">
        <v>0.57654670638939998</v>
      </c>
      <c r="BC604" s="2">
        <v>0.60947605939119998</v>
      </c>
    </row>
    <row r="605" spans="1:55">
      <c r="A605" t="s">
        <v>311</v>
      </c>
      <c r="B605" s="2">
        <v>0.1170999090877</v>
      </c>
      <c r="C605" s="6">
        <v>0.2735821616861</v>
      </c>
      <c r="D605" s="6">
        <v>0.19694010950230001</v>
      </c>
      <c r="E605" s="3">
        <v>9.5171196856730006E-2</v>
      </c>
      <c r="F605" s="3">
        <v>5.9400186075110002E-2</v>
      </c>
      <c r="G605" s="2">
        <v>0.1031497809876</v>
      </c>
      <c r="H605" s="2">
        <v>0.1405144456819</v>
      </c>
      <c r="I605" s="2">
        <v>0.1023562540397</v>
      </c>
      <c r="J605" s="2">
        <v>0.1197370464473</v>
      </c>
      <c r="K605" s="2">
        <v>5.5278082962360003E-2</v>
      </c>
      <c r="L605" s="6">
        <v>0.14724378350590001</v>
      </c>
      <c r="M605" s="6">
        <v>0.1048010514089</v>
      </c>
      <c r="N605" s="2">
        <v>4.1698341607019997E-2</v>
      </c>
      <c r="O605" s="3">
        <v>1.998307785013E-2</v>
      </c>
      <c r="P605" s="2">
        <v>4.3679949653140003E-2</v>
      </c>
      <c r="Q605" s="6">
        <v>7.6127374647049995E-2</v>
      </c>
      <c r="R605" s="2">
        <v>4.5263449230610001E-2</v>
      </c>
      <c r="S605" s="2">
        <v>5.571016090382E-2</v>
      </c>
      <c r="T605" s="2">
        <v>6.1821826125310002E-2</v>
      </c>
      <c r="U605" s="6">
        <v>0.12633837818019999</v>
      </c>
      <c r="V605" s="6">
        <v>9.2139058093429996E-2</v>
      </c>
      <c r="W605" s="2">
        <v>5.3472855249710002E-2</v>
      </c>
      <c r="X605" s="3">
        <v>3.9417108224979999E-2</v>
      </c>
      <c r="Y605" s="2">
        <v>5.9469831334439997E-2</v>
      </c>
      <c r="Z605" s="2">
        <v>6.4387071034880006E-2</v>
      </c>
      <c r="AA605" s="2">
        <v>5.7092804809049998E-2</v>
      </c>
      <c r="AB605" s="2">
        <v>6.4026885543519999E-2</v>
      </c>
      <c r="AC605" s="2">
        <v>9.2539802716640002E-2</v>
      </c>
      <c r="AD605" s="2">
        <v>0.148334373751</v>
      </c>
      <c r="AE605" s="6">
        <v>0.1153805222885</v>
      </c>
      <c r="AF605" s="2">
        <v>0.1025264348089</v>
      </c>
      <c r="AG605" s="3">
        <v>6.3476813291359999E-2</v>
      </c>
      <c r="AH605" s="2">
        <v>0.1062031381122</v>
      </c>
      <c r="AI605" s="2">
        <v>9.3187669436590001E-2</v>
      </c>
      <c r="AJ605" s="2">
        <v>0.10138552154949999</v>
      </c>
      <c r="AK605" s="2">
        <v>7.9739206739180002E-2</v>
      </c>
      <c r="AL605" s="2">
        <v>0.11012763012729999</v>
      </c>
      <c r="AM605" s="2">
        <v>0.13794949066340001</v>
      </c>
      <c r="AN605" s="2">
        <v>0.12861096155439999</v>
      </c>
      <c r="AO605" s="2">
        <v>0.12584698663470001</v>
      </c>
      <c r="AP605" s="3">
        <v>8.2964854569070004E-2</v>
      </c>
      <c r="AQ605" s="2">
        <v>0.11032531003609999</v>
      </c>
      <c r="AR605" s="2">
        <v>0.1055310903193</v>
      </c>
      <c r="AS605" s="2">
        <v>0.1118252877351</v>
      </c>
      <c r="AT605" s="2">
        <v>0.1117227706907</v>
      </c>
      <c r="AU605" s="2">
        <v>0.68023265806840005</v>
      </c>
      <c r="AV605" s="3">
        <v>0.44013397389949999</v>
      </c>
      <c r="AW605" s="3">
        <v>0.55906840665479995</v>
      </c>
      <c r="AX605" s="2">
        <v>0.67645538169959996</v>
      </c>
      <c r="AY605" s="6">
        <v>0.79415814606449997</v>
      </c>
      <c r="AZ605" s="2">
        <v>0.68032177086419998</v>
      </c>
      <c r="BA605" s="2">
        <v>0.6607667945622</v>
      </c>
      <c r="BB605" s="2">
        <v>0.68443293667570004</v>
      </c>
      <c r="BC605" s="2">
        <v>0.6888009761228</v>
      </c>
    </row>
    <row r="606" spans="1:55">
      <c r="A606" t="s">
        <v>312</v>
      </c>
      <c r="B606" s="2">
        <v>0.11349993925350001</v>
      </c>
      <c r="C606" s="6">
        <v>0.2447057042995</v>
      </c>
      <c r="D606" s="6">
        <v>0.1522702887721</v>
      </c>
      <c r="E606" s="2">
        <v>0.1236714582414</v>
      </c>
      <c r="F606" s="3">
        <v>6.5288196582410002E-2</v>
      </c>
      <c r="G606" s="2">
        <v>0.13304431960409999</v>
      </c>
      <c r="H606" s="2">
        <v>9.8590706107730006E-2</v>
      </c>
      <c r="I606" s="2">
        <v>0.1249515613267</v>
      </c>
      <c r="J606" s="2">
        <v>0.1042912251492</v>
      </c>
      <c r="K606" s="2">
        <v>3.3983718216820002E-2</v>
      </c>
      <c r="L606" s="6">
        <v>8.7865479483880002E-2</v>
      </c>
      <c r="M606" s="6">
        <v>4.642014538474E-2</v>
      </c>
      <c r="N606" s="2">
        <v>3.1050060737239999E-2</v>
      </c>
      <c r="O606" s="3">
        <v>2.1701848833890001E-2</v>
      </c>
      <c r="P606" s="2">
        <v>3.5388124214669997E-2</v>
      </c>
      <c r="Q606" s="2">
        <v>3.5146677861819998E-2</v>
      </c>
      <c r="R606" s="2">
        <v>3.6689639093240002E-2</v>
      </c>
      <c r="S606" s="2">
        <v>3.126387179403E-2</v>
      </c>
      <c r="T606" s="2">
        <v>7.9516221036700002E-2</v>
      </c>
      <c r="U606" s="6">
        <v>0.1568402248156</v>
      </c>
      <c r="V606" s="6">
        <v>0.10585014338730001</v>
      </c>
      <c r="W606" s="2">
        <v>9.2621397504109998E-2</v>
      </c>
      <c r="X606" s="3">
        <v>4.3586347748510001E-2</v>
      </c>
      <c r="Y606" s="2">
        <v>9.7656195389450001E-2</v>
      </c>
      <c r="Z606" s="2">
        <v>6.344402824591E-2</v>
      </c>
      <c r="AA606" s="2">
        <v>8.8261922233480006E-2</v>
      </c>
      <c r="AB606" s="2">
        <v>7.302735335518E-2</v>
      </c>
      <c r="AC606" s="2">
        <v>0.1472388979939</v>
      </c>
      <c r="AD606" s="2">
        <v>0.2159648860633</v>
      </c>
      <c r="AE606" s="6">
        <v>0.2187237836258</v>
      </c>
      <c r="AF606" s="6">
        <v>0.17165442389060001</v>
      </c>
      <c r="AG606" s="3">
        <v>7.1700971523269999E-2</v>
      </c>
      <c r="AH606" s="2">
        <v>0.13185889663709999</v>
      </c>
      <c r="AI606" s="3">
        <v>0.1166167403498</v>
      </c>
      <c r="AJ606" s="2">
        <v>0.1604370522694</v>
      </c>
      <c r="AK606" s="6">
        <v>0.1673448151378</v>
      </c>
      <c r="AL606" s="2">
        <v>0.189646738659</v>
      </c>
      <c r="AM606" s="2">
        <v>0.1616580089405</v>
      </c>
      <c r="AN606" s="6">
        <v>0.22569870024800001</v>
      </c>
      <c r="AO606" s="2">
        <v>0.2091252881732</v>
      </c>
      <c r="AP606" s="3">
        <v>0.15277762031430001</v>
      </c>
      <c r="AQ606" s="2">
        <v>0.20614064147780001</v>
      </c>
      <c r="AR606" s="2">
        <v>0.16339082027980001</v>
      </c>
      <c r="AS606" s="2">
        <v>0.19077145461799999</v>
      </c>
      <c r="AT606" s="2">
        <v>0.19312283337300001</v>
      </c>
      <c r="AU606" s="2">
        <v>0.54961442409359995</v>
      </c>
      <c r="AV606" s="3">
        <v>0.3776714006968</v>
      </c>
      <c r="AW606" s="3">
        <v>0.40330722735419999</v>
      </c>
      <c r="AX606" s="3">
        <v>0.49554882969489999</v>
      </c>
      <c r="AY606" s="6">
        <v>0.7102332115801</v>
      </c>
      <c r="AZ606" s="2">
        <v>0.52895614228099996</v>
      </c>
      <c r="BA606" s="6">
        <v>0.62140173326269998</v>
      </c>
      <c r="BB606" s="2">
        <v>0.52383993178590005</v>
      </c>
      <c r="BC606" s="2">
        <v>0.53524112634010002</v>
      </c>
    </row>
    <row r="607" spans="1:55">
      <c r="A607" t="s">
        <v>313</v>
      </c>
      <c r="B607" s="2">
        <v>9.5112553729599994E-2</v>
      </c>
      <c r="C607" s="6">
        <v>0.19943947724479999</v>
      </c>
      <c r="D607" s="6">
        <v>0.12926923296189999</v>
      </c>
      <c r="E607" s="2">
        <v>9.7180290374410006E-2</v>
      </c>
      <c r="F607" s="3">
        <v>5.8621058520700001E-2</v>
      </c>
      <c r="G607" s="2">
        <v>0.1116721245815</v>
      </c>
      <c r="H607" s="2">
        <v>8.6765149567809993E-2</v>
      </c>
      <c r="I607" s="2">
        <v>0.1011869027175</v>
      </c>
      <c r="J607" s="2">
        <v>8.663326389546E-2</v>
      </c>
      <c r="K607" s="2">
        <v>2.5693812275530001E-2</v>
      </c>
      <c r="L607" s="6">
        <v>8.6337101621059995E-2</v>
      </c>
      <c r="M607" s="2">
        <v>3.2028435224430003E-2</v>
      </c>
      <c r="N607" s="2">
        <v>2.6999871870650002E-2</v>
      </c>
      <c r="O607" s="3">
        <v>1.4141392092719999E-2</v>
      </c>
      <c r="P607" s="2">
        <v>2.3939327805149999E-2</v>
      </c>
      <c r="Q607" s="2">
        <v>2.1857922384420001E-2</v>
      </c>
      <c r="R607" s="2">
        <v>2.9475677377789999E-2</v>
      </c>
      <c r="S607" s="2">
        <v>2.7144411138090001E-2</v>
      </c>
      <c r="T607" s="2">
        <v>6.9418741454069996E-2</v>
      </c>
      <c r="U607" s="2">
        <v>0.1131023756238</v>
      </c>
      <c r="V607" s="6">
        <v>9.7240797737470006E-2</v>
      </c>
      <c r="W607" s="2">
        <v>7.018041850376E-2</v>
      </c>
      <c r="X607" s="3">
        <v>4.447966642798E-2</v>
      </c>
      <c r="Y607" s="2">
        <v>8.7732796776330002E-2</v>
      </c>
      <c r="Z607" s="2">
        <v>6.4907227183389996E-2</v>
      </c>
      <c r="AA607" s="2">
        <v>7.1711225339720006E-2</v>
      </c>
      <c r="AB607" s="2">
        <v>5.9488852757370002E-2</v>
      </c>
      <c r="AC607" s="2">
        <v>0.17484099778279999</v>
      </c>
      <c r="AD607" s="2">
        <v>0.22099718602240001</v>
      </c>
      <c r="AE607" s="2">
        <v>0.1891719465061</v>
      </c>
      <c r="AF607" s="2">
        <v>0.1938093130072</v>
      </c>
      <c r="AG607" s="3">
        <v>0.14654329882440001</v>
      </c>
      <c r="AH607" s="2">
        <v>0.19073148811349999</v>
      </c>
      <c r="AI607" s="2">
        <v>0.15119031634659999</v>
      </c>
      <c r="AJ607" s="2">
        <v>0.17992394291710001</v>
      </c>
      <c r="AK607" s="2">
        <v>0.17549451042059999</v>
      </c>
      <c r="AL607" s="2">
        <v>0.24905474301030001</v>
      </c>
      <c r="AM607" s="2">
        <v>0.3071197718093</v>
      </c>
      <c r="AN607" s="2">
        <v>0.25191607669499999</v>
      </c>
      <c r="AO607" s="2">
        <v>0.24595828710379999</v>
      </c>
      <c r="AP607" s="2">
        <v>0.24336152999730001</v>
      </c>
      <c r="AQ607" s="2">
        <v>0.26057271579719998</v>
      </c>
      <c r="AR607" s="2">
        <v>0.239055703492</v>
      </c>
      <c r="AS607" s="2">
        <v>0.23178754760670001</v>
      </c>
      <c r="AT607" s="2">
        <v>0.25513115667910002</v>
      </c>
      <c r="AU607" s="2">
        <v>0.48099170547730002</v>
      </c>
      <c r="AV607" s="3">
        <v>0.27244356492350003</v>
      </c>
      <c r="AW607" s="3">
        <v>0.42964274383700002</v>
      </c>
      <c r="AX607" s="2">
        <v>0.46305210951460002</v>
      </c>
      <c r="AY607" s="6">
        <v>0.55147411265760005</v>
      </c>
      <c r="AZ607" s="3">
        <v>0.43702367150780003</v>
      </c>
      <c r="BA607" s="6">
        <v>0.52298883059360002</v>
      </c>
      <c r="BB607" s="2">
        <v>0.48710160675870001</v>
      </c>
      <c r="BC607" s="2">
        <v>0.48274106900489999</v>
      </c>
    </row>
    <row r="608" spans="1:55">
      <c r="A608" t="s">
        <v>314</v>
      </c>
      <c r="B608" s="2">
        <v>8.9813943392119996E-2</v>
      </c>
      <c r="C608" s="2">
        <v>0.1030196410034</v>
      </c>
      <c r="D608" s="2">
        <v>0.1040838031919</v>
      </c>
      <c r="E608" s="2">
        <v>9.5614229090380004E-2</v>
      </c>
      <c r="F608" s="3">
        <v>7.4133929380549995E-2</v>
      </c>
      <c r="G608" s="6">
        <v>0.11334705318630001</v>
      </c>
      <c r="H608" s="2">
        <v>8.7050908483189998E-2</v>
      </c>
      <c r="I608" s="2">
        <v>7.8517783720010004E-2</v>
      </c>
      <c r="J608" s="2">
        <v>8.1847459912150006E-2</v>
      </c>
      <c r="K608" s="2">
        <v>2.1290515914109999E-2</v>
      </c>
      <c r="L608" s="2">
        <v>3.0199698168150001E-2</v>
      </c>
      <c r="M608" s="2">
        <v>2.124035428338E-2</v>
      </c>
      <c r="N608" s="2">
        <v>2.4515047784559998E-2</v>
      </c>
      <c r="O608" s="2">
        <v>1.8163476556579999E-2</v>
      </c>
      <c r="P608" s="2">
        <v>2.1684018074980001E-2</v>
      </c>
      <c r="Q608" s="2">
        <v>1.510364690094E-2</v>
      </c>
      <c r="R608" s="2">
        <v>2.159854818602E-2</v>
      </c>
      <c r="S608" s="2">
        <v>2.4251696830040002E-2</v>
      </c>
      <c r="T608" s="2">
        <v>6.8523427477999999E-2</v>
      </c>
      <c r="U608" s="2">
        <v>7.2819942835259999E-2</v>
      </c>
      <c r="V608" s="2">
        <v>8.2843448908519995E-2</v>
      </c>
      <c r="W608" s="2">
        <v>7.1099181305820006E-2</v>
      </c>
      <c r="X608" s="2">
        <v>5.597045282397E-2</v>
      </c>
      <c r="Y608" s="6">
        <v>9.1663035111310007E-2</v>
      </c>
      <c r="Z608" s="2">
        <v>7.1947261582260003E-2</v>
      </c>
      <c r="AA608" s="2">
        <v>5.6919235533979998E-2</v>
      </c>
      <c r="AB608" s="2">
        <v>5.7595763082110001E-2</v>
      </c>
      <c r="AC608" s="2">
        <v>0.14211238611339999</v>
      </c>
      <c r="AD608" s="2">
        <v>0.1454617628688</v>
      </c>
      <c r="AE608" s="2">
        <v>0.15751145146519999</v>
      </c>
      <c r="AF608" s="2">
        <v>0.13522841826199999</v>
      </c>
      <c r="AG608" s="2">
        <v>0.13553997147290001</v>
      </c>
      <c r="AH608" s="2">
        <v>0.12649829487790001</v>
      </c>
      <c r="AI608" s="2">
        <v>0.1554462224507</v>
      </c>
      <c r="AJ608" s="2">
        <v>0.16005436538539999</v>
      </c>
      <c r="AK608" s="2">
        <v>0.13646349077809999</v>
      </c>
      <c r="AL608" s="2">
        <v>0.22891199315880001</v>
      </c>
      <c r="AM608" s="2">
        <v>0.28083476907549998</v>
      </c>
      <c r="AN608" s="2">
        <v>0.21814409620790001</v>
      </c>
      <c r="AO608" s="2">
        <v>0.23114720441610001</v>
      </c>
      <c r="AP608" s="2">
        <v>0.2298900809594</v>
      </c>
      <c r="AQ608" s="2">
        <v>0.24422650747040001</v>
      </c>
      <c r="AR608" s="2">
        <v>0.23478316872480001</v>
      </c>
      <c r="AS608" s="2">
        <v>0.2258664341753</v>
      </c>
      <c r="AT608" s="2">
        <v>0.2176378638349</v>
      </c>
      <c r="AU608" s="2">
        <v>0.53916167733560005</v>
      </c>
      <c r="AV608" s="2">
        <v>0.4706838270523</v>
      </c>
      <c r="AW608" s="2">
        <v>0.52026064913509995</v>
      </c>
      <c r="AX608" s="2">
        <v>0.53801014823149995</v>
      </c>
      <c r="AY608" s="2">
        <v>0.56043601818709998</v>
      </c>
      <c r="AZ608" s="2">
        <v>0.51592814446540003</v>
      </c>
      <c r="BA608" s="2">
        <v>0.5227197003413</v>
      </c>
      <c r="BB608" s="2">
        <v>0.53556141671940005</v>
      </c>
      <c r="BC608" s="2">
        <v>0.56405118547480004</v>
      </c>
    </row>
    <row r="609" spans="1:55">
      <c r="A609" t="s">
        <v>315</v>
      </c>
      <c r="B609" s="2">
        <v>7.5019877920409997E-2</v>
      </c>
      <c r="C609" s="6">
        <v>0.18261191995910001</v>
      </c>
      <c r="D609" s="6">
        <v>0.15715192410039999</v>
      </c>
      <c r="E609" s="2">
        <v>6.2372584839259997E-2</v>
      </c>
      <c r="F609" s="3">
        <v>1.402893142066E-2</v>
      </c>
      <c r="G609" s="2">
        <v>9.4334536154269996E-2</v>
      </c>
      <c r="H609" s="3">
        <v>4.9404670210489998E-2</v>
      </c>
      <c r="I609" s="2">
        <v>9.2850974106039999E-2</v>
      </c>
      <c r="J609" s="2">
        <v>6.8857983281299995E-2</v>
      </c>
      <c r="K609" s="2">
        <v>2.7291044693070001E-2</v>
      </c>
      <c r="L609" s="6">
        <v>8.7865479483880002E-2</v>
      </c>
      <c r="M609" s="6">
        <v>6.4286340287929997E-2</v>
      </c>
      <c r="N609" s="3">
        <v>1.55484349914E-2</v>
      </c>
      <c r="O609" s="3">
        <v>2.8638307728440001E-3</v>
      </c>
      <c r="P609" s="2">
        <v>3.3106725787719997E-2</v>
      </c>
      <c r="Q609" s="2">
        <v>2.42410685591E-2</v>
      </c>
      <c r="R609" s="2">
        <v>3.4397987769279999E-2</v>
      </c>
      <c r="S609" s="2">
        <v>2.2130542049330001E-2</v>
      </c>
      <c r="T609" s="2">
        <v>4.7728833227339999E-2</v>
      </c>
      <c r="U609" s="2">
        <v>9.4746440475240001E-2</v>
      </c>
      <c r="V609" s="6">
        <v>9.2865583812510005E-2</v>
      </c>
      <c r="W609" s="2">
        <v>4.682414984786E-2</v>
      </c>
      <c r="X609" s="3">
        <v>1.1165100647810001E-2</v>
      </c>
      <c r="Y609" s="2">
        <v>6.122781036654E-2</v>
      </c>
      <c r="Z609" s="3">
        <v>2.5163601651390002E-2</v>
      </c>
      <c r="AA609" s="2">
        <v>5.8452986336769999E-2</v>
      </c>
      <c r="AB609" s="2">
        <v>4.672744123197E-2</v>
      </c>
      <c r="AC609" s="2">
        <v>0.10575965046499999</v>
      </c>
      <c r="AD609" s="6">
        <v>0.2056285086687</v>
      </c>
      <c r="AE609" s="6">
        <v>0.1741824057834</v>
      </c>
      <c r="AF609" s="2">
        <v>0.1048886867249</v>
      </c>
      <c r="AG609" s="3">
        <v>4.7116955751E-2</v>
      </c>
      <c r="AH609" s="2">
        <v>0.1070644076687</v>
      </c>
      <c r="AI609" s="2">
        <v>9.4743274802980004E-2</v>
      </c>
      <c r="AJ609" s="2">
        <v>0.1079376844417</v>
      </c>
      <c r="AK609" s="2">
        <v>0.1099224766454</v>
      </c>
      <c r="AL609" s="2">
        <v>0.1509086285782</v>
      </c>
      <c r="AM609" s="2">
        <v>0.19353110287479999</v>
      </c>
      <c r="AN609" s="6">
        <v>0.18927348763230001</v>
      </c>
      <c r="AO609" s="2">
        <v>0.15715017776039999</v>
      </c>
      <c r="AP609" s="3">
        <v>0.1146268152543</v>
      </c>
      <c r="AQ609" s="2">
        <v>0.1569819923297</v>
      </c>
      <c r="AR609" s="2">
        <v>0.12796307126100001</v>
      </c>
      <c r="AS609" s="2">
        <v>0.1552409966385</v>
      </c>
      <c r="AT609" s="2">
        <v>0.15759490398680001</v>
      </c>
      <c r="AU609" s="2">
        <v>0.66831184303640001</v>
      </c>
      <c r="AV609" s="3">
        <v>0.41822846849739997</v>
      </c>
      <c r="AW609" s="3">
        <v>0.47939218248389998</v>
      </c>
      <c r="AX609" s="2">
        <v>0.67558855067540002</v>
      </c>
      <c r="AY609" s="6">
        <v>0.82422729757409996</v>
      </c>
      <c r="AZ609" s="2">
        <v>0.64161906384730005</v>
      </c>
      <c r="BA609" s="6">
        <v>0.72788898372550004</v>
      </c>
      <c r="BB609" s="2">
        <v>0.6439703448138</v>
      </c>
      <c r="BC609" s="2">
        <v>0.66362463608650002</v>
      </c>
    </row>
    <row r="610" spans="1:55">
      <c r="A610" t="s">
        <v>316</v>
      </c>
      <c r="B610" s="2">
        <v>7.1177649422360004E-2</v>
      </c>
      <c r="C610" s="6">
        <v>0.17174074356079999</v>
      </c>
      <c r="D610" s="6">
        <v>0.11028615408340001</v>
      </c>
      <c r="E610" s="2">
        <v>5.9630512256839997E-2</v>
      </c>
      <c r="F610" s="3">
        <v>4.1087316369509998E-2</v>
      </c>
      <c r="G610" s="2">
        <v>7.1903158510460002E-2</v>
      </c>
      <c r="H610" s="2">
        <v>7.655973714132E-2</v>
      </c>
      <c r="I610" s="2">
        <v>6.147072647145E-2</v>
      </c>
      <c r="J610" s="2">
        <v>7.2204437565990001E-2</v>
      </c>
      <c r="K610" s="2">
        <v>2.4131413282669999E-2</v>
      </c>
      <c r="L610" s="6">
        <v>7.0735773730929999E-2</v>
      </c>
      <c r="M610" s="2">
        <v>3.15031998366E-2</v>
      </c>
      <c r="N610" s="2">
        <v>1.8834112792720001E-2</v>
      </c>
      <c r="O610" s="2">
        <v>1.7888886369049999E-2</v>
      </c>
      <c r="P610" s="2">
        <v>2.8965133599350001E-2</v>
      </c>
      <c r="Q610" s="2">
        <v>2.6201387803559999E-2</v>
      </c>
      <c r="R610" s="2">
        <v>1.4693853243240001E-2</v>
      </c>
      <c r="S610" s="2">
        <v>2.428447188838E-2</v>
      </c>
      <c r="T610" s="2">
        <v>4.7046236139680002E-2</v>
      </c>
      <c r="U610" s="6">
        <v>0.1010049698299</v>
      </c>
      <c r="V610" s="6">
        <v>7.8782954246780001E-2</v>
      </c>
      <c r="W610" s="2">
        <v>4.0796399464120003E-2</v>
      </c>
      <c r="X610" s="3">
        <v>2.3198430000459999E-2</v>
      </c>
      <c r="Y610" s="2">
        <v>4.2938024911109998E-2</v>
      </c>
      <c r="Z610" s="2">
        <v>5.0358349337759997E-2</v>
      </c>
      <c r="AA610" s="2">
        <v>4.6776873228220002E-2</v>
      </c>
      <c r="AB610" s="2">
        <v>4.7919965677599999E-2</v>
      </c>
      <c r="AC610" s="2">
        <v>8.3195283781110005E-2</v>
      </c>
      <c r="AD610" s="6">
        <v>0.1890545941572</v>
      </c>
      <c r="AE610" s="6">
        <v>0.1289944775661</v>
      </c>
      <c r="AF610" s="2">
        <v>7.8751368290919999E-2</v>
      </c>
      <c r="AG610" s="3">
        <v>4.2755344102250001E-2</v>
      </c>
      <c r="AH610" s="2">
        <v>7.7613865728720005E-2</v>
      </c>
      <c r="AI610" s="2">
        <v>7.8533307742450001E-2</v>
      </c>
      <c r="AJ610" s="2">
        <v>7.6846705343149996E-2</v>
      </c>
      <c r="AK610" s="2">
        <v>9.2036352160089999E-2</v>
      </c>
      <c r="AL610" s="2">
        <v>9.4999477903370003E-2</v>
      </c>
      <c r="AM610" s="2">
        <v>0.16261246085959999</v>
      </c>
      <c r="AN610" s="6">
        <v>0.11777546388640001</v>
      </c>
      <c r="AO610" s="2">
        <v>0.10553909447029999</v>
      </c>
      <c r="AP610" s="3">
        <v>6.4410203518549994E-2</v>
      </c>
      <c r="AQ610" s="2">
        <v>8.1285615032890002E-2</v>
      </c>
      <c r="AR610" s="2">
        <v>9.7701859776909997E-2</v>
      </c>
      <c r="AS610" s="2">
        <v>7.1640484041130006E-2</v>
      </c>
      <c r="AT610" s="6">
        <v>0.1125762361091</v>
      </c>
      <c r="AU610" s="2">
        <v>0.75062758889320003</v>
      </c>
      <c r="AV610" s="3">
        <v>0.47659220142230002</v>
      </c>
      <c r="AW610" s="3">
        <v>0.64294390446409999</v>
      </c>
      <c r="AX610" s="2">
        <v>0.75607902498199997</v>
      </c>
      <c r="AY610" s="6">
        <v>0.85174713600969998</v>
      </c>
      <c r="AZ610" s="2">
        <v>0.76919736072790001</v>
      </c>
      <c r="BA610" s="2">
        <v>0.74720509533930002</v>
      </c>
      <c r="BB610" s="6">
        <v>0.79004208414429999</v>
      </c>
      <c r="BC610" s="3">
        <v>0.72318297416489996</v>
      </c>
    </row>
    <row r="611" spans="1:55">
      <c r="A611" t="s">
        <v>317</v>
      </c>
      <c r="B611" s="2">
        <v>6.9217106067900006E-2</v>
      </c>
      <c r="C611" s="6">
        <v>0.16524956366980001</v>
      </c>
      <c r="D611" s="6">
        <v>0.10936548178070001</v>
      </c>
      <c r="E611" s="2">
        <v>5.8022810922799997E-2</v>
      </c>
      <c r="F611" s="3">
        <v>3.858335521655E-2</v>
      </c>
      <c r="G611" s="2">
        <v>7.5013221403139999E-2</v>
      </c>
      <c r="H611" s="2">
        <v>7.6989777974769996E-2</v>
      </c>
      <c r="I611" s="2">
        <v>4.9583478615559999E-2</v>
      </c>
      <c r="J611" s="2">
        <v>7.029803330112E-2</v>
      </c>
      <c r="K611" s="2">
        <v>2.1061120740519999E-2</v>
      </c>
      <c r="L611" s="2">
        <v>5.397771437605E-2</v>
      </c>
      <c r="M611" s="6">
        <v>3.062569501038E-2</v>
      </c>
      <c r="N611" s="2">
        <v>2.0231540714809999E-2</v>
      </c>
      <c r="O611" s="3">
        <v>1.1464037151790001E-2</v>
      </c>
      <c r="P611" s="2">
        <v>2.7290522544429999E-2</v>
      </c>
      <c r="Q611" s="2">
        <v>2.443923830427E-2</v>
      </c>
      <c r="R611" s="2">
        <v>1.1274152692830001E-2</v>
      </c>
      <c r="S611" s="2">
        <v>1.980134765677E-2</v>
      </c>
      <c r="T611" s="2">
        <v>4.8155985327380003E-2</v>
      </c>
      <c r="U611" s="6">
        <v>0.1112718492937</v>
      </c>
      <c r="V611" s="6">
        <v>7.873978677033E-2</v>
      </c>
      <c r="W611" s="2">
        <v>3.7791270207990002E-2</v>
      </c>
      <c r="X611" s="3">
        <v>2.7119318064759999E-2</v>
      </c>
      <c r="Y611" s="2">
        <v>4.772269885871E-2</v>
      </c>
      <c r="Z611" s="2">
        <v>5.2550539670500003E-2</v>
      </c>
      <c r="AA611" s="2">
        <v>3.8309325922730002E-2</v>
      </c>
      <c r="AB611" s="2">
        <v>5.0496685644350003E-2</v>
      </c>
      <c r="AC611" s="2">
        <v>8.6739679571740003E-2</v>
      </c>
      <c r="AD611" s="6">
        <v>0.20363482973300001</v>
      </c>
      <c r="AE611" s="6">
        <v>0.12878637513989999</v>
      </c>
      <c r="AF611" s="2">
        <v>8.1890966491640002E-2</v>
      </c>
      <c r="AG611" s="3">
        <v>4.8181117958660001E-2</v>
      </c>
      <c r="AH611" s="2">
        <v>7.0709019420940003E-2</v>
      </c>
      <c r="AI611" s="2">
        <v>8.2290653587270002E-2</v>
      </c>
      <c r="AJ611" s="2">
        <v>9.2783334557080002E-2</v>
      </c>
      <c r="AK611" s="2">
        <v>9.6334098692219997E-2</v>
      </c>
      <c r="AL611" s="2">
        <v>0.1029179123309</v>
      </c>
      <c r="AM611" s="2">
        <v>9.6371330548449999E-2</v>
      </c>
      <c r="AN611" s="6">
        <v>0.1294118768783</v>
      </c>
      <c r="AO611" s="2">
        <v>0.1092299977644</v>
      </c>
      <c r="AP611" s="3">
        <v>8.0055457004990005E-2</v>
      </c>
      <c r="AQ611" s="2">
        <v>9.1578040917970005E-2</v>
      </c>
      <c r="AR611" s="2">
        <v>0.1052067676735</v>
      </c>
      <c r="AS611" s="2">
        <v>8.6503859093620003E-2</v>
      </c>
      <c r="AT611" s="2">
        <v>0.11611213603999999</v>
      </c>
      <c r="AU611" s="2">
        <v>0.74112530202939997</v>
      </c>
      <c r="AV611" s="3">
        <v>0.53474427604870001</v>
      </c>
      <c r="AW611" s="3">
        <v>0.63243626620110005</v>
      </c>
      <c r="AX611" s="2">
        <v>0.75085622482119996</v>
      </c>
      <c r="AY611" s="6">
        <v>0.83318006981979997</v>
      </c>
      <c r="AZ611" s="2">
        <v>0.76269971825789995</v>
      </c>
      <c r="BA611" s="2">
        <v>0.73551280076439995</v>
      </c>
      <c r="BB611" s="2">
        <v>0.77112932773370002</v>
      </c>
      <c r="BC611" s="3">
        <v>0.71725573196659997</v>
      </c>
    </row>
    <row r="612" spans="1:55">
      <c r="A612" t="s">
        <v>318</v>
      </c>
      <c r="B612" s="2">
        <v>6.8686022726670001E-2</v>
      </c>
      <c r="C612" s="2">
        <v>9.8688150189179993E-2</v>
      </c>
      <c r="D612" s="6">
        <v>0.1117809563824</v>
      </c>
      <c r="E612" s="2">
        <v>7.2649838276499998E-2</v>
      </c>
      <c r="F612" s="3">
        <v>3.1867070630460001E-2</v>
      </c>
      <c r="G612" s="6">
        <v>9.6361225297649997E-2</v>
      </c>
      <c r="H612" s="2">
        <v>5.5378094083030002E-2</v>
      </c>
      <c r="I612" s="2">
        <v>5.955397340508E-2</v>
      </c>
      <c r="J612" s="2">
        <v>6.2878092574130004E-2</v>
      </c>
      <c r="K612" s="2">
        <v>1.9428748379920001E-2</v>
      </c>
      <c r="L612" s="2">
        <v>4.9899866336089997E-2</v>
      </c>
      <c r="M612" s="6">
        <v>3.3744947779209999E-2</v>
      </c>
      <c r="N612" s="2">
        <v>1.4186967815679999E-2</v>
      </c>
      <c r="O612" s="3">
        <v>9.7634769514839993E-3</v>
      </c>
      <c r="P612" s="6">
        <v>3.0358946673939999E-2</v>
      </c>
      <c r="Q612" s="2">
        <v>1.9143239660719999E-2</v>
      </c>
      <c r="R612" s="2">
        <v>1.925210179705E-2</v>
      </c>
      <c r="S612" s="2">
        <v>1.289925273301E-2</v>
      </c>
      <c r="T612" s="2">
        <v>4.925727434675E-2</v>
      </c>
      <c r="U612" s="2">
        <v>4.8788283853090003E-2</v>
      </c>
      <c r="V612" s="6">
        <v>7.8036008603170004E-2</v>
      </c>
      <c r="W612" s="2">
        <v>5.846287046082E-2</v>
      </c>
      <c r="X612" s="3">
        <v>2.2103593678979998E-2</v>
      </c>
      <c r="Y612" s="2">
        <v>6.6002278623720004E-2</v>
      </c>
      <c r="Z612" s="2">
        <v>3.6234854422310003E-2</v>
      </c>
      <c r="AA612" s="2">
        <v>4.0301871608029997E-2</v>
      </c>
      <c r="AB612" s="2">
        <v>4.9978839841109998E-2</v>
      </c>
      <c r="AC612" s="2">
        <v>0.13384138264779999</v>
      </c>
      <c r="AD612" s="6">
        <v>0.28947675846609999</v>
      </c>
      <c r="AE612" s="6">
        <v>0.16895095209659999</v>
      </c>
      <c r="AF612" s="2">
        <v>0.15346233497139999</v>
      </c>
      <c r="AG612" s="3">
        <v>7.9163477714890004E-2</v>
      </c>
      <c r="AH612" s="2">
        <v>0.1424460154894</v>
      </c>
      <c r="AI612" s="2">
        <v>0.1189146190151</v>
      </c>
      <c r="AJ612" s="2">
        <v>0.14341398676709999</v>
      </c>
      <c r="AK612" s="2">
        <v>0.13226039459409999</v>
      </c>
      <c r="AL612" s="2">
        <v>0.18576923299709999</v>
      </c>
      <c r="AM612" s="2">
        <v>0.162845111396</v>
      </c>
      <c r="AN612" s="6">
        <v>0.21363760777320001</v>
      </c>
      <c r="AO612" s="2">
        <v>0.19532287368769999</v>
      </c>
      <c r="AP612" s="3">
        <v>0.1612742776701</v>
      </c>
      <c r="AQ612" s="2">
        <v>0.18446189271800001</v>
      </c>
      <c r="AR612" s="2">
        <v>0.20687485367059999</v>
      </c>
      <c r="AS612" s="2">
        <v>0.182256176169</v>
      </c>
      <c r="AT612" s="2">
        <v>0.17675809721979999</v>
      </c>
      <c r="AU612" s="2">
        <v>0.61170336162850003</v>
      </c>
      <c r="AV612" s="3">
        <v>0.44898997994869999</v>
      </c>
      <c r="AW612" s="3">
        <v>0.50563048374779995</v>
      </c>
      <c r="AX612" s="3">
        <v>0.57856495306440003</v>
      </c>
      <c r="AY612" s="6">
        <v>0.72769517398450001</v>
      </c>
      <c r="AZ612" s="2">
        <v>0.57673086649500005</v>
      </c>
      <c r="BA612" s="2">
        <v>0.61883243323129999</v>
      </c>
      <c r="BB612" s="2">
        <v>0.61477586365879999</v>
      </c>
      <c r="BC612" s="2">
        <v>0.628103415612</v>
      </c>
    </row>
    <row r="613" spans="1:55">
      <c r="A613" t="s">
        <v>319</v>
      </c>
      <c r="B613" s="2">
        <v>6.4729292400150004E-2</v>
      </c>
      <c r="C613" s="2">
        <v>0.1190377642734</v>
      </c>
      <c r="D613" s="6">
        <v>8.5753776307819995E-2</v>
      </c>
      <c r="E613" s="2">
        <v>6.4060472172540003E-2</v>
      </c>
      <c r="F613" s="3">
        <v>4.4627228841319998E-2</v>
      </c>
      <c r="G613" s="2">
        <v>8.0504024157129997E-2</v>
      </c>
      <c r="H613" s="2">
        <v>5.6936066238829998E-2</v>
      </c>
      <c r="I613" s="2">
        <v>4.4889221721759999E-2</v>
      </c>
      <c r="J613" s="2">
        <v>6.8141612547870004E-2</v>
      </c>
      <c r="K613" s="2">
        <v>1.8496953676589999E-2</v>
      </c>
      <c r="L613" s="2">
        <v>4.9830368405259999E-2</v>
      </c>
      <c r="M613" s="2">
        <v>2.0379499285660001E-2</v>
      </c>
      <c r="N613" s="2">
        <v>1.9590558654979998E-2</v>
      </c>
      <c r="O613" s="2">
        <v>1.323400616616E-2</v>
      </c>
      <c r="P613" s="2">
        <v>2.5265730969689999E-2</v>
      </c>
      <c r="Q613" s="2">
        <v>2.1102413002330001E-2</v>
      </c>
      <c r="R613" s="2">
        <v>8.6140544224219996E-3</v>
      </c>
      <c r="S613" s="2">
        <v>1.7364346031620001E-2</v>
      </c>
      <c r="T613" s="2">
        <v>4.6232338723560001E-2</v>
      </c>
      <c r="U613" s="2">
        <v>6.92073958681E-2</v>
      </c>
      <c r="V613" s="6">
        <v>6.5374277022160004E-2</v>
      </c>
      <c r="W613" s="2">
        <v>4.4469913517560002E-2</v>
      </c>
      <c r="X613" s="3">
        <v>3.1393222675160003E-2</v>
      </c>
      <c r="Y613" s="2">
        <v>5.5238293187440002E-2</v>
      </c>
      <c r="Z613" s="2">
        <v>3.58336532365E-2</v>
      </c>
      <c r="AA613" s="2">
        <v>3.6275167299340001E-2</v>
      </c>
      <c r="AB613" s="2">
        <v>5.0777266516239997E-2</v>
      </c>
      <c r="AC613" s="2">
        <v>9.4295609042959999E-2</v>
      </c>
      <c r="AD613" s="6">
        <v>0.20210645187019999</v>
      </c>
      <c r="AE613" s="6">
        <v>0.14137748122509999</v>
      </c>
      <c r="AF613" s="2">
        <v>8.7714594804220003E-2</v>
      </c>
      <c r="AG613" s="3">
        <v>5.4242048479250002E-2</v>
      </c>
      <c r="AH613" s="2">
        <v>0.1039440486348</v>
      </c>
      <c r="AI613" s="2">
        <v>8.5716448301420001E-2</v>
      </c>
      <c r="AJ613" s="2">
        <v>0.1027707258336</v>
      </c>
      <c r="AK613" s="2">
        <v>8.9133757566979999E-2</v>
      </c>
      <c r="AL613" s="2">
        <v>0.13148777826069999</v>
      </c>
      <c r="AM613" s="6">
        <v>0.23230615003839999</v>
      </c>
      <c r="AN613" s="6">
        <v>0.16288109327860001</v>
      </c>
      <c r="AO613" s="2">
        <v>0.1307157865162</v>
      </c>
      <c r="AP613" s="3">
        <v>9.933691167375E-2</v>
      </c>
      <c r="AQ613" s="2">
        <v>0.1207236399469</v>
      </c>
      <c r="AR613" s="2">
        <v>0.130784866996</v>
      </c>
      <c r="AS613" s="2">
        <v>0.1329795918186</v>
      </c>
      <c r="AT613" s="2">
        <v>0.13785467034259999</v>
      </c>
      <c r="AU613" s="2">
        <v>0.70948732029619999</v>
      </c>
      <c r="AV613" s="3">
        <v>0.44654963381809998</v>
      </c>
      <c r="AW613" s="3">
        <v>0.60998764918839998</v>
      </c>
      <c r="AX613" s="2">
        <v>0.71750914650709996</v>
      </c>
      <c r="AY613" s="6">
        <v>0.80179381100570002</v>
      </c>
      <c r="AZ613" s="2">
        <v>0.69482828726120005</v>
      </c>
      <c r="BA613" s="2">
        <v>0.72656261846369996</v>
      </c>
      <c r="BB613" s="2">
        <v>0.71936046062610004</v>
      </c>
      <c r="BC613" s="2">
        <v>0.70486995954249998</v>
      </c>
    </row>
    <row r="614" spans="1:55">
      <c r="A614" t="s">
        <v>320</v>
      </c>
      <c r="B614" s="2">
        <v>6.2127076613190002E-2</v>
      </c>
      <c r="C614" s="6">
        <v>0.13375413817519999</v>
      </c>
      <c r="D614" s="6">
        <v>0.1036497514671</v>
      </c>
      <c r="E614" s="2">
        <v>5.6496358610609997E-2</v>
      </c>
      <c r="F614" s="3">
        <v>2.9029357990739999E-2</v>
      </c>
      <c r="G614" s="2">
        <v>7.9233154742619993E-2</v>
      </c>
      <c r="H614" s="3">
        <v>3.6975966544880001E-2</v>
      </c>
      <c r="I614" s="2">
        <v>6.9222656942600005E-2</v>
      </c>
      <c r="J614" s="2">
        <v>6.1930219876870002E-2</v>
      </c>
      <c r="K614" s="2">
        <v>1.874550563463E-2</v>
      </c>
      <c r="L614" s="6">
        <v>5.991310302563E-2</v>
      </c>
      <c r="M614" s="6">
        <v>3.0696981086160001E-2</v>
      </c>
      <c r="N614" s="2">
        <v>1.243386588898E-2</v>
      </c>
      <c r="O614" s="3">
        <v>1.046497191078E-2</v>
      </c>
      <c r="P614" s="2">
        <v>2.6123855878739999E-2</v>
      </c>
      <c r="Q614" s="2">
        <v>1.1026885234390001E-2</v>
      </c>
      <c r="R614" s="2">
        <v>1.4737838688899999E-2</v>
      </c>
      <c r="S614" s="2">
        <v>2.016172442476E-2</v>
      </c>
      <c r="T614" s="2">
        <v>4.3381570978559998E-2</v>
      </c>
      <c r="U614" s="2">
        <v>7.3841035149560003E-2</v>
      </c>
      <c r="V614" s="6">
        <v>7.2952770380920004E-2</v>
      </c>
      <c r="W614" s="2">
        <v>4.4062492721630001E-2</v>
      </c>
      <c r="X614" s="3">
        <v>1.8564386079970002E-2</v>
      </c>
      <c r="Y614" s="2">
        <v>5.310929886389E-2</v>
      </c>
      <c r="Z614" s="3">
        <v>2.5949081310490001E-2</v>
      </c>
      <c r="AA614" s="2">
        <v>5.4484818253700003E-2</v>
      </c>
      <c r="AB614" s="2">
        <v>4.1768495452109998E-2</v>
      </c>
      <c r="AC614" s="2">
        <v>0.10844531853720001</v>
      </c>
      <c r="AD614" s="2">
        <v>0.1716531109278</v>
      </c>
      <c r="AE614" s="6">
        <v>0.14963640329049999</v>
      </c>
      <c r="AF614" s="2">
        <v>0.109230538253</v>
      </c>
      <c r="AG614" s="3">
        <v>7.1910597685359998E-2</v>
      </c>
      <c r="AH614" s="2">
        <v>0.122412507792</v>
      </c>
      <c r="AI614" s="2">
        <v>8.4998107826099997E-2</v>
      </c>
      <c r="AJ614" s="2">
        <v>0.11707580078800001</v>
      </c>
      <c r="AK614" s="2">
        <v>0.1085765857277</v>
      </c>
      <c r="AL614" s="2">
        <v>0.15346136154039999</v>
      </c>
      <c r="AM614" s="2">
        <v>0.12888784835729999</v>
      </c>
      <c r="AN614" s="2">
        <v>0.16710283244999999</v>
      </c>
      <c r="AO614" s="2">
        <v>0.16578527367000001</v>
      </c>
      <c r="AP614" s="2">
        <v>0.1374220677902</v>
      </c>
      <c r="AQ614" s="2">
        <v>0.163869889454</v>
      </c>
      <c r="AR614" s="2">
        <v>0.15319037507950001</v>
      </c>
      <c r="AS614" s="2">
        <v>0.14924339268379999</v>
      </c>
      <c r="AT614" s="2">
        <v>0.1490722798004</v>
      </c>
      <c r="AU614" s="2">
        <v>0.67596624330919997</v>
      </c>
      <c r="AV614" s="2">
        <v>0.56570490253969996</v>
      </c>
      <c r="AW614" s="3">
        <v>0.57961101279240002</v>
      </c>
      <c r="AX614" s="2">
        <v>0.66848782946639995</v>
      </c>
      <c r="AY614" s="6">
        <v>0.76163797653370002</v>
      </c>
      <c r="AZ614" s="3">
        <v>0.63448444801140003</v>
      </c>
      <c r="BA614" s="6">
        <v>0.7248355505495</v>
      </c>
      <c r="BB614" s="2">
        <v>0.66445814958560001</v>
      </c>
      <c r="BC614" s="2">
        <v>0.68042091459510001</v>
      </c>
    </row>
    <row r="615" spans="1:55">
      <c r="A615" t="s">
        <v>321</v>
      </c>
      <c r="B615" s="2">
        <v>4.2119899835340001E-2</v>
      </c>
      <c r="C615" s="2">
        <v>7.5698575759180001E-2</v>
      </c>
      <c r="D615" s="6">
        <v>7.4856552589040004E-2</v>
      </c>
      <c r="E615" s="2">
        <v>4.2888443592839998E-2</v>
      </c>
      <c r="F615" s="3">
        <v>1.464993098243E-2</v>
      </c>
      <c r="G615" s="2">
        <v>5.7323570277499999E-2</v>
      </c>
      <c r="H615" s="2">
        <v>4.0985589027650003E-2</v>
      </c>
      <c r="I615" s="2">
        <v>3.632727901439E-2</v>
      </c>
      <c r="J615" s="2">
        <v>3.5941455562890003E-2</v>
      </c>
      <c r="K615" s="2">
        <v>1.055745521947E-2</v>
      </c>
      <c r="L615" s="6">
        <v>3.6204584748559997E-2</v>
      </c>
      <c r="M615" s="2">
        <v>1.7291933023490001E-2</v>
      </c>
      <c r="N615" s="2">
        <v>7.6162755022969996E-3</v>
      </c>
      <c r="O615" s="3">
        <v>5.2128097188890001E-3</v>
      </c>
      <c r="P615" s="2">
        <v>1.5739511405580001E-2</v>
      </c>
      <c r="Q615" s="2">
        <v>9.5049513559909999E-3</v>
      </c>
      <c r="R615" s="2">
        <v>9.9975569476550008E-3</v>
      </c>
      <c r="S615" s="2">
        <v>8.1725554397009993E-3</v>
      </c>
      <c r="T615" s="2">
        <v>3.1562444615870003E-2</v>
      </c>
      <c r="U615" s="2">
        <v>3.9493991010619997E-2</v>
      </c>
      <c r="V615" s="6">
        <v>5.756461956555E-2</v>
      </c>
      <c r="W615" s="2">
        <v>3.5272168090549998E-2</v>
      </c>
      <c r="X615" s="3">
        <v>9.4371212635420004E-3</v>
      </c>
      <c r="Y615" s="2">
        <v>4.1584058871920002E-2</v>
      </c>
      <c r="Z615" s="2">
        <v>3.1480637671659997E-2</v>
      </c>
      <c r="AA615" s="2">
        <v>2.6329722066739999E-2</v>
      </c>
      <c r="AB615" s="2">
        <v>2.7768900123189999E-2</v>
      </c>
      <c r="AC615" s="2">
        <v>0.1021231892136</v>
      </c>
      <c r="AD615" s="2">
        <v>0.172782828113</v>
      </c>
      <c r="AE615" s="6">
        <v>0.1416683867271</v>
      </c>
      <c r="AF615" s="2">
        <v>0.10966664309180001</v>
      </c>
      <c r="AG615" s="3">
        <v>6.1267289326250002E-2</v>
      </c>
      <c r="AH615" s="2">
        <v>0.1022592318894</v>
      </c>
      <c r="AI615" s="3">
        <v>7.6456370469590001E-2</v>
      </c>
      <c r="AJ615" s="2">
        <v>0.10935908554489999</v>
      </c>
      <c r="AK615" s="2">
        <v>0.1126427174155</v>
      </c>
      <c r="AL615" s="2">
        <v>0.17864844061570001</v>
      </c>
      <c r="AM615" s="2">
        <v>0.1535508185535</v>
      </c>
      <c r="AN615" s="2">
        <v>0.1980580152077</v>
      </c>
      <c r="AO615" s="2">
        <v>0.19721493917380001</v>
      </c>
      <c r="AP615" s="3">
        <v>0.1541126430584</v>
      </c>
      <c r="AQ615" s="2">
        <v>0.17631194814260001</v>
      </c>
      <c r="AR615" s="2">
        <v>0.18739168849150001</v>
      </c>
      <c r="AS615" s="2">
        <v>0.17385023550100001</v>
      </c>
      <c r="AT615" s="2">
        <v>0.1775361322364</v>
      </c>
      <c r="AU615" s="2">
        <v>0.67710847033529997</v>
      </c>
      <c r="AV615" s="2">
        <v>0.59796777757429997</v>
      </c>
      <c r="AW615" s="3">
        <v>0.58541704547609996</v>
      </c>
      <c r="AX615" s="2">
        <v>0.6502299741416</v>
      </c>
      <c r="AY615" s="6">
        <v>0.76997013663290004</v>
      </c>
      <c r="AZ615" s="2">
        <v>0.6641052496905</v>
      </c>
      <c r="BA615" s="2">
        <v>0.69516635201120003</v>
      </c>
      <c r="BB615" s="2">
        <v>0.68046339993960003</v>
      </c>
      <c r="BC615" s="2">
        <v>0.67387969478520005</v>
      </c>
    </row>
    <row r="619" spans="1:55">
      <c r="A619" t="s">
        <v>322</v>
      </c>
    </row>
    <row r="620" spans="1:55" ht="30">
      <c r="A620" s="1" t="s">
        <v>1</v>
      </c>
      <c r="B620" s="1" t="s">
        <v>2</v>
      </c>
      <c r="C620" s="1" t="s">
        <v>3</v>
      </c>
      <c r="D620" s="1" t="s">
        <v>4</v>
      </c>
      <c r="E620" s="1" t="s">
        <v>5</v>
      </c>
      <c r="F620" s="1" t="s">
        <v>6</v>
      </c>
      <c r="G620" s="1" t="s">
        <v>7</v>
      </c>
      <c r="H620" s="1" t="s">
        <v>8</v>
      </c>
      <c r="I620" s="1" t="s">
        <v>9</v>
      </c>
      <c r="J620" s="1" t="s">
        <v>10</v>
      </c>
    </row>
    <row r="621" spans="1:55">
      <c r="A621" t="s">
        <v>323</v>
      </c>
      <c r="B621" s="2">
        <v>0.37421824441660001</v>
      </c>
      <c r="C621" s="3">
        <v>0.17229653480230001</v>
      </c>
      <c r="D621" s="3">
        <v>0.29596217780139999</v>
      </c>
      <c r="E621" s="2">
        <v>0.38196581025260001</v>
      </c>
      <c r="F621" s="6">
        <v>0.44531539773220002</v>
      </c>
      <c r="G621" s="2">
        <v>0.38830064932710001</v>
      </c>
      <c r="H621" s="2">
        <v>0.38646834411969999</v>
      </c>
      <c r="I621" s="2">
        <v>0.38025068263680001</v>
      </c>
      <c r="J621" s="2">
        <v>0.35615842087529997</v>
      </c>
    </row>
    <row r="622" spans="1:55">
      <c r="A622" t="s">
        <v>324</v>
      </c>
      <c r="B622" s="2">
        <v>0.31389097719620002</v>
      </c>
      <c r="C622" s="2">
        <v>0.2717036288386</v>
      </c>
      <c r="D622" s="3">
        <v>0.27355198589410001</v>
      </c>
      <c r="E622" s="2">
        <v>0.29486007403659997</v>
      </c>
      <c r="F622" s="6">
        <v>0.36055791418459998</v>
      </c>
      <c r="G622" s="2">
        <v>0.30943510734930002</v>
      </c>
      <c r="H622" s="2">
        <v>0.30885523253519997</v>
      </c>
      <c r="I622" s="2">
        <v>0.35077539232089999</v>
      </c>
      <c r="J622" s="2">
        <v>0.3027093492081</v>
      </c>
    </row>
    <row r="623" spans="1:55">
      <c r="A623" t="s">
        <v>325</v>
      </c>
      <c r="B623" s="2">
        <v>0.28183326954490001</v>
      </c>
      <c r="C623" s="2">
        <v>0.23635698379879999</v>
      </c>
      <c r="D623" s="2">
        <v>0.29221817668990002</v>
      </c>
      <c r="E623" s="6">
        <v>0.31928315483039998</v>
      </c>
      <c r="F623" s="3">
        <v>0.25253509813460001</v>
      </c>
      <c r="G623" s="6">
        <v>0.31906304319119999</v>
      </c>
      <c r="H623" s="2">
        <v>0.26588992992229998</v>
      </c>
      <c r="I623" s="2">
        <v>0.29043102650609998</v>
      </c>
      <c r="J623" s="2">
        <v>0.26352883871170002</v>
      </c>
    </row>
    <row r="624" spans="1:55">
      <c r="A624" t="s">
        <v>326</v>
      </c>
      <c r="B624" s="2">
        <v>0.27803559127959998</v>
      </c>
      <c r="C624" s="2">
        <v>0.23839866925180001</v>
      </c>
      <c r="D624" s="6">
        <v>0.31305460482269998</v>
      </c>
      <c r="E624" s="6">
        <v>0.34485947994279997</v>
      </c>
      <c r="F624" s="3">
        <v>0.20973103830850001</v>
      </c>
      <c r="G624" s="2">
        <v>0.2490876692539</v>
      </c>
      <c r="H624" s="6">
        <v>0.32578221434569998</v>
      </c>
      <c r="I624" s="2">
        <v>0.2527804829509</v>
      </c>
      <c r="J624" s="2">
        <v>0.28155057897550001</v>
      </c>
    </row>
    <row r="625" spans="1:10">
      <c r="A625" t="s">
        <v>327</v>
      </c>
      <c r="B625" s="2">
        <v>0.2492825663863</v>
      </c>
      <c r="C625" s="6">
        <v>0.46848501103540002</v>
      </c>
      <c r="D625" s="6">
        <v>0.38724675744769999</v>
      </c>
      <c r="E625" s="6">
        <v>0.29516674922780001</v>
      </c>
      <c r="F625" s="3">
        <v>9.5699647514149999E-2</v>
      </c>
      <c r="G625" s="2">
        <v>0.28127576922719999</v>
      </c>
      <c r="H625" s="3">
        <v>0.1855563165346</v>
      </c>
      <c r="I625" s="2">
        <v>0.26148386330610002</v>
      </c>
      <c r="J625" s="2">
        <v>0.25841603969900001</v>
      </c>
    </row>
    <row r="626" spans="1:10">
      <c r="A626" t="s">
        <v>328</v>
      </c>
      <c r="B626" s="2">
        <v>0.20006428308400001</v>
      </c>
      <c r="C626" s="2">
        <v>0.15964333776699999</v>
      </c>
      <c r="D626" s="2">
        <v>0.2224263218982</v>
      </c>
      <c r="E626" s="2">
        <v>0.22342221363190001</v>
      </c>
      <c r="F626" s="3">
        <v>0.17156283900819999</v>
      </c>
      <c r="G626" s="6">
        <v>0.2338661270263</v>
      </c>
      <c r="H626" s="2">
        <v>0.17195165792770001</v>
      </c>
      <c r="I626" s="2">
        <v>0.1765671950388</v>
      </c>
      <c r="J626" s="2">
        <v>0.20495533432390001</v>
      </c>
    </row>
    <row r="627" spans="1:10">
      <c r="A627" t="s">
        <v>329</v>
      </c>
      <c r="B627" s="2">
        <v>0.185754759194</v>
      </c>
      <c r="C627" s="2">
        <v>0.11157399776099999</v>
      </c>
      <c r="D627" s="2">
        <v>0.1704534316054</v>
      </c>
      <c r="E627" s="2">
        <v>0.1905767725608</v>
      </c>
      <c r="F627" s="2">
        <v>0.2008016369268</v>
      </c>
      <c r="G627" s="2">
        <v>0.20064193860269999</v>
      </c>
      <c r="H627" s="2">
        <v>0.16902908137610001</v>
      </c>
      <c r="I627" s="2">
        <v>0.19712832597630001</v>
      </c>
      <c r="J627" s="2">
        <v>0.18044490732499999</v>
      </c>
    </row>
    <row r="628" spans="1:10">
      <c r="A628" t="s">
        <v>330</v>
      </c>
      <c r="B628" s="2">
        <v>0.1545713452445</v>
      </c>
      <c r="C628" s="6">
        <v>0.44201250674699999</v>
      </c>
      <c r="D628" s="6">
        <v>0.26995645093269999</v>
      </c>
      <c r="E628" s="2">
        <v>0.16001737320939999</v>
      </c>
      <c r="F628" s="3">
        <v>3.8890260998669997E-2</v>
      </c>
      <c r="G628" s="2">
        <v>0.147762990466</v>
      </c>
      <c r="H628" s="2">
        <v>0.1703409584293</v>
      </c>
      <c r="I628" s="2">
        <v>0.12777003414409999</v>
      </c>
      <c r="J628" s="2">
        <v>0.16236742089690001</v>
      </c>
    </row>
    <row r="629" spans="1:10">
      <c r="A629" t="s">
        <v>331</v>
      </c>
      <c r="B629" s="2">
        <v>0.1093215509978</v>
      </c>
      <c r="C629" s="2">
        <v>6.8234809246770001E-2</v>
      </c>
      <c r="D629" s="3">
        <v>7.6992370941949995E-2</v>
      </c>
      <c r="E629" s="2">
        <v>0.1069384453477</v>
      </c>
      <c r="F629" s="6">
        <v>0.13838713643180001</v>
      </c>
      <c r="G629" s="2">
        <v>0.1317980647085</v>
      </c>
      <c r="H629" s="2">
        <v>9.184000302676E-2</v>
      </c>
      <c r="I629" s="2">
        <v>0.1020723522035</v>
      </c>
      <c r="J629" s="2">
        <v>0.10813580183719999</v>
      </c>
    </row>
    <row r="630" spans="1:10">
      <c r="A630" t="s">
        <v>332</v>
      </c>
      <c r="B630" s="2">
        <v>0.1092906417827</v>
      </c>
      <c r="C630" s="2">
        <v>9.4842952685630005E-2</v>
      </c>
      <c r="D630" s="2">
        <v>0.12299339652089999</v>
      </c>
      <c r="E630" s="2">
        <v>0.12135323796109999</v>
      </c>
      <c r="F630" s="3">
        <v>9.2377343791369998E-2</v>
      </c>
      <c r="G630" s="2">
        <v>0.11983467086750001</v>
      </c>
      <c r="H630" s="2">
        <v>0.1007311410636</v>
      </c>
      <c r="I630" s="2">
        <v>0.10147145757620001</v>
      </c>
      <c r="J630" s="2">
        <v>0.1109240637762</v>
      </c>
    </row>
    <row r="631" spans="1:10">
      <c r="A631" t="s">
        <v>333</v>
      </c>
      <c r="B631" s="2">
        <v>0.100380073946</v>
      </c>
      <c r="C631" s="3">
        <v>0</v>
      </c>
      <c r="D631" s="3">
        <v>5.3374150945230001E-2</v>
      </c>
      <c r="E631" s="2">
        <v>8.6856171952170005E-2</v>
      </c>
      <c r="F631" s="6">
        <v>0.15379481896309999</v>
      </c>
      <c r="G631" s="2">
        <v>0.1029679780283</v>
      </c>
      <c r="H631" s="2">
        <v>9.0492321343439999E-2</v>
      </c>
      <c r="I631" s="2">
        <v>0.10864208686850001</v>
      </c>
      <c r="J631" s="2">
        <v>0.10039078748499999</v>
      </c>
    </row>
    <row r="632" spans="1:10">
      <c r="A632" t="s">
        <v>334</v>
      </c>
      <c r="B632" s="2">
        <v>9.0639193256280004E-2</v>
      </c>
      <c r="C632" s="3">
        <v>1.9630670237110001E-2</v>
      </c>
      <c r="D632" s="3">
        <v>5.6065318677590001E-2</v>
      </c>
      <c r="E632" s="2">
        <v>7.4434349320180004E-2</v>
      </c>
      <c r="F632" s="6">
        <v>0.13405152265609999</v>
      </c>
      <c r="G632" s="2">
        <v>9.8034181273019994E-2</v>
      </c>
      <c r="H632" s="2">
        <v>0.102478938432</v>
      </c>
      <c r="I632" s="2">
        <v>7.7868500812079994E-2</v>
      </c>
      <c r="J632" s="2">
        <v>8.5432640726480005E-2</v>
      </c>
    </row>
    <row r="633" spans="1:10">
      <c r="A633" t="s">
        <v>335</v>
      </c>
      <c r="B633" s="2">
        <v>8.4455730791809999E-2</v>
      </c>
      <c r="C633" s="6">
        <v>0.19141991949090001</v>
      </c>
      <c r="D633" s="6">
        <v>0.113024447044</v>
      </c>
      <c r="E633" s="2">
        <v>7.2946810922599997E-2</v>
      </c>
      <c r="F633" s="3">
        <v>6.1284860840129997E-2</v>
      </c>
      <c r="G633" s="2">
        <v>9.6321378262249999E-2</v>
      </c>
      <c r="H633" s="2">
        <v>7.7700889965219996E-2</v>
      </c>
      <c r="I633" s="2">
        <v>7.016632727463E-2</v>
      </c>
      <c r="J633" s="2">
        <v>8.7218551703720004E-2</v>
      </c>
    </row>
    <row r="634" spans="1:10">
      <c r="A634" t="s">
        <v>336</v>
      </c>
      <c r="B634" s="2">
        <v>8.3236875187389994E-2</v>
      </c>
      <c r="C634" s="2">
        <v>6.7446367468870005E-2</v>
      </c>
      <c r="D634" s="2">
        <v>8.874789242087E-2</v>
      </c>
      <c r="E634" s="2">
        <v>8.1702862968039996E-2</v>
      </c>
      <c r="F634" s="2">
        <v>8.1931189015909997E-2</v>
      </c>
      <c r="G634" s="2">
        <v>7.8274395122999996E-2</v>
      </c>
      <c r="H634" s="2">
        <v>8.0472031097640007E-2</v>
      </c>
      <c r="I634" s="2">
        <v>8.5727671169059994E-2</v>
      </c>
      <c r="J634" s="2">
        <v>8.6676882491240004E-2</v>
      </c>
    </row>
    <row r="635" spans="1:10">
      <c r="A635" t="s">
        <v>337</v>
      </c>
      <c r="B635" s="2">
        <v>6.4076234595190004E-2</v>
      </c>
      <c r="C635" s="6">
        <v>0.13306220860769999</v>
      </c>
      <c r="D635" s="2">
        <v>7.235609969364E-2</v>
      </c>
      <c r="E635" s="2">
        <v>4.9640404666430001E-2</v>
      </c>
      <c r="F635" s="2">
        <v>6.1375139146160003E-2</v>
      </c>
      <c r="G635" s="2">
        <v>5.5125374316120003E-2</v>
      </c>
      <c r="H635" s="2">
        <v>5.460936319938E-2</v>
      </c>
      <c r="I635" s="2">
        <v>6.0154530389400003E-2</v>
      </c>
      <c r="J635" s="2">
        <v>7.6502999853630002E-2</v>
      </c>
    </row>
    <row r="636" spans="1:10">
      <c r="A636" t="s">
        <v>338</v>
      </c>
      <c r="B636" s="2">
        <v>6.2381861754220003E-2</v>
      </c>
      <c r="C636" s="2">
        <v>7.778274486351E-2</v>
      </c>
      <c r="D636" s="6">
        <v>9.7680079443089998E-2</v>
      </c>
      <c r="E636" s="2">
        <v>7.3208017589059995E-2</v>
      </c>
      <c r="F636" s="3">
        <v>2.7804493601180001E-2</v>
      </c>
      <c r="G636" s="2">
        <v>5.7876706078099999E-2</v>
      </c>
      <c r="H636" s="2">
        <v>4.8917040338960001E-2</v>
      </c>
      <c r="I636" s="2">
        <v>5.7546876939830002E-2</v>
      </c>
      <c r="J636" s="6">
        <v>7.4630927817650003E-2</v>
      </c>
    </row>
    <row r="637" spans="1:10">
      <c r="A637" t="s">
        <v>339</v>
      </c>
      <c r="B637" s="2">
        <v>6.103820094489E-2</v>
      </c>
      <c r="C637" s="6">
        <v>0.12784576380519999</v>
      </c>
      <c r="D637" s="6">
        <v>0.10874079913820001</v>
      </c>
      <c r="E637" s="2">
        <v>6.1676486337679998E-2</v>
      </c>
      <c r="F637" s="3">
        <v>1.9559025630390001E-2</v>
      </c>
      <c r="G637" s="2">
        <v>6.1976478601640003E-2</v>
      </c>
      <c r="H637" s="2">
        <v>5.0106042844680003E-2</v>
      </c>
      <c r="I637" s="2">
        <v>5.9225433100720003E-2</v>
      </c>
      <c r="J637" s="2">
        <v>6.7184920944010004E-2</v>
      </c>
    </row>
    <row r="638" spans="1:10">
      <c r="A638" t="s">
        <v>340</v>
      </c>
      <c r="B638" s="2">
        <v>4.566154413667E-2</v>
      </c>
      <c r="C638" s="2">
        <v>3.3558602361040003E-2</v>
      </c>
      <c r="D638" s="3">
        <v>2.4751927877239999E-2</v>
      </c>
      <c r="E638" s="3">
        <v>3.0522404677890001E-2</v>
      </c>
      <c r="F638" s="6">
        <v>7.258830845441E-2</v>
      </c>
      <c r="G638" s="2">
        <v>5.7485023443330001E-2</v>
      </c>
      <c r="H638" s="2">
        <v>4.0670846382680002E-2</v>
      </c>
      <c r="I638" s="2">
        <v>4.8748759002560003E-2</v>
      </c>
      <c r="J638" s="2">
        <v>3.9648023684409998E-2</v>
      </c>
    </row>
    <row r="639" spans="1:10">
      <c r="A639" t="s">
        <v>341</v>
      </c>
      <c r="B639" s="2">
        <v>4.2003141326620003E-2</v>
      </c>
      <c r="C639" s="2">
        <v>7.778274486351E-2</v>
      </c>
      <c r="D639" s="2">
        <v>4.2390434646959997E-2</v>
      </c>
      <c r="E639" s="2">
        <v>4.1686980696149997E-2</v>
      </c>
      <c r="F639" s="2">
        <v>3.8364278815900002E-2</v>
      </c>
      <c r="G639" s="2">
        <v>3.3668412199209997E-2</v>
      </c>
      <c r="H639" s="2">
        <v>4.7437137754630002E-2</v>
      </c>
      <c r="I639" s="2">
        <v>3.8198677982060003E-2</v>
      </c>
      <c r="J639" s="2">
        <v>4.5942216265980003E-2</v>
      </c>
    </row>
    <row r="640" spans="1:10">
      <c r="A640" t="s">
        <v>94</v>
      </c>
      <c r="B640" s="2">
        <v>9.475765765942E-2</v>
      </c>
      <c r="C640" s="2">
        <v>6.8488452021030002E-2</v>
      </c>
      <c r="D640" s="3">
        <v>7.2970869152459997E-2</v>
      </c>
      <c r="E640" s="2">
        <v>8.556826446502E-2</v>
      </c>
      <c r="F640" s="6">
        <v>0.1195439766256</v>
      </c>
      <c r="G640" s="2">
        <v>9.4466363365159997E-2</v>
      </c>
      <c r="H640" s="2">
        <v>8.9817202501789997E-2</v>
      </c>
      <c r="I640" s="2">
        <v>9.012486636316E-2</v>
      </c>
      <c r="J640" s="2">
        <v>9.9700696458660004E-2</v>
      </c>
    </row>
    <row r="641" spans="1:10">
      <c r="A641" t="s">
        <v>14</v>
      </c>
      <c r="B641" s="4">
        <v>4022</v>
      </c>
      <c r="C641" s="4">
        <v>101</v>
      </c>
      <c r="D641" s="4">
        <v>1096</v>
      </c>
      <c r="E641" s="4">
        <v>1271</v>
      </c>
      <c r="F641" s="4">
        <v>1554</v>
      </c>
      <c r="G641" s="4">
        <v>767</v>
      </c>
      <c r="H641" s="4">
        <v>817</v>
      </c>
      <c r="I641" s="4">
        <v>807</v>
      </c>
      <c r="J641" s="4">
        <v>1631</v>
      </c>
    </row>
    <row r="645" spans="1:10">
      <c r="A645" t="s">
        <v>342</v>
      </c>
    </row>
    <row r="646" spans="1:10" ht="30">
      <c r="A646" s="1" t="s">
        <v>1</v>
      </c>
      <c r="B646" s="1" t="s">
        <v>2</v>
      </c>
      <c r="C646" s="1" t="s">
        <v>3</v>
      </c>
      <c r="D646" s="1" t="s">
        <v>4</v>
      </c>
      <c r="E646" s="1" t="s">
        <v>5</v>
      </c>
      <c r="F646" s="1" t="s">
        <v>6</v>
      </c>
      <c r="G646" s="1" t="s">
        <v>7</v>
      </c>
      <c r="H646" s="1" t="s">
        <v>8</v>
      </c>
      <c r="I646" s="1" t="s">
        <v>9</v>
      </c>
      <c r="J646" s="1" t="s">
        <v>10</v>
      </c>
    </row>
    <row r="647" spans="1:10">
      <c r="A647" t="s">
        <v>343</v>
      </c>
      <c r="B647" s="2">
        <v>0.12557473944350001</v>
      </c>
      <c r="C647" s="2">
        <v>7.8571186641409996E-2</v>
      </c>
      <c r="D647" s="2">
        <v>0.12205893685410001</v>
      </c>
      <c r="E647" s="2">
        <v>0.125183075965</v>
      </c>
      <c r="F647" s="2">
        <v>0.13308815467730001</v>
      </c>
      <c r="G647" s="2">
        <v>0.1260128865372</v>
      </c>
      <c r="H647" s="2">
        <v>0.13924345401989999</v>
      </c>
      <c r="I647" s="2">
        <v>0.1250557938312</v>
      </c>
      <c r="J647" s="2">
        <v>0.1181504909102</v>
      </c>
    </row>
    <row r="648" spans="1:10">
      <c r="A648" t="s">
        <v>331</v>
      </c>
      <c r="B648" s="2">
        <v>0.1241355413639</v>
      </c>
      <c r="C648" s="2">
        <v>0.1150294141642</v>
      </c>
      <c r="D648" s="6">
        <v>0.15434805272669999</v>
      </c>
      <c r="E648" s="2">
        <v>0.1252951701901</v>
      </c>
      <c r="F648" s="3">
        <v>0.1024813724529</v>
      </c>
      <c r="G648" s="2">
        <v>0.1239481112789</v>
      </c>
      <c r="H648" s="2">
        <v>0.112693810747</v>
      </c>
      <c r="I648" s="2">
        <v>0.1288304483587</v>
      </c>
      <c r="J648" s="2">
        <v>0.12831475874769999</v>
      </c>
    </row>
    <row r="649" spans="1:10">
      <c r="A649" t="s">
        <v>344</v>
      </c>
      <c r="B649" s="2">
        <v>0.12232400534979999</v>
      </c>
      <c r="C649" s="2">
        <v>0.11581785594210001</v>
      </c>
      <c r="D649" s="2">
        <v>0.12416737557510001</v>
      </c>
      <c r="E649" s="2">
        <v>0.137694357785</v>
      </c>
      <c r="F649" s="2">
        <v>0.1108231245488</v>
      </c>
      <c r="G649" s="2">
        <v>0.1141133499581</v>
      </c>
      <c r="H649" s="2">
        <v>0.12503470617670001</v>
      </c>
      <c r="I649" s="2">
        <v>0.1411450170297</v>
      </c>
      <c r="J649" s="2">
        <v>0.117438301004</v>
      </c>
    </row>
    <row r="650" spans="1:10">
      <c r="A650" t="s">
        <v>345</v>
      </c>
      <c r="B650" s="2">
        <v>0.1196017578378</v>
      </c>
      <c r="C650" s="2">
        <v>0.10179341160780001</v>
      </c>
      <c r="D650" s="2">
        <v>0.12087872987669999</v>
      </c>
      <c r="E650" s="2">
        <v>0.13924498689359999</v>
      </c>
      <c r="F650" s="2">
        <v>0.1066309463054</v>
      </c>
      <c r="G650" s="2">
        <v>0.13632613180389999</v>
      </c>
      <c r="H650" s="2">
        <v>9.2143830557510006E-2</v>
      </c>
      <c r="I650" s="2">
        <v>0.13145804155160001</v>
      </c>
      <c r="J650" s="2">
        <v>0.1187374686315</v>
      </c>
    </row>
    <row r="651" spans="1:10">
      <c r="A651" t="s">
        <v>346</v>
      </c>
      <c r="B651" s="2">
        <v>8.802956849245E-2</v>
      </c>
      <c r="C651" s="2">
        <v>0.1255289441644</v>
      </c>
      <c r="D651" s="2">
        <v>9.1309786921690006E-2</v>
      </c>
      <c r="E651" s="2">
        <v>8.8654943502779998E-2</v>
      </c>
      <c r="F651" s="2">
        <v>8.1472826401349993E-2</v>
      </c>
      <c r="G651" s="2">
        <v>9.1826324258349995E-2</v>
      </c>
      <c r="H651" s="2">
        <v>6.5404377345500003E-2</v>
      </c>
      <c r="I651" s="2">
        <v>0.108189401117</v>
      </c>
      <c r="J651" s="2">
        <v>8.8802237961239996E-2</v>
      </c>
    </row>
    <row r="652" spans="1:10">
      <c r="A652" t="s">
        <v>347</v>
      </c>
      <c r="B652" s="2">
        <v>4.813589253772E-2</v>
      </c>
      <c r="C652" s="2">
        <v>7.4493338601449993E-2</v>
      </c>
      <c r="D652" s="2">
        <v>6.0574854615180002E-2</v>
      </c>
      <c r="E652" s="2">
        <v>3.9172247405710001E-2</v>
      </c>
      <c r="F652" s="2">
        <v>4.2855230787219999E-2</v>
      </c>
      <c r="G652" s="2">
        <v>5.5806632641150003E-2</v>
      </c>
      <c r="H652" s="2">
        <v>3.639588511584E-2</v>
      </c>
      <c r="I652" s="2">
        <v>6.4568311228069997E-2</v>
      </c>
      <c r="J652" s="2">
        <v>4.2311891747879998E-2</v>
      </c>
    </row>
    <row r="653" spans="1:10">
      <c r="A653" t="s">
        <v>348</v>
      </c>
      <c r="B653" s="2">
        <v>3.8703936493519997E-2</v>
      </c>
      <c r="C653" s="2">
        <v>2.6910291906090001E-2</v>
      </c>
      <c r="D653" s="3">
        <v>2.0895099642159999E-2</v>
      </c>
      <c r="E653" s="2">
        <v>2.8428214563070001E-2</v>
      </c>
      <c r="F653" s="6">
        <v>5.9942239457239997E-2</v>
      </c>
      <c r="G653" s="2">
        <v>3.9836603080139997E-2</v>
      </c>
      <c r="H653" s="2">
        <v>3.8413868382100001E-2</v>
      </c>
      <c r="I653" s="2">
        <v>4.7130773931889997E-2</v>
      </c>
      <c r="J653" s="2">
        <v>3.4353438427420002E-2</v>
      </c>
    </row>
    <row r="654" spans="1:10">
      <c r="A654" t="s">
        <v>349</v>
      </c>
      <c r="B654" s="2">
        <v>3.2814350196440002E-2</v>
      </c>
      <c r="C654" s="6">
        <v>8.9880150657369998E-2</v>
      </c>
      <c r="D654" s="6">
        <v>5.8331574762309997E-2</v>
      </c>
      <c r="E654" s="2">
        <v>2.6342515290720001E-2</v>
      </c>
      <c r="F654" s="3">
        <v>1.3289042052970001E-2</v>
      </c>
      <c r="G654" s="2">
        <v>4.5111939293540002E-2</v>
      </c>
      <c r="H654" s="2">
        <v>2.9085430479919998E-2</v>
      </c>
      <c r="I654" s="2">
        <v>2.95717745385E-2</v>
      </c>
      <c r="J654" s="2">
        <v>2.868464615872E-2</v>
      </c>
    </row>
    <row r="655" spans="1:10">
      <c r="A655" t="s">
        <v>94</v>
      </c>
      <c r="B655" s="2">
        <v>0.60880591474970003</v>
      </c>
      <c r="C655" s="2">
        <v>0.60823465703809998</v>
      </c>
      <c r="D655" s="2">
        <v>0.59698699053259996</v>
      </c>
      <c r="E655" s="2">
        <v>0.58683553323909998</v>
      </c>
      <c r="F655" s="2">
        <v>0.63284505539400004</v>
      </c>
      <c r="G655" s="2">
        <v>0.61371592457669999</v>
      </c>
      <c r="H655" s="2">
        <v>0.61013934413540005</v>
      </c>
      <c r="I655" s="2">
        <v>0.58078317679239999</v>
      </c>
      <c r="J655" s="2">
        <v>0.61770471750639999</v>
      </c>
    </row>
    <row r="656" spans="1:10">
      <c r="A656" t="s">
        <v>14</v>
      </c>
      <c r="B656" s="4">
        <v>4022</v>
      </c>
      <c r="C656" s="4">
        <v>101</v>
      </c>
      <c r="D656" s="4">
        <v>1096</v>
      </c>
      <c r="E656" s="4">
        <v>1271</v>
      </c>
      <c r="F656" s="4">
        <v>1554</v>
      </c>
      <c r="G656" s="4">
        <v>767</v>
      </c>
      <c r="H656" s="4">
        <v>817</v>
      </c>
      <c r="I656" s="4">
        <v>807</v>
      </c>
      <c r="J656" s="4">
        <v>1631</v>
      </c>
    </row>
    <row r="660" spans="1:10">
      <c r="A660" t="s">
        <v>350</v>
      </c>
    </row>
    <row r="661" spans="1:10" ht="30">
      <c r="A661" s="1" t="s">
        <v>1</v>
      </c>
      <c r="B661" s="1" t="s">
        <v>2</v>
      </c>
      <c r="C661" s="1" t="s">
        <v>3</v>
      </c>
      <c r="D661" s="1" t="s">
        <v>4</v>
      </c>
      <c r="E661" s="1" t="s">
        <v>5</v>
      </c>
      <c r="F661" s="1" t="s">
        <v>6</v>
      </c>
      <c r="G661" s="1" t="s">
        <v>7</v>
      </c>
      <c r="H661" s="1" t="s">
        <v>8</v>
      </c>
      <c r="I661" s="1" t="s">
        <v>9</v>
      </c>
      <c r="J661" s="1" t="s">
        <v>10</v>
      </c>
    </row>
    <row r="662" spans="1:10">
      <c r="A662" t="s">
        <v>325</v>
      </c>
      <c r="B662" s="2">
        <v>0.3760853680381</v>
      </c>
      <c r="C662" s="2">
        <v>0.34276254327459998</v>
      </c>
      <c r="D662" s="6">
        <v>0.43018914241759998</v>
      </c>
      <c r="E662" s="6">
        <v>0.46010024975219999</v>
      </c>
      <c r="F662" s="3">
        <v>0.28130225320050001</v>
      </c>
      <c r="G662" s="2">
        <v>0.38051521712250003</v>
      </c>
      <c r="H662" s="2">
        <v>0.3798281997629</v>
      </c>
      <c r="I662" s="2">
        <v>0.38995191124150003</v>
      </c>
      <c r="J662" s="2">
        <v>0.36505781614400001</v>
      </c>
    </row>
    <row r="663" spans="1:10">
      <c r="A663" t="s">
        <v>351</v>
      </c>
      <c r="B663" s="2">
        <v>0.34672425552210001</v>
      </c>
      <c r="C663" s="2">
        <v>0.31309764411009999</v>
      </c>
      <c r="D663" s="2">
        <v>0.35997656003590001</v>
      </c>
      <c r="E663" s="2">
        <v>0.36267490714139999</v>
      </c>
      <c r="F663" s="2">
        <v>0.32931731177439999</v>
      </c>
      <c r="G663" s="6">
        <v>0.38798872043389998</v>
      </c>
      <c r="H663" s="3">
        <v>0.3077825088799</v>
      </c>
      <c r="I663" s="2">
        <v>0.33912937555240003</v>
      </c>
      <c r="J663" s="2">
        <v>0.34566727798879998</v>
      </c>
    </row>
    <row r="664" spans="1:10">
      <c r="A664" t="s">
        <v>352</v>
      </c>
      <c r="B664" s="2">
        <v>0.32341407002979999</v>
      </c>
      <c r="C664" s="2">
        <v>0.30317806209530002</v>
      </c>
      <c r="D664" s="2">
        <v>0.32339637833660001</v>
      </c>
      <c r="E664" s="6">
        <v>0.3798265041137</v>
      </c>
      <c r="F664" s="3">
        <v>0.28572173312690002</v>
      </c>
      <c r="G664" s="2">
        <v>0.35316056596369999</v>
      </c>
      <c r="H664" s="2">
        <v>0.31051397023420002</v>
      </c>
      <c r="I664" s="2">
        <v>0.33795563912150001</v>
      </c>
      <c r="J664" s="2">
        <v>0.30541070101180001</v>
      </c>
    </row>
    <row r="665" spans="1:10">
      <c r="A665" t="s">
        <v>353</v>
      </c>
      <c r="B665" s="2">
        <v>0.2851549078658</v>
      </c>
      <c r="C665" s="2">
        <v>0.31294051354620001</v>
      </c>
      <c r="D665" s="2">
        <v>0.30846504857079998</v>
      </c>
      <c r="E665" s="6">
        <v>0.31881299483769998</v>
      </c>
      <c r="F665" s="3">
        <v>0.24188677957310001</v>
      </c>
      <c r="G665" s="2">
        <v>0.30195260117290001</v>
      </c>
      <c r="H665" s="2">
        <v>0.26180479386810002</v>
      </c>
      <c r="I665" s="2">
        <v>0.31461591974539999</v>
      </c>
      <c r="J665" s="2">
        <v>0.27407309383669998</v>
      </c>
    </row>
    <row r="666" spans="1:10">
      <c r="A666" t="s">
        <v>354</v>
      </c>
      <c r="B666" s="2">
        <v>0.26971772404540001</v>
      </c>
      <c r="C666" s="2">
        <v>0.25552837500480002</v>
      </c>
      <c r="D666" s="2">
        <v>0.28731585646879998</v>
      </c>
      <c r="E666" s="6">
        <v>0.31015709881859999</v>
      </c>
      <c r="F666" s="3">
        <v>0.22998855513159999</v>
      </c>
      <c r="G666" s="2">
        <v>0.26440612803219998</v>
      </c>
      <c r="H666" s="2">
        <v>0.26712124249809999</v>
      </c>
      <c r="I666" s="2">
        <v>0.30058964135069999</v>
      </c>
      <c r="J666" s="2">
        <v>0.2604630980414</v>
      </c>
    </row>
    <row r="667" spans="1:10">
      <c r="A667" t="s">
        <v>355</v>
      </c>
      <c r="B667" s="2">
        <v>0.25621686194389998</v>
      </c>
      <c r="C667" s="6">
        <v>0.38599310691790001</v>
      </c>
      <c r="D667" s="6">
        <v>0.35035444837629998</v>
      </c>
      <c r="E667" s="2">
        <v>0.272178682261</v>
      </c>
      <c r="F667" s="3">
        <v>0.16421258762669999</v>
      </c>
      <c r="G667" s="6">
        <v>0.29752156994250001</v>
      </c>
      <c r="H667" s="3">
        <v>0.2122586758235</v>
      </c>
      <c r="I667" s="2">
        <v>0.2779689645899</v>
      </c>
      <c r="J667" s="2">
        <v>0.2445902691797</v>
      </c>
    </row>
    <row r="668" spans="1:10">
      <c r="A668" t="s">
        <v>356</v>
      </c>
      <c r="B668" s="2">
        <v>0.11598798511650001</v>
      </c>
      <c r="C668" s="2">
        <v>0.12063564006700001</v>
      </c>
      <c r="D668" s="2">
        <v>0.104984664627</v>
      </c>
      <c r="E668" s="2">
        <v>0.1277374119163</v>
      </c>
      <c r="F668" s="2">
        <v>0.1151684871874</v>
      </c>
      <c r="G668" s="2">
        <v>0.1185187004925</v>
      </c>
      <c r="H668" s="2">
        <v>9.5013446119230002E-2</v>
      </c>
      <c r="I668" s="2">
        <v>0.1334712294216</v>
      </c>
      <c r="J668" s="2">
        <v>0.11786095838919999</v>
      </c>
    </row>
    <row r="669" spans="1:10">
      <c r="A669" t="s">
        <v>357</v>
      </c>
      <c r="B669" s="2">
        <v>9.009010370968E-2</v>
      </c>
      <c r="C669" s="2">
        <v>6.144148088846E-2</v>
      </c>
      <c r="D669" s="2">
        <v>8.6303719216489994E-2</v>
      </c>
      <c r="E669" s="2">
        <v>8.708349745209E-2</v>
      </c>
      <c r="F669" s="2">
        <v>9.7802072288579997E-2</v>
      </c>
      <c r="G669" s="2">
        <v>0.1052897065522</v>
      </c>
      <c r="H669" s="2">
        <v>8.446356969155E-2</v>
      </c>
      <c r="I669" s="2">
        <v>8.7202890283400003E-2</v>
      </c>
      <c r="J669" s="2">
        <v>8.5029724049380001E-2</v>
      </c>
    </row>
    <row r="670" spans="1:10">
      <c r="A670" t="s">
        <v>358</v>
      </c>
      <c r="B670" s="2">
        <v>6.6114639545630002E-2</v>
      </c>
      <c r="C670" s="2">
        <v>4.9344075094589997E-2</v>
      </c>
      <c r="D670" s="2">
        <v>5.7030473441350003E-2</v>
      </c>
      <c r="E670" s="2">
        <v>7.8146931500430006E-2</v>
      </c>
      <c r="F670" s="2">
        <v>6.585904383617E-2</v>
      </c>
      <c r="G670" s="2">
        <v>7.8172089942829995E-2</v>
      </c>
      <c r="H670" s="2">
        <v>5.4489263025680003E-2</v>
      </c>
      <c r="I670" s="2">
        <v>6.7412815193470005E-2</v>
      </c>
      <c r="J670" s="2">
        <v>6.4350286563880005E-2</v>
      </c>
    </row>
    <row r="671" spans="1:10">
      <c r="A671" t="s">
        <v>359</v>
      </c>
      <c r="B671" s="2">
        <v>5.5515235324909998E-2</v>
      </c>
      <c r="C671" s="2">
        <v>8.6823394931720005E-2</v>
      </c>
      <c r="D671" s="2">
        <v>6.9298814531940006E-2</v>
      </c>
      <c r="E671" s="2">
        <v>6.2283179182450001E-2</v>
      </c>
      <c r="F671" s="3">
        <v>3.7691099614790002E-2</v>
      </c>
      <c r="G671" s="2">
        <v>5.5675047919349997E-2</v>
      </c>
      <c r="H671" s="2">
        <v>5.0400410486950001E-2</v>
      </c>
      <c r="I671" s="2">
        <v>6.9166160118760006E-2</v>
      </c>
      <c r="J671" s="2">
        <v>5.2014669180650001E-2</v>
      </c>
    </row>
    <row r="672" spans="1:10">
      <c r="A672" t="s">
        <v>360</v>
      </c>
      <c r="B672" s="2">
        <v>4.848359014669E-2</v>
      </c>
      <c r="C672" s="2">
        <v>5.1105103493819998E-2</v>
      </c>
      <c r="D672" s="2">
        <v>6.2297411237819997E-2</v>
      </c>
      <c r="E672" s="2">
        <v>5.795635353689E-2</v>
      </c>
      <c r="F672" s="3">
        <v>3.1605165211630003E-2</v>
      </c>
      <c r="G672" s="2">
        <v>5.8164746003050001E-2</v>
      </c>
      <c r="H672" s="2">
        <v>3.8824544729889998E-2</v>
      </c>
      <c r="I672" s="2">
        <v>5.0920649988139999E-2</v>
      </c>
      <c r="J672" s="2">
        <v>4.6612512105829999E-2</v>
      </c>
    </row>
    <row r="673" spans="1:10">
      <c r="A673" t="s">
        <v>361</v>
      </c>
      <c r="B673" s="2">
        <v>2.3914760248069999E-2</v>
      </c>
      <c r="C673" s="2">
        <v>1.8588585684950001E-2</v>
      </c>
      <c r="D673" s="2">
        <v>1.9541787045370001E-2</v>
      </c>
      <c r="E673" s="2">
        <v>2.5044690158729999E-2</v>
      </c>
      <c r="F673" s="2">
        <v>2.6800275711239999E-2</v>
      </c>
      <c r="G673" s="2">
        <v>2.8788357466169999E-2</v>
      </c>
      <c r="H673" s="2">
        <v>1.4841835390770001E-2</v>
      </c>
      <c r="I673" s="2">
        <v>2.369124303503E-2</v>
      </c>
      <c r="J673" s="2">
        <v>2.59035889235E-2</v>
      </c>
    </row>
    <row r="674" spans="1:10">
      <c r="A674" t="s">
        <v>94</v>
      </c>
      <c r="B674" s="2">
        <v>0.24016094819200001</v>
      </c>
      <c r="C674" s="2">
        <v>0.22806229185720001</v>
      </c>
      <c r="D674" s="3">
        <v>0.18643495066230001</v>
      </c>
      <c r="E674" s="3">
        <v>0.20521053996749999</v>
      </c>
      <c r="F674" s="6">
        <v>0.30466412465100001</v>
      </c>
      <c r="G674" s="3">
        <v>0.1970252399871</v>
      </c>
      <c r="H674" s="2">
        <v>0.26595743813919998</v>
      </c>
      <c r="I674" s="2">
        <v>0.2254668285409</v>
      </c>
      <c r="J674" s="2">
        <v>0.2595483427818</v>
      </c>
    </row>
    <row r="675" spans="1:10">
      <c r="A675" t="s">
        <v>14</v>
      </c>
      <c r="B675" s="4">
        <v>4022</v>
      </c>
      <c r="C675" s="4">
        <v>101</v>
      </c>
      <c r="D675" s="4">
        <v>1096</v>
      </c>
      <c r="E675" s="4">
        <v>1271</v>
      </c>
      <c r="F675" s="4">
        <v>1554</v>
      </c>
      <c r="G675" s="4">
        <v>767</v>
      </c>
      <c r="H675" s="4">
        <v>817</v>
      </c>
      <c r="I675" s="4">
        <v>807</v>
      </c>
      <c r="J675" s="4">
        <v>1631</v>
      </c>
    </row>
    <row r="679" spans="1:10">
      <c r="A679" t="s">
        <v>362</v>
      </c>
    </row>
    <row r="680" spans="1:10" ht="30">
      <c r="A680" s="1" t="s">
        <v>1</v>
      </c>
      <c r="B680" s="1" t="s">
        <v>2</v>
      </c>
      <c r="C680" s="1" t="s">
        <v>3</v>
      </c>
      <c r="D680" s="1" t="s">
        <v>4</v>
      </c>
      <c r="E680" s="1" t="s">
        <v>5</v>
      </c>
      <c r="F680" s="1" t="s">
        <v>6</v>
      </c>
      <c r="G680" s="1" t="s">
        <v>7</v>
      </c>
      <c r="H680" s="1" t="s">
        <v>8</v>
      </c>
      <c r="I680" s="1" t="s">
        <v>9</v>
      </c>
      <c r="J680" s="1" t="s">
        <v>10</v>
      </c>
    </row>
    <row r="681" spans="1:10">
      <c r="A681" t="s">
        <v>363</v>
      </c>
      <c r="B681" s="2">
        <v>0.2966404266837</v>
      </c>
      <c r="C681" s="6">
        <v>0.45389875341789998</v>
      </c>
      <c r="D681" s="6">
        <v>0.36880873978029999</v>
      </c>
      <c r="E681" s="6">
        <v>0.32761806694739998</v>
      </c>
      <c r="F681" s="3">
        <v>0.207123768805</v>
      </c>
      <c r="G681" s="2">
        <v>0.32772455986479998</v>
      </c>
      <c r="H681" s="3">
        <v>0.24607296624360001</v>
      </c>
      <c r="I681" s="2">
        <v>0.31652324503450002</v>
      </c>
      <c r="J681" s="2">
        <v>0.29575477961169999</v>
      </c>
    </row>
    <row r="682" spans="1:10">
      <c r="A682" t="s">
        <v>326</v>
      </c>
      <c r="B682" s="2">
        <v>0.27994844960889997</v>
      </c>
      <c r="C682" s="2">
        <v>0.24048283835609999</v>
      </c>
      <c r="D682" s="6">
        <v>0.31815688407890003</v>
      </c>
      <c r="E682" s="6">
        <v>0.34459997293709999</v>
      </c>
      <c r="F682" s="3">
        <v>0.21086075509800001</v>
      </c>
      <c r="G682" s="2">
        <v>0.252410802667</v>
      </c>
      <c r="H682" s="2">
        <v>0.29546920235610002</v>
      </c>
      <c r="I682" s="2">
        <v>0.28269504226850001</v>
      </c>
      <c r="J682" s="2">
        <v>0.28735958793170002</v>
      </c>
    </row>
    <row r="683" spans="1:10">
      <c r="A683" t="s">
        <v>327</v>
      </c>
      <c r="B683" s="2">
        <v>0.24137802674889999</v>
      </c>
      <c r="C683" s="6">
        <v>0.55669176592659997</v>
      </c>
      <c r="D683" s="6">
        <v>0.38273122631220002</v>
      </c>
      <c r="E683" s="6">
        <v>0.26782539845929998</v>
      </c>
      <c r="F683" s="3">
        <v>8.9420873739019996E-2</v>
      </c>
      <c r="G683" s="2">
        <v>0.25326742261809998</v>
      </c>
      <c r="H683" s="3">
        <v>0.17943512859870001</v>
      </c>
      <c r="I683" s="6">
        <v>0.2767089544893</v>
      </c>
      <c r="J683" s="2">
        <v>0.2515402789608</v>
      </c>
    </row>
    <row r="684" spans="1:10">
      <c r="A684" t="s">
        <v>330</v>
      </c>
      <c r="B684" s="2">
        <v>0.15778814131659999</v>
      </c>
      <c r="C684" s="6">
        <v>0.46986837099489998</v>
      </c>
      <c r="D684" s="6">
        <v>0.28173491833440001</v>
      </c>
      <c r="E684" s="2">
        <v>0.153859423828</v>
      </c>
      <c r="F684" s="3">
        <v>4.007917018499E-2</v>
      </c>
      <c r="G684" s="2">
        <v>0.14942203606439999</v>
      </c>
      <c r="H684" s="2">
        <v>0.16049493565209999</v>
      </c>
      <c r="I684" s="2">
        <v>0.15352861162879999</v>
      </c>
      <c r="J684" s="2">
        <v>0.1634261547735</v>
      </c>
    </row>
    <row r="685" spans="1:10">
      <c r="A685" t="s">
        <v>364</v>
      </c>
      <c r="B685" s="2">
        <v>0.1126938841703</v>
      </c>
      <c r="C685" s="2">
        <v>0.1020470543821</v>
      </c>
      <c r="D685" s="6">
        <v>0.1902175537519</v>
      </c>
      <c r="E685" s="6">
        <v>0.14215372350450001</v>
      </c>
      <c r="F685" s="3">
        <v>3.7203929046549997E-2</v>
      </c>
      <c r="G685" s="2">
        <v>0.13094712015660001</v>
      </c>
      <c r="H685" s="2">
        <v>9.5132370534970007E-2</v>
      </c>
      <c r="I685" s="2">
        <v>0.12875769445890001</v>
      </c>
      <c r="J685" s="2">
        <v>0.1036342946466</v>
      </c>
    </row>
    <row r="686" spans="1:10">
      <c r="A686" t="s">
        <v>335</v>
      </c>
      <c r="B686" s="2">
        <v>9.8598888576409999E-2</v>
      </c>
      <c r="C686" s="6">
        <v>0.166922959436</v>
      </c>
      <c r="D686" s="6">
        <v>0.1476358567411</v>
      </c>
      <c r="E686" s="2">
        <v>0.1053939206191</v>
      </c>
      <c r="F686" s="3">
        <v>5.1671072054459997E-2</v>
      </c>
      <c r="G686" s="2">
        <v>9.4350011159879996E-2</v>
      </c>
      <c r="H686" s="2">
        <v>8.9012358357019997E-2</v>
      </c>
      <c r="I686" s="2">
        <v>0.1083166347022</v>
      </c>
      <c r="J686" s="2">
        <v>0.1020198432073</v>
      </c>
    </row>
    <row r="687" spans="1:10">
      <c r="A687" t="s">
        <v>365</v>
      </c>
      <c r="B687" s="2">
        <v>7.0815125911590004E-2</v>
      </c>
      <c r="C687" s="6">
        <v>0.1787182167626</v>
      </c>
      <c r="D687" s="6">
        <v>0.11951253503040001</v>
      </c>
      <c r="E687" s="2">
        <v>7.124720876889E-2</v>
      </c>
      <c r="F687" s="3">
        <v>2.4650005609510001E-2</v>
      </c>
      <c r="G687" s="2">
        <v>7.0282379928629998E-2</v>
      </c>
      <c r="H687" s="2">
        <v>5.2812351180660001E-2</v>
      </c>
      <c r="I687" s="2">
        <v>7.235984203609E-2</v>
      </c>
      <c r="J687" s="2">
        <v>8.0177003923370002E-2</v>
      </c>
    </row>
    <row r="688" spans="1:10">
      <c r="A688" t="s">
        <v>366</v>
      </c>
      <c r="B688" s="2">
        <v>4.4927415472669999E-2</v>
      </c>
      <c r="C688" s="6">
        <v>0.17700569405630001</v>
      </c>
      <c r="D688" s="6">
        <v>8.7624998828930004E-2</v>
      </c>
      <c r="E688" s="3">
        <v>3.2777676551200001E-2</v>
      </c>
      <c r="F688" s="3">
        <v>9.5220824211719995E-3</v>
      </c>
      <c r="G688" s="2">
        <v>4.312878648198E-2</v>
      </c>
      <c r="H688" s="2">
        <v>3.9399998110780002E-2</v>
      </c>
      <c r="I688" s="2">
        <v>5.7284999130469999E-2</v>
      </c>
      <c r="J688" s="2">
        <v>4.3445923283740001E-2</v>
      </c>
    </row>
    <row r="689" spans="1:10">
      <c r="A689" t="s">
        <v>367</v>
      </c>
      <c r="B689" s="2">
        <v>1.237015684963E-2</v>
      </c>
      <c r="C689" s="2">
        <v>3.0755489409639999E-2</v>
      </c>
      <c r="D689" s="6">
        <v>1.9536972796100002E-2</v>
      </c>
      <c r="E689" s="2">
        <v>1.311207063899E-2</v>
      </c>
      <c r="F689" s="3">
        <v>4.8474205644830001E-3</v>
      </c>
      <c r="G689" s="6">
        <v>2.2070492981999999E-2</v>
      </c>
      <c r="H689" s="2">
        <v>1.1337956523510001E-2</v>
      </c>
      <c r="I689" s="2">
        <v>1.2550748438E-2</v>
      </c>
      <c r="J689" s="3">
        <v>6.8438995615389998E-3</v>
      </c>
    </row>
    <row r="690" spans="1:10">
      <c r="A690" t="s">
        <v>368</v>
      </c>
      <c r="B690" s="2">
        <v>6.089326144213E-3</v>
      </c>
      <c r="C690" s="2">
        <v>2.0905405325679999E-2</v>
      </c>
      <c r="D690" s="6">
        <v>1.3780016727070001E-2</v>
      </c>
      <c r="E690" s="2">
        <v>3.0419652341650001E-3</v>
      </c>
      <c r="F690" s="3">
        <v>1.215658835341E-3</v>
      </c>
      <c r="G690" s="2">
        <v>7.6036427187009996E-3</v>
      </c>
      <c r="H690" s="2">
        <v>1.9807692308939999E-3</v>
      </c>
      <c r="I690" s="2">
        <v>7.9779491042259992E-3</v>
      </c>
      <c r="J690" s="2">
        <v>6.5197347102649997E-3</v>
      </c>
    </row>
    <row r="691" spans="1:10">
      <c r="A691" t="s">
        <v>94</v>
      </c>
      <c r="B691" s="2">
        <v>0.45008262738470001</v>
      </c>
      <c r="C691" s="3">
        <v>0.14724378350590001</v>
      </c>
      <c r="D691" s="3">
        <v>0.28417143233969999</v>
      </c>
      <c r="E691" s="3">
        <v>0.39073412677500002</v>
      </c>
      <c r="F691" s="6">
        <v>0.64164166375330001</v>
      </c>
      <c r="G691" s="2">
        <v>0.4475625601421</v>
      </c>
      <c r="H691" s="2">
        <v>0.47885139436270002</v>
      </c>
      <c r="I691" s="2">
        <v>0.44123855987150001</v>
      </c>
      <c r="J691" s="2">
        <v>0.44008822751830001</v>
      </c>
    </row>
    <row r="692" spans="1:10">
      <c r="A692" t="s">
        <v>14</v>
      </c>
      <c r="B692" s="4">
        <v>4022</v>
      </c>
      <c r="C692" s="4">
        <v>101</v>
      </c>
      <c r="D692" s="4">
        <v>1096</v>
      </c>
      <c r="E692" s="4">
        <v>1271</v>
      </c>
      <c r="F692" s="4">
        <v>1554</v>
      </c>
      <c r="G692" s="4">
        <v>767</v>
      </c>
      <c r="H692" s="4">
        <v>817</v>
      </c>
      <c r="I692" s="4">
        <v>807</v>
      </c>
      <c r="J692" s="4">
        <v>1631</v>
      </c>
    </row>
    <row r="696" spans="1:10">
      <c r="A696" t="s">
        <v>369</v>
      </c>
    </row>
    <row r="697" spans="1:10" ht="30">
      <c r="A697" s="1" t="s">
        <v>1</v>
      </c>
      <c r="B697" s="1" t="s">
        <v>2</v>
      </c>
      <c r="C697" s="1" t="s">
        <v>3</v>
      </c>
      <c r="D697" s="1" t="s">
        <v>4</v>
      </c>
      <c r="E697" s="1" t="s">
        <v>5</v>
      </c>
      <c r="F697" s="1" t="s">
        <v>6</v>
      </c>
      <c r="G697" s="1" t="s">
        <v>7</v>
      </c>
      <c r="H697" s="1" t="s">
        <v>8</v>
      </c>
      <c r="I697" s="1" t="s">
        <v>9</v>
      </c>
      <c r="J697" s="1" t="s">
        <v>10</v>
      </c>
    </row>
    <row r="698" spans="1:10">
      <c r="A698" t="s">
        <v>370</v>
      </c>
      <c r="B698" s="2">
        <v>0.22315068355119999</v>
      </c>
      <c r="C698" s="6">
        <v>0.35004216494360002</v>
      </c>
      <c r="D698" s="2">
        <v>0.24231408103829999</v>
      </c>
      <c r="E698" s="2">
        <v>0.2317023461845</v>
      </c>
      <c r="F698" s="3">
        <v>0.1906263899732</v>
      </c>
      <c r="G698" s="2">
        <v>0.2439439928231</v>
      </c>
      <c r="H698" s="2">
        <v>0.21688328738339999</v>
      </c>
      <c r="I698" s="2">
        <v>0.22798685739399999</v>
      </c>
      <c r="J698" s="2">
        <v>0.21148665909440001</v>
      </c>
    </row>
    <row r="699" spans="1:10">
      <c r="A699" t="s">
        <v>371</v>
      </c>
      <c r="B699" s="2">
        <v>0.13956048500250001</v>
      </c>
      <c r="C699" s="2">
        <v>0.19505948073759999</v>
      </c>
      <c r="D699" s="2">
        <v>0.14249236880899999</v>
      </c>
      <c r="E699" s="2">
        <v>0.13922618826149999</v>
      </c>
      <c r="F699" s="2">
        <v>0.13212803679560001</v>
      </c>
      <c r="G699" s="2">
        <v>0.13200982656259999</v>
      </c>
      <c r="H699" s="2">
        <v>0.13453128314500001</v>
      </c>
      <c r="I699" s="2">
        <v>0.15562399890209999</v>
      </c>
      <c r="J699" s="2">
        <v>0.1396951140628</v>
      </c>
    </row>
    <row r="700" spans="1:10">
      <c r="A700" t="s">
        <v>372</v>
      </c>
      <c r="B700" s="2">
        <v>8.7182965080289998E-2</v>
      </c>
      <c r="C700" s="2">
        <v>0.13720955457850001</v>
      </c>
      <c r="D700" s="2">
        <v>9.1207601209670003E-2</v>
      </c>
      <c r="E700" s="2">
        <v>7.5712087198439998E-2</v>
      </c>
      <c r="F700" s="2">
        <v>8.7355353700489996E-2</v>
      </c>
      <c r="G700" s="2">
        <v>8.5623147656480006E-2</v>
      </c>
      <c r="H700" s="2">
        <v>8.673870656471E-2</v>
      </c>
      <c r="I700" s="2">
        <v>0.1059417352387</v>
      </c>
      <c r="J700" s="2">
        <v>7.9915004255000005E-2</v>
      </c>
    </row>
    <row r="701" spans="1:10">
      <c r="A701" t="s">
        <v>373</v>
      </c>
      <c r="B701" s="2">
        <v>7.5806029499640007E-2</v>
      </c>
      <c r="C701" s="2">
        <v>0.1198957039821</v>
      </c>
      <c r="D701" s="2">
        <v>8.5439212811509999E-2</v>
      </c>
      <c r="E701" s="2">
        <v>7.6514068335730004E-2</v>
      </c>
      <c r="F701" s="2">
        <v>6.3957810279309996E-2</v>
      </c>
      <c r="G701" s="2">
        <v>8.8197612834450004E-2</v>
      </c>
      <c r="H701" s="2">
        <v>6.7589369048479994E-2</v>
      </c>
      <c r="I701" s="2">
        <v>9.031876244341E-2</v>
      </c>
      <c r="J701" s="2">
        <v>6.6023629140530005E-2</v>
      </c>
    </row>
    <row r="702" spans="1:10">
      <c r="A702" t="s">
        <v>374</v>
      </c>
      <c r="B702" s="2">
        <v>3.3436392985479998E-2</v>
      </c>
      <c r="C702" s="2">
        <v>4.885778178393E-2</v>
      </c>
      <c r="D702" s="6">
        <v>4.691964072029E-2</v>
      </c>
      <c r="E702" s="2">
        <v>3.4300477477069997E-2</v>
      </c>
      <c r="F702" s="3">
        <v>2.1577352477529999E-2</v>
      </c>
      <c r="G702" s="2">
        <v>2.4177087905210001E-2</v>
      </c>
      <c r="H702" s="2">
        <v>3.372556992866E-2</v>
      </c>
      <c r="I702" s="2">
        <v>4.4805635939230003E-2</v>
      </c>
      <c r="J702" s="2">
        <v>3.3874295455099998E-2</v>
      </c>
    </row>
    <row r="703" spans="1:10">
      <c r="A703" t="s">
        <v>94</v>
      </c>
      <c r="B703" s="2">
        <v>0.64974804478350001</v>
      </c>
      <c r="C703" s="3">
        <v>0.45563829040370002</v>
      </c>
      <c r="D703" s="3">
        <v>0.61585418746279996</v>
      </c>
      <c r="E703" s="2">
        <v>0.64875956614730002</v>
      </c>
      <c r="F703" s="6">
        <v>0.69428047358650002</v>
      </c>
      <c r="G703" s="2">
        <v>0.63574303326509995</v>
      </c>
      <c r="H703" s="2">
        <v>0.65763154547510005</v>
      </c>
      <c r="I703" s="2">
        <v>0.62356822783419996</v>
      </c>
      <c r="J703" s="2">
        <v>0.66597888400259997</v>
      </c>
    </row>
    <row r="704" spans="1:10">
      <c r="A704" t="s">
        <v>14</v>
      </c>
      <c r="B704" s="4">
        <v>4022</v>
      </c>
      <c r="C704" s="4">
        <v>101</v>
      </c>
      <c r="D704" s="4">
        <v>1096</v>
      </c>
      <c r="E704" s="4">
        <v>1271</v>
      </c>
      <c r="F704" s="4">
        <v>1554</v>
      </c>
      <c r="G704" s="4">
        <v>767</v>
      </c>
      <c r="H704" s="4">
        <v>817</v>
      </c>
      <c r="I704" s="4">
        <v>807</v>
      </c>
      <c r="J704" s="4">
        <v>1631</v>
      </c>
    </row>
    <row r="708" spans="1:10">
      <c r="A708" t="s">
        <v>375</v>
      </c>
    </row>
    <row r="709" spans="1:10" ht="30">
      <c r="A709" s="1" t="s">
        <v>1</v>
      </c>
      <c r="B709" s="1" t="s">
        <v>2</v>
      </c>
      <c r="C709" s="1" t="s">
        <v>3</v>
      </c>
      <c r="D709" s="1" t="s">
        <v>4</v>
      </c>
      <c r="E709" s="1" t="s">
        <v>5</v>
      </c>
      <c r="F709" s="1" t="s">
        <v>6</v>
      </c>
      <c r="G709" s="1" t="s">
        <v>7</v>
      </c>
      <c r="H709" s="1" t="s">
        <v>8</v>
      </c>
      <c r="I709" s="1" t="s">
        <v>9</v>
      </c>
      <c r="J709" s="1" t="s">
        <v>10</v>
      </c>
    </row>
    <row r="710" spans="1:10">
      <c r="A710" t="s">
        <v>376</v>
      </c>
      <c r="B710" s="2">
        <v>0.17697483213250001</v>
      </c>
      <c r="C710" s="3">
        <v>6.8186303553799996E-2</v>
      </c>
      <c r="D710" s="3">
        <v>3.8362890951799997E-2</v>
      </c>
      <c r="E710" s="3">
        <v>9.6265788653449993E-2</v>
      </c>
      <c r="F710" s="6">
        <v>0.34449514290720001</v>
      </c>
      <c r="G710" s="2">
        <v>0.16726459166169999</v>
      </c>
      <c r="H710" s="2">
        <v>0.20219890158750001</v>
      </c>
      <c r="I710" s="2">
        <v>0.1733000575577</v>
      </c>
      <c r="J710" s="2">
        <v>0.17101055175550001</v>
      </c>
    </row>
    <row r="711" spans="1:10">
      <c r="A711" t="s">
        <v>377</v>
      </c>
      <c r="B711" s="2">
        <v>0.1404145151715</v>
      </c>
      <c r="C711" s="2">
        <v>0.12687317718380001</v>
      </c>
      <c r="D711" s="2">
        <v>0.15244823422779999</v>
      </c>
      <c r="E711" s="2">
        <v>0.13342374960969999</v>
      </c>
      <c r="F711" s="2">
        <v>0.13803127492539999</v>
      </c>
      <c r="G711" s="2">
        <v>0.12317120081589999</v>
      </c>
      <c r="H711" s="2">
        <v>0.1541633735638</v>
      </c>
      <c r="I711" s="2">
        <v>0.1562096942641</v>
      </c>
      <c r="J711" s="2">
        <v>0.136519177918</v>
      </c>
    </row>
    <row r="712" spans="1:10">
      <c r="A712" t="s">
        <v>378</v>
      </c>
      <c r="B712" s="2">
        <v>0.1171453016245</v>
      </c>
      <c r="C712" s="2">
        <v>0.1059677718582</v>
      </c>
      <c r="D712" s="2">
        <v>9.7678247476939997E-2</v>
      </c>
      <c r="E712" s="2">
        <v>0.1315779983391</v>
      </c>
      <c r="F712" s="2">
        <v>0.12211344132680001</v>
      </c>
      <c r="G712" s="2">
        <v>0.1262332894531</v>
      </c>
      <c r="H712" s="2">
        <v>0.1006470340387</v>
      </c>
      <c r="I712" s="2">
        <v>0.1331034218862</v>
      </c>
      <c r="J712" s="2">
        <v>0.1132302454074</v>
      </c>
    </row>
    <row r="713" spans="1:10">
      <c r="A713" t="s">
        <v>379</v>
      </c>
      <c r="B713" s="2">
        <v>0.1001762741041</v>
      </c>
      <c r="C713" s="2">
        <v>3.9261340474220002E-2</v>
      </c>
      <c r="D713" s="3">
        <v>2.746226400991E-2</v>
      </c>
      <c r="E713" s="3">
        <v>4.2301447930100003E-2</v>
      </c>
      <c r="F713" s="6">
        <v>0.1993823123133</v>
      </c>
      <c r="G713" s="2">
        <v>8.9693702225809996E-2</v>
      </c>
      <c r="H713" s="2">
        <v>0.121259615621</v>
      </c>
      <c r="I713" s="2">
        <v>9.6615791953540003E-2</v>
      </c>
      <c r="J713" s="2">
        <v>9.68762251568E-2</v>
      </c>
    </row>
    <row r="714" spans="1:10">
      <c r="A714" t="s">
        <v>380</v>
      </c>
      <c r="B714" s="2">
        <v>8.1710129133119994E-2</v>
      </c>
      <c r="C714" s="2">
        <v>4.885778178393E-2</v>
      </c>
      <c r="D714" s="2">
        <v>9.5072211539279999E-2</v>
      </c>
      <c r="E714" s="2">
        <v>8.4408429678960006E-2</v>
      </c>
      <c r="F714" s="2">
        <v>7.3480282360740001E-2</v>
      </c>
      <c r="G714" s="2">
        <v>9.5351914500639998E-2</v>
      </c>
      <c r="H714" s="2">
        <v>7.3372997563570005E-2</v>
      </c>
      <c r="I714" s="2">
        <v>7.6445082570389997E-2</v>
      </c>
      <c r="J714" s="2">
        <v>8.0152782286619997E-2</v>
      </c>
    </row>
    <row r="715" spans="1:10">
      <c r="A715" t="s">
        <v>381</v>
      </c>
      <c r="B715" s="2">
        <v>7.3337523575960004E-2</v>
      </c>
      <c r="C715" s="2">
        <v>6.0166745799890002E-2</v>
      </c>
      <c r="D715" s="2">
        <v>5.9173950353380002E-2</v>
      </c>
      <c r="E715" s="2">
        <v>6.8693815844830003E-2</v>
      </c>
      <c r="F715" s="6">
        <v>8.8122947966259996E-2</v>
      </c>
      <c r="G715" s="3">
        <v>3.9481243695970003E-2</v>
      </c>
      <c r="H715" s="2">
        <v>5.273431215616E-2</v>
      </c>
      <c r="I715" s="3">
        <v>4.8692257641539997E-2</v>
      </c>
      <c r="J715" s="6">
        <v>0.11655536719700001</v>
      </c>
    </row>
    <row r="716" spans="1:10">
      <c r="A716" t="s">
        <v>382</v>
      </c>
      <c r="B716" s="2">
        <v>6.6170560913620002E-2</v>
      </c>
      <c r="C716" s="2">
        <v>7.0735773730929999E-2</v>
      </c>
      <c r="D716" s="2">
        <v>4.7856675972759999E-2</v>
      </c>
      <c r="E716" s="2">
        <v>5.6614360860859997E-2</v>
      </c>
      <c r="F716" s="6">
        <v>8.562760822986E-2</v>
      </c>
      <c r="G716" s="2">
        <v>7.1912207572890005E-2</v>
      </c>
      <c r="H716" s="2">
        <v>6.7209763751949994E-2</v>
      </c>
      <c r="I716" s="2">
        <v>6.6617358274380006E-2</v>
      </c>
      <c r="J716" s="2">
        <v>6.1854160940539998E-2</v>
      </c>
    </row>
    <row r="717" spans="1:10">
      <c r="A717" t="s">
        <v>383</v>
      </c>
      <c r="B717" s="2">
        <v>5.9448523031090002E-2</v>
      </c>
      <c r="C717" s="2">
        <v>0.11029926267240001</v>
      </c>
      <c r="D717" s="2">
        <v>7.6389426030819996E-2</v>
      </c>
      <c r="E717" s="2">
        <v>5.5113932457870003E-2</v>
      </c>
      <c r="F717" s="3">
        <v>4.5214174662069999E-2</v>
      </c>
      <c r="G717" s="2">
        <v>6.19662729112E-2</v>
      </c>
      <c r="H717" s="2">
        <v>7.034727340586E-2</v>
      </c>
      <c r="I717" s="2">
        <v>5.677443017587E-2</v>
      </c>
      <c r="J717" s="2">
        <v>5.3207974765399998E-2</v>
      </c>
    </row>
    <row r="718" spans="1:10">
      <c r="A718" t="s">
        <v>384</v>
      </c>
      <c r="B718" s="2">
        <v>5.9370018465429997E-2</v>
      </c>
      <c r="C718" s="2">
        <v>4.9344075094589997E-2</v>
      </c>
      <c r="D718" s="2">
        <v>6.5479894907150005E-2</v>
      </c>
      <c r="E718" s="2">
        <v>6.4137388754990005E-2</v>
      </c>
      <c r="F718" s="2">
        <v>5.2617928357300003E-2</v>
      </c>
      <c r="G718" s="2">
        <v>5.5803351345450003E-2</v>
      </c>
      <c r="H718" s="2">
        <v>4.2398103507410002E-2</v>
      </c>
      <c r="I718" s="2">
        <v>7.0009992129469997E-2</v>
      </c>
      <c r="J718" s="2">
        <v>6.5943833244429997E-2</v>
      </c>
    </row>
    <row r="719" spans="1:10">
      <c r="A719" t="s">
        <v>385</v>
      </c>
      <c r="B719" s="2">
        <v>5.5898654758359999E-2</v>
      </c>
      <c r="C719" s="2">
        <v>4.9344075094589997E-2</v>
      </c>
      <c r="D719" s="2">
        <v>7.0006990154039994E-2</v>
      </c>
      <c r="E719" s="2">
        <v>5.9145892017080003E-2</v>
      </c>
      <c r="F719" s="2">
        <v>4.411169747898E-2</v>
      </c>
      <c r="G719" s="2">
        <v>4.8684936065740002E-2</v>
      </c>
      <c r="H719" s="2">
        <v>6.8825279817220003E-2</v>
      </c>
      <c r="I719" s="2">
        <v>5.3890996622340002E-2</v>
      </c>
      <c r="J719" s="2">
        <v>5.4282897057430002E-2</v>
      </c>
    </row>
    <row r="720" spans="1:10">
      <c r="A720" t="s">
        <v>386</v>
      </c>
      <c r="B720" s="2">
        <v>5.4644142471429999E-2</v>
      </c>
      <c r="C720" s="2">
        <v>4.5498877591040002E-2</v>
      </c>
      <c r="D720" s="2">
        <v>5.77811348515E-2</v>
      </c>
      <c r="E720" s="2">
        <v>5.6092350396299999E-2</v>
      </c>
      <c r="F720" s="2">
        <v>5.2281667140330002E-2</v>
      </c>
      <c r="G720" s="2">
        <v>4.171236229802E-2</v>
      </c>
      <c r="H720" s="2">
        <v>5.8566024692229997E-2</v>
      </c>
      <c r="I720" s="2">
        <v>6.1688618835149998E-2</v>
      </c>
      <c r="J720" s="2">
        <v>5.7344685215239999E-2</v>
      </c>
    </row>
    <row r="721" spans="1:10">
      <c r="A721" t="s">
        <v>387</v>
      </c>
      <c r="B721" s="2">
        <v>5.3399831637759999E-2</v>
      </c>
      <c r="C721" s="2">
        <v>9.2196970298100006E-2</v>
      </c>
      <c r="D721" s="2">
        <v>6.1119001205080001E-2</v>
      </c>
      <c r="E721" s="3">
        <v>3.5189618234100002E-2</v>
      </c>
      <c r="F721" s="2">
        <v>5.6783581532510001E-2</v>
      </c>
      <c r="G721" s="2">
        <v>6.095210079973E-2</v>
      </c>
      <c r="H721" s="2">
        <v>4.8862903591059999E-2</v>
      </c>
      <c r="I721" s="2">
        <v>5.318725175518E-2</v>
      </c>
      <c r="J721" s="2">
        <v>5.1274590472270003E-2</v>
      </c>
    </row>
    <row r="722" spans="1:10">
      <c r="A722" t="s">
        <v>388</v>
      </c>
      <c r="B722" s="2">
        <v>5.2369761454300001E-2</v>
      </c>
      <c r="C722" s="2">
        <v>5.6391046227169998E-2</v>
      </c>
      <c r="D722" s="2">
        <v>5.1634724469020003E-2</v>
      </c>
      <c r="E722" s="2">
        <v>5.4089202535430002E-2</v>
      </c>
      <c r="F722" s="2">
        <v>5.1285227098879997E-2</v>
      </c>
      <c r="G722" s="2">
        <v>3.7055901325679999E-2</v>
      </c>
      <c r="H722" s="2">
        <v>5.5751691781250001E-2</v>
      </c>
      <c r="I722" s="6">
        <v>7.6301258803410002E-2</v>
      </c>
      <c r="J722" s="2">
        <v>4.9208341692260002E-2</v>
      </c>
    </row>
    <row r="723" spans="1:10">
      <c r="A723" t="s">
        <v>389</v>
      </c>
      <c r="B723" s="2">
        <v>3.9330299083400001E-2</v>
      </c>
      <c r="C723" s="2">
        <v>4.6471464212370001E-2</v>
      </c>
      <c r="D723" s="2">
        <v>4.899076955211E-2</v>
      </c>
      <c r="E723" s="2">
        <v>4.7633631124840002E-2</v>
      </c>
      <c r="F723" s="3">
        <v>2.581283692114E-2</v>
      </c>
      <c r="G723" s="2">
        <v>4.319818441151E-2</v>
      </c>
      <c r="H723" s="2">
        <v>3.0582022129470001E-2</v>
      </c>
      <c r="I723" s="2">
        <v>4.692167858633E-2</v>
      </c>
      <c r="J723" s="2">
        <v>3.8236032379520002E-2</v>
      </c>
    </row>
    <row r="724" spans="1:10">
      <c r="A724" t="s">
        <v>390</v>
      </c>
      <c r="B724" s="2">
        <v>3.913050196725E-2</v>
      </c>
      <c r="C724" s="2">
        <v>3.6690878059229999E-2</v>
      </c>
      <c r="D724" s="6">
        <v>6.8255374288639994E-2</v>
      </c>
      <c r="E724" s="2">
        <v>4.338274880463E-2</v>
      </c>
      <c r="F724" s="3">
        <v>1.541362310114E-2</v>
      </c>
      <c r="G724" s="2">
        <v>3.8909351594049998E-2</v>
      </c>
      <c r="H724" s="2">
        <v>3.4021068200290001E-2</v>
      </c>
      <c r="I724" s="2">
        <v>4.14255357257E-2</v>
      </c>
      <c r="J724" s="2">
        <v>4.099218496498E-2</v>
      </c>
    </row>
    <row r="725" spans="1:10">
      <c r="A725" t="s">
        <v>391</v>
      </c>
      <c r="B725" s="2">
        <v>3.9127595841440002E-2</v>
      </c>
      <c r="C725" s="2">
        <v>2.7396585216750001E-2</v>
      </c>
      <c r="D725" s="2">
        <v>4.7297489067330001E-2</v>
      </c>
      <c r="E725" s="2">
        <v>4.5972967408799997E-2</v>
      </c>
      <c r="F725" s="2">
        <v>2.959974302128E-2</v>
      </c>
      <c r="G725" s="2">
        <v>4.2460039416740002E-2</v>
      </c>
      <c r="H725" s="2">
        <v>2.5475848698479998E-2</v>
      </c>
      <c r="I725" s="6">
        <v>7.0127064580709997E-2</v>
      </c>
      <c r="J725" s="2">
        <v>3.044147165895E-2</v>
      </c>
    </row>
    <row r="726" spans="1:10">
      <c r="A726" t="s">
        <v>392</v>
      </c>
      <c r="B726" s="2">
        <v>3.6999015575470001E-2</v>
      </c>
      <c r="C726" s="2">
        <v>1.8588585684950001E-2</v>
      </c>
      <c r="D726" s="2">
        <v>3.6575819127130003E-2</v>
      </c>
      <c r="E726" s="2">
        <v>3.9797789736820001E-2</v>
      </c>
      <c r="F726" s="2">
        <v>3.7175981385289998E-2</v>
      </c>
      <c r="G726" s="2">
        <v>4.5514387657729999E-2</v>
      </c>
      <c r="H726" s="2">
        <v>2.1943175312179999E-2</v>
      </c>
      <c r="I726" s="2">
        <v>4.582069151801E-2</v>
      </c>
      <c r="J726" s="2">
        <v>3.5882216130399998E-2</v>
      </c>
    </row>
    <row r="727" spans="1:10">
      <c r="A727" t="s">
        <v>393</v>
      </c>
      <c r="B727" s="2">
        <v>3.4417866573440002E-2</v>
      </c>
      <c r="C727" s="2">
        <v>3.8521404389289998E-2</v>
      </c>
      <c r="D727" s="6">
        <v>5.8662583250610002E-2</v>
      </c>
      <c r="E727" s="2">
        <v>3.3077059161680002E-2</v>
      </c>
      <c r="F727" s="3">
        <v>1.7498104308219999E-2</v>
      </c>
      <c r="G727" s="2">
        <v>3.6816742108540003E-2</v>
      </c>
      <c r="H727" s="2">
        <v>2.7534672227359999E-2</v>
      </c>
      <c r="I727" s="2">
        <v>3.3349450058969998E-2</v>
      </c>
      <c r="J727" s="2">
        <v>3.7136205437729997E-2</v>
      </c>
    </row>
    <row r="728" spans="1:10">
      <c r="A728" t="s">
        <v>394</v>
      </c>
      <c r="B728" s="2">
        <v>3.103164936514E-2</v>
      </c>
      <c r="C728" s="2">
        <v>3.9493991010619997E-2</v>
      </c>
      <c r="D728" s="2">
        <v>2.4046702065240001E-2</v>
      </c>
      <c r="E728" s="2">
        <v>2.7812953261769999E-2</v>
      </c>
      <c r="F728" s="2">
        <v>3.7479517000410002E-2</v>
      </c>
      <c r="G728" s="2">
        <v>3.853826124181E-2</v>
      </c>
      <c r="H728" s="2">
        <v>3.4797042842290002E-2</v>
      </c>
      <c r="I728" s="2">
        <v>2.7342738243739999E-2</v>
      </c>
      <c r="J728" s="2">
        <v>2.601775421873E-2</v>
      </c>
    </row>
    <row r="729" spans="1:10">
      <c r="A729" t="s">
        <v>395</v>
      </c>
      <c r="B729" s="2">
        <v>2.843223243671E-2</v>
      </c>
      <c r="C729" s="2">
        <v>6.6890576227379997E-2</v>
      </c>
      <c r="D729" s="6">
        <v>4.2077981869839999E-2</v>
      </c>
      <c r="E729" s="2">
        <v>3.5282359031359997E-2</v>
      </c>
      <c r="F729" s="3">
        <v>9.9334637289420005E-3</v>
      </c>
      <c r="G729" s="2">
        <v>2.7822748512610001E-2</v>
      </c>
      <c r="H729" s="2">
        <v>2.4468032823310001E-2</v>
      </c>
      <c r="I729" s="2">
        <v>2.1424641267989999E-2</v>
      </c>
      <c r="J729" s="2">
        <v>3.4117220120180002E-2</v>
      </c>
    </row>
    <row r="730" spans="1:10">
      <c r="A730" t="s">
        <v>396</v>
      </c>
      <c r="B730" s="2">
        <v>2.8373604432470001E-2</v>
      </c>
      <c r="C730" s="2">
        <v>3.7177171369890002E-2</v>
      </c>
      <c r="D730" s="2">
        <v>1.9310928519620001E-2</v>
      </c>
      <c r="E730" s="2">
        <v>3.304173305824E-2</v>
      </c>
      <c r="F730" s="2">
        <v>3.072830747777E-2</v>
      </c>
      <c r="G730" s="2">
        <v>2.8004793960970002E-2</v>
      </c>
      <c r="H730" s="2">
        <v>2.0744403595080001E-2</v>
      </c>
      <c r="I730" s="2">
        <v>2.8113150143090002E-2</v>
      </c>
      <c r="J730" s="2">
        <v>3.2842824399950003E-2</v>
      </c>
    </row>
    <row r="731" spans="1:10">
      <c r="A731" t="s">
        <v>397</v>
      </c>
      <c r="B731" s="2">
        <v>2.6684872738439998E-2</v>
      </c>
      <c r="C731" s="2">
        <v>2.0672754789270002E-2</v>
      </c>
      <c r="D731" s="2">
        <v>2.0344461329979999E-2</v>
      </c>
      <c r="E731" s="2">
        <v>1.7781820373299999E-2</v>
      </c>
      <c r="F731" s="6">
        <v>3.812163219709E-2</v>
      </c>
      <c r="G731" s="2">
        <v>2.7685638513170002E-2</v>
      </c>
      <c r="H731" s="2">
        <v>3.2123275364930003E-2</v>
      </c>
      <c r="I731" s="2">
        <v>2.960934001078E-2</v>
      </c>
      <c r="J731" s="2">
        <v>2.1805333127780002E-2</v>
      </c>
    </row>
    <row r="732" spans="1:10">
      <c r="A732" t="s">
        <v>398</v>
      </c>
      <c r="B732" s="2">
        <v>2.610853102848E-2</v>
      </c>
      <c r="C732" s="2">
        <v>4.6471464212370001E-2</v>
      </c>
      <c r="D732" s="2">
        <v>3.0261338002959999E-2</v>
      </c>
      <c r="E732" s="2">
        <v>2.3139359807190001E-2</v>
      </c>
      <c r="F732" s="2">
        <v>2.3171207648750001E-2</v>
      </c>
      <c r="G732" s="2">
        <v>2.8656591842699999E-2</v>
      </c>
      <c r="H732" s="2">
        <v>1.9050788103209999E-2</v>
      </c>
      <c r="I732" s="2">
        <v>3.0329675059680001E-2</v>
      </c>
      <c r="J732" s="2">
        <v>2.643961315661E-2</v>
      </c>
    </row>
    <row r="733" spans="1:10">
      <c r="A733" t="s">
        <v>399</v>
      </c>
      <c r="B733" s="2">
        <v>2.6075308516790002E-2</v>
      </c>
      <c r="C733" s="2">
        <v>2.788287852742E-2</v>
      </c>
      <c r="D733" s="2">
        <v>3.3600968782879999E-2</v>
      </c>
      <c r="E733" s="2">
        <v>2.692640689695E-2</v>
      </c>
      <c r="F733" s="2">
        <v>1.9877336839939998E-2</v>
      </c>
      <c r="G733" s="2">
        <v>1.6803963341939999E-2</v>
      </c>
      <c r="H733" s="2">
        <v>2.546145143896E-2</v>
      </c>
      <c r="I733" s="2">
        <v>2.3416853847510001E-2</v>
      </c>
      <c r="J733" s="2">
        <v>3.3344994888039999E-2</v>
      </c>
    </row>
    <row r="734" spans="1:10">
      <c r="A734" t="s">
        <v>400</v>
      </c>
      <c r="B734" s="2">
        <v>2.481014109907E-2</v>
      </c>
      <c r="C734" s="2">
        <v>4.5985170901699998E-2</v>
      </c>
      <c r="D734" s="6">
        <v>3.6311738795560003E-2</v>
      </c>
      <c r="E734" s="2">
        <v>2.333702319767E-2</v>
      </c>
      <c r="F734" s="3">
        <v>1.544760745813E-2</v>
      </c>
      <c r="G734" s="2">
        <v>2.4790709221130001E-2</v>
      </c>
      <c r="H734" s="2">
        <v>1.539312230078E-2</v>
      </c>
      <c r="I734" s="2">
        <v>3.0762438794149999E-2</v>
      </c>
      <c r="J734" s="2">
        <v>2.7223145655710001E-2</v>
      </c>
    </row>
    <row r="735" spans="1:10">
      <c r="A735" t="s">
        <v>401</v>
      </c>
      <c r="B735" s="2">
        <v>2.4280381948790002E-2</v>
      </c>
      <c r="C735" s="2">
        <v>2.9967047631740001E-2</v>
      </c>
      <c r="D735" s="2">
        <v>2.272687326944E-2</v>
      </c>
      <c r="E735" s="2">
        <v>2.4460261735399998E-2</v>
      </c>
      <c r="F735" s="2">
        <v>2.4702601303279999E-2</v>
      </c>
      <c r="G735" s="2">
        <v>2.4691866238330001E-2</v>
      </c>
      <c r="H735" s="2">
        <v>3.366680513261E-2</v>
      </c>
      <c r="I735" s="2">
        <v>1.9850646180160001E-2</v>
      </c>
      <c r="J735" s="2">
        <v>2.0953574930699999E-2</v>
      </c>
    </row>
    <row r="736" spans="1:10">
      <c r="A736" t="s">
        <v>402</v>
      </c>
      <c r="B736" s="2">
        <v>2.4147210021110001E-2</v>
      </c>
      <c r="C736" s="2">
        <v>9.2942928424730002E-3</v>
      </c>
      <c r="D736" s="2">
        <v>1.615335229039E-2</v>
      </c>
      <c r="E736" s="2">
        <v>2.4354629787629999E-2</v>
      </c>
      <c r="F736" s="2">
        <v>3.1242984170589998E-2</v>
      </c>
      <c r="G736" s="2">
        <v>1.5318141228450001E-2</v>
      </c>
      <c r="H736" s="2">
        <v>3.7067287473030001E-2</v>
      </c>
      <c r="I736" s="2">
        <v>1.6284438512810001E-2</v>
      </c>
      <c r="J736" s="2">
        <v>2.6179305955129999E-2</v>
      </c>
    </row>
    <row r="737" spans="1:10">
      <c r="A737" t="s">
        <v>403</v>
      </c>
      <c r="B737" s="2">
        <v>2.3946958984030001E-2</v>
      </c>
      <c r="C737" s="6">
        <v>0.12761311326880001</v>
      </c>
      <c r="D737" s="6">
        <v>4.3417681398079999E-2</v>
      </c>
      <c r="E737" s="2">
        <v>1.9677677177480001E-2</v>
      </c>
      <c r="F737" s="3">
        <v>2.5568721364709998E-3</v>
      </c>
      <c r="G737" s="2">
        <v>2.2548976927929999E-2</v>
      </c>
      <c r="H737" s="2">
        <v>2.6877667129689999E-2</v>
      </c>
      <c r="I737" s="2">
        <v>2.3707828679589999E-2</v>
      </c>
      <c r="J737" s="2">
        <v>2.3336083537009999E-2</v>
      </c>
    </row>
    <row r="738" spans="1:10">
      <c r="A738" t="s">
        <v>404</v>
      </c>
      <c r="B738" s="2">
        <v>2.3511862868569999E-2</v>
      </c>
      <c r="C738" s="2">
        <v>1.8588585684950001E-2</v>
      </c>
      <c r="D738" s="6">
        <v>3.5468508770719998E-2</v>
      </c>
      <c r="E738" s="2">
        <v>2.0186081889109999E-2</v>
      </c>
      <c r="F738" s="2">
        <v>1.773989561231E-2</v>
      </c>
      <c r="G738" s="2">
        <v>2.2524785799799999E-2</v>
      </c>
      <c r="H738" s="2">
        <v>1.7825528254400001E-2</v>
      </c>
      <c r="I738" s="6">
        <v>3.9366327545389997E-2</v>
      </c>
      <c r="J738" s="2">
        <v>2.003454208749E-2</v>
      </c>
    </row>
    <row r="739" spans="1:10">
      <c r="A739" t="s">
        <v>405</v>
      </c>
      <c r="B739" s="2">
        <v>2.2716598417890001E-2</v>
      </c>
      <c r="C739" s="2">
        <v>2.843866976892E-2</v>
      </c>
      <c r="D739" s="2">
        <v>2.024175272354E-2</v>
      </c>
      <c r="E739" s="2">
        <v>1.297712368398E-2</v>
      </c>
      <c r="F739" s="2">
        <v>3.078473911287E-2</v>
      </c>
      <c r="G739" s="2">
        <v>2.8313245266780002E-2</v>
      </c>
      <c r="H739" s="2">
        <v>2.5797864956930001E-2</v>
      </c>
      <c r="I739" s="2">
        <v>2.5626621147749998E-2</v>
      </c>
      <c r="J739" s="2">
        <v>1.627361823578E-2</v>
      </c>
    </row>
    <row r="740" spans="1:10">
      <c r="A740" t="s">
        <v>406</v>
      </c>
      <c r="B740" s="2">
        <v>2.2252714554540001E-2</v>
      </c>
      <c r="C740" s="2">
        <v>2.788287852742E-2</v>
      </c>
      <c r="D740" s="2">
        <v>2.4905355174150001E-2</v>
      </c>
      <c r="E740" s="6">
        <v>3.5156120218729998E-2</v>
      </c>
      <c r="F740" s="3">
        <v>1.069148425006E-2</v>
      </c>
      <c r="G740" s="2">
        <v>2.1609456671130001E-2</v>
      </c>
      <c r="H740" s="2">
        <v>1.4644811548440001E-2</v>
      </c>
      <c r="I740" s="2">
        <v>2.583842210666E-2</v>
      </c>
      <c r="J740" s="2">
        <v>2.5142951197680001E-2</v>
      </c>
    </row>
    <row r="741" spans="1:10">
      <c r="A741" t="s">
        <v>407</v>
      </c>
      <c r="B741" s="2">
        <v>2.0779103644740001E-2</v>
      </c>
      <c r="C741" s="2">
        <v>1.8588585684950001E-2</v>
      </c>
      <c r="D741" s="2">
        <v>1.606490613616E-2</v>
      </c>
      <c r="E741" s="2">
        <v>1.8654154142920001E-2</v>
      </c>
      <c r="F741" s="2">
        <v>2.5888691582730002E-2</v>
      </c>
      <c r="G741" s="2">
        <v>2.1127600978680001E-2</v>
      </c>
      <c r="H741" s="2">
        <v>1.664115379683E-2</v>
      </c>
      <c r="I741" s="2">
        <v>2.9075756363859999E-2</v>
      </c>
      <c r="J741" s="2">
        <v>1.9052317299300001E-2</v>
      </c>
    </row>
    <row r="742" spans="1:10">
      <c r="A742" t="s">
        <v>408</v>
      </c>
      <c r="B742" s="2">
        <v>2.0549892533800001E-2</v>
      </c>
      <c r="C742" s="2">
        <v>2.041911201501E-2</v>
      </c>
      <c r="D742" s="2">
        <v>2.6117120396549998E-2</v>
      </c>
      <c r="E742" s="2">
        <v>2.4873479745120001E-2</v>
      </c>
      <c r="F742" s="2">
        <v>1.3510163529820001E-2</v>
      </c>
      <c r="G742" s="2">
        <v>2.0293667197749998E-2</v>
      </c>
      <c r="H742" s="2">
        <v>1.1416010821500001E-2</v>
      </c>
      <c r="I742" s="2">
        <v>2.9680720720349999E-2</v>
      </c>
      <c r="J742" s="2">
        <v>2.1520664447059999E-2</v>
      </c>
    </row>
    <row r="743" spans="1:10">
      <c r="A743" t="s">
        <v>409</v>
      </c>
      <c r="B743" s="2">
        <v>1.844722749483E-2</v>
      </c>
      <c r="C743" s="2">
        <v>2.7396585216750001E-2</v>
      </c>
      <c r="D743" s="2">
        <v>1.845636995358E-2</v>
      </c>
      <c r="E743" s="2">
        <v>2.6779370305990001E-2</v>
      </c>
      <c r="F743" s="2">
        <v>1.167617466525E-2</v>
      </c>
      <c r="G743" s="2">
        <v>1.8350270970759999E-2</v>
      </c>
      <c r="H743" s="2">
        <v>1.5681421942650001E-2</v>
      </c>
      <c r="I743" s="2">
        <v>1.5911912762790002E-2</v>
      </c>
      <c r="J743" s="2">
        <v>2.114725332882E-2</v>
      </c>
    </row>
    <row r="744" spans="1:10">
      <c r="A744" t="s">
        <v>410</v>
      </c>
      <c r="B744" s="2">
        <v>1.5662484420420002E-2</v>
      </c>
      <c r="C744" s="2">
        <v>0</v>
      </c>
      <c r="D744" s="2">
        <v>1.7786209706210001E-2</v>
      </c>
      <c r="E744" s="2">
        <v>1.012639436081E-2</v>
      </c>
      <c r="F744" s="2">
        <v>1.96010798005E-2</v>
      </c>
      <c r="G744" s="2">
        <v>1.6708492105680001E-2</v>
      </c>
      <c r="H744" s="2">
        <v>2.0003291472509999E-2</v>
      </c>
      <c r="I744" s="2">
        <v>1.166122922281E-2</v>
      </c>
      <c r="J744" s="2">
        <v>1.447649556384E-2</v>
      </c>
    </row>
    <row r="745" spans="1:10">
      <c r="A745" t="s">
        <v>411</v>
      </c>
      <c r="B745" s="2">
        <v>1.5421390510869999E-2</v>
      </c>
      <c r="C745" s="2">
        <v>2.843866976892E-2</v>
      </c>
      <c r="D745" s="2">
        <v>2.204046710802E-2</v>
      </c>
      <c r="E745" s="2">
        <v>1.304133893509E-2</v>
      </c>
      <c r="F745" s="2">
        <v>1.102928537658E-2</v>
      </c>
      <c r="G745" s="2">
        <v>1.8655350530039999E-2</v>
      </c>
      <c r="H745" s="2">
        <v>1.22821153602E-2</v>
      </c>
      <c r="I745" s="2">
        <v>1.6234028556590001E-2</v>
      </c>
      <c r="J745" s="2">
        <v>1.474983711557E-2</v>
      </c>
    </row>
    <row r="746" spans="1:10">
      <c r="A746" t="s">
        <v>412</v>
      </c>
      <c r="B746" s="2">
        <v>1.3977258132159999E-2</v>
      </c>
      <c r="C746" s="2">
        <v>9.2942928424730002E-3</v>
      </c>
      <c r="D746" s="2">
        <v>1.169994736768E-2</v>
      </c>
      <c r="E746" s="2">
        <v>1.9257461882349999E-2</v>
      </c>
      <c r="F746" s="2">
        <v>1.236670457268E-2</v>
      </c>
      <c r="G746" s="2">
        <v>1.6094961240579998E-2</v>
      </c>
      <c r="H746" s="2">
        <v>6.8539256707569997E-3</v>
      </c>
      <c r="I746" s="2">
        <v>2.1906113199860001E-2</v>
      </c>
      <c r="J746" s="2">
        <v>1.2935331907230001E-2</v>
      </c>
    </row>
    <row r="747" spans="1:10">
      <c r="A747" t="s">
        <v>413</v>
      </c>
      <c r="B747" s="2">
        <v>1.3594302008510001E-2</v>
      </c>
      <c r="C747" s="6">
        <v>4.6540962143199999E-2</v>
      </c>
      <c r="D747" s="2">
        <v>1.7997607733169999E-2</v>
      </c>
      <c r="E747" s="2">
        <v>1.4229188560370001E-2</v>
      </c>
      <c r="F747" s="3">
        <v>6.6782558042780002E-3</v>
      </c>
      <c r="G747" s="2">
        <v>6.9726642185550004E-3</v>
      </c>
      <c r="H747" s="2">
        <v>2.031321685878E-2</v>
      </c>
      <c r="I747" s="2">
        <v>1.558337245843E-2</v>
      </c>
      <c r="J747" s="2">
        <v>1.31619354144E-2</v>
      </c>
    </row>
    <row r="748" spans="1:10">
      <c r="A748" t="s">
        <v>414</v>
      </c>
      <c r="B748" s="2">
        <v>1.288276035421E-2</v>
      </c>
      <c r="C748" s="2">
        <v>1.8588585684950001E-2</v>
      </c>
      <c r="D748" s="2">
        <v>1.5701350595729999E-2</v>
      </c>
      <c r="E748" s="2">
        <v>1.317380056266E-2</v>
      </c>
      <c r="F748" s="2">
        <v>1.007740082152E-2</v>
      </c>
      <c r="G748" s="2">
        <v>9.1465786009839994E-3</v>
      </c>
      <c r="H748" s="2">
        <v>7.2911651339709997E-3</v>
      </c>
      <c r="I748" s="2">
        <v>1.170521466847E-2</v>
      </c>
      <c r="J748" s="2">
        <v>1.87486890496E-2</v>
      </c>
    </row>
    <row r="749" spans="1:10">
      <c r="A749" t="s">
        <v>415</v>
      </c>
      <c r="B749" s="2">
        <v>9.8149174077809993E-3</v>
      </c>
      <c r="C749" s="6">
        <v>3.7732962611390003E-2</v>
      </c>
      <c r="D749" s="2">
        <v>1.146901262894E-2</v>
      </c>
      <c r="E749" s="2">
        <v>4.4335951760819999E-3</v>
      </c>
      <c r="F749" s="2">
        <v>9.6187204111199999E-3</v>
      </c>
      <c r="G749" s="2">
        <v>7.8307891276019996E-3</v>
      </c>
      <c r="H749" s="2">
        <v>7.7128315796970003E-3</v>
      </c>
      <c r="I749" s="2">
        <v>1.0114629398889999E-2</v>
      </c>
      <c r="J749" s="2">
        <v>1.2043429142980001E-2</v>
      </c>
    </row>
    <row r="750" spans="1:10">
      <c r="A750" t="s">
        <v>416</v>
      </c>
      <c r="B750" s="2">
        <v>8.6342514813830002E-3</v>
      </c>
      <c r="C750" s="2">
        <v>2.7396585216750001E-2</v>
      </c>
      <c r="D750" s="6">
        <v>1.556568884658E-2</v>
      </c>
      <c r="E750" s="2">
        <v>6.836829919634E-3</v>
      </c>
      <c r="F750" s="3">
        <v>3.0316663927829998E-3</v>
      </c>
      <c r="G750" s="2">
        <v>3.716850264712E-3</v>
      </c>
      <c r="H750" s="2">
        <v>1.1782394616480001E-2</v>
      </c>
      <c r="I750" s="2">
        <v>1.350522838938E-2</v>
      </c>
      <c r="J750" s="2">
        <v>7.7754511008809998E-3</v>
      </c>
    </row>
    <row r="751" spans="1:10">
      <c r="A751" t="s">
        <v>417</v>
      </c>
      <c r="B751" s="2">
        <v>8.4130405422529995E-3</v>
      </c>
      <c r="C751" s="2">
        <v>1.8102292374279998E-2</v>
      </c>
      <c r="D751" s="2">
        <v>1.273991096044E-2</v>
      </c>
      <c r="E751" s="2">
        <v>5.3453478435030004E-3</v>
      </c>
      <c r="F751" s="2">
        <v>6.4885933984899996E-3</v>
      </c>
      <c r="G751" s="2">
        <v>6.2844814987860001E-3</v>
      </c>
      <c r="H751" s="2">
        <v>1.185325028472E-2</v>
      </c>
      <c r="I751" s="2">
        <v>1.0056093173269999E-2</v>
      </c>
      <c r="J751" s="2">
        <v>7.1286984309200004E-3</v>
      </c>
    </row>
    <row r="752" spans="1:10">
      <c r="A752" t="s">
        <v>94</v>
      </c>
      <c r="B752" s="2">
        <v>0.47847274970730003</v>
      </c>
      <c r="C752" s="2">
        <v>0.50159644702579997</v>
      </c>
      <c r="D752" s="6">
        <v>0.54398692012000005</v>
      </c>
      <c r="E752" s="6">
        <v>0.51604995777380003</v>
      </c>
      <c r="F752" s="3">
        <v>0.40252951443250001</v>
      </c>
      <c r="G752" s="2">
        <v>0.4902301871384</v>
      </c>
      <c r="H752" s="2">
        <v>0.49410858797419999</v>
      </c>
      <c r="I752" s="2">
        <v>0.45038725986610001</v>
      </c>
      <c r="J752" s="2">
        <v>0.47543269370210001</v>
      </c>
    </row>
    <row r="753" spans="1:10">
      <c r="A753" t="s">
        <v>14</v>
      </c>
      <c r="B753" s="4">
        <v>4022</v>
      </c>
      <c r="C753" s="4">
        <v>101</v>
      </c>
      <c r="D753" s="4">
        <v>1096</v>
      </c>
      <c r="E753" s="4">
        <v>1271</v>
      </c>
      <c r="F753" s="4">
        <v>1554</v>
      </c>
      <c r="G753" s="4">
        <v>767</v>
      </c>
      <c r="H753" s="4">
        <v>817</v>
      </c>
      <c r="I753" s="4">
        <v>807</v>
      </c>
      <c r="J753" s="4">
        <v>1631</v>
      </c>
    </row>
    <row r="757" spans="1:10">
      <c r="A757" t="s">
        <v>418</v>
      </c>
    </row>
    <row r="758" spans="1:10" ht="30">
      <c r="A758" s="1" t="s">
        <v>1</v>
      </c>
      <c r="B758" s="1" t="s">
        <v>2</v>
      </c>
      <c r="C758" s="1" t="s">
        <v>3</v>
      </c>
      <c r="D758" s="1" t="s">
        <v>4</v>
      </c>
      <c r="E758" s="1" t="s">
        <v>5</v>
      </c>
      <c r="F758" s="1" t="s">
        <v>6</v>
      </c>
      <c r="G758" s="1" t="s">
        <v>7</v>
      </c>
      <c r="H758" s="1" t="s">
        <v>8</v>
      </c>
      <c r="I758" s="1" t="s">
        <v>9</v>
      </c>
      <c r="J758" s="1" t="s">
        <v>10</v>
      </c>
    </row>
    <row r="759" spans="1:10">
      <c r="A759" t="s">
        <v>419</v>
      </c>
      <c r="B759" s="2">
        <v>0.28013811819739998</v>
      </c>
      <c r="C759" s="2">
        <v>0.21063379434820001</v>
      </c>
      <c r="D759" s="3">
        <v>0.20639933337329999</v>
      </c>
      <c r="E759" s="2">
        <v>0.25710152431240002</v>
      </c>
      <c r="F759" s="6">
        <v>0.35640532626240001</v>
      </c>
      <c r="G759" s="2">
        <v>0.26352475885799997</v>
      </c>
      <c r="H759" s="2">
        <v>0.29528306965840001</v>
      </c>
      <c r="I759" s="2">
        <v>0.30255101062180001</v>
      </c>
      <c r="J759" s="2">
        <v>0.27210921694669998</v>
      </c>
    </row>
    <row r="760" spans="1:10">
      <c r="A760" t="s">
        <v>420</v>
      </c>
      <c r="B760" s="2">
        <v>0.25993040709830001</v>
      </c>
      <c r="C760" s="2">
        <v>0.22708970523579999</v>
      </c>
      <c r="D760" s="3">
        <v>0.18491293180269999</v>
      </c>
      <c r="E760" s="2">
        <v>0.24948315518959999</v>
      </c>
      <c r="F760" s="6">
        <v>0.32458016781120003</v>
      </c>
      <c r="G760" s="3">
        <v>0.2219933142437</v>
      </c>
      <c r="H760" s="2">
        <v>0.25066998889749997</v>
      </c>
      <c r="I760" s="2">
        <v>0.244314619678</v>
      </c>
      <c r="J760" s="6">
        <v>0.2954644248578</v>
      </c>
    </row>
    <row r="761" spans="1:10">
      <c r="A761" t="s">
        <v>421</v>
      </c>
      <c r="B761" s="2">
        <v>0.25896111008299999</v>
      </c>
      <c r="C761" s="2">
        <v>0.28596072370929998</v>
      </c>
      <c r="D761" s="2">
        <v>0.2388951562277</v>
      </c>
      <c r="E761" s="2">
        <v>0.27986886824689999</v>
      </c>
      <c r="F761" s="2">
        <v>0.2559771813217</v>
      </c>
      <c r="G761" s="2">
        <v>0.27485779196459997</v>
      </c>
      <c r="H761" s="3">
        <v>0.21936470419519999</v>
      </c>
      <c r="I761" s="2">
        <v>0.29576846171400001</v>
      </c>
      <c r="J761" s="2">
        <v>0.25389915337109997</v>
      </c>
    </row>
    <row r="762" spans="1:10">
      <c r="A762" t="s">
        <v>422</v>
      </c>
      <c r="B762" s="2">
        <v>0.2380016307276</v>
      </c>
      <c r="C762" s="2">
        <v>0.14385786503340001</v>
      </c>
      <c r="D762" s="3">
        <v>0.1458657651526</v>
      </c>
      <c r="E762" s="2">
        <v>0.21625274730739999</v>
      </c>
      <c r="F762" s="6">
        <v>0.32907275244380002</v>
      </c>
      <c r="G762" s="2">
        <v>0.23255228131899999</v>
      </c>
      <c r="H762" s="2">
        <v>0.24241546568210001</v>
      </c>
      <c r="I762" s="2">
        <v>0.23423244593779999</v>
      </c>
      <c r="J762" s="2">
        <v>0.240690667133</v>
      </c>
    </row>
    <row r="763" spans="1:10">
      <c r="A763" t="s">
        <v>423</v>
      </c>
      <c r="B763" s="2">
        <v>0.23595658954439999</v>
      </c>
      <c r="C763" s="2">
        <v>0.20279838143769999</v>
      </c>
      <c r="D763" s="3">
        <v>0.16862975284010001</v>
      </c>
      <c r="E763" s="2">
        <v>0.216954279596</v>
      </c>
      <c r="F763" s="6">
        <v>0.3011271773957</v>
      </c>
      <c r="G763" s="2">
        <v>0.23651372562760001</v>
      </c>
      <c r="H763" s="2">
        <v>0.2433908847806</v>
      </c>
      <c r="I763" s="2">
        <v>0.23694976573689999</v>
      </c>
      <c r="J763" s="2">
        <v>0.23114520613100001</v>
      </c>
    </row>
    <row r="764" spans="1:10">
      <c r="A764" t="s">
        <v>424</v>
      </c>
      <c r="B764" s="2">
        <v>0.1483133496523</v>
      </c>
      <c r="C764" s="2">
        <v>0.2041696287367</v>
      </c>
      <c r="D764" s="2">
        <v>0.16943380857679999</v>
      </c>
      <c r="E764" s="2">
        <v>0.15948713681900001</v>
      </c>
      <c r="F764" s="3">
        <v>0.11964644055320001</v>
      </c>
      <c r="G764" s="2">
        <v>0.1543607095242</v>
      </c>
      <c r="H764" s="2">
        <v>0.12761600682310001</v>
      </c>
      <c r="I764" s="6">
        <v>0.21012574044339999</v>
      </c>
      <c r="J764" s="3">
        <v>0.1278370626193</v>
      </c>
    </row>
    <row r="765" spans="1:10">
      <c r="A765" t="s">
        <v>425</v>
      </c>
      <c r="B765" s="2">
        <v>0.12376737421880001</v>
      </c>
      <c r="C765" s="2">
        <v>6.8974745331700005E-2</v>
      </c>
      <c r="D765" s="3">
        <v>9.8255522285390001E-2</v>
      </c>
      <c r="E765" s="2">
        <v>0.13657310141119999</v>
      </c>
      <c r="F765" s="2">
        <v>0.13860022345850001</v>
      </c>
      <c r="G765" s="2">
        <v>0.1487371654204</v>
      </c>
      <c r="H765" s="2">
        <v>0.1311786657599</v>
      </c>
      <c r="I765" s="2">
        <v>0.1096655972853</v>
      </c>
      <c r="J765" s="2">
        <v>0.1106802450916</v>
      </c>
    </row>
    <row r="766" spans="1:10">
      <c r="A766" t="s">
        <v>426</v>
      </c>
      <c r="B766" s="2">
        <v>9.5715244396310004E-2</v>
      </c>
      <c r="C766" s="2">
        <v>2.7396585216750001E-2</v>
      </c>
      <c r="D766" s="3">
        <v>6.3184776688959998E-2</v>
      </c>
      <c r="E766" s="2">
        <v>8.5943817978190007E-2</v>
      </c>
      <c r="F766" s="6">
        <v>0.13285616199559999</v>
      </c>
      <c r="G766" s="2">
        <v>9.4959013650440002E-2</v>
      </c>
      <c r="H766" s="2">
        <v>9.5372706268179994E-2</v>
      </c>
      <c r="I766" s="2">
        <v>0.1016873150753</v>
      </c>
      <c r="J766" s="2">
        <v>9.3670763591059997E-2</v>
      </c>
    </row>
    <row r="767" spans="1:10">
      <c r="A767" t="s">
        <v>427</v>
      </c>
      <c r="B767" s="2">
        <v>9.2353195875479993E-2</v>
      </c>
      <c r="C767" s="2">
        <v>0.1576286665935</v>
      </c>
      <c r="D767" s="6">
        <v>0.13252304369109999</v>
      </c>
      <c r="E767" s="2">
        <v>8.1105902245979994E-2</v>
      </c>
      <c r="F767" s="3">
        <v>6.4821114970530003E-2</v>
      </c>
      <c r="G767" s="2">
        <v>9.7875918952060006E-2</v>
      </c>
      <c r="H767" s="2">
        <v>9.2043034467389997E-2</v>
      </c>
      <c r="I767" s="2">
        <v>9.7396378175910001E-2</v>
      </c>
      <c r="J767" s="2">
        <v>8.6825382569189993E-2</v>
      </c>
    </row>
    <row r="768" spans="1:10">
      <c r="A768" t="s">
        <v>428</v>
      </c>
      <c r="B768" s="2">
        <v>9.1919966069330006E-2</v>
      </c>
      <c r="C768" s="2">
        <v>0.1160020007856</v>
      </c>
      <c r="D768" s="2">
        <v>9.1721308449160002E-2</v>
      </c>
      <c r="E768" s="3">
        <v>7.2480103867330004E-2</v>
      </c>
      <c r="F768" s="2">
        <v>0.10334308763900001</v>
      </c>
      <c r="G768" s="2">
        <v>8.9291525214110004E-2</v>
      </c>
      <c r="H768" s="2">
        <v>8.6889952773389997E-2</v>
      </c>
      <c r="I768" s="2">
        <v>0.1066069421168</v>
      </c>
      <c r="J768" s="2">
        <v>8.9630948780510006E-2</v>
      </c>
    </row>
    <row r="769" spans="1:10">
      <c r="A769" t="s">
        <v>429</v>
      </c>
      <c r="B769" s="2">
        <v>8.4208695774109998E-2</v>
      </c>
      <c r="C769" s="2">
        <v>0.1087708848096</v>
      </c>
      <c r="D769" s="6">
        <v>0.1045968591741</v>
      </c>
      <c r="E769" s="2">
        <v>7.2935181977899999E-2</v>
      </c>
      <c r="F769" s="2">
        <v>7.5012202784170007E-2</v>
      </c>
      <c r="G769" s="2">
        <v>9.8950984579580001E-2</v>
      </c>
      <c r="H769" s="2">
        <v>6.944145923391E-2</v>
      </c>
      <c r="I769" s="2">
        <v>8.6526536142980004E-2</v>
      </c>
      <c r="J769" s="2">
        <v>8.202046896621E-2</v>
      </c>
    </row>
    <row r="770" spans="1:10">
      <c r="A770" t="s">
        <v>430</v>
      </c>
      <c r="B770" s="2">
        <v>5.1724155701559998E-2</v>
      </c>
      <c r="C770" s="2">
        <v>4.1324517340680003E-2</v>
      </c>
      <c r="D770" s="2">
        <v>5.181290944967E-2</v>
      </c>
      <c r="E770" s="2">
        <v>5.5021252819910001E-2</v>
      </c>
      <c r="F770" s="2">
        <v>5.0379463630369999E-2</v>
      </c>
      <c r="G770" s="2">
        <v>4.9848140534070003E-2</v>
      </c>
      <c r="H770" s="2">
        <v>4.1784335316909997E-2</v>
      </c>
      <c r="I770" s="2">
        <v>6.7461185747910005E-2</v>
      </c>
      <c r="J770" s="2">
        <v>5.1148835116890001E-2</v>
      </c>
    </row>
    <row r="771" spans="1:10">
      <c r="A771" t="s">
        <v>431</v>
      </c>
      <c r="B771" s="2">
        <v>4.9163319210479998E-2</v>
      </c>
      <c r="C771" s="2">
        <v>5.1105103493819998E-2</v>
      </c>
      <c r="D771" s="3">
        <v>3.4137061792979997E-2</v>
      </c>
      <c r="E771" s="2">
        <v>3.8653877452979997E-2</v>
      </c>
      <c r="F771" s="6">
        <v>6.7187744198760002E-2</v>
      </c>
      <c r="G771" s="2">
        <v>5.8520014936380003E-2</v>
      </c>
      <c r="H771" s="2">
        <v>4.605092219602E-2</v>
      </c>
      <c r="I771" s="2">
        <v>3.956120975395E-2</v>
      </c>
      <c r="J771" s="2">
        <v>4.9392808063969999E-2</v>
      </c>
    </row>
    <row r="772" spans="1:10">
      <c r="A772" t="s">
        <v>432</v>
      </c>
      <c r="B772" s="2">
        <v>4.8311587684199998E-2</v>
      </c>
      <c r="C772" s="2">
        <v>5.1105103493819998E-2</v>
      </c>
      <c r="D772" s="6">
        <v>6.5596051934529997E-2</v>
      </c>
      <c r="E772" s="2">
        <v>3.9008329727909997E-2</v>
      </c>
      <c r="F772" s="2">
        <v>4.2141489582050003E-2</v>
      </c>
      <c r="G772" s="2">
        <v>6.5187191594940005E-2</v>
      </c>
      <c r="H772" s="2">
        <v>3.9147736746310002E-2</v>
      </c>
      <c r="I772" s="2">
        <v>4.2646278595210002E-2</v>
      </c>
      <c r="J772" s="2">
        <v>4.5380771729E-2</v>
      </c>
    </row>
    <row r="773" spans="1:10">
      <c r="A773" t="s">
        <v>433</v>
      </c>
      <c r="B773" s="2">
        <v>4.4925326688230002E-2</v>
      </c>
      <c r="C773" s="2">
        <v>7.778274486351E-2</v>
      </c>
      <c r="D773" s="6">
        <v>5.9239353256450002E-2</v>
      </c>
      <c r="E773" s="2">
        <v>4.1240357399599997E-2</v>
      </c>
      <c r="F773" s="3">
        <v>3.3926206385909999E-2</v>
      </c>
      <c r="G773" s="2">
        <v>5.093687404938E-2</v>
      </c>
      <c r="H773" s="2">
        <v>3.7898529492290001E-2</v>
      </c>
      <c r="I773" s="6">
        <v>6.8735098143119996E-2</v>
      </c>
      <c r="J773" s="2">
        <v>3.4248354969939998E-2</v>
      </c>
    </row>
    <row r="774" spans="1:10">
      <c r="A774" t="s">
        <v>434</v>
      </c>
      <c r="B774" s="2">
        <v>4.0461253716649999E-2</v>
      </c>
      <c r="C774" s="2">
        <v>5.1105103493819998E-2</v>
      </c>
      <c r="D774" s="2">
        <v>3.8026123927329999E-2</v>
      </c>
      <c r="E774" s="2">
        <v>3.6507272850050003E-2</v>
      </c>
      <c r="F774" s="2">
        <v>4.3933236642099999E-2</v>
      </c>
      <c r="G774" s="2">
        <v>5.403326905427E-2</v>
      </c>
      <c r="H774" s="2">
        <v>3.6503909690839997E-2</v>
      </c>
      <c r="I774" s="2">
        <v>3.2407819128730003E-2</v>
      </c>
      <c r="J774" s="2">
        <v>3.7839443694810002E-2</v>
      </c>
    </row>
    <row r="775" spans="1:10">
      <c r="A775" t="s">
        <v>435</v>
      </c>
      <c r="B775" s="2">
        <v>3.8155528344470002E-2</v>
      </c>
      <c r="C775" s="2">
        <v>5.7665781315729997E-2</v>
      </c>
      <c r="D775" s="2">
        <v>4.4246541937739997E-2</v>
      </c>
      <c r="E775" s="2">
        <v>2.830845496816E-2</v>
      </c>
      <c r="F775" s="2">
        <v>3.875243594892E-2</v>
      </c>
      <c r="G775" s="2">
        <v>4.466637798828E-2</v>
      </c>
      <c r="H775" s="2">
        <v>3.7723146667849997E-2</v>
      </c>
      <c r="I775" s="2">
        <v>4.7984767076590003E-2</v>
      </c>
      <c r="J775" s="2">
        <v>2.9920471790539999E-2</v>
      </c>
    </row>
    <row r="776" spans="1:10">
      <c r="A776" t="s">
        <v>436</v>
      </c>
      <c r="B776" s="2">
        <v>3.0264783636240002E-2</v>
      </c>
      <c r="C776" s="2">
        <v>5.0618810183160001E-2</v>
      </c>
      <c r="D776" s="6">
        <v>4.3622060742889997E-2</v>
      </c>
      <c r="E776" s="2">
        <v>2.938169326495E-2</v>
      </c>
      <c r="F776" s="3">
        <v>1.9233043008909999E-2</v>
      </c>
      <c r="G776" s="2">
        <v>4.1537468343449999E-2</v>
      </c>
      <c r="H776" s="2">
        <v>2.4072884364410001E-2</v>
      </c>
      <c r="I776" s="2">
        <v>2.6443053357369999E-2</v>
      </c>
      <c r="J776" s="2">
        <v>2.836205834003E-2</v>
      </c>
    </row>
    <row r="777" spans="1:10">
      <c r="A777" t="s">
        <v>437</v>
      </c>
      <c r="B777" s="2">
        <v>3.0150732574309998E-2</v>
      </c>
      <c r="C777" s="2">
        <v>4.5985170901699998E-2</v>
      </c>
      <c r="D777" s="2">
        <v>3.7239606693209998E-2</v>
      </c>
      <c r="E777" s="2">
        <v>2.4787949712880002E-2</v>
      </c>
      <c r="F777" s="2">
        <v>2.723908245853E-2</v>
      </c>
      <c r="G777" s="2">
        <v>3.8151378334060002E-2</v>
      </c>
      <c r="H777" s="2">
        <v>2.6413984663380002E-2</v>
      </c>
      <c r="I777" s="2">
        <v>2.6047850557989999E-2</v>
      </c>
      <c r="J777" s="2">
        <v>2.9072801402289999E-2</v>
      </c>
    </row>
    <row r="778" spans="1:10">
      <c r="A778" t="s">
        <v>438</v>
      </c>
      <c r="B778" s="2">
        <v>2.5577488905790001E-2</v>
      </c>
      <c r="C778" s="2">
        <v>4.9344075094589997E-2</v>
      </c>
      <c r="D778" s="6">
        <v>3.9686033467200003E-2</v>
      </c>
      <c r="E778" s="2">
        <v>2.178185745659E-2</v>
      </c>
      <c r="F778" s="3">
        <v>1.571452525714E-2</v>
      </c>
      <c r="G778" s="2">
        <v>3.0759407018650001E-2</v>
      </c>
      <c r="H778" s="2">
        <v>1.478537698206E-2</v>
      </c>
      <c r="I778" s="2">
        <v>3.0046821959800001E-2</v>
      </c>
      <c r="J778" s="2">
        <v>2.6184950934509999E-2</v>
      </c>
    </row>
    <row r="779" spans="1:10">
      <c r="A779" t="s">
        <v>439</v>
      </c>
      <c r="B779" s="2">
        <v>1.3311131654640001E-2</v>
      </c>
      <c r="C779" s="2">
        <v>1.8102292374279998E-2</v>
      </c>
      <c r="D779" s="2">
        <v>1.900266229632E-2</v>
      </c>
      <c r="E779" s="2">
        <v>1.350312365891E-2</v>
      </c>
      <c r="F779" s="2">
        <v>8.5989589970199998E-3</v>
      </c>
      <c r="G779" s="2">
        <v>2.0368228601600001E-2</v>
      </c>
      <c r="H779" s="2">
        <v>8.2425226004220007E-3</v>
      </c>
      <c r="I779" s="2">
        <v>1.729103017924E-2</v>
      </c>
      <c r="J779" s="2">
        <v>9.8859297030520002E-3</v>
      </c>
    </row>
    <row r="780" spans="1:10">
      <c r="A780" t="s">
        <v>94</v>
      </c>
      <c r="B780" s="2">
        <v>0.26239024726959997</v>
      </c>
      <c r="C780" s="2">
        <v>0.3473536989048</v>
      </c>
      <c r="D780" s="6">
        <v>0.38525068806939999</v>
      </c>
      <c r="E780" s="2">
        <v>0.27528861407659999</v>
      </c>
      <c r="F780" s="3">
        <v>0.156353924891</v>
      </c>
      <c r="G780" s="2">
        <v>0.27253276675499999</v>
      </c>
      <c r="H780" s="2">
        <v>0.26667329171280002</v>
      </c>
      <c r="I780" s="2">
        <v>0.23401529146799999</v>
      </c>
      <c r="J780" s="2">
        <v>0.26661609592879998</v>
      </c>
    </row>
    <row r="781" spans="1:10">
      <c r="A781" t="s">
        <v>14</v>
      </c>
      <c r="B781" s="4">
        <v>4022</v>
      </c>
      <c r="C781" s="4">
        <v>101</v>
      </c>
      <c r="D781" s="4">
        <v>1096</v>
      </c>
      <c r="E781" s="4">
        <v>1271</v>
      </c>
      <c r="F781" s="4">
        <v>1554</v>
      </c>
      <c r="G781" s="4">
        <v>767</v>
      </c>
      <c r="H781" s="4">
        <v>817</v>
      </c>
      <c r="I781" s="4">
        <v>807</v>
      </c>
      <c r="J781" s="4">
        <v>1631</v>
      </c>
    </row>
    <row r="785" spans="1:10">
      <c r="A785" t="s">
        <v>440</v>
      </c>
    </row>
    <row r="786" spans="1:10" ht="30">
      <c r="A786" s="1" t="s">
        <v>1</v>
      </c>
      <c r="B786" s="1" t="s">
        <v>2</v>
      </c>
      <c r="C786" s="1" t="s">
        <v>3</v>
      </c>
      <c r="D786" s="1" t="s">
        <v>4</v>
      </c>
      <c r="E786" s="1" t="s">
        <v>5</v>
      </c>
      <c r="F786" s="1" t="s">
        <v>6</v>
      </c>
      <c r="G786" s="1" t="s">
        <v>7</v>
      </c>
      <c r="H786" s="1" t="s">
        <v>8</v>
      </c>
      <c r="I786" s="1" t="s">
        <v>9</v>
      </c>
      <c r="J786" s="1" t="s">
        <v>10</v>
      </c>
    </row>
    <row r="787" spans="1:10">
      <c r="A787" t="s">
        <v>441</v>
      </c>
      <c r="B787" s="2">
        <v>0.45580595211609998</v>
      </c>
      <c r="C787" s="2">
        <v>0.42842920674160001</v>
      </c>
      <c r="D787" s="3">
        <v>0.41760433488620002</v>
      </c>
      <c r="E787" s="6">
        <v>0.49319945008279997</v>
      </c>
      <c r="F787" s="2">
        <v>0.45971140854449999</v>
      </c>
      <c r="G787" s="2">
        <v>0.45105970031760001</v>
      </c>
      <c r="H787" s="2">
        <v>0.44894304523709999</v>
      </c>
      <c r="I787" s="2">
        <v>0.45216457427430001</v>
      </c>
      <c r="J787" s="2">
        <v>0.464096922789</v>
      </c>
    </row>
    <row r="788" spans="1:10">
      <c r="A788" t="s">
        <v>442</v>
      </c>
      <c r="B788" s="2">
        <v>0.38561035238989999</v>
      </c>
      <c r="C788" s="2">
        <v>0.46493258324620002</v>
      </c>
      <c r="D788" s="6">
        <v>0.4738831496898</v>
      </c>
      <c r="E788" s="6">
        <v>0.448497637851</v>
      </c>
      <c r="F788" s="3">
        <v>0.26983044586920002</v>
      </c>
      <c r="G788" s="2">
        <v>0.38989864937129998</v>
      </c>
      <c r="H788" s="2">
        <v>0.36344287973299999</v>
      </c>
      <c r="I788" s="2">
        <v>0.38221014190430003</v>
      </c>
      <c r="J788" s="2">
        <v>0.39647347737749999</v>
      </c>
    </row>
    <row r="789" spans="1:10">
      <c r="A789" t="s">
        <v>443</v>
      </c>
      <c r="B789" s="2">
        <v>0.32731212116460001</v>
      </c>
      <c r="C789" s="2">
        <v>0.37173601204720003</v>
      </c>
      <c r="D789" s="2">
        <v>0.3059571100465</v>
      </c>
      <c r="E789" s="2">
        <v>0.3451586863685</v>
      </c>
      <c r="F789" s="2">
        <v>0.3256674060368</v>
      </c>
      <c r="G789" s="2">
        <v>0.32515577200279999</v>
      </c>
      <c r="H789" s="2">
        <v>0.29880727839979998</v>
      </c>
      <c r="I789" s="2">
        <v>0.3526887327953</v>
      </c>
      <c r="J789" s="2">
        <v>0.3325899368088</v>
      </c>
    </row>
    <row r="790" spans="1:10">
      <c r="A790" t="s">
        <v>444</v>
      </c>
      <c r="B790" s="2">
        <v>0.28737735391870001</v>
      </c>
      <c r="C790" s="2">
        <v>0.28524177986220001</v>
      </c>
      <c r="D790" s="2">
        <v>0.3051518502867</v>
      </c>
      <c r="E790" s="2">
        <v>0.31033637002769998</v>
      </c>
      <c r="F790" s="3">
        <v>0.25862568584689999</v>
      </c>
      <c r="G790" s="2">
        <v>0.2671766240963</v>
      </c>
      <c r="H790" s="2">
        <v>0.30756506490629998</v>
      </c>
      <c r="I790" s="2">
        <v>0.28745188285380002</v>
      </c>
      <c r="J790" s="2">
        <v>0.2889330283007</v>
      </c>
    </row>
    <row r="791" spans="1:10">
      <c r="A791" t="s">
        <v>445</v>
      </c>
      <c r="B791" s="2">
        <v>0.21868605793000001</v>
      </c>
      <c r="C791" s="2">
        <v>0.1314583107723</v>
      </c>
      <c r="D791" s="2">
        <v>0.20789354259289999</v>
      </c>
      <c r="E791" s="2">
        <v>0.23837232281250001</v>
      </c>
      <c r="F791" s="2">
        <v>0.2213246702336</v>
      </c>
      <c r="G791" s="2">
        <v>0.22611021685249999</v>
      </c>
      <c r="H791" s="2">
        <v>0.2146044194441</v>
      </c>
      <c r="I791" s="2">
        <v>0.19232040014890001</v>
      </c>
      <c r="J791" s="2">
        <v>0.22820729108689999</v>
      </c>
    </row>
    <row r="792" spans="1:10">
      <c r="A792" t="s">
        <v>446</v>
      </c>
      <c r="B792" s="2">
        <v>0.2165699851789</v>
      </c>
      <c r="C792" s="2">
        <v>0.1805487430927</v>
      </c>
      <c r="D792" s="2">
        <v>0.24365094906679999</v>
      </c>
      <c r="E792" s="6">
        <v>0.26814739794730003</v>
      </c>
      <c r="F792" s="3">
        <v>0.16435591354029999</v>
      </c>
      <c r="G792" s="2">
        <v>0.236917994583</v>
      </c>
      <c r="H792" s="2">
        <v>0.19816256602189999</v>
      </c>
      <c r="I792" s="2">
        <v>0.20661401699859999</v>
      </c>
      <c r="J792" s="2">
        <v>0.21842439779459999</v>
      </c>
    </row>
    <row r="793" spans="1:10">
      <c r="A793" t="s">
        <v>447</v>
      </c>
      <c r="B793" s="2">
        <v>0.20180707173529999</v>
      </c>
      <c r="C793" s="2">
        <v>0.14784808044030001</v>
      </c>
      <c r="D793" s="2">
        <v>0.20047781231469999</v>
      </c>
      <c r="E793" s="6">
        <v>0.26755013818540002</v>
      </c>
      <c r="F793" s="3">
        <v>0.16186411661319999</v>
      </c>
      <c r="G793" s="2">
        <v>0.21380207731850001</v>
      </c>
      <c r="H793" s="2">
        <v>0.17456288441430001</v>
      </c>
      <c r="I793" s="2">
        <v>0.2125648759382</v>
      </c>
      <c r="J793" s="2">
        <v>0.20424997075609999</v>
      </c>
    </row>
    <row r="794" spans="1:10">
      <c r="A794" t="s">
        <v>448</v>
      </c>
      <c r="B794" s="2">
        <v>0.19811158053739999</v>
      </c>
      <c r="C794" s="2">
        <v>0.21049479848649999</v>
      </c>
      <c r="D794" s="6">
        <v>0.2302747960073</v>
      </c>
      <c r="E794" s="2">
        <v>0.22317990213300001</v>
      </c>
      <c r="F794" s="3">
        <v>0.15606241348970001</v>
      </c>
      <c r="G794" s="2">
        <v>0.1780404667314</v>
      </c>
      <c r="H794" s="2">
        <v>0.21653100679849999</v>
      </c>
      <c r="I794" s="2">
        <v>0.21799742671569999</v>
      </c>
      <c r="J794" s="2">
        <v>0.1915940383618</v>
      </c>
    </row>
    <row r="795" spans="1:10">
      <c r="A795" t="s">
        <v>449</v>
      </c>
      <c r="B795" s="2">
        <v>0.197330678398</v>
      </c>
      <c r="C795" s="2">
        <v>0.1757309589678</v>
      </c>
      <c r="D795" s="2">
        <v>0.22090977273250001</v>
      </c>
      <c r="E795" s="6">
        <v>0.22691074036799999</v>
      </c>
      <c r="F795" s="3">
        <v>0.16168621493329999</v>
      </c>
      <c r="G795" s="2">
        <v>0.19327055956979999</v>
      </c>
      <c r="H795" s="2">
        <v>0.18920052718809999</v>
      </c>
      <c r="I795" s="2">
        <v>0.21055306125840001</v>
      </c>
      <c r="J795" s="2">
        <v>0.19826466593809999</v>
      </c>
    </row>
    <row r="796" spans="1:10">
      <c r="A796" t="s">
        <v>450</v>
      </c>
      <c r="B796" s="2">
        <v>0.19424502478030001</v>
      </c>
      <c r="C796" s="2">
        <v>0.22122983655879999</v>
      </c>
      <c r="D796" s="2">
        <v>0.21085733442439999</v>
      </c>
      <c r="E796" s="2">
        <v>0.1881712222353</v>
      </c>
      <c r="F796" s="2">
        <v>0.18386192827860001</v>
      </c>
      <c r="G796" s="2">
        <v>0.1785206673443</v>
      </c>
      <c r="H796" s="2">
        <v>0.18951652057480001</v>
      </c>
      <c r="I796" s="2">
        <v>0.1810228951208</v>
      </c>
      <c r="J796" s="2">
        <v>0.2125032532817</v>
      </c>
    </row>
    <row r="797" spans="1:10">
      <c r="A797" t="s">
        <v>451</v>
      </c>
      <c r="B797" s="2">
        <v>0.1854122799232</v>
      </c>
      <c r="C797" s="2">
        <v>0.20771267777300001</v>
      </c>
      <c r="D797" s="6">
        <v>0.25591430104849999</v>
      </c>
      <c r="E797" s="6">
        <v>0.2367200921009</v>
      </c>
      <c r="F797" s="3">
        <v>9.6290361897440002E-2</v>
      </c>
      <c r="G797" s="2">
        <v>0.1971705214601</v>
      </c>
      <c r="H797" s="2">
        <v>0.1650075419582</v>
      </c>
      <c r="I797" s="2">
        <v>0.18002713533709999</v>
      </c>
      <c r="J797" s="2">
        <v>0.19159689487939999</v>
      </c>
    </row>
    <row r="798" spans="1:10">
      <c r="A798" t="s">
        <v>452</v>
      </c>
      <c r="B798" s="2">
        <v>0.18539222552410001</v>
      </c>
      <c r="C798" s="2">
        <v>0.2236552810704</v>
      </c>
      <c r="D798" s="6">
        <v>0.23867968568520001</v>
      </c>
      <c r="E798" s="6">
        <v>0.21838249421399999</v>
      </c>
      <c r="F798" s="3">
        <v>0.11996534217099999</v>
      </c>
      <c r="G798" s="2">
        <v>0.1954754990243</v>
      </c>
      <c r="H798" s="2">
        <v>0.16461725588660001</v>
      </c>
      <c r="I798" s="2">
        <v>0.19443814001759999</v>
      </c>
      <c r="J798" s="2">
        <v>0.18629494011360001</v>
      </c>
    </row>
    <row r="799" spans="1:10">
      <c r="A799" t="s">
        <v>453</v>
      </c>
      <c r="B799" s="2">
        <v>0.1822914681826</v>
      </c>
      <c r="C799" s="6">
        <v>0.30895029813929997</v>
      </c>
      <c r="D799" s="6">
        <v>0.2467171168058</v>
      </c>
      <c r="E799" s="6">
        <v>0.22211972889119999</v>
      </c>
      <c r="F799" s="3">
        <v>9.5179093493619998E-2</v>
      </c>
      <c r="G799" s="2">
        <v>0.17469807856540001</v>
      </c>
      <c r="H799" s="2">
        <v>0.1696657951509</v>
      </c>
      <c r="I799" s="2">
        <v>0.1788043530658</v>
      </c>
      <c r="J799" s="2">
        <v>0.19538916680759999</v>
      </c>
    </row>
    <row r="800" spans="1:10">
      <c r="A800" t="s">
        <v>454</v>
      </c>
      <c r="B800" s="2">
        <v>0.15638939969769999</v>
      </c>
      <c r="C800" s="2">
        <v>0.1867862802095</v>
      </c>
      <c r="D800" s="6">
        <v>0.19397184654880001</v>
      </c>
      <c r="E800" s="2">
        <v>0.17664820636289999</v>
      </c>
      <c r="F800" s="3">
        <v>0.1120226380132</v>
      </c>
      <c r="G800" s="2">
        <v>0.16134942226070001</v>
      </c>
      <c r="H800" s="2">
        <v>0.17213053817099999</v>
      </c>
      <c r="I800" s="2">
        <v>0.14376180060320001</v>
      </c>
      <c r="J800" s="2">
        <v>0.1505163804588</v>
      </c>
    </row>
    <row r="801" spans="1:10">
      <c r="A801" t="s">
        <v>455</v>
      </c>
      <c r="B801" s="2">
        <v>0.1451594005678</v>
      </c>
      <c r="C801" s="2">
        <v>0.1679650439881</v>
      </c>
      <c r="D801" s="2">
        <v>0.1500269329128</v>
      </c>
      <c r="E801" s="6">
        <v>0.1685524218135</v>
      </c>
      <c r="F801" s="3">
        <v>0.1228960302027</v>
      </c>
      <c r="G801" s="2">
        <v>0.12706878786270001</v>
      </c>
      <c r="H801" s="2">
        <v>0.1298669022416</v>
      </c>
      <c r="I801" s="2">
        <v>0.13574425116200001</v>
      </c>
      <c r="J801" s="6">
        <v>0.1688717849395</v>
      </c>
    </row>
    <row r="802" spans="1:10">
      <c r="A802" t="s">
        <v>456</v>
      </c>
      <c r="B802" s="2">
        <v>0.1416775427178</v>
      </c>
      <c r="C802" s="3">
        <v>4.3894979755669999E-2</v>
      </c>
      <c r="D802" s="2">
        <v>0.1311237861215</v>
      </c>
      <c r="E802" s="2">
        <v>0.16311665960329999</v>
      </c>
      <c r="F802" s="2">
        <v>0.1439666307952</v>
      </c>
      <c r="G802" s="2">
        <v>0.14304449473959999</v>
      </c>
      <c r="H802" s="2">
        <v>0.16162989166710001</v>
      </c>
      <c r="I802" s="2">
        <v>0.13283073899459999</v>
      </c>
      <c r="J802" s="2">
        <v>0.1340441045503</v>
      </c>
    </row>
    <row r="803" spans="1:10">
      <c r="A803" t="s">
        <v>457</v>
      </c>
      <c r="B803" s="2">
        <v>0.1183230884748</v>
      </c>
      <c r="C803" s="2">
        <v>0.14666097798479999</v>
      </c>
      <c r="D803" s="6">
        <v>0.17732844806039999</v>
      </c>
      <c r="E803" s="2">
        <v>0.13551243502849999</v>
      </c>
      <c r="F803" s="3">
        <v>6.0902481669720003E-2</v>
      </c>
      <c r="G803" s="2">
        <v>0.1331291771492</v>
      </c>
      <c r="H803" s="2">
        <v>0.12737226392830001</v>
      </c>
      <c r="I803" s="2">
        <v>9.9786166062360002E-2</v>
      </c>
      <c r="J803" s="2">
        <v>0.1126433632583</v>
      </c>
    </row>
    <row r="804" spans="1:10">
      <c r="A804" t="s">
        <v>458</v>
      </c>
      <c r="B804" s="2">
        <v>0.11684228889120001</v>
      </c>
      <c r="C804" s="2">
        <v>0.1079824430317</v>
      </c>
      <c r="D804" s="2">
        <v>0.1163234040227</v>
      </c>
      <c r="E804" s="2">
        <v>0.1151411068893</v>
      </c>
      <c r="F804" s="2">
        <v>0.119301133182</v>
      </c>
      <c r="G804" s="2">
        <v>0.1228733632012</v>
      </c>
      <c r="H804" s="2">
        <v>0.11775790844719999</v>
      </c>
      <c r="I804" s="2">
        <v>9.9875429387210002E-2</v>
      </c>
      <c r="J804" s="2">
        <v>0.1202792832385</v>
      </c>
    </row>
    <row r="805" spans="1:10">
      <c r="A805" t="s">
        <v>459</v>
      </c>
      <c r="B805" s="2">
        <v>0.1078827114717</v>
      </c>
      <c r="C805" s="2">
        <v>9.1154885745939995E-2</v>
      </c>
      <c r="D805" s="2">
        <v>0.1226450599377</v>
      </c>
      <c r="E805" s="2">
        <v>0.12624056301379999</v>
      </c>
      <c r="F805" s="3">
        <v>8.6001195990620005E-2</v>
      </c>
      <c r="G805" s="2">
        <v>0.1177333298695</v>
      </c>
      <c r="H805" s="2">
        <v>9.702790211159E-2</v>
      </c>
      <c r="I805" s="2">
        <v>9.4749466569599997E-2</v>
      </c>
      <c r="J805" s="2">
        <v>0.1135861066303</v>
      </c>
    </row>
    <row r="806" spans="1:10">
      <c r="A806" t="s">
        <v>460</v>
      </c>
      <c r="B806" s="2">
        <v>3.0662274071679999E-2</v>
      </c>
      <c r="C806" s="2">
        <v>2.9967047631740001E-2</v>
      </c>
      <c r="D806" s="2">
        <v>3.9705676980050002E-2</v>
      </c>
      <c r="E806" s="2">
        <v>3.1450503137089997E-2</v>
      </c>
      <c r="F806" s="2">
        <v>2.3666607979319999E-2</v>
      </c>
      <c r="G806" s="2">
        <v>2.6791219216920001E-2</v>
      </c>
      <c r="H806" s="2">
        <v>3.5606688972279997E-2</v>
      </c>
      <c r="I806" s="2">
        <v>3.075057136414E-2</v>
      </c>
      <c r="J806" s="2">
        <v>3.0345487347440001E-2</v>
      </c>
    </row>
    <row r="807" spans="1:10">
      <c r="A807" t="s">
        <v>461</v>
      </c>
      <c r="B807" s="2">
        <v>3.035010696719E-2</v>
      </c>
      <c r="C807" s="2">
        <v>8.8079995318080008E-3</v>
      </c>
      <c r="D807" s="2">
        <v>2.8152629734860001E-2</v>
      </c>
      <c r="E807" s="2">
        <v>2.998021293981E-2</v>
      </c>
      <c r="F807" s="2">
        <v>3.4349618967659999E-2</v>
      </c>
      <c r="G807" s="2">
        <v>3.5683088534339998E-2</v>
      </c>
      <c r="H807" s="2">
        <v>2.598394382992E-2</v>
      </c>
      <c r="I807" s="2">
        <v>2.778460983873E-2</v>
      </c>
      <c r="J807" s="2">
        <v>3.0568671304430001E-2</v>
      </c>
    </row>
    <row r="808" spans="1:10">
      <c r="A808" t="s">
        <v>462</v>
      </c>
      <c r="B808" s="2">
        <v>2.4537006471469999E-2</v>
      </c>
      <c r="C808" s="2">
        <v>2.9713404857479999E-2</v>
      </c>
      <c r="D808" s="2">
        <v>3.2519310768640002E-2</v>
      </c>
      <c r="E808" s="2">
        <v>2.7537998549959999E-2</v>
      </c>
      <c r="F808" s="3">
        <v>1.6158801800850001E-2</v>
      </c>
      <c r="G808" s="2">
        <v>2.4085078866309999E-2</v>
      </c>
      <c r="H808" s="2">
        <v>1.8495754853620001E-2</v>
      </c>
      <c r="I808" s="2">
        <v>1.8984137120100001E-2</v>
      </c>
      <c r="J808" s="2">
        <v>3.0589989045110001E-2</v>
      </c>
    </row>
    <row r="809" spans="1:10">
      <c r="A809" t="s">
        <v>463</v>
      </c>
      <c r="B809" s="2">
        <v>2.3609294021499999E-2</v>
      </c>
      <c r="C809" s="2">
        <v>9.2942928424730002E-3</v>
      </c>
      <c r="D809" s="2">
        <v>1.84067393734E-2</v>
      </c>
      <c r="E809" s="2">
        <v>2.4618807399529999E-2</v>
      </c>
      <c r="F809" s="2">
        <v>2.8076896342489999E-2</v>
      </c>
      <c r="G809" s="2">
        <v>2.3681156324229999E-2</v>
      </c>
      <c r="H809" s="2">
        <v>1.948917346927E-2</v>
      </c>
      <c r="I809" s="2">
        <v>1.8369007092430001E-2</v>
      </c>
      <c r="J809" s="2">
        <v>2.815864970754E-2</v>
      </c>
    </row>
    <row r="810" spans="1:10">
      <c r="A810" t="s">
        <v>94</v>
      </c>
      <c r="B810" s="2">
        <v>8.0375342022450003E-2</v>
      </c>
      <c r="C810" s="2">
        <v>3.9493991010619997E-2</v>
      </c>
      <c r="D810" s="3">
        <v>3.5157567394399999E-2</v>
      </c>
      <c r="E810" s="3">
        <v>4.7222766459639999E-2</v>
      </c>
      <c r="F810" s="6">
        <v>0.1403695426447</v>
      </c>
      <c r="G810" s="2">
        <v>9.5832432663440006E-2</v>
      </c>
      <c r="H810" s="2">
        <v>8.5177108181659994E-2</v>
      </c>
      <c r="I810" s="2">
        <v>8.0953241084740002E-2</v>
      </c>
      <c r="J810" s="2">
        <v>6.7954264695970004E-2</v>
      </c>
    </row>
    <row r="811" spans="1:10">
      <c r="A811" t="s">
        <v>14</v>
      </c>
      <c r="B811" s="4">
        <v>4022</v>
      </c>
      <c r="C811" s="4">
        <v>101</v>
      </c>
      <c r="D811" s="4">
        <v>1096</v>
      </c>
      <c r="E811" s="4">
        <v>1271</v>
      </c>
      <c r="F811" s="4">
        <v>1554</v>
      </c>
      <c r="G811" s="4">
        <v>767</v>
      </c>
      <c r="H811" s="4">
        <v>817</v>
      </c>
      <c r="I811" s="4">
        <v>807</v>
      </c>
      <c r="J811" s="4">
        <v>1631</v>
      </c>
    </row>
    <row r="815" spans="1:10">
      <c r="A815" t="s">
        <v>464</v>
      </c>
    </row>
    <row r="816" spans="1:10" ht="30">
      <c r="A816" s="1" t="s">
        <v>1</v>
      </c>
      <c r="B816" s="1" t="s">
        <v>2</v>
      </c>
      <c r="C816" s="1" t="s">
        <v>3</v>
      </c>
      <c r="D816" s="1" t="s">
        <v>4</v>
      </c>
      <c r="E816" s="1" t="s">
        <v>5</v>
      </c>
      <c r="F816" s="1" t="s">
        <v>6</v>
      </c>
      <c r="G816" s="1" t="s">
        <v>7</v>
      </c>
      <c r="H816" s="1" t="s">
        <v>8</v>
      </c>
      <c r="I816" s="1" t="s">
        <v>9</v>
      </c>
      <c r="J816" s="1" t="s">
        <v>10</v>
      </c>
    </row>
    <row r="817" spans="1:10">
      <c r="A817" t="s">
        <v>182</v>
      </c>
      <c r="B817" s="2">
        <v>0.3513916411877</v>
      </c>
      <c r="C817" s="2">
        <v>0.4356118170246</v>
      </c>
      <c r="D817" s="6">
        <v>0.45842029027620002</v>
      </c>
      <c r="E817" s="6">
        <v>0.37943522650529998</v>
      </c>
      <c r="F817" s="3">
        <v>0.24615987250140001</v>
      </c>
      <c r="G817" s="2">
        <v>0.35201763622799997</v>
      </c>
      <c r="H817" s="2">
        <v>0.33789616009279999</v>
      </c>
      <c r="I817" s="2">
        <v>0.35906465625139999</v>
      </c>
      <c r="J817" s="2">
        <v>0.35483229955899998</v>
      </c>
    </row>
    <row r="818" spans="1:10">
      <c r="A818" t="s">
        <v>183</v>
      </c>
      <c r="B818" s="2">
        <v>0.64860835881229995</v>
      </c>
      <c r="C818" s="2">
        <v>0.56438818297540005</v>
      </c>
      <c r="D818" s="3">
        <v>0.54157970972379998</v>
      </c>
      <c r="E818" s="3">
        <v>0.62056477349469996</v>
      </c>
      <c r="F818" s="6">
        <v>0.75384012749859997</v>
      </c>
      <c r="G818" s="2">
        <v>0.64798236377200003</v>
      </c>
      <c r="H818" s="2">
        <v>0.66210383990720001</v>
      </c>
      <c r="I818" s="2">
        <v>0.64093534374859995</v>
      </c>
      <c r="J818" s="2">
        <v>0.64516770044100002</v>
      </c>
    </row>
    <row r="819" spans="1:10">
      <c r="A819" t="s">
        <v>14</v>
      </c>
      <c r="B819" s="4">
        <v>4022</v>
      </c>
      <c r="C819" s="4">
        <v>101</v>
      </c>
      <c r="D819" s="4">
        <v>1096</v>
      </c>
      <c r="E819" s="4">
        <v>1271</v>
      </c>
      <c r="F819" s="4">
        <v>1554</v>
      </c>
      <c r="G819" s="4">
        <v>767</v>
      </c>
      <c r="H819" s="4">
        <v>817</v>
      </c>
      <c r="I819" s="4">
        <v>807</v>
      </c>
      <c r="J819" s="4">
        <v>1631</v>
      </c>
    </row>
    <row r="823" spans="1:10">
      <c r="A823" t="s">
        <v>465</v>
      </c>
    </row>
    <row r="824" spans="1:10" ht="30">
      <c r="A824" s="1" t="s">
        <v>1</v>
      </c>
      <c r="B824" s="1" t="s">
        <v>2</v>
      </c>
      <c r="C824" s="1" t="s">
        <v>3</v>
      </c>
      <c r="D824" s="1" t="s">
        <v>4</v>
      </c>
      <c r="E824" s="1" t="s">
        <v>5</v>
      </c>
      <c r="F824" s="1" t="s">
        <v>6</v>
      </c>
      <c r="G824" s="1" t="s">
        <v>7</v>
      </c>
      <c r="H824" s="1" t="s">
        <v>8</v>
      </c>
      <c r="I824" s="1" t="s">
        <v>9</v>
      </c>
      <c r="J824" s="1" t="s">
        <v>10</v>
      </c>
    </row>
    <row r="825" spans="1:10">
      <c r="A825" t="s">
        <v>466</v>
      </c>
      <c r="B825" s="2">
        <v>0.3099563707063</v>
      </c>
      <c r="C825" s="2">
        <v>0.34221824112619997</v>
      </c>
      <c r="D825" s="6">
        <v>0.4010421379204</v>
      </c>
      <c r="E825" s="2">
        <v>0.32379884771799999</v>
      </c>
      <c r="F825" s="3">
        <v>0.16710085489830001</v>
      </c>
      <c r="G825" s="2">
        <v>0.27528094457270003</v>
      </c>
      <c r="H825" s="2">
        <v>0.3345891916698</v>
      </c>
      <c r="I825" s="2">
        <v>0.34005108667689998</v>
      </c>
      <c r="J825" s="2">
        <v>0.3048095865248</v>
      </c>
    </row>
    <row r="826" spans="1:10">
      <c r="A826" t="s">
        <v>467</v>
      </c>
      <c r="B826" s="2">
        <v>0.29986000807910002</v>
      </c>
      <c r="C826" s="2">
        <v>0.20633083664099999</v>
      </c>
      <c r="D826" s="3">
        <v>0.2201963833534</v>
      </c>
      <c r="E826" s="2">
        <v>0.29733529184059998</v>
      </c>
      <c r="F826" s="6">
        <v>0.4259724957521</v>
      </c>
      <c r="G826" s="2">
        <v>0.3394235939736</v>
      </c>
      <c r="H826" s="2">
        <v>0.27507697569029999</v>
      </c>
      <c r="I826" s="2">
        <v>0.25973428837279999</v>
      </c>
      <c r="J826" s="2">
        <v>0.30666832767669999</v>
      </c>
    </row>
    <row r="827" spans="1:10">
      <c r="A827" t="s">
        <v>468</v>
      </c>
      <c r="B827" s="2">
        <v>0.26518073056769997</v>
      </c>
      <c r="C827" s="2">
        <v>0.31742167215060002</v>
      </c>
      <c r="D827" s="2">
        <v>0.29325635174920001</v>
      </c>
      <c r="E827" s="2">
        <v>0.25088329242860002</v>
      </c>
      <c r="F827" s="2">
        <v>0.23380669527440001</v>
      </c>
      <c r="G827" s="2">
        <v>0.29190768434039999</v>
      </c>
      <c r="H827" s="2">
        <v>0.25630403348059999</v>
      </c>
      <c r="I827" s="2">
        <v>0.30519034070430001</v>
      </c>
      <c r="J827" s="2">
        <v>0.23505412212929999</v>
      </c>
    </row>
    <row r="828" spans="1:10">
      <c r="A828" t="s">
        <v>469</v>
      </c>
      <c r="B828" s="2">
        <v>0.26071461248450001</v>
      </c>
      <c r="C828" s="6">
        <v>0.49320811130909997</v>
      </c>
      <c r="D828" s="6">
        <v>0.31771558960700003</v>
      </c>
      <c r="E828" s="2">
        <v>0.24351724097409999</v>
      </c>
      <c r="F828" s="3">
        <v>0.16177045361940001</v>
      </c>
      <c r="G828" s="2">
        <v>0.2374977112046</v>
      </c>
      <c r="H828" s="2">
        <v>0.31772499963329998</v>
      </c>
      <c r="I828" s="2">
        <v>0.2833796671921</v>
      </c>
      <c r="J828" s="2">
        <v>0.23526566500349999</v>
      </c>
    </row>
    <row r="829" spans="1:10">
      <c r="A829" t="s">
        <v>470</v>
      </c>
      <c r="B829" s="2">
        <v>0.24167837113000001</v>
      </c>
      <c r="C829" s="2">
        <v>0.29114148545629998</v>
      </c>
      <c r="D829" s="2">
        <v>0.23107835388709999</v>
      </c>
      <c r="E829" s="2">
        <v>0.25221564061719998</v>
      </c>
      <c r="F829" s="2">
        <v>0.23568460682610001</v>
      </c>
      <c r="G829" s="2">
        <v>0.2238410786583</v>
      </c>
      <c r="H829" s="2">
        <v>0.25781795249490003</v>
      </c>
      <c r="I829" s="2">
        <v>0.236786257231</v>
      </c>
      <c r="J829" s="2">
        <v>0.2465580127026</v>
      </c>
    </row>
    <row r="830" spans="1:10">
      <c r="A830" t="s">
        <v>471</v>
      </c>
      <c r="B830" s="2">
        <v>0.23899828446519999</v>
      </c>
      <c r="C830" s="2">
        <v>0.27161526800270003</v>
      </c>
      <c r="D830" s="2">
        <v>0.2567421099271</v>
      </c>
      <c r="E830" s="2">
        <v>0.25955796626299998</v>
      </c>
      <c r="F830" s="2">
        <v>0.18711086620920001</v>
      </c>
      <c r="G830" s="2">
        <v>0.21405576525129999</v>
      </c>
      <c r="H830" s="2">
        <v>0.29214051373139999</v>
      </c>
      <c r="I830" s="2">
        <v>0.22875491483550001</v>
      </c>
      <c r="J830" s="2">
        <v>0.23164145778789999</v>
      </c>
    </row>
    <row r="831" spans="1:10">
      <c r="A831" t="s">
        <v>472</v>
      </c>
      <c r="B831" s="2">
        <v>0.1875416103616</v>
      </c>
      <c r="C831" s="2">
        <v>0.134077440322</v>
      </c>
      <c r="D831" s="2">
        <v>0.1846976721661</v>
      </c>
      <c r="E831" s="2">
        <v>0.1940038419258</v>
      </c>
      <c r="F831" s="2">
        <v>0.19381248593149999</v>
      </c>
      <c r="G831" s="2">
        <v>0.18965453596869999</v>
      </c>
      <c r="H831" s="2">
        <v>0.17486495083619999</v>
      </c>
      <c r="I831" s="2">
        <v>0.1959804944129</v>
      </c>
      <c r="J831" s="2">
        <v>0.1889115582559</v>
      </c>
    </row>
    <row r="832" spans="1:10">
      <c r="A832" t="s">
        <v>473</v>
      </c>
      <c r="B832" s="2">
        <v>0.1842051547146</v>
      </c>
      <c r="C832" s="2">
        <v>0.34349412763749998</v>
      </c>
      <c r="D832" s="6">
        <v>0.25812016025009998</v>
      </c>
      <c r="E832" s="2">
        <v>0.1585361205793</v>
      </c>
      <c r="F832" s="3">
        <v>8.4754578743890002E-2</v>
      </c>
      <c r="G832" s="2">
        <v>0.2138932614057</v>
      </c>
      <c r="H832" s="2">
        <v>0.17838791874750001</v>
      </c>
      <c r="I832" s="2">
        <v>0.1941373629631</v>
      </c>
      <c r="J832" s="2">
        <v>0.1644340249948</v>
      </c>
    </row>
    <row r="833" spans="1:10">
      <c r="A833" t="s">
        <v>68</v>
      </c>
      <c r="B833" s="2">
        <v>0.16811288510370001</v>
      </c>
      <c r="C833" s="2">
        <v>0.1519050443404</v>
      </c>
      <c r="D833" s="2">
        <v>0.15265973483449999</v>
      </c>
      <c r="E833" s="2">
        <v>0.1480933280274</v>
      </c>
      <c r="F833" s="2">
        <v>0.21343533276230001</v>
      </c>
      <c r="G833" s="2">
        <v>0.15797842191479999</v>
      </c>
      <c r="H833" s="2">
        <v>0.14096178275419999</v>
      </c>
      <c r="I833" s="2">
        <v>0.1688014703389</v>
      </c>
      <c r="J833" s="2">
        <v>0.1879935418175</v>
      </c>
    </row>
    <row r="834" spans="1:10">
      <c r="A834" t="s">
        <v>474</v>
      </c>
      <c r="B834" s="2">
        <v>0.15883902021999999</v>
      </c>
      <c r="C834" s="2">
        <v>0.20340452693409999</v>
      </c>
      <c r="D834" s="6">
        <v>0.24074025109460001</v>
      </c>
      <c r="E834" s="3">
        <v>0.1085321681057</v>
      </c>
      <c r="F834" s="3">
        <v>9.5758248450249994E-2</v>
      </c>
      <c r="G834" s="2">
        <v>0.1426115571628</v>
      </c>
      <c r="H834" s="2">
        <v>0.1975204240766</v>
      </c>
      <c r="I834" s="2">
        <v>0.17170944967730001</v>
      </c>
      <c r="J834" s="2">
        <v>0.1430097378755</v>
      </c>
    </row>
    <row r="835" spans="1:10">
      <c r="A835" t="s">
        <v>475</v>
      </c>
      <c r="B835" s="2">
        <v>0.1562045547798</v>
      </c>
      <c r="C835" s="2">
        <v>0.1370037500288</v>
      </c>
      <c r="D835" s="2">
        <v>0.15331725222049999</v>
      </c>
      <c r="E835" s="2">
        <v>0.13448506984299999</v>
      </c>
      <c r="F835" s="2">
        <v>0.1870568578488</v>
      </c>
      <c r="G835" s="2">
        <v>0.12649354674300001</v>
      </c>
      <c r="H835" s="2">
        <v>0.17207420270089999</v>
      </c>
      <c r="I835" s="2">
        <v>0.16046765167060001</v>
      </c>
      <c r="J835" s="2">
        <v>0.16432757571959999</v>
      </c>
    </row>
    <row r="836" spans="1:10">
      <c r="A836" t="s">
        <v>476</v>
      </c>
      <c r="B836" s="2">
        <v>0.15152556254310001</v>
      </c>
      <c r="C836" s="2">
        <v>0.1167839139555</v>
      </c>
      <c r="D836" s="2">
        <v>0.156444347963</v>
      </c>
      <c r="E836" s="2">
        <v>0.13526585444639999</v>
      </c>
      <c r="F836" s="2">
        <v>0.1687394605344</v>
      </c>
      <c r="G836" s="2">
        <v>0.14231161061190001</v>
      </c>
      <c r="H836" s="2">
        <v>0.1796887950993</v>
      </c>
      <c r="I836" s="2">
        <v>0.1386569781584</v>
      </c>
      <c r="J836" s="2">
        <v>0.14856908914370001</v>
      </c>
    </row>
    <row r="837" spans="1:10">
      <c r="A837" t="s">
        <v>477</v>
      </c>
      <c r="B837" s="2">
        <v>0.1490340910123</v>
      </c>
      <c r="C837" s="2">
        <v>0.13812009557239999</v>
      </c>
      <c r="D837" s="2">
        <v>0.1752567018941</v>
      </c>
      <c r="E837" s="2">
        <v>0.15098776260960001</v>
      </c>
      <c r="F837" s="2">
        <v>0.113692638148</v>
      </c>
      <c r="G837" s="2">
        <v>0.1348649005992</v>
      </c>
      <c r="H837" s="2">
        <v>0.14619466959909999</v>
      </c>
      <c r="I837" s="2">
        <v>0.17678660885040001</v>
      </c>
      <c r="J837" s="2">
        <v>0.14650853976289999</v>
      </c>
    </row>
    <row r="838" spans="1:10">
      <c r="A838" t="s">
        <v>478</v>
      </c>
      <c r="B838" s="2">
        <v>0.14208949753899999</v>
      </c>
      <c r="C838" s="2">
        <v>0.14051232762720001</v>
      </c>
      <c r="D838" s="2">
        <v>0.170606601636</v>
      </c>
      <c r="E838" s="2">
        <v>0.1534955901967</v>
      </c>
      <c r="F838" s="3">
        <v>9.1755767181490006E-2</v>
      </c>
      <c r="G838" s="2">
        <v>0.13994285619649999</v>
      </c>
      <c r="H838" s="2">
        <v>0.1196325728955</v>
      </c>
      <c r="I838" s="2">
        <v>0.1553839596713</v>
      </c>
      <c r="J838" s="2">
        <v>0.14888858330490001</v>
      </c>
    </row>
    <row r="839" spans="1:10">
      <c r="A839" t="s">
        <v>479</v>
      </c>
      <c r="B839" s="2">
        <v>0.13901655786940001</v>
      </c>
      <c r="C839" s="2">
        <v>0.27932604181929999</v>
      </c>
      <c r="D839" s="6">
        <v>0.22503403780850001</v>
      </c>
      <c r="E839" s="2">
        <v>0.1066036241648</v>
      </c>
      <c r="F839" s="3">
        <v>3.402569118926E-2</v>
      </c>
      <c r="G839" s="2">
        <v>0.13603150702139999</v>
      </c>
      <c r="H839" s="2">
        <v>0.14035051764590001</v>
      </c>
      <c r="I839" s="2">
        <v>0.17325957106170001</v>
      </c>
      <c r="J839" s="2">
        <v>0.124510535319</v>
      </c>
    </row>
    <row r="840" spans="1:10">
      <c r="A840" t="s">
        <v>480</v>
      </c>
      <c r="B840" s="2">
        <v>0.12637029706049999</v>
      </c>
      <c r="C840" s="2">
        <v>0.16238258689599999</v>
      </c>
      <c r="D840" s="2">
        <v>0.13983370415749999</v>
      </c>
      <c r="E840" s="2">
        <v>0.1217273690358</v>
      </c>
      <c r="F840" s="2">
        <v>0.1069801689984</v>
      </c>
      <c r="G840" s="2">
        <v>0.1048395750746</v>
      </c>
      <c r="H840" s="2">
        <v>8.783054170547E-2</v>
      </c>
      <c r="I840" s="2">
        <v>0.1189844392022</v>
      </c>
      <c r="J840" s="6">
        <v>0.1627991497055</v>
      </c>
    </row>
    <row r="841" spans="1:10">
      <c r="A841" t="s">
        <v>481</v>
      </c>
      <c r="B841" s="2">
        <v>0.11935683257599999</v>
      </c>
      <c r="C841" s="2">
        <v>8.8430577141839994E-2</v>
      </c>
      <c r="D841" s="2">
        <v>0.13329733468079999</v>
      </c>
      <c r="E841" s="2">
        <v>0.1270274028351</v>
      </c>
      <c r="F841" s="2">
        <v>9.7820724377299995E-2</v>
      </c>
      <c r="G841" s="2">
        <v>0.13159065903129999</v>
      </c>
      <c r="H841" s="2">
        <v>9.3276604770440003E-2</v>
      </c>
      <c r="I841" s="2">
        <v>0.1295938261937</v>
      </c>
      <c r="J841" s="2">
        <v>0.1205902272428</v>
      </c>
    </row>
    <row r="842" spans="1:10">
      <c r="A842" t="s">
        <v>482</v>
      </c>
      <c r="B842" s="2">
        <v>0.1007995455406</v>
      </c>
      <c r="C842" s="2">
        <v>0.1057241035083</v>
      </c>
      <c r="D842" s="2">
        <v>0.10855867958319999</v>
      </c>
      <c r="E842" s="2">
        <v>0.1040008911871</v>
      </c>
      <c r="F842" s="2">
        <v>8.6049445097289998E-2</v>
      </c>
      <c r="G842" s="2">
        <v>0.1055577979104</v>
      </c>
      <c r="H842" s="2">
        <v>8.7535539707329996E-2</v>
      </c>
      <c r="I842" s="2">
        <v>0.12677256222540001</v>
      </c>
      <c r="J842" s="2">
        <v>9.2833257536390004E-2</v>
      </c>
    </row>
    <row r="843" spans="1:10">
      <c r="A843" t="s">
        <v>483</v>
      </c>
      <c r="B843" s="2">
        <v>9.3702963226650005E-2</v>
      </c>
      <c r="C843" s="2">
        <v>0.17616753566400001</v>
      </c>
      <c r="D843" s="6">
        <v>0.14675779533469999</v>
      </c>
      <c r="E843" s="2">
        <v>7.4462787973929995E-2</v>
      </c>
      <c r="F843" s="3">
        <v>2.8851753671840001E-2</v>
      </c>
      <c r="G843" s="2">
        <v>9.4432379905509997E-2</v>
      </c>
      <c r="H843" s="2">
        <v>7.8623550599909997E-2</v>
      </c>
      <c r="I843" s="2">
        <v>9.4183797767120006E-2</v>
      </c>
      <c r="J843" s="2">
        <v>0.100796370968</v>
      </c>
    </row>
    <row r="844" spans="1:10">
      <c r="A844" t="s">
        <v>484</v>
      </c>
      <c r="B844" s="2">
        <v>9.2713001286420002E-2</v>
      </c>
      <c r="C844" s="2">
        <v>0.15833993164560001</v>
      </c>
      <c r="D844" s="2">
        <v>8.1645316194549997E-2</v>
      </c>
      <c r="E844" s="2">
        <v>8.8429975465450006E-2</v>
      </c>
      <c r="F844" s="2">
        <v>0.10057124497229999</v>
      </c>
      <c r="G844" s="2">
        <v>0.10230271303339999</v>
      </c>
      <c r="H844" s="2">
        <v>7.0738740112419998E-2</v>
      </c>
      <c r="I844" s="2">
        <v>7.2461645665499994E-2</v>
      </c>
      <c r="J844" s="2">
        <v>0.1073921240269</v>
      </c>
    </row>
    <row r="845" spans="1:10">
      <c r="A845" t="s">
        <v>485</v>
      </c>
      <c r="B845" s="2">
        <v>8.9130386789180005E-2</v>
      </c>
      <c r="C845" s="2">
        <v>4.2672363233659999E-2</v>
      </c>
      <c r="D845" s="2">
        <v>0.1012054475522</v>
      </c>
      <c r="E845" s="2">
        <v>9.0757726922769996E-2</v>
      </c>
      <c r="F845" s="2">
        <v>7.9408002908790007E-2</v>
      </c>
      <c r="G845" s="2">
        <v>0.10757190751280001</v>
      </c>
      <c r="H845" s="2">
        <v>7.6501109441779999E-2</v>
      </c>
      <c r="I845" s="2">
        <v>8.8594946880930003E-2</v>
      </c>
      <c r="J845" s="2">
        <v>8.4554008057120003E-2</v>
      </c>
    </row>
    <row r="846" spans="1:10">
      <c r="A846" t="s">
        <v>486</v>
      </c>
      <c r="B846" s="2">
        <v>7.9433450868390001E-2</v>
      </c>
      <c r="C846" s="2">
        <v>0.1370037500288</v>
      </c>
      <c r="D846" s="2">
        <v>9.613221032475E-2</v>
      </c>
      <c r="E846" s="2">
        <v>5.9011439321130003E-2</v>
      </c>
      <c r="F846" s="2">
        <v>6.9016040160690004E-2</v>
      </c>
      <c r="G846" s="2">
        <v>7.8555173029500006E-2</v>
      </c>
      <c r="H846" s="2">
        <v>7.585410673081E-2</v>
      </c>
      <c r="I846" s="2">
        <v>8.0574023669059996E-2</v>
      </c>
      <c r="J846" s="2">
        <v>8.1293471688899999E-2</v>
      </c>
    </row>
    <row r="847" spans="1:10">
      <c r="A847" t="s">
        <v>487</v>
      </c>
      <c r="B847" s="2">
        <v>7.2747858782079997E-2</v>
      </c>
      <c r="C847" s="2">
        <v>9.1939154740279999E-2</v>
      </c>
      <c r="D847" s="2">
        <v>9.6389251018620004E-2</v>
      </c>
      <c r="E847" s="2">
        <v>6.5347676442349997E-2</v>
      </c>
      <c r="F847" s="2">
        <v>4.568696336309E-2</v>
      </c>
      <c r="G847" s="2">
        <v>9.9279110304519996E-2</v>
      </c>
      <c r="H847" s="2">
        <v>7.7265632379220003E-2</v>
      </c>
      <c r="I847" s="2">
        <v>8.3069239252560004E-2</v>
      </c>
      <c r="J847" s="2">
        <v>4.941765343112E-2</v>
      </c>
    </row>
    <row r="848" spans="1:10">
      <c r="A848" t="s">
        <v>488</v>
      </c>
      <c r="B848" s="2">
        <v>6.6450914873630001E-2</v>
      </c>
      <c r="C848" s="2">
        <v>2.6654723378509999E-2</v>
      </c>
      <c r="D848" s="6">
        <v>0.1077669851729</v>
      </c>
      <c r="E848" s="2">
        <v>7.6052341611320004E-2</v>
      </c>
      <c r="F848" s="3">
        <v>7.6902442859380004E-3</v>
      </c>
      <c r="G848" s="2">
        <v>5.5231256140839999E-2</v>
      </c>
      <c r="H848" s="2">
        <v>6.3063581000440003E-2</v>
      </c>
      <c r="I848" s="2">
        <v>8.0113262625620005E-2</v>
      </c>
      <c r="J848" s="2">
        <v>6.8837073857779998E-2</v>
      </c>
    </row>
    <row r="849" spans="1:10">
      <c r="A849" t="s">
        <v>489</v>
      </c>
      <c r="B849" s="2">
        <v>5.7269473906770001E-2</v>
      </c>
      <c r="C849" s="2">
        <v>0.1143916819007</v>
      </c>
      <c r="D849" s="2">
        <v>7.3403886153809994E-2</v>
      </c>
      <c r="E849" s="2">
        <v>4.5918910500819997E-2</v>
      </c>
      <c r="F849" s="2">
        <v>3.7839862832519999E-2</v>
      </c>
      <c r="G849" s="2">
        <v>6.1436990879000002E-2</v>
      </c>
      <c r="H849" s="2">
        <v>7.0571652067679999E-2</v>
      </c>
      <c r="I849" s="2">
        <v>4.9641794356059997E-2</v>
      </c>
      <c r="J849" s="2">
        <v>5.1351295471900003E-2</v>
      </c>
    </row>
    <row r="850" spans="1:10">
      <c r="A850" t="s">
        <v>490</v>
      </c>
      <c r="B850" s="2">
        <v>5.4847490833390002E-2</v>
      </c>
      <c r="C850" s="2">
        <v>6.8793008960200006E-2</v>
      </c>
      <c r="D850" s="6">
        <v>7.8630539094730001E-2</v>
      </c>
      <c r="E850" s="2">
        <v>3.7943701052329998E-2</v>
      </c>
      <c r="F850" s="2">
        <v>3.8843572130070003E-2</v>
      </c>
      <c r="G850" s="2">
        <v>5.1050368385499999E-2</v>
      </c>
      <c r="H850" s="2">
        <v>7.2850182375339995E-2</v>
      </c>
      <c r="I850" s="2">
        <v>4.7118267238689997E-2</v>
      </c>
      <c r="J850" s="2">
        <v>5.1445913424360001E-2</v>
      </c>
    </row>
    <row r="851" spans="1:10">
      <c r="A851" t="s">
        <v>491</v>
      </c>
      <c r="B851" s="2">
        <v>5.3557412413879998E-2</v>
      </c>
      <c r="C851" s="2">
        <v>4.7990904995339999E-2</v>
      </c>
      <c r="D851" s="2">
        <v>6.9659964291779994E-2</v>
      </c>
      <c r="E851" s="2">
        <v>4.9280817388259998E-2</v>
      </c>
      <c r="F851" s="2">
        <v>3.7599224677259999E-2</v>
      </c>
      <c r="G851" s="2">
        <v>6.5608300288870006E-2</v>
      </c>
      <c r="H851" s="2">
        <v>4.5346080962670003E-2</v>
      </c>
      <c r="I851" s="2">
        <v>4.9735982892560003E-2</v>
      </c>
      <c r="J851" s="2">
        <v>5.2132358998799998E-2</v>
      </c>
    </row>
    <row r="852" spans="1:10">
      <c r="A852" t="s">
        <v>492</v>
      </c>
      <c r="B852" s="2">
        <v>3.0296045226539999E-2</v>
      </c>
      <c r="C852" s="2">
        <v>4.7990904995339999E-2</v>
      </c>
      <c r="D852" s="2">
        <v>4.0252374965220002E-2</v>
      </c>
      <c r="E852" s="2">
        <v>3.009915674942E-2</v>
      </c>
      <c r="F852" s="2">
        <v>1.4026666829690001E-2</v>
      </c>
      <c r="G852" s="2">
        <v>1.9817291087570001E-2</v>
      </c>
      <c r="H852" s="2">
        <v>1.485935946078E-2</v>
      </c>
      <c r="I852" s="2">
        <v>3.227313525706E-2</v>
      </c>
      <c r="J852" s="2">
        <v>4.3770004766380002E-2</v>
      </c>
    </row>
    <row r="853" spans="1:10">
      <c r="A853" t="s">
        <v>493</v>
      </c>
      <c r="B853" s="2">
        <v>6.9785856698889995E-2</v>
      </c>
      <c r="C853" s="2">
        <v>9.5447732338709998E-2</v>
      </c>
      <c r="D853" s="2">
        <v>5.1568067531340002E-2</v>
      </c>
      <c r="E853" s="2">
        <v>6.5529459493059994E-2</v>
      </c>
      <c r="F853" s="2">
        <v>9.4282501282440007E-2</v>
      </c>
      <c r="G853" s="2">
        <v>5.8930279858900002E-2</v>
      </c>
      <c r="H853" s="2">
        <v>8.6661015795750002E-2</v>
      </c>
      <c r="I853" s="2">
        <v>3.9687225242930002E-2</v>
      </c>
      <c r="J853" s="2">
        <v>8.1522425440540003E-2</v>
      </c>
    </row>
    <row r="854" spans="1:10">
      <c r="A854" t="s">
        <v>94</v>
      </c>
      <c r="B854" s="2">
        <v>3.485044782318E-3</v>
      </c>
      <c r="C854" s="2">
        <v>0</v>
      </c>
      <c r="D854" s="2">
        <v>4.7168355429680004E-3</v>
      </c>
      <c r="E854" s="2">
        <v>0</v>
      </c>
      <c r="F854" s="2">
        <v>6.2346782016040004E-3</v>
      </c>
      <c r="G854" s="2">
        <v>3.9496625570380004E-3</v>
      </c>
      <c r="H854" s="2">
        <v>0</v>
      </c>
      <c r="I854" s="2">
        <v>0</v>
      </c>
      <c r="J854" s="2">
        <v>6.5864412914019999E-3</v>
      </c>
    </row>
    <row r="855" spans="1:10">
      <c r="A855" t="s">
        <v>14</v>
      </c>
      <c r="B855" s="4">
        <v>1413</v>
      </c>
      <c r="C855" s="4">
        <v>44</v>
      </c>
      <c r="D855" s="4">
        <v>505</v>
      </c>
      <c r="E855" s="4">
        <v>480</v>
      </c>
      <c r="F855" s="4">
        <v>384</v>
      </c>
      <c r="G855" s="4">
        <v>275</v>
      </c>
      <c r="H855" s="4">
        <v>271</v>
      </c>
      <c r="I855" s="4">
        <v>281</v>
      </c>
      <c r="J855" s="4">
        <v>586</v>
      </c>
    </row>
    <row r="859" spans="1:10">
      <c r="A859" t="s">
        <v>494</v>
      </c>
    </row>
    <row r="860" spans="1:10" ht="30">
      <c r="A860" s="1" t="s">
        <v>1</v>
      </c>
      <c r="B860" s="1" t="s">
        <v>2</v>
      </c>
      <c r="C860" s="1" t="s">
        <v>3</v>
      </c>
      <c r="D860" s="1" t="s">
        <v>4</v>
      </c>
      <c r="E860" s="1" t="s">
        <v>5</v>
      </c>
      <c r="F860" s="1" t="s">
        <v>6</v>
      </c>
      <c r="G860" s="1" t="s">
        <v>7</v>
      </c>
      <c r="H860" s="1" t="s">
        <v>8</v>
      </c>
      <c r="I860" s="1" t="s">
        <v>9</v>
      </c>
      <c r="J860" s="1" t="s">
        <v>10</v>
      </c>
    </row>
    <row r="861" spans="1:10">
      <c r="A861" t="s">
        <v>495</v>
      </c>
      <c r="B861" s="2">
        <v>0.46953270970209998</v>
      </c>
      <c r="C861" s="2">
        <v>0.5474327322236</v>
      </c>
      <c r="D861" s="6">
        <v>0.53379076934860004</v>
      </c>
      <c r="E861" s="3">
        <v>0.39323711636109998</v>
      </c>
      <c r="F861" s="2">
        <v>0.45241179347690003</v>
      </c>
      <c r="G861" s="2">
        <v>0.49234180099739999</v>
      </c>
      <c r="H861" s="2">
        <v>0.41350439818259999</v>
      </c>
      <c r="I861" s="2">
        <v>0.45991380273519999</v>
      </c>
      <c r="J861" s="2">
        <v>0.48876336297700002</v>
      </c>
    </row>
    <row r="862" spans="1:10">
      <c r="A862" t="s">
        <v>496</v>
      </c>
      <c r="B862" s="2">
        <v>0.42862609701659998</v>
      </c>
      <c r="C862" s="2">
        <v>0.5039072094025</v>
      </c>
      <c r="D862" s="6">
        <v>0.56844481166469996</v>
      </c>
      <c r="E862" s="2">
        <v>0.3965193046537</v>
      </c>
      <c r="F862" s="3">
        <v>0.2626990426893</v>
      </c>
      <c r="G862" s="2">
        <v>0.43103202934279999</v>
      </c>
      <c r="H862" s="2">
        <v>0.45325854394589998</v>
      </c>
      <c r="I862" s="2">
        <v>0.44982724207219998</v>
      </c>
      <c r="J862" s="2">
        <v>0.40478073167430001</v>
      </c>
    </row>
    <row r="863" spans="1:10">
      <c r="A863" t="s">
        <v>497</v>
      </c>
      <c r="B863" s="2">
        <v>0.37612191587670002</v>
      </c>
      <c r="C863" s="2">
        <v>0.38505014532749998</v>
      </c>
      <c r="D863" s="2">
        <v>0.37209750234740002</v>
      </c>
      <c r="E863" s="6">
        <v>0.4348428023616</v>
      </c>
      <c r="F863" s="3">
        <v>0.31618627943540001</v>
      </c>
      <c r="G863" s="2">
        <v>0.38233125868169998</v>
      </c>
      <c r="H863" s="2">
        <v>0.35736918962410003</v>
      </c>
      <c r="I863" s="2">
        <v>0.41099185019599999</v>
      </c>
      <c r="J863" s="2">
        <v>0.36602306910190002</v>
      </c>
    </row>
    <row r="864" spans="1:10">
      <c r="A864" t="s">
        <v>498</v>
      </c>
      <c r="B864" s="2">
        <v>0.16615011878729999</v>
      </c>
      <c r="C864" s="2">
        <v>0.14839646674189999</v>
      </c>
      <c r="D864" s="2">
        <v>0.1733814599064</v>
      </c>
      <c r="E864" s="2">
        <v>0.1660687612923</v>
      </c>
      <c r="F864" s="2">
        <v>0.1596899197859</v>
      </c>
      <c r="G864" s="2">
        <v>0.13702210040660001</v>
      </c>
      <c r="H864" s="2">
        <v>0.1955897665164</v>
      </c>
      <c r="I864" s="2">
        <v>0.19051888301879999</v>
      </c>
      <c r="J864" s="2">
        <v>0.15774113442820001</v>
      </c>
    </row>
    <row r="865" spans="1:10">
      <c r="A865" t="s">
        <v>499</v>
      </c>
      <c r="B865" s="2">
        <v>0.1025263876511</v>
      </c>
      <c r="C865" s="2">
        <v>9.0663268228989999E-2</v>
      </c>
      <c r="D865" s="2">
        <v>9.5492007161469994E-2</v>
      </c>
      <c r="E865" s="2">
        <v>8.4033206539119998E-2</v>
      </c>
      <c r="F865" s="2">
        <v>0.13413554906389999</v>
      </c>
      <c r="G865" s="2">
        <v>9.7648637501109997E-2</v>
      </c>
      <c r="H865" s="2">
        <v>8.4240181352499999E-2</v>
      </c>
      <c r="I865" s="2">
        <v>8.9667280572059999E-2</v>
      </c>
      <c r="J865" s="2">
        <v>0.12080991800550001</v>
      </c>
    </row>
    <row r="866" spans="1:10">
      <c r="A866" t="s">
        <v>500</v>
      </c>
      <c r="B866" s="2">
        <v>8.3905843413219994E-2</v>
      </c>
      <c r="C866" s="2">
        <v>4.2672363233659999E-2</v>
      </c>
      <c r="D866" s="2">
        <v>0.1014771658231</v>
      </c>
      <c r="E866" s="2">
        <v>8.0875597092500001E-2</v>
      </c>
      <c r="F866" s="2">
        <v>7.0945683785660005E-2</v>
      </c>
      <c r="G866" s="2">
        <v>8.7311579669320002E-2</v>
      </c>
      <c r="H866" s="2">
        <v>7.0660348775569995E-2</v>
      </c>
      <c r="I866" s="2">
        <v>7.2897981532559997E-2</v>
      </c>
      <c r="J866" s="2">
        <v>9.3663724776769999E-2</v>
      </c>
    </row>
    <row r="867" spans="1:10">
      <c r="A867" t="s">
        <v>501</v>
      </c>
      <c r="B867" s="2">
        <v>2.1189907418469999E-2</v>
      </c>
      <c r="C867" s="2">
        <v>0</v>
      </c>
      <c r="D867" s="2">
        <v>3.0446720008109999E-2</v>
      </c>
      <c r="E867" s="2">
        <v>1.0775148400720001E-2</v>
      </c>
      <c r="F867" s="2">
        <v>2.3841410319060001E-2</v>
      </c>
      <c r="G867" s="2">
        <v>2.6195108016849999E-2</v>
      </c>
      <c r="H867" s="2">
        <v>3.5516871055280001E-2</v>
      </c>
      <c r="I867" s="2">
        <v>1.9274933806690001E-2</v>
      </c>
      <c r="J867" s="2">
        <v>1.1618861836270001E-2</v>
      </c>
    </row>
    <row r="868" spans="1:10">
      <c r="A868" t="s">
        <v>502</v>
      </c>
      <c r="B868" s="2">
        <v>2.0471462440330001E-2</v>
      </c>
      <c r="C868" s="2">
        <v>6.6400776905340006E-2</v>
      </c>
      <c r="D868" s="2">
        <v>2.7323514959630001E-2</v>
      </c>
      <c r="E868" s="2">
        <v>2.0929838405619999E-2</v>
      </c>
      <c r="F868" s="3">
        <v>2.6492413836679998E-3</v>
      </c>
      <c r="G868" s="2">
        <v>1.7379558369850001E-2</v>
      </c>
      <c r="H868" s="2">
        <v>2.2847345194259999E-2</v>
      </c>
      <c r="I868" s="2">
        <v>2.250422210825E-2</v>
      </c>
      <c r="J868" s="2">
        <v>2.021760547675E-2</v>
      </c>
    </row>
    <row r="869" spans="1:10">
      <c r="A869" t="s">
        <v>503</v>
      </c>
      <c r="B869" s="2">
        <v>8.6684639617590001E-3</v>
      </c>
      <c r="C869" s="2">
        <v>0</v>
      </c>
      <c r="D869" s="2">
        <v>1.4545552570649999E-2</v>
      </c>
      <c r="E869" s="2">
        <v>8.3703371798809992E-3</v>
      </c>
      <c r="F869" s="2">
        <v>2.6492413836679998E-3</v>
      </c>
      <c r="G869" s="2">
        <v>1.12135529982E-2</v>
      </c>
      <c r="H869" s="2">
        <v>7.408375464141E-3</v>
      </c>
      <c r="I869" s="2">
        <v>9.1799722730019993E-3</v>
      </c>
      <c r="J869" s="2">
        <v>7.5207894732109998E-3</v>
      </c>
    </row>
    <row r="870" spans="1:10">
      <c r="A870" t="s">
        <v>70</v>
      </c>
      <c r="B870" s="2">
        <v>6.0537973130090003E-2</v>
      </c>
      <c r="C870" s="2">
        <v>0</v>
      </c>
      <c r="D870" s="3">
        <v>3.6085510433810003E-2</v>
      </c>
      <c r="E870" s="2">
        <v>5.1944699230429998E-2</v>
      </c>
      <c r="F870" s="6">
        <v>0.1133756576783</v>
      </c>
      <c r="G870" s="2">
        <v>8.2849902053960006E-2</v>
      </c>
      <c r="H870" s="2">
        <v>3.2075640566069999E-2</v>
      </c>
      <c r="I870" s="2">
        <v>7.1978252850169996E-2</v>
      </c>
      <c r="J870" s="2">
        <v>5.6260519317649998E-2</v>
      </c>
    </row>
    <row r="871" spans="1:10">
      <c r="A871" t="s">
        <v>94</v>
      </c>
      <c r="B871" s="2">
        <v>2.0956610658570001E-2</v>
      </c>
      <c r="C871" s="2">
        <v>0</v>
      </c>
      <c r="D871" s="2">
        <v>7.6345400838260004E-3</v>
      </c>
      <c r="E871" s="2">
        <v>1.6987896555729999E-2</v>
      </c>
      <c r="F871" s="6">
        <v>4.6838408527379999E-2</v>
      </c>
      <c r="G871" s="2">
        <v>3.7167857471270001E-2</v>
      </c>
      <c r="H871" s="2">
        <v>2.0888512437980001E-2</v>
      </c>
      <c r="I871" s="2">
        <v>1.6471562188499999E-2</v>
      </c>
      <c r="J871" s="2">
        <v>1.3089777829660001E-2</v>
      </c>
    </row>
    <row r="872" spans="1:10">
      <c r="A872" t="s">
        <v>14</v>
      </c>
      <c r="B872" s="4">
        <v>1413</v>
      </c>
      <c r="C872" s="4">
        <v>44</v>
      </c>
      <c r="D872" s="4">
        <v>505</v>
      </c>
      <c r="E872" s="4">
        <v>480</v>
      </c>
      <c r="F872" s="4">
        <v>384</v>
      </c>
      <c r="G872" s="4">
        <v>275</v>
      </c>
      <c r="H872" s="4">
        <v>271</v>
      </c>
      <c r="I872" s="4">
        <v>281</v>
      </c>
      <c r="J872" s="4">
        <v>586</v>
      </c>
    </row>
    <row r="876" spans="1:10">
      <c r="A876" s="5" t="s">
        <v>504</v>
      </c>
    </row>
    <row r="880" spans="1:10">
      <c r="A880" t="s">
        <v>505</v>
      </c>
    </row>
    <row r="881" spans="1:10" ht="30">
      <c r="A881" s="1" t="s">
        <v>1</v>
      </c>
      <c r="B881" s="1" t="s">
        <v>2</v>
      </c>
      <c r="C881" s="1" t="s">
        <v>3</v>
      </c>
      <c r="D881" s="1" t="s">
        <v>4</v>
      </c>
      <c r="E881" s="1" t="s">
        <v>5</v>
      </c>
      <c r="F881" s="1" t="s">
        <v>6</v>
      </c>
      <c r="G881" s="1" t="s">
        <v>7</v>
      </c>
      <c r="H881" s="1" t="s">
        <v>8</v>
      </c>
      <c r="I881" s="1" t="s">
        <v>9</v>
      </c>
      <c r="J881" s="1" t="s">
        <v>10</v>
      </c>
    </row>
    <row r="882" spans="1:10">
      <c r="A882" t="s">
        <v>21</v>
      </c>
      <c r="B882" s="2">
        <v>0.47005886058599999</v>
      </c>
      <c r="C882" s="2">
        <v>0.50688238975919997</v>
      </c>
      <c r="D882" s="2">
        <v>0.48025728912010002</v>
      </c>
      <c r="E882" s="6">
        <v>0.51704461005809998</v>
      </c>
      <c r="F882" s="3">
        <v>0.42593784895339998</v>
      </c>
      <c r="G882" s="2">
        <v>0.50335952788119998</v>
      </c>
      <c r="H882" s="3">
        <v>0.39427982406579998</v>
      </c>
      <c r="I882" s="2">
        <v>0.50995137667900003</v>
      </c>
      <c r="J882" s="2">
        <v>0.4723894013837</v>
      </c>
    </row>
    <row r="883" spans="1:10">
      <c r="A883" t="s">
        <v>176</v>
      </c>
      <c r="B883" s="2">
        <v>0.32321331718840002</v>
      </c>
      <c r="C883" s="2">
        <v>0.26378058329510001</v>
      </c>
      <c r="D883" s="2">
        <v>0.30954231099759999</v>
      </c>
      <c r="E883" s="6">
        <v>0.36786247652409998</v>
      </c>
      <c r="F883" s="2">
        <v>0.30755947008500001</v>
      </c>
      <c r="G883" s="2">
        <v>0.34260497063500001</v>
      </c>
      <c r="H883" s="3">
        <v>0.26803427057329998</v>
      </c>
      <c r="I883" s="2">
        <v>0.35673845179629998</v>
      </c>
      <c r="J883" s="2">
        <v>0.32589319315350002</v>
      </c>
    </row>
    <row r="884" spans="1:10">
      <c r="A884" t="s">
        <v>506</v>
      </c>
      <c r="B884" s="2">
        <v>0.1468455433976</v>
      </c>
      <c r="C884" s="6">
        <v>0.24310180646410001</v>
      </c>
      <c r="D884" s="6">
        <v>0.1707149781225</v>
      </c>
      <c r="E884" s="2">
        <v>0.14918213353410001</v>
      </c>
      <c r="F884" s="3">
        <v>0.1183783788684</v>
      </c>
      <c r="G884" s="2">
        <v>0.16075455724609999</v>
      </c>
      <c r="H884" s="2">
        <v>0.1262455534925</v>
      </c>
      <c r="I884" s="2">
        <v>0.1532129248828</v>
      </c>
      <c r="J884" s="2">
        <v>0.14649620823019999</v>
      </c>
    </row>
    <row r="885" spans="1:10">
      <c r="A885" t="s">
        <v>507</v>
      </c>
      <c r="B885" s="2">
        <v>0.1589803402402</v>
      </c>
      <c r="C885" s="2">
        <v>0.14184319385989999</v>
      </c>
      <c r="D885" s="2">
        <v>0.18236084696089999</v>
      </c>
      <c r="E885" s="2">
        <v>0.162434715604</v>
      </c>
      <c r="F885" s="2">
        <v>0.14143234782479999</v>
      </c>
      <c r="G885" s="2">
        <v>0.14628096348979999</v>
      </c>
      <c r="H885" s="2">
        <v>0.1668369208985</v>
      </c>
      <c r="I885" s="2">
        <v>0.17607522433</v>
      </c>
      <c r="J885" s="2">
        <v>0.15487074532049999</v>
      </c>
    </row>
    <row r="886" spans="1:10">
      <c r="A886" t="s">
        <v>508</v>
      </c>
      <c r="B886" s="2">
        <v>0.14073366529590001</v>
      </c>
      <c r="C886" s="2">
        <v>0.21283863240680001</v>
      </c>
      <c r="D886" s="2">
        <v>0.14197841734360001</v>
      </c>
      <c r="E886" s="2">
        <v>0.12967179801180001</v>
      </c>
      <c r="F886" s="2">
        <v>0.14040837739600001</v>
      </c>
      <c r="G886" s="2">
        <v>0.14138814153449999</v>
      </c>
      <c r="H886" s="2">
        <v>0.14543203006040001</v>
      </c>
      <c r="I886" s="2">
        <v>0.13661279962389999</v>
      </c>
      <c r="J886" s="2">
        <v>0.13965073418990001</v>
      </c>
    </row>
    <row r="887" spans="1:10">
      <c r="A887" t="s">
        <v>180</v>
      </c>
      <c r="B887" s="2">
        <v>0.2302271338779</v>
      </c>
      <c r="C887" s="2">
        <v>0.1384357839741</v>
      </c>
      <c r="D887" s="3">
        <v>0.19540344657540001</v>
      </c>
      <c r="E887" s="3">
        <v>0.19084887632610001</v>
      </c>
      <c r="F887" s="6">
        <v>0.29222142582580002</v>
      </c>
      <c r="G887" s="2">
        <v>0.20897136709460001</v>
      </c>
      <c r="H887" s="6">
        <v>0.29345122497539999</v>
      </c>
      <c r="I887" s="3">
        <v>0.1773605993671</v>
      </c>
      <c r="J887" s="2">
        <v>0.23308911910579999</v>
      </c>
    </row>
    <row r="888" spans="1:10">
      <c r="A888" t="s">
        <v>14</v>
      </c>
      <c r="B888" s="4">
        <v>4022</v>
      </c>
      <c r="C888" s="4">
        <v>101</v>
      </c>
      <c r="D888" s="4">
        <v>1096</v>
      </c>
      <c r="E888" s="4">
        <v>1271</v>
      </c>
      <c r="F888" s="4">
        <v>1554</v>
      </c>
      <c r="G888" s="4">
        <v>767</v>
      </c>
      <c r="H888" s="4">
        <v>817</v>
      </c>
      <c r="I888" s="4">
        <v>807</v>
      </c>
      <c r="J888" s="4">
        <v>1631</v>
      </c>
    </row>
    <row r="892" spans="1:10">
      <c r="A892" s="5" t="s">
        <v>509</v>
      </c>
    </row>
    <row r="896" spans="1:10">
      <c r="A896" t="s">
        <v>510</v>
      </c>
    </row>
    <row r="897" spans="1:10" ht="30">
      <c r="A897" s="1" t="s">
        <v>1</v>
      </c>
      <c r="B897" s="1" t="s">
        <v>2</v>
      </c>
      <c r="C897" s="1" t="s">
        <v>3</v>
      </c>
      <c r="D897" s="1" t="s">
        <v>4</v>
      </c>
      <c r="E897" s="1" t="s">
        <v>5</v>
      </c>
      <c r="F897" s="1" t="s">
        <v>6</v>
      </c>
      <c r="G897" s="1" t="s">
        <v>7</v>
      </c>
      <c r="H897" s="1" t="s">
        <v>8</v>
      </c>
      <c r="I897" s="1" t="s">
        <v>9</v>
      </c>
      <c r="J897" s="1" t="s">
        <v>10</v>
      </c>
    </row>
    <row r="898" spans="1:10">
      <c r="A898" t="s">
        <v>182</v>
      </c>
      <c r="B898" s="2">
        <v>0.6805406657627</v>
      </c>
      <c r="C898" s="2">
        <v>0.58978506721479995</v>
      </c>
      <c r="D898" s="2">
        <v>0.66043111937569998</v>
      </c>
      <c r="E898" s="6">
        <v>0.74627889832740002</v>
      </c>
      <c r="F898" s="3">
        <v>0.65780516423500002</v>
      </c>
      <c r="G898" s="6">
        <v>0.74591332186530002</v>
      </c>
      <c r="H898" s="3">
        <v>0.62511097461940002</v>
      </c>
      <c r="I898" s="6">
        <v>0.72595424964540001</v>
      </c>
      <c r="J898" s="3">
        <v>0.64953303274420005</v>
      </c>
    </row>
    <row r="899" spans="1:10">
      <c r="A899" t="s">
        <v>183</v>
      </c>
      <c r="B899" s="2">
        <v>0.3194593342373</v>
      </c>
      <c r="C899" s="2">
        <v>0.41021493278519999</v>
      </c>
      <c r="D899" s="2">
        <v>0.33956888062430002</v>
      </c>
      <c r="E899" s="3">
        <v>0.25372110167259998</v>
      </c>
      <c r="F899" s="6">
        <v>0.34219483576499998</v>
      </c>
      <c r="G899" s="3">
        <v>0.25408667813469998</v>
      </c>
      <c r="H899" s="6">
        <v>0.37488902538059998</v>
      </c>
      <c r="I899" s="3">
        <v>0.27404575035459999</v>
      </c>
      <c r="J899" s="6">
        <v>0.35046696725580001</v>
      </c>
    </row>
    <row r="900" spans="1:10">
      <c r="A900" t="s">
        <v>14</v>
      </c>
      <c r="B900" s="4">
        <v>4022</v>
      </c>
      <c r="C900" s="4">
        <v>101</v>
      </c>
      <c r="D900" s="4">
        <v>1096</v>
      </c>
      <c r="E900" s="4">
        <v>1271</v>
      </c>
      <c r="F900" s="4">
        <v>1554</v>
      </c>
      <c r="G900" s="4">
        <v>767</v>
      </c>
      <c r="H900" s="4">
        <v>817</v>
      </c>
      <c r="I900" s="4">
        <v>807</v>
      </c>
      <c r="J900" s="4">
        <v>1631</v>
      </c>
    </row>
    <row r="904" spans="1:10">
      <c r="A904" t="s">
        <v>511</v>
      </c>
    </row>
    <row r="905" spans="1:10" ht="30">
      <c r="A905" s="1" t="s">
        <v>1</v>
      </c>
      <c r="B905" s="1" t="s">
        <v>2</v>
      </c>
      <c r="C905" s="1" t="s">
        <v>3</v>
      </c>
      <c r="D905" s="1" t="s">
        <v>4</v>
      </c>
      <c r="E905" s="1" t="s">
        <v>5</v>
      </c>
      <c r="F905" s="1" t="s">
        <v>6</v>
      </c>
      <c r="G905" s="1" t="s">
        <v>7</v>
      </c>
      <c r="H905" s="1" t="s">
        <v>8</v>
      </c>
      <c r="I905" s="1" t="s">
        <v>9</v>
      </c>
      <c r="J905" s="1" t="s">
        <v>10</v>
      </c>
    </row>
    <row r="906" spans="1:10">
      <c r="A906" t="s">
        <v>512</v>
      </c>
      <c r="B906" s="2">
        <v>0.50024907820999998</v>
      </c>
      <c r="C906" s="2">
        <v>0.43053731144559998</v>
      </c>
      <c r="D906" s="2">
        <v>0.52383744080750005</v>
      </c>
      <c r="E906" s="6">
        <v>0.5491689217672</v>
      </c>
      <c r="F906" s="3">
        <v>0.4503708711337</v>
      </c>
      <c r="G906" s="3">
        <v>0.4142109021516</v>
      </c>
      <c r="H906" s="2">
        <v>0.48413670344920001</v>
      </c>
      <c r="I906" s="2">
        <v>0.47205430593640002</v>
      </c>
      <c r="J906" s="6">
        <v>0.58400415386280002</v>
      </c>
    </row>
    <row r="907" spans="1:10">
      <c r="A907" t="s">
        <v>513</v>
      </c>
      <c r="B907" s="2">
        <v>0.33455994529630001</v>
      </c>
      <c r="C907" s="2">
        <v>0.36043463866379999</v>
      </c>
      <c r="D907" s="6">
        <v>0.38874791377410001</v>
      </c>
      <c r="E907" s="2">
        <v>0.34772756458769999</v>
      </c>
      <c r="F907" s="3">
        <v>0.28255127695269999</v>
      </c>
      <c r="G907" s="2">
        <v>0.30263963451730003</v>
      </c>
      <c r="H907" s="2">
        <v>0.35787728229269999</v>
      </c>
      <c r="I907" s="2">
        <v>0.31438411543029998</v>
      </c>
      <c r="J907" s="2">
        <v>0.3553002405599</v>
      </c>
    </row>
    <row r="908" spans="1:10">
      <c r="A908" t="s">
        <v>514</v>
      </c>
      <c r="B908" s="2">
        <v>0.330009592824</v>
      </c>
      <c r="C908" s="2">
        <v>0.35571746139330002</v>
      </c>
      <c r="D908" s="2">
        <v>0.29602280745249998</v>
      </c>
      <c r="E908" s="2">
        <v>0.3343876202305</v>
      </c>
      <c r="F908" s="2">
        <v>0.34876733875319998</v>
      </c>
      <c r="G908" s="6">
        <v>0.42416047939070001</v>
      </c>
      <c r="H908" s="2">
        <v>0.35190713656259998</v>
      </c>
      <c r="I908" s="3">
        <v>0.21384640011459999</v>
      </c>
      <c r="J908" s="2">
        <v>0.31035826516550002</v>
      </c>
    </row>
    <row r="909" spans="1:10">
      <c r="A909" t="s">
        <v>515</v>
      </c>
      <c r="B909" s="2">
        <v>0.2798007900219</v>
      </c>
      <c r="C909" s="2">
        <v>0.30879999642669997</v>
      </c>
      <c r="D909" s="2">
        <v>0.28583731651189997</v>
      </c>
      <c r="E909" s="2">
        <v>0.28153131460089997</v>
      </c>
      <c r="F909" s="2">
        <v>0.27145162867240002</v>
      </c>
      <c r="G909" s="6">
        <v>0.3249543746552</v>
      </c>
      <c r="H909" s="2">
        <v>0.31810877717699998</v>
      </c>
      <c r="I909" s="2">
        <v>0.27828926694369999</v>
      </c>
      <c r="J909" s="3">
        <v>0.22855103720719999</v>
      </c>
    </row>
    <row r="910" spans="1:10">
      <c r="A910" t="s">
        <v>516</v>
      </c>
      <c r="B910" s="2">
        <v>0.1003821133688</v>
      </c>
      <c r="C910" s="2">
        <v>0.17802279351129999</v>
      </c>
      <c r="D910" s="6">
        <v>0.1273633850493</v>
      </c>
      <c r="E910" s="2">
        <v>9.4625120435109997E-2</v>
      </c>
      <c r="F910" s="3">
        <v>7.8510895601480002E-2</v>
      </c>
      <c r="G910" s="3">
        <v>6.1920191016820003E-2</v>
      </c>
      <c r="H910" s="3">
        <v>3.4028794595930001E-2</v>
      </c>
      <c r="I910" s="6">
        <v>0.27480818478539998</v>
      </c>
      <c r="J910" s="3">
        <v>7.4169887475769997E-2</v>
      </c>
    </row>
    <row r="911" spans="1:10">
      <c r="A911" t="s">
        <v>517</v>
      </c>
      <c r="B911" s="2">
        <v>9.1307862224540001E-2</v>
      </c>
      <c r="C911" s="2">
        <v>5.6899715212379999E-2</v>
      </c>
      <c r="D911" s="2">
        <v>0.10206041582439999</v>
      </c>
      <c r="E911" s="2">
        <v>9.2411489953530004E-2</v>
      </c>
      <c r="F911" s="2">
        <v>8.5743756752099998E-2</v>
      </c>
      <c r="G911" s="6">
        <v>0.23887942375390001</v>
      </c>
      <c r="H911" s="3">
        <v>4.3774893551540003E-2</v>
      </c>
      <c r="I911" s="3">
        <v>3.302939926318E-2</v>
      </c>
      <c r="J911" s="3">
        <v>4.0586350660009998E-2</v>
      </c>
    </row>
    <row r="912" spans="1:10">
      <c r="A912" t="s">
        <v>518</v>
      </c>
      <c r="B912" s="2">
        <v>5.3003918713010002E-2</v>
      </c>
      <c r="C912" s="2">
        <v>9.6007342184789998E-2</v>
      </c>
      <c r="D912" s="6">
        <v>8.2672936653339996E-2</v>
      </c>
      <c r="E912" s="2">
        <v>5.7730814316839997E-2</v>
      </c>
      <c r="F912" s="3">
        <v>2.3922902116260001E-2</v>
      </c>
      <c r="G912" s="2">
        <v>4.021015615259E-2</v>
      </c>
      <c r="H912" s="2">
        <v>5.5924796691459999E-2</v>
      </c>
      <c r="I912" s="2">
        <v>5.6415226487320003E-2</v>
      </c>
      <c r="J912" s="2">
        <v>5.8853945377760002E-2</v>
      </c>
    </row>
    <row r="913" spans="1:10">
      <c r="A913" t="s">
        <v>519</v>
      </c>
      <c r="B913" s="2">
        <v>5.2018317069499997E-2</v>
      </c>
      <c r="C913" s="2">
        <v>5.2146944911449999E-2</v>
      </c>
      <c r="D913" s="2">
        <v>5.6367441681860003E-2</v>
      </c>
      <c r="E913" s="2">
        <v>6.5363734102930005E-2</v>
      </c>
      <c r="F913" s="2">
        <v>3.8200062641909997E-2</v>
      </c>
      <c r="G913" s="2">
        <v>5.2354247824690003E-2</v>
      </c>
      <c r="H913" s="2">
        <v>4.2975482304559998E-2</v>
      </c>
      <c r="I913" s="2">
        <v>5.2728560543159997E-2</v>
      </c>
      <c r="J913" s="2">
        <v>5.6124655784820003E-2</v>
      </c>
    </row>
    <row r="914" spans="1:10">
      <c r="A914" t="s">
        <v>520</v>
      </c>
      <c r="B914" s="2">
        <v>2.9340352001919999E-2</v>
      </c>
      <c r="C914" s="2">
        <v>1.968702350847E-2</v>
      </c>
      <c r="D914" s="2">
        <v>2.7348540831640001E-2</v>
      </c>
      <c r="E914" s="2">
        <v>3.1831729811240002E-2</v>
      </c>
      <c r="F914" s="2">
        <v>2.9655917132919998E-2</v>
      </c>
      <c r="G914" s="6">
        <v>7.7664205681940005E-2</v>
      </c>
      <c r="H914" s="2">
        <v>1.1291032199750001E-2</v>
      </c>
      <c r="I914" s="2">
        <v>1.7660551643590001E-2</v>
      </c>
      <c r="J914" s="3">
        <v>1.0285293762239999E-2</v>
      </c>
    </row>
    <row r="915" spans="1:10">
      <c r="A915" t="s">
        <v>521</v>
      </c>
      <c r="B915" s="2">
        <v>2.5307362136580001E-2</v>
      </c>
      <c r="C915" s="2">
        <v>1.493425320753E-2</v>
      </c>
      <c r="D915" s="2">
        <v>2.256562278769E-2</v>
      </c>
      <c r="E915" s="2">
        <v>1.7081994379300001E-2</v>
      </c>
      <c r="F915" s="2">
        <v>3.4792550830280003E-2</v>
      </c>
      <c r="G915" s="2">
        <v>2.0022605952989998E-2</v>
      </c>
      <c r="H915" s="2">
        <v>2.4217315060879999E-2</v>
      </c>
      <c r="I915" s="2">
        <v>2.1858026624799999E-2</v>
      </c>
      <c r="J915" s="2">
        <v>3.1371164599619999E-2</v>
      </c>
    </row>
    <row r="916" spans="1:10">
      <c r="A916" t="s">
        <v>522</v>
      </c>
      <c r="B916" s="2">
        <v>2.5256905150230002E-2</v>
      </c>
      <c r="C916" s="2">
        <v>5.4308300224470002E-2</v>
      </c>
      <c r="D916" s="2">
        <v>1.941024304544E-2</v>
      </c>
      <c r="E916" s="2">
        <v>2.7509943762320001E-2</v>
      </c>
      <c r="F916" s="2">
        <v>2.5074128124840001E-2</v>
      </c>
      <c r="G916" s="6">
        <v>4.1219038030850003E-2</v>
      </c>
      <c r="H916" s="2">
        <v>1.6930790418179999E-2</v>
      </c>
      <c r="I916" s="2">
        <v>2.3435223141709999E-2</v>
      </c>
      <c r="J916" s="2">
        <v>1.916439182758E-2</v>
      </c>
    </row>
    <row r="917" spans="1:10">
      <c r="A917" t="s">
        <v>523</v>
      </c>
      <c r="B917" s="2">
        <v>2.3763793418709999E-2</v>
      </c>
      <c r="C917" s="2">
        <v>1.5758779526860001E-2</v>
      </c>
      <c r="D917" s="2">
        <v>3.1288166345399999E-2</v>
      </c>
      <c r="E917" s="2">
        <v>3.1741013096579999E-2</v>
      </c>
      <c r="F917" s="3">
        <v>1.267020556741E-2</v>
      </c>
      <c r="G917" s="2">
        <v>2.097312135548E-2</v>
      </c>
      <c r="H917" s="2">
        <v>1.4257867101230001E-2</v>
      </c>
      <c r="I917" s="2">
        <v>1.9419058802679998E-2</v>
      </c>
      <c r="J917" s="2">
        <v>3.2884795738610001E-2</v>
      </c>
    </row>
    <row r="918" spans="1:10">
      <c r="A918" t="s">
        <v>524</v>
      </c>
      <c r="B918" s="2">
        <v>2.3000690502730001E-2</v>
      </c>
      <c r="C918" s="2">
        <v>1.5758779526860001E-2</v>
      </c>
      <c r="D918" s="6">
        <v>4.1613469681630003E-2</v>
      </c>
      <c r="E918" s="2">
        <v>2.56892399833E-2</v>
      </c>
      <c r="F918" s="3">
        <v>8.0502486288880001E-3</v>
      </c>
      <c r="G918" s="2">
        <v>2.669750713773E-2</v>
      </c>
      <c r="H918" s="2">
        <v>1.36718048583E-2</v>
      </c>
      <c r="I918" s="2">
        <v>2.0295292144529999E-2</v>
      </c>
      <c r="J918" s="2">
        <v>2.6591868394160001E-2</v>
      </c>
    </row>
    <row r="919" spans="1:10">
      <c r="A919" t="s">
        <v>525</v>
      </c>
      <c r="B919" s="2">
        <v>1.9921331164679999E-2</v>
      </c>
      <c r="C919" s="2">
        <v>3.4621276716000002E-2</v>
      </c>
      <c r="D919" s="2">
        <v>2.9825569222360002E-2</v>
      </c>
      <c r="E919" s="2">
        <v>2.2244906449159999E-2</v>
      </c>
      <c r="F919" s="3">
        <v>9.5866915819600006E-3</v>
      </c>
      <c r="G919" s="2">
        <v>3.2512690949679998E-2</v>
      </c>
      <c r="H919" s="2">
        <v>8.0090151141029992E-3</v>
      </c>
      <c r="I919" s="2">
        <v>2.3668273869590001E-2</v>
      </c>
      <c r="J919" s="2">
        <v>1.527823552011E-2</v>
      </c>
    </row>
    <row r="920" spans="1:10">
      <c r="A920" t="s">
        <v>526</v>
      </c>
      <c r="B920" s="2">
        <v>1.027642365724E-2</v>
      </c>
      <c r="C920" s="2">
        <v>0</v>
      </c>
      <c r="D920" s="2">
        <v>6.3017968669290001E-3</v>
      </c>
      <c r="E920" s="2">
        <v>7.8635501228129998E-3</v>
      </c>
      <c r="F920" s="2">
        <v>1.5999649197539999E-2</v>
      </c>
      <c r="G920" s="2">
        <v>5.8198253664850002E-3</v>
      </c>
      <c r="H920" s="2">
        <v>7.985983588336E-3</v>
      </c>
      <c r="I920" s="6">
        <v>2.3464116547230001E-2</v>
      </c>
      <c r="J920" s="2">
        <v>7.9770363269210005E-3</v>
      </c>
    </row>
    <row r="921" spans="1:10">
      <c r="A921" t="s">
        <v>527</v>
      </c>
      <c r="B921" s="2">
        <v>9.6610589888829999E-3</v>
      </c>
      <c r="C921" s="2">
        <v>0</v>
      </c>
      <c r="D921" s="2">
        <v>1.6857879699410001E-2</v>
      </c>
      <c r="E921" s="2">
        <v>9.1745691775869994E-3</v>
      </c>
      <c r="F921" s="2">
        <v>5.7156380697000004E-3</v>
      </c>
      <c r="G921" s="2">
        <v>3.2189541612229998E-3</v>
      </c>
      <c r="H921" s="2">
        <v>7.2865246426979998E-3</v>
      </c>
      <c r="I921" s="2">
        <v>1.0839530075380001E-2</v>
      </c>
      <c r="J921" s="2">
        <v>1.48791090555E-2</v>
      </c>
    </row>
    <row r="922" spans="1:10">
      <c r="A922" t="s">
        <v>528</v>
      </c>
      <c r="B922" s="2">
        <v>8.8765619452860003E-3</v>
      </c>
      <c r="C922" s="2">
        <v>0</v>
      </c>
      <c r="D922" s="6">
        <v>2.1449263657250001E-2</v>
      </c>
      <c r="E922" s="2">
        <v>5.4554531594560004E-3</v>
      </c>
      <c r="F922" s="2">
        <v>3.3201379952749999E-3</v>
      </c>
      <c r="G922" s="2">
        <v>1.298029681449E-2</v>
      </c>
      <c r="H922" s="2">
        <v>1.0839469546809999E-2</v>
      </c>
      <c r="I922" s="2">
        <v>1.758507159091E-3</v>
      </c>
      <c r="J922" s="2">
        <v>8.5328589662689996E-3</v>
      </c>
    </row>
    <row r="923" spans="1:10">
      <c r="A923" t="s">
        <v>529</v>
      </c>
      <c r="B923" s="2">
        <v>8.1977041229120001E-3</v>
      </c>
      <c r="C923" s="2">
        <v>1.5758779526860001E-2</v>
      </c>
      <c r="D923" s="2">
        <v>1.498170310827E-2</v>
      </c>
      <c r="E923" s="2">
        <v>6.90168303555E-3</v>
      </c>
      <c r="F923" s="2">
        <v>3.6513013671940001E-3</v>
      </c>
      <c r="G923" s="2">
        <v>1.5176686957549999E-2</v>
      </c>
      <c r="H923" s="2">
        <v>6.8234462268770002E-3</v>
      </c>
      <c r="I923" s="2">
        <v>2.7820042990530001E-3</v>
      </c>
      <c r="J923" s="2">
        <v>6.6871979125700002E-3</v>
      </c>
    </row>
    <row r="924" spans="1:10">
      <c r="A924" t="s">
        <v>530</v>
      </c>
      <c r="B924" s="2">
        <v>7.2513226879020003E-3</v>
      </c>
      <c r="C924" s="2">
        <v>1.493425320753E-2</v>
      </c>
      <c r="D924" s="2">
        <v>9.8329570846670006E-3</v>
      </c>
      <c r="E924" s="2">
        <v>3.2322932792070002E-3</v>
      </c>
      <c r="F924" s="2">
        <v>7.9070015380669992E-3</v>
      </c>
      <c r="G924" s="2">
        <v>1.0698175915850001E-2</v>
      </c>
      <c r="H924" s="2">
        <v>4.8154345669090002E-3</v>
      </c>
      <c r="I924" s="2">
        <v>8.9397995935669994E-3</v>
      </c>
      <c r="J924" s="2">
        <v>5.2165340482679999E-3</v>
      </c>
    </row>
    <row r="925" spans="1:10">
      <c r="A925" t="s">
        <v>531</v>
      </c>
      <c r="B925" s="2">
        <v>6.255379706256E-3</v>
      </c>
      <c r="C925" s="2">
        <v>0</v>
      </c>
      <c r="D925" s="2">
        <v>7.9206937391100001E-3</v>
      </c>
      <c r="E925" s="2">
        <v>4.4682847875490003E-3</v>
      </c>
      <c r="F925" s="2">
        <v>7.0413173664909999E-3</v>
      </c>
      <c r="G925" s="2">
        <v>9.0199088518410006E-3</v>
      </c>
      <c r="H925" s="2">
        <v>3.2935328485299998E-3</v>
      </c>
      <c r="I925" s="2">
        <v>6.8928053136429997E-3</v>
      </c>
      <c r="J925" s="2">
        <v>5.5096547686200002E-3</v>
      </c>
    </row>
    <row r="926" spans="1:10">
      <c r="A926" t="s">
        <v>532</v>
      </c>
      <c r="B926" s="2">
        <v>5.447483042851E-3</v>
      </c>
      <c r="C926" s="2">
        <v>0</v>
      </c>
      <c r="D926" s="2">
        <v>7.6510999463660001E-3</v>
      </c>
      <c r="E926" s="2">
        <v>6.9904111247879996E-3</v>
      </c>
      <c r="F926" s="2">
        <v>3.1110447552609999E-3</v>
      </c>
      <c r="G926" s="2">
        <v>7.1559511553229999E-3</v>
      </c>
      <c r="H926" s="2">
        <v>0</v>
      </c>
      <c r="I926" s="2">
        <v>4.5405114581439998E-3</v>
      </c>
      <c r="J926" s="2">
        <v>7.5247914835849996E-3</v>
      </c>
    </row>
    <row r="927" spans="1:10">
      <c r="A927" t="s">
        <v>533</v>
      </c>
      <c r="B927" s="2">
        <v>5.3128297971640004E-3</v>
      </c>
      <c r="C927" s="2">
        <v>0</v>
      </c>
      <c r="D927" s="2">
        <v>1.032177025175E-2</v>
      </c>
      <c r="E927" s="2">
        <v>5.7171372891980004E-3</v>
      </c>
      <c r="F927" s="2">
        <v>1.846546075139E-3</v>
      </c>
      <c r="G927" s="2">
        <v>7.5883434787730004E-3</v>
      </c>
      <c r="H927" s="2">
        <v>1.6467664242649999E-3</v>
      </c>
      <c r="I927" s="2">
        <v>2.7820042990530001E-3</v>
      </c>
      <c r="J927" s="2">
        <v>6.8803714016120003E-3</v>
      </c>
    </row>
    <row r="928" spans="1:10">
      <c r="A928" t="s">
        <v>534</v>
      </c>
      <c r="B928" s="2">
        <v>5.2527571176640003E-3</v>
      </c>
      <c r="C928" s="2">
        <v>0</v>
      </c>
      <c r="D928" s="2">
        <v>6.2579501524700001E-3</v>
      </c>
      <c r="E928" s="2">
        <v>5.2292944037929997E-3</v>
      </c>
      <c r="F928" s="2">
        <v>5.0165891361789996E-3</v>
      </c>
      <c r="G928" s="2">
        <v>6.8469096773430002E-3</v>
      </c>
      <c r="H928" s="2">
        <v>9.2830205397819998E-3</v>
      </c>
      <c r="I928" s="2">
        <v>2.7820042990530001E-3</v>
      </c>
      <c r="J928" s="2">
        <v>3.2709257632589999E-3</v>
      </c>
    </row>
    <row r="929" spans="1:10">
      <c r="A929" t="s">
        <v>535</v>
      </c>
      <c r="B929" s="2">
        <v>4.9872870982579998E-3</v>
      </c>
      <c r="C929" s="2">
        <v>0</v>
      </c>
      <c r="D929" s="2">
        <v>1.124547722961E-2</v>
      </c>
      <c r="E929" s="2">
        <v>3.2086675649950001E-3</v>
      </c>
      <c r="F929" s="2">
        <v>2.3331035915150002E-3</v>
      </c>
      <c r="G929" s="2">
        <v>1.152534047287E-2</v>
      </c>
      <c r="H929" s="2">
        <v>5.1766798026120003E-3</v>
      </c>
      <c r="I929" s="2">
        <v>0</v>
      </c>
      <c r="J929" s="2">
        <v>2.7605022786530002E-3</v>
      </c>
    </row>
    <row r="930" spans="1:10">
      <c r="A930" t="s">
        <v>536</v>
      </c>
      <c r="B930" s="2">
        <v>4.452164091907E-3</v>
      </c>
      <c r="C930" s="2">
        <v>0</v>
      </c>
      <c r="D930" s="2">
        <v>5.6935638330750001E-3</v>
      </c>
      <c r="E930" s="2">
        <v>5.1432846011650003E-3</v>
      </c>
      <c r="F930" s="2">
        <v>3.402428402631E-3</v>
      </c>
      <c r="G930" s="2">
        <v>3.2189541612229998E-3</v>
      </c>
      <c r="H930" s="2">
        <v>0</v>
      </c>
      <c r="I930" s="2">
        <v>2.7820042990530001E-3</v>
      </c>
      <c r="J930" s="2">
        <v>8.4874598115269994E-3</v>
      </c>
    </row>
    <row r="931" spans="1:10">
      <c r="A931" t="s">
        <v>537</v>
      </c>
      <c r="B931" s="2">
        <v>4.1939873800040002E-3</v>
      </c>
      <c r="C931" s="2">
        <v>1.493425320753E-2</v>
      </c>
      <c r="D931" s="2">
        <v>2.263973700107E-3</v>
      </c>
      <c r="E931" s="2">
        <v>9.0082199755400008E-3</v>
      </c>
      <c r="F931" s="2">
        <v>7.7794116374619996E-4</v>
      </c>
      <c r="G931" s="2">
        <v>4.9829519808240004E-3</v>
      </c>
      <c r="H931" s="2">
        <v>1.6467664242649999E-3</v>
      </c>
      <c r="I931" s="2">
        <v>9.1504624935770003E-3</v>
      </c>
      <c r="J931" s="2">
        <v>2.4560317696150002E-3</v>
      </c>
    </row>
    <row r="932" spans="1:10">
      <c r="A932" t="s">
        <v>538</v>
      </c>
      <c r="B932" s="2">
        <v>1.8960704706570001E-3</v>
      </c>
      <c r="C932" s="2">
        <v>0</v>
      </c>
      <c r="D932" s="6">
        <v>5.7748288394660003E-3</v>
      </c>
      <c r="E932" s="2">
        <v>9.7360802487910002E-4</v>
      </c>
      <c r="F932" s="2">
        <v>0</v>
      </c>
      <c r="G932" s="2">
        <v>1.7639978196009999E-3</v>
      </c>
      <c r="H932" s="2">
        <v>0</v>
      </c>
      <c r="I932" s="2">
        <v>4.5405114581439998E-3</v>
      </c>
      <c r="J932" s="2">
        <v>1.641137775972E-3</v>
      </c>
    </row>
    <row r="933" spans="1:10">
      <c r="A933" t="s">
        <v>539</v>
      </c>
      <c r="B933" s="2">
        <v>1.4595425740339999E-3</v>
      </c>
      <c r="C933" s="2">
        <v>0</v>
      </c>
      <c r="D933" s="2">
        <v>4.1012383912090002E-3</v>
      </c>
      <c r="E933" s="2">
        <v>1.0606754269559999E-3</v>
      </c>
      <c r="F933" s="2">
        <v>0</v>
      </c>
      <c r="G933" s="2">
        <v>4.3693893175499997E-3</v>
      </c>
      <c r="H933" s="2">
        <v>0</v>
      </c>
      <c r="I933" s="2">
        <v>1.758507159091E-3</v>
      </c>
      <c r="J933" s="2">
        <v>0</v>
      </c>
    </row>
    <row r="934" spans="1:10">
      <c r="A934" t="s">
        <v>540</v>
      </c>
      <c r="B934" s="2">
        <v>6.265557703507E-4</v>
      </c>
      <c r="C934" s="2">
        <v>0</v>
      </c>
      <c r="D934" s="2">
        <v>1.0913543468579999E-3</v>
      </c>
      <c r="E934" s="2">
        <v>1.0606754269559999E-3</v>
      </c>
      <c r="F934" s="2">
        <v>0</v>
      </c>
      <c r="G934" s="2">
        <v>0</v>
      </c>
      <c r="H934" s="2">
        <v>0</v>
      </c>
      <c r="I934" s="2">
        <v>1.758507159091E-3</v>
      </c>
      <c r="J934" s="2">
        <v>8.2624378232889996E-4</v>
      </c>
    </row>
    <row r="935" spans="1:10">
      <c r="A935" t="s">
        <v>541</v>
      </c>
      <c r="B935" s="2">
        <v>6.0406564218390001E-4</v>
      </c>
      <c r="C935" s="2">
        <v>0</v>
      </c>
      <c r="D935" s="2">
        <v>1.0913543468579999E-3</v>
      </c>
      <c r="E935" s="2">
        <v>9.8716837190729995E-4</v>
      </c>
      <c r="F935" s="2">
        <v>0</v>
      </c>
      <c r="G935" s="2">
        <v>0</v>
      </c>
      <c r="H935" s="2">
        <v>0</v>
      </c>
      <c r="I935" s="2">
        <v>0</v>
      </c>
      <c r="J935" s="2">
        <v>1.6524875646580001E-3</v>
      </c>
    </row>
    <row r="936" spans="1:10">
      <c r="A936" t="s">
        <v>542</v>
      </c>
      <c r="B936" s="2">
        <v>4.0918288985099997E-4</v>
      </c>
      <c r="C936" s="2">
        <v>0</v>
      </c>
      <c r="D936" s="2">
        <v>0</v>
      </c>
      <c r="E936" s="2">
        <v>0</v>
      </c>
      <c r="F936" s="2">
        <v>1.068604911393E-3</v>
      </c>
      <c r="G936" s="2">
        <v>0</v>
      </c>
      <c r="H936" s="2">
        <v>0</v>
      </c>
      <c r="I936" s="2">
        <v>0</v>
      </c>
      <c r="J936" s="2">
        <v>1.119364502681E-3</v>
      </c>
    </row>
    <row r="937" spans="1:10">
      <c r="A937" t="s">
        <v>94</v>
      </c>
      <c r="B937" s="2">
        <v>1.9367426827740002E-2</v>
      </c>
      <c r="C937" s="2">
        <v>1.5758779526860001E-2</v>
      </c>
      <c r="D937" s="2">
        <v>1.3333816917820001E-2</v>
      </c>
      <c r="E937" s="2">
        <v>1.3907470360749999E-2</v>
      </c>
      <c r="F937" s="2">
        <v>2.8414863287229999E-2</v>
      </c>
      <c r="G937" s="2">
        <v>1.8772089657890002E-2</v>
      </c>
      <c r="H937" s="2">
        <v>1.9874593793889998E-2</v>
      </c>
      <c r="I937" s="2">
        <v>2.2662476221220001E-2</v>
      </c>
      <c r="J937" s="2">
        <v>1.786320362455E-2</v>
      </c>
    </row>
    <row r="938" spans="1:10">
      <c r="A938" t="s">
        <v>14</v>
      </c>
      <c r="B938" s="4">
        <v>2750</v>
      </c>
      <c r="C938" s="4">
        <v>59</v>
      </c>
      <c r="D938" s="4">
        <v>722</v>
      </c>
      <c r="E938" s="4">
        <v>944</v>
      </c>
      <c r="F938" s="4">
        <v>1025</v>
      </c>
      <c r="G938" s="4">
        <v>577</v>
      </c>
      <c r="H938" s="4">
        <v>515</v>
      </c>
      <c r="I938" s="4">
        <v>586</v>
      </c>
      <c r="J938" s="4">
        <v>1072</v>
      </c>
    </row>
    <row r="942" spans="1:10">
      <c r="A942" t="s">
        <v>543</v>
      </c>
    </row>
    <row r="943" spans="1:10" ht="30">
      <c r="A943" s="1" t="s">
        <v>1</v>
      </c>
      <c r="B943" s="1" t="s">
        <v>2</v>
      </c>
      <c r="C943" s="1" t="s">
        <v>3</v>
      </c>
      <c r="D943" s="1" t="s">
        <v>4</v>
      </c>
      <c r="E943" s="1" t="s">
        <v>5</v>
      </c>
      <c r="F943" s="1" t="s">
        <v>6</v>
      </c>
      <c r="G943" s="1" t="s">
        <v>7</v>
      </c>
      <c r="H943" s="1" t="s">
        <v>8</v>
      </c>
      <c r="I943" s="1" t="s">
        <v>9</v>
      </c>
      <c r="J943" s="1" t="s">
        <v>10</v>
      </c>
    </row>
    <row r="944" spans="1:10">
      <c r="A944" t="s">
        <v>544</v>
      </c>
      <c r="B944" s="2">
        <v>0.23421481532380001</v>
      </c>
      <c r="C944" s="2">
        <v>0.24300897733240001</v>
      </c>
      <c r="D944" s="2">
        <v>0.23061022423220001</v>
      </c>
      <c r="E944" s="6">
        <v>0.26625104289739998</v>
      </c>
      <c r="F944" s="2">
        <v>0.2104326225631</v>
      </c>
      <c r="G944" s="2">
        <v>0.20979464730460001</v>
      </c>
      <c r="H944" s="2">
        <v>0.20372856183220001</v>
      </c>
      <c r="I944" s="3">
        <v>0.110873407034</v>
      </c>
      <c r="J944" s="6">
        <v>0.32969353177319999</v>
      </c>
    </row>
    <row r="945" spans="1:10">
      <c r="A945" t="s">
        <v>545</v>
      </c>
      <c r="B945" s="2">
        <v>0.208028422957</v>
      </c>
      <c r="C945" s="2">
        <v>0.1974995274204</v>
      </c>
      <c r="D945" s="2">
        <v>0.19659417140499999</v>
      </c>
      <c r="E945" s="2">
        <v>0.2283291809644</v>
      </c>
      <c r="F945" s="2">
        <v>0.20101690542510001</v>
      </c>
      <c r="G945" s="3">
        <v>0.15941402588199999</v>
      </c>
      <c r="H945" s="6">
        <v>0.44456810293620003</v>
      </c>
      <c r="I945" s="3">
        <v>0.15633677352879999</v>
      </c>
      <c r="J945" s="3">
        <v>0.14563504608120001</v>
      </c>
    </row>
    <row r="946" spans="1:10">
      <c r="A946" t="s">
        <v>546</v>
      </c>
      <c r="B946" s="2">
        <v>0.16284533570000001</v>
      </c>
      <c r="C946" s="2">
        <v>0.1738486668999</v>
      </c>
      <c r="D946" s="2">
        <v>0.16297350612940001</v>
      </c>
      <c r="E946" s="6">
        <v>0.1958108451825</v>
      </c>
      <c r="F946" s="3">
        <v>0.135424429284</v>
      </c>
      <c r="G946" s="3">
        <v>9.5522974307660005E-2</v>
      </c>
      <c r="H946" s="3">
        <v>0.1235423156668</v>
      </c>
      <c r="I946" s="3">
        <v>0.10734519880189999</v>
      </c>
      <c r="J946" s="6">
        <v>0.259148074221</v>
      </c>
    </row>
    <row r="947" spans="1:10">
      <c r="A947" t="s">
        <v>547</v>
      </c>
      <c r="B947" s="2">
        <v>0.1622795412819</v>
      </c>
      <c r="C947" s="2">
        <v>0.22147366852450001</v>
      </c>
      <c r="D947" s="2">
        <v>0.18303060769669999</v>
      </c>
      <c r="E947" s="2">
        <v>0.17592872227699999</v>
      </c>
      <c r="F947" s="3">
        <v>0.13106122080589999</v>
      </c>
      <c r="G947" s="6">
        <v>0.3467243266151</v>
      </c>
      <c r="H947" s="3">
        <v>9.0122662599259995E-2</v>
      </c>
      <c r="I947" s="3">
        <v>8.7619953386779997E-2</v>
      </c>
      <c r="J947" s="3">
        <v>0.106433193723</v>
      </c>
    </row>
    <row r="948" spans="1:10">
      <c r="A948" t="s">
        <v>548</v>
      </c>
      <c r="B948" s="2">
        <v>0.1533151936038</v>
      </c>
      <c r="C948" s="2">
        <v>8.7198281302340003E-2</v>
      </c>
      <c r="D948" s="2">
        <v>0.1332504648609</v>
      </c>
      <c r="E948" s="6">
        <v>0.19279740077579999</v>
      </c>
      <c r="F948" s="2">
        <v>0.1422054586541</v>
      </c>
      <c r="G948" s="6">
        <v>0.23139104015199999</v>
      </c>
      <c r="H948" s="2">
        <v>0.15029981538080001</v>
      </c>
      <c r="I948" s="3">
        <v>9.7188473557670005E-2</v>
      </c>
      <c r="J948" s="3">
        <v>0.1277365904742</v>
      </c>
    </row>
    <row r="949" spans="1:10">
      <c r="A949" t="s">
        <v>549</v>
      </c>
      <c r="B949" s="2">
        <v>0.14343903731310001</v>
      </c>
      <c r="C949" s="2">
        <v>0.20612441125780001</v>
      </c>
      <c r="D949" s="6">
        <v>0.18627425032680001</v>
      </c>
      <c r="E949" s="2">
        <v>0.13822699820760001</v>
      </c>
      <c r="F949" s="3">
        <v>0.1110166245774</v>
      </c>
      <c r="G949" s="2">
        <v>0.11736992089540001</v>
      </c>
      <c r="H949" s="3">
        <v>7.0745694509840001E-2</v>
      </c>
      <c r="I949" s="6">
        <v>0.32140133161200002</v>
      </c>
      <c r="J949" s="3">
        <v>0.1099327720392</v>
      </c>
    </row>
    <row r="950" spans="1:10">
      <c r="A950" t="s">
        <v>550</v>
      </c>
      <c r="B950" s="2">
        <v>0.14330122895649999</v>
      </c>
      <c r="C950" s="2">
        <v>0.15023339940979999</v>
      </c>
      <c r="D950" s="3">
        <v>0.10767888076980001</v>
      </c>
      <c r="E950" s="6">
        <v>0.16757261903830001</v>
      </c>
      <c r="F950" s="2">
        <v>0.14903136704200001</v>
      </c>
      <c r="G950" s="3">
        <v>5.087138022183E-2</v>
      </c>
      <c r="H950" s="2">
        <v>0.1365165424582</v>
      </c>
      <c r="I950" s="2">
        <v>0.12084836278369999</v>
      </c>
      <c r="J950" s="6">
        <v>0.2238478087546</v>
      </c>
    </row>
    <row r="951" spans="1:10">
      <c r="A951" t="s">
        <v>551</v>
      </c>
      <c r="B951" s="2">
        <v>0.13557487645300001</v>
      </c>
      <c r="C951" s="2">
        <v>0.2049717593091</v>
      </c>
      <c r="D951" s="2">
        <v>0.12903115810999999</v>
      </c>
      <c r="E951" s="2">
        <v>0.13901837216339999</v>
      </c>
      <c r="F951" s="2">
        <v>0.13132250519489999</v>
      </c>
      <c r="G951" s="3">
        <v>7.2229990701800001E-2</v>
      </c>
      <c r="H951" s="2">
        <v>0.14836877225610001</v>
      </c>
      <c r="I951" s="6">
        <v>0.17018578325789999</v>
      </c>
      <c r="J951" s="6">
        <v>0.15646118212939999</v>
      </c>
    </row>
    <row r="952" spans="1:10">
      <c r="A952" t="s">
        <v>552</v>
      </c>
      <c r="B952" s="2">
        <v>0.12817525065409999</v>
      </c>
      <c r="C952" s="2">
        <v>0.1112080154369</v>
      </c>
      <c r="D952" s="2">
        <v>0.12594565007130001</v>
      </c>
      <c r="E952" s="2">
        <v>0.13721027444440001</v>
      </c>
      <c r="F952" s="2">
        <v>0.12409075035640001</v>
      </c>
      <c r="G952" s="6">
        <v>0.21620916465850001</v>
      </c>
      <c r="H952" s="2">
        <v>0.1357517262596</v>
      </c>
      <c r="I952" s="3">
        <v>6.7275265324689998E-2</v>
      </c>
      <c r="J952" s="3">
        <v>9.2420663410189993E-2</v>
      </c>
    </row>
    <row r="953" spans="1:10">
      <c r="A953" t="s">
        <v>553</v>
      </c>
      <c r="B953" s="2">
        <v>0.1204438334727</v>
      </c>
      <c r="C953" s="2">
        <v>0.13348645393319999</v>
      </c>
      <c r="D953" s="3">
        <v>8.6892384892759994E-2</v>
      </c>
      <c r="E953" s="2">
        <v>0.1363271596475</v>
      </c>
      <c r="F953" s="2">
        <v>0.1308309456226</v>
      </c>
      <c r="G953" s="6">
        <v>0.2350006719737</v>
      </c>
      <c r="H953" s="2">
        <v>0.10320835745489999</v>
      </c>
      <c r="I953" s="3">
        <v>6.5297710622059996E-2</v>
      </c>
      <c r="J953" s="3">
        <v>7.5842669384889996E-2</v>
      </c>
    </row>
    <row r="954" spans="1:10">
      <c r="A954" t="s">
        <v>554</v>
      </c>
      <c r="B954" s="2">
        <v>0.1120030125321</v>
      </c>
      <c r="C954" s="2">
        <v>0.19295704671880001</v>
      </c>
      <c r="D954" s="2">
        <v>0.12593725912260001</v>
      </c>
      <c r="E954" s="2">
        <v>0.1211538143151</v>
      </c>
      <c r="F954" s="3">
        <v>8.7352299160040003E-2</v>
      </c>
      <c r="G954" s="3">
        <v>4.4133471006780001E-2</v>
      </c>
      <c r="H954" s="2">
        <v>8.3479826773619994E-2</v>
      </c>
      <c r="I954" s="6">
        <v>0.21017415303940001</v>
      </c>
      <c r="J954" s="2">
        <v>0.12550778155969999</v>
      </c>
    </row>
    <row r="955" spans="1:10">
      <c r="A955" t="s">
        <v>555</v>
      </c>
      <c r="B955" s="2">
        <v>0.10658067127699999</v>
      </c>
      <c r="C955" s="2">
        <v>0.10076011248570001</v>
      </c>
      <c r="D955" s="2">
        <v>0.1062714471548</v>
      </c>
      <c r="E955" s="2">
        <v>0.1175087415546</v>
      </c>
      <c r="F955" s="2">
        <v>9.8594881152899994E-2</v>
      </c>
      <c r="G955" s="3">
        <v>6.7779512183199997E-2</v>
      </c>
      <c r="H955" s="2">
        <v>9.5898801286470006E-2</v>
      </c>
      <c r="I955" s="2">
        <v>9.4483406442600004E-2</v>
      </c>
      <c r="J955" s="6">
        <v>0.14581686978159999</v>
      </c>
    </row>
    <row r="956" spans="1:10">
      <c r="A956" t="s">
        <v>556</v>
      </c>
      <c r="B956" s="2">
        <v>9.6462552164500004E-2</v>
      </c>
      <c r="C956" s="2">
        <v>7.2658494739240007E-2</v>
      </c>
      <c r="D956" s="2">
        <v>9.4051185595949993E-2</v>
      </c>
      <c r="E956" s="6">
        <v>0.12051406208</v>
      </c>
      <c r="F956" s="2">
        <v>8.1124617282690006E-2</v>
      </c>
      <c r="G956" s="3">
        <v>5.8759603331360002E-2</v>
      </c>
      <c r="H956" s="3">
        <v>3.874610998058E-2</v>
      </c>
      <c r="I956" s="6">
        <v>0.2458974686714</v>
      </c>
      <c r="J956" s="3">
        <v>7.7835106522480005E-2</v>
      </c>
    </row>
    <row r="957" spans="1:10">
      <c r="A957" t="s">
        <v>557</v>
      </c>
      <c r="B957" s="2">
        <v>8.9079556736559998E-2</v>
      </c>
      <c r="C957" s="3">
        <v>0</v>
      </c>
      <c r="D957" s="2">
        <v>8.9417619902630002E-2</v>
      </c>
      <c r="E957" s="2">
        <v>9.7200116027730002E-2</v>
      </c>
      <c r="F957" s="2">
        <v>9.0344140931959999E-2</v>
      </c>
      <c r="G957" s="6">
        <v>0.1941089991153</v>
      </c>
      <c r="H957" s="3">
        <v>5.2744612785929998E-2</v>
      </c>
      <c r="I957" s="3">
        <v>3.4796756168060002E-2</v>
      </c>
      <c r="J957" s="3">
        <v>6.0747460181590003E-2</v>
      </c>
    </row>
    <row r="958" spans="1:10">
      <c r="A958" t="s">
        <v>558</v>
      </c>
      <c r="B958" s="2">
        <v>7.7343473604570001E-2</v>
      </c>
      <c r="C958" s="2">
        <v>5.5132826543800001E-2</v>
      </c>
      <c r="D958" s="2">
        <v>7.0803521026380004E-2</v>
      </c>
      <c r="E958" s="2">
        <v>7.9662911202520004E-2</v>
      </c>
      <c r="F958" s="2">
        <v>8.2210977640920002E-2</v>
      </c>
      <c r="G958" s="6">
        <v>0.18161415130219999</v>
      </c>
      <c r="H958" s="3">
        <v>3.3580945940850003E-2</v>
      </c>
      <c r="I958" s="3">
        <v>4.3537551877819998E-2</v>
      </c>
      <c r="J958" s="3">
        <v>4.3076431795679999E-2</v>
      </c>
    </row>
    <row r="959" spans="1:10">
      <c r="A959" t="s">
        <v>559</v>
      </c>
      <c r="B959" s="2">
        <v>7.5960371515509995E-2</v>
      </c>
      <c r="C959" s="2">
        <v>3.0693032734389999E-2</v>
      </c>
      <c r="D959" s="2">
        <v>7.0661232504130006E-2</v>
      </c>
      <c r="E959" s="6">
        <v>9.6511566922069997E-2</v>
      </c>
      <c r="F959" s="2">
        <v>6.7433381323800001E-2</v>
      </c>
      <c r="G959" s="3">
        <v>5.0234426590009998E-2</v>
      </c>
      <c r="H959" s="3">
        <v>4.2500840366139998E-2</v>
      </c>
      <c r="I959" s="6">
        <v>0.17695506474039999</v>
      </c>
      <c r="J959" s="3">
        <v>6.0659294186400002E-2</v>
      </c>
    </row>
    <row r="960" spans="1:10">
      <c r="A960" t="s">
        <v>560</v>
      </c>
      <c r="B960" s="2">
        <v>7.5952271027740006E-2</v>
      </c>
      <c r="C960" s="2">
        <v>5.9737012830129999E-2</v>
      </c>
      <c r="D960" s="2">
        <v>6.5088096893890002E-2</v>
      </c>
      <c r="E960" s="2">
        <v>8.702792706069E-2</v>
      </c>
      <c r="F960" s="2">
        <v>7.6410371736579996E-2</v>
      </c>
      <c r="G960" s="3">
        <v>5.1593943347400001E-2</v>
      </c>
      <c r="H960" s="3">
        <v>3.2474178707970001E-2</v>
      </c>
      <c r="I960" s="6">
        <v>0.20174235946239999</v>
      </c>
      <c r="J960" s="3">
        <v>5.2372727087900001E-2</v>
      </c>
    </row>
    <row r="961" spans="1:10">
      <c r="A961" t="s">
        <v>561</v>
      </c>
      <c r="B961" s="2">
        <v>7.2544778163470006E-2</v>
      </c>
      <c r="C961" s="2">
        <v>7.2658494739240007E-2</v>
      </c>
      <c r="D961" s="2">
        <v>6.596674582124E-2</v>
      </c>
      <c r="E961" s="6">
        <v>9.7249192596049999E-2</v>
      </c>
      <c r="F961" s="3">
        <v>5.7549294660430003E-2</v>
      </c>
      <c r="G961" s="3">
        <v>4.8275029309259997E-2</v>
      </c>
      <c r="H961" s="2">
        <v>6.4542905574250006E-2</v>
      </c>
      <c r="I961" s="2">
        <v>5.0560386600240002E-2</v>
      </c>
      <c r="J961" s="6">
        <v>0.1050521216199</v>
      </c>
    </row>
    <row r="962" spans="1:10">
      <c r="A962" t="s">
        <v>562</v>
      </c>
      <c r="B962" s="2">
        <v>6.7239734153799996E-2</v>
      </c>
      <c r="C962" s="2">
        <v>5.2146944911449999E-2</v>
      </c>
      <c r="D962" s="2">
        <v>5.0397698777420001E-2</v>
      </c>
      <c r="E962" s="2">
        <v>6.9826284908569999E-2</v>
      </c>
      <c r="F962" s="2">
        <v>7.8700601714750004E-2</v>
      </c>
      <c r="G962" s="2">
        <v>4.7271335966949997E-2</v>
      </c>
      <c r="H962" s="2">
        <v>6.4112565761250004E-2</v>
      </c>
      <c r="I962" s="2">
        <v>8.2182247222450003E-2</v>
      </c>
      <c r="J962" s="2">
        <v>7.5512639902799994E-2</v>
      </c>
    </row>
    <row r="963" spans="1:10">
      <c r="A963" t="s">
        <v>563</v>
      </c>
      <c r="B963" s="2">
        <v>6.3650297716929996E-2</v>
      </c>
      <c r="C963" s="2">
        <v>8.1897615296589996E-2</v>
      </c>
      <c r="D963" s="2">
        <v>5.7525887847200002E-2</v>
      </c>
      <c r="E963" s="2">
        <v>7.4083404500859998E-2</v>
      </c>
      <c r="F963" s="2">
        <v>5.8102130575349999E-2</v>
      </c>
      <c r="G963" s="3">
        <v>4.1351550723549999E-2</v>
      </c>
      <c r="H963" s="2">
        <v>4.1768715010640001E-2</v>
      </c>
      <c r="I963" s="3">
        <v>2.5263169878089999E-2</v>
      </c>
      <c r="J963" s="6">
        <v>0.1102573098113</v>
      </c>
    </row>
    <row r="964" spans="1:10">
      <c r="A964" t="s">
        <v>564</v>
      </c>
      <c r="B964" s="2">
        <v>6.3444600310660001E-2</v>
      </c>
      <c r="C964" s="2">
        <v>1.968702350847E-2</v>
      </c>
      <c r="D964" s="2">
        <v>6.5509575363009998E-2</v>
      </c>
      <c r="E964" s="2">
        <v>6.7000277033549993E-2</v>
      </c>
      <c r="F964" s="2">
        <v>6.3039566476680006E-2</v>
      </c>
      <c r="G964" s="2">
        <v>4.5741565165129998E-2</v>
      </c>
      <c r="H964" s="3">
        <v>3.8859458923579997E-2</v>
      </c>
      <c r="I964" s="2">
        <v>4.2534098397580003E-2</v>
      </c>
      <c r="J964" s="6">
        <v>9.9369133543920005E-2</v>
      </c>
    </row>
    <row r="965" spans="1:10">
      <c r="A965" t="s">
        <v>565</v>
      </c>
      <c r="B965" s="2">
        <v>5.9194315332650002E-2</v>
      </c>
      <c r="C965" s="2">
        <v>5.1204582562190001E-2</v>
      </c>
      <c r="D965" s="2">
        <v>6.9174622306770003E-2</v>
      </c>
      <c r="E965" s="2">
        <v>6.4039026698310006E-2</v>
      </c>
      <c r="F965" s="2">
        <v>4.8827294760759997E-2</v>
      </c>
      <c r="G965" s="2">
        <v>4.4319161639289999E-2</v>
      </c>
      <c r="H965" s="2">
        <v>3.888249044935E-2</v>
      </c>
      <c r="I965" s="3">
        <v>1.948849837997E-2</v>
      </c>
      <c r="J965" s="6">
        <v>0.1003752045258</v>
      </c>
    </row>
    <row r="966" spans="1:10">
      <c r="A966" t="s">
        <v>566</v>
      </c>
      <c r="B966" s="2">
        <v>5.9047294845130001E-2</v>
      </c>
      <c r="C966" s="2">
        <v>4.6451812261260002E-2</v>
      </c>
      <c r="D966" s="2">
        <v>5.0793166699620002E-2</v>
      </c>
      <c r="E966" s="2">
        <v>6.2602617859689999E-2</v>
      </c>
      <c r="F966" s="2">
        <v>6.3302969873449993E-2</v>
      </c>
      <c r="G966" s="3">
        <v>2.564251156564E-2</v>
      </c>
      <c r="H966" s="2">
        <v>5.8324863551450001E-2</v>
      </c>
      <c r="I966" s="2">
        <v>7.7094994567360006E-2</v>
      </c>
      <c r="J966" s="6">
        <v>7.4049899628529994E-2</v>
      </c>
    </row>
    <row r="967" spans="1:10">
      <c r="A967" t="s">
        <v>567</v>
      </c>
      <c r="B967" s="2">
        <v>5.4811995750029999E-2</v>
      </c>
      <c r="C967" s="2">
        <v>1.968702350847E-2</v>
      </c>
      <c r="D967" s="2">
        <v>4.6004725880739998E-2</v>
      </c>
      <c r="E967" s="2">
        <v>6.8460357466120003E-2</v>
      </c>
      <c r="F967" s="2">
        <v>5.3425499449160002E-2</v>
      </c>
      <c r="G967" s="3">
        <v>2.5537910134180001E-2</v>
      </c>
      <c r="H967" s="2">
        <v>5.2608184557449998E-2</v>
      </c>
      <c r="I967" s="2">
        <v>4.5074202222959998E-2</v>
      </c>
      <c r="J967" s="6">
        <v>8.167706629167E-2</v>
      </c>
    </row>
    <row r="968" spans="1:10">
      <c r="A968" t="s">
        <v>568</v>
      </c>
      <c r="B968" s="2">
        <v>5.3098561809860001E-2</v>
      </c>
      <c r="C968" s="2">
        <v>3.5445803035330001E-2</v>
      </c>
      <c r="D968" s="2">
        <v>4.23228423691E-2</v>
      </c>
      <c r="E968" s="2">
        <v>6.3890944479489994E-2</v>
      </c>
      <c r="F968" s="2">
        <v>5.3848133073860001E-2</v>
      </c>
      <c r="G968" s="3">
        <v>2.6874035923009999E-2</v>
      </c>
      <c r="H968" s="3">
        <v>3.034130234212E-2</v>
      </c>
      <c r="I968" s="2">
        <v>5.5559501907469999E-2</v>
      </c>
      <c r="J968" s="6">
        <v>8.2328974584430004E-2</v>
      </c>
    </row>
    <row r="969" spans="1:10">
      <c r="A969" t="s">
        <v>569</v>
      </c>
      <c r="B969" s="2">
        <v>5.1991123034119999E-2</v>
      </c>
      <c r="C969" s="2">
        <v>1.5758779526860001E-2</v>
      </c>
      <c r="D969" s="2">
        <v>3.8549058851239999E-2</v>
      </c>
      <c r="E969" s="6">
        <v>7.2132490652059997E-2</v>
      </c>
      <c r="F969" s="2">
        <v>4.8865741994919998E-2</v>
      </c>
      <c r="G969" s="6">
        <v>0.1134011605906</v>
      </c>
      <c r="H969" s="2">
        <v>3.1922663753700002E-2</v>
      </c>
      <c r="I969" s="3">
        <v>2.7263577510849998E-2</v>
      </c>
      <c r="J969" s="3">
        <v>3.1274076763990001E-2</v>
      </c>
    </row>
    <row r="970" spans="1:10">
      <c r="A970" t="s">
        <v>570</v>
      </c>
      <c r="B970" s="2">
        <v>5.1689885961269999E-2</v>
      </c>
      <c r="C970" s="2">
        <v>3.5051336390890003E-2</v>
      </c>
      <c r="D970" s="2">
        <v>4.9186715627399999E-2</v>
      </c>
      <c r="E970" s="2">
        <v>5.1758672187220002E-2</v>
      </c>
      <c r="F970" s="2">
        <v>5.4937883993429998E-2</v>
      </c>
      <c r="G970" s="3">
        <v>2.9783948606260002E-2</v>
      </c>
      <c r="H970" s="6">
        <v>0.1334824216653</v>
      </c>
      <c r="I970" s="2">
        <v>3.4373086199900003E-2</v>
      </c>
      <c r="J970" s="3">
        <v>3.3454627128079999E-2</v>
      </c>
    </row>
    <row r="971" spans="1:10">
      <c r="A971" t="s">
        <v>571</v>
      </c>
      <c r="B971" s="2">
        <v>4.925899802349E-2</v>
      </c>
      <c r="C971" s="2">
        <v>5.2577004586340001E-2</v>
      </c>
      <c r="D971" s="2">
        <v>4.9603852340919997E-2</v>
      </c>
      <c r="E971" s="2">
        <v>5.0481331354570003E-2</v>
      </c>
      <c r="F971" s="2">
        <v>4.7735187011989998E-2</v>
      </c>
      <c r="G971" s="2">
        <v>3.6521736559449999E-2</v>
      </c>
      <c r="H971" s="6">
        <v>0.1239805294378</v>
      </c>
      <c r="I971" s="3">
        <v>2.7102310528399998E-2</v>
      </c>
      <c r="J971" s="3">
        <v>3.0629656682020001E-2</v>
      </c>
    </row>
    <row r="972" spans="1:10">
      <c r="A972" t="s">
        <v>572</v>
      </c>
      <c r="B972" s="2">
        <v>4.8090946819120003E-2</v>
      </c>
      <c r="C972" s="2">
        <v>6.3152954137370002E-2</v>
      </c>
      <c r="D972" s="2">
        <v>4.8109678886310001E-2</v>
      </c>
      <c r="E972" s="2">
        <v>4.765853892639E-2</v>
      </c>
      <c r="F972" s="2">
        <v>4.70706612153E-2</v>
      </c>
      <c r="G972" s="2">
        <v>4.6102030134759997E-2</v>
      </c>
      <c r="H972" s="6">
        <v>9.5185993458869994E-2</v>
      </c>
      <c r="I972" s="2">
        <v>2.9895508741389999E-2</v>
      </c>
      <c r="J972" s="3">
        <v>3.4193703165630002E-2</v>
      </c>
    </row>
    <row r="973" spans="1:10">
      <c r="A973" t="s">
        <v>573</v>
      </c>
      <c r="B973" s="2">
        <v>3.9909714508990002E-2</v>
      </c>
      <c r="C973" s="2">
        <v>5.2146944911449999E-2</v>
      </c>
      <c r="D973" s="2">
        <v>4.476318523173E-2</v>
      </c>
      <c r="E973" s="2">
        <v>4.2856638581840002E-2</v>
      </c>
      <c r="F973" s="2">
        <v>3.2948543177470001E-2</v>
      </c>
      <c r="G973" s="6">
        <v>9.0302482483120006E-2</v>
      </c>
      <c r="H973" s="2">
        <v>2.292991299354E-2</v>
      </c>
      <c r="I973" s="2">
        <v>2.4850693823860001E-2</v>
      </c>
      <c r="J973" s="3">
        <v>2.0534110210170001E-2</v>
      </c>
    </row>
    <row r="974" spans="1:10">
      <c r="A974" t="s">
        <v>574</v>
      </c>
      <c r="B974" s="2">
        <v>3.2973968850999999E-2</v>
      </c>
      <c r="C974" s="2">
        <v>3.3284447722309998E-2</v>
      </c>
      <c r="D974" s="2">
        <v>3.25436436038E-2</v>
      </c>
      <c r="E974" s="2">
        <v>3.6718158326649999E-2</v>
      </c>
      <c r="F974" s="2">
        <v>3.0265395454679999E-2</v>
      </c>
      <c r="G974" s="3">
        <v>1.6603732037929999E-2</v>
      </c>
      <c r="H974" s="6">
        <v>8.0447539099749998E-2</v>
      </c>
      <c r="I974" s="3">
        <v>1.326126350817E-2</v>
      </c>
      <c r="J974" s="2">
        <v>2.9865453118859998E-2</v>
      </c>
    </row>
    <row r="975" spans="1:10">
      <c r="A975" t="s">
        <v>575</v>
      </c>
      <c r="B975" s="2">
        <v>2.8355572587269999E-2</v>
      </c>
      <c r="C975" s="2">
        <v>3.7212691703909999E-2</v>
      </c>
      <c r="D975" s="2">
        <v>2.255189346586E-2</v>
      </c>
      <c r="E975" s="6">
        <v>4.0718113215480002E-2</v>
      </c>
      <c r="F975" s="2">
        <v>2.1876967084989998E-2</v>
      </c>
      <c r="G975" s="3">
        <v>1.267125533651E-2</v>
      </c>
      <c r="H975" s="2">
        <v>1.4109970869570001E-2</v>
      </c>
      <c r="I975" s="6">
        <v>6.8220938243830007E-2</v>
      </c>
      <c r="J975" s="2">
        <v>2.678526896458E-2</v>
      </c>
    </row>
    <row r="976" spans="1:10">
      <c r="A976" t="s">
        <v>576</v>
      </c>
      <c r="B976" s="2">
        <v>2.6079984318960001E-2</v>
      </c>
      <c r="C976" s="2">
        <v>1.7525668195450001E-2</v>
      </c>
      <c r="D976" s="2">
        <v>1.5453556111969999E-2</v>
      </c>
      <c r="E976" s="2">
        <v>2.2551004329750001E-2</v>
      </c>
      <c r="F976" s="6">
        <v>3.7347991145749999E-2</v>
      </c>
      <c r="G976" s="2">
        <v>1.7212653146660001E-2</v>
      </c>
      <c r="H976" s="6">
        <v>7.4433258956610002E-2</v>
      </c>
      <c r="I976" s="2">
        <v>1.2676326557549999E-2</v>
      </c>
      <c r="J976" s="3">
        <v>1.3997114580150001E-2</v>
      </c>
    </row>
    <row r="977" spans="1:10">
      <c r="A977" t="s">
        <v>577</v>
      </c>
      <c r="B977" s="2">
        <v>2.5567408341159999E-2</v>
      </c>
      <c r="C977" s="2">
        <v>3.5051336390890003E-2</v>
      </c>
      <c r="D977" s="2">
        <v>2.468613463858E-2</v>
      </c>
      <c r="E977" s="2">
        <v>2.5975671063910001E-2</v>
      </c>
      <c r="F977" s="2">
        <v>2.5026676491919999E-2</v>
      </c>
      <c r="G977" s="2">
        <v>2.324156011421E-2</v>
      </c>
      <c r="H977" s="6">
        <v>5.9621948262609997E-2</v>
      </c>
      <c r="I977" s="3">
        <v>9.9661060039319994E-3</v>
      </c>
      <c r="J977" s="2">
        <v>1.7382967928099999E-2</v>
      </c>
    </row>
    <row r="978" spans="1:10">
      <c r="A978" t="s">
        <v>578</v>
      </c>
      <c r="B978" s="2">
        <v>2.4772315062200002E-2</v>
      </c>
      <c r="C978" s="2">
        <v>0</v>
      </c>
      <c r="D978" s="2">
        <v>2.486068325976E-2</v>
      </c>
      <c r="E978" s="2">
        <v>2.4754195264340001E-2</v>
      </c>
      <c r="F978" s="2">
        <v>2.694696141781E-2</v>
      </c>
      <c r="G978" s="2">
        <v>2.6683824997819999E-2</v>
      </c>
      <c r="H978" s="3">
        <v>9.3175678284329998E-3</v>
      </c>
      <c r="I978" s="3">
        <v>6.0771618032879997E-3</v>
      </c>
      <c r="J978" s="6">
        <v>4.0890821169039998E-2</v>
      </c>
    </row>
    <row r="979" spans="1:10">
      <c r="A979" t="s">
        <v>579</v>
      </c>
      <c r="B979" s="2">
        <v>2.3947754598370001E-2</v>
      </c>
      <c r="C979" s="2">
        <v>3.5051336390890003E-2</v>
      </c>
      <c r="D979" s="2">
        <v>2.0764543691509998E-2</v>
      </c>
      <c r="E979" s="6">
        <v>4.0067978598549998E-2</v>
      </c>
      <c r="F979" s="3">
        <v>1.237102203921E-2</v>
      </c>
      <c r="G979" s="2">
        <v>1.8058688379549999E-2</v>
      </c>
      <c r="H979" s="6">
        <v>6.0538398017199999E-2</v>
      </c>
      <c r="I979" s="2">
        <v>1.4132343411470001E-2</v>
      </c>
      <c r="J979" s="3">
        <v>1.405529322142E-2</v>
      </c>
    </row>
    <row r="980" spans="1:10">
      <c r="A980" t="s">
        <v>580</v>
      </c>
      <c r="B980" s="2">
        <v>1.9080134770810001E-2</v>
      </c>
      <c r="C980" s="2">
        <v>0</v>
      </c>
      <c r="D980" s="2">
        <v>1.9051566270680002E-2</v>
      </c>
      <c r="E980" s="2">
        <v>2.665561487705E-2</v>
      </c>
      <c r="F980" s="2">
        <v>1.476075082523E-2</v>
      </c>
      <c r="G980" s="2">
        <v>1.0907257516909999E-2</v>
      </c>
      <c r="H980" s="6">
        <v>4.4510732904890001E-2</v>
      </c>
      <c r="I980" s="2">
        <v>1.7519328320870001E-2</v>
      </c>
      <c r="J980" s="2">
        <v>1.24482048115E-2</v>
      </c>
    </row>
    <row r="981" spans="1:10">
      <c r="A981" t="s">
        <v>581</v>
      </c>
      <c r="B981" s="2">
        <v>1.884362181374E-2</v>
      </c>
      <c r="C981" s="2">
        <v>0</v>
      </c>
      <c r="D981" s="2">
        <v>1.074851155236E-2</v>
      </c>
      <c r="E981" s="2">
        <v>2.657120694854E-2</v>
      </c>
      <c r="F981" s="2">
        <v>2.0211560079219999E-2</v>
      </c>
      <c r="G981" s="2">
        <v>8.5017857727989997E-3</v>
      </c>
      <c r="H981" s="6">
        <v>3.5938687073630002E-2</v>
      </c>
      <c r="I981" s="2">
        <v>8.2075988448409992E-3</v>
      </c>
      <c r="J981" s="2">
        <v>2.2670259669929999E-2</v>
      </c>
    </row>
    <row r="982" spans="1:10">
      <c r="A982" t="s">
        <v>582</v>
      </c>
      <c r="B982" s="2">
        <v>1.6529864638570001E-2</v>
      </c>
      <c r="C982" s="2">
        <v>1.7525668195450001E-2</v>
      </c>
      <c r="D982" s="2">
        <v>1.4575479744530001E-2</v>
      </c>
      <c r="E982" s="2">
        <v>2.2389096045449999E-2</v>
      </c>
      <c r="F982" s="2">
        <v>1.3171297313400001E-2</v>
      </c>
      <c r="G982" s="2">
        <v>1.422617155505E-2</v>
      </c>
      <c r="H982" s="2">
        <v>1.72901547751E-2</v>
      </c>
      <c r="I982" s="3">
        <v>3.2951575042350001E-3</v>
      </c>
      <c r="J982" s="6">
        <v>2.4452882254049998E-2</v>
      </c>
    </row>
    <row r="983" spans="1:10">
      <c r="A983" t="s">
        <v>14</v>
      </c>
      <c r="B983" s="4">
        <v>2750</v>
      </c>
      <c r="C983" s="4">
        <v>59</v>
      </c>
      <c r="D983" s="4">
        <v>722</v>
      </c>
      <c r="E983" s="4">
        <v>944</v>
      </c>
      <c r="F983" s="4">
        <v>1025</v>
      </c>
      <c r="G983" s="4">
        <v>577</v>
      </c>
      <c r="H983" s="4">
        <v>515</v>
      </c>
      <c r="I983" s="4">
        <v>586</v>
      </c>
      <c r="J983" s="4">
        <v>1072</v>
      </c>
    </row>
    <row r="987" spans="1:10">
      <c r="A987" t="s">
        <v>583</v>
      </c>
    </row>
    <row r="988" spans="1:10" ht="30">
      <c r="A988" s="1" t="s">
        <v>1</v>
      </c>
      <c r="B988" s="1" t="s">
        <v>2</v>
      </c>
      <c r="C988" s="1" t="s">
        <v>3</v>
      </c>
      <c r="D988" s="1" t="s">
        <v>4</v>
      </c>
      <c r="E988" s="1" t="s">
        <v>5</v>
      </c>
      <c r="F988" s="1" t="s">
        <v>6</v>
      </c>
      <c r="G988" s="1" t="s">
        <v>7</v>
      </c>
      <c r="H988" s="1" t="s">
        <v>8</v>
      </c>
      <c r="I988" s="1" t="s">
        <v>9</v>
      </c>
      <c r="J988" s="1" t="s">
        <v>10</v>
      </c>
    </row>
    <row r="989" spans="1:10">
      <c r="A989" t="s">
        <v>182</v>
      </c>
      <c r="B989" s="2">
        <v>0.34616254074129998</v>
      </c>
      <c r="C989" s="2">
        <v>0.30663347849860001</v>
      </c>
      <c r="D989" s="2">
        <v>0.3435678169718</v>
      </c>
      <c r="E989" s="6">
        <v>0.392124272695</v>
      </c>
      <c r="F989" s="3">
        <v>0.31961767317939999</v>
      </c>
      <c r="G989" s="2">
        <v>0.36325021746969999</v>
      </c>
      <c r="H989" s="3">
        <v>0.2895474647622</v>
      </c>
      <c r="I989" s="6">
        <v>0.39357663740819998</v>
      </c>
      <c r="J989" s="2">
        <v>0.34477064157300003</v>
      </c>
    </row>
    <row r="990" spans="1:10">
      <c r="A990" t="s">
        <v>183</v>
      </c>
      <c r="B990" s="2">
        <v>0.65383745925869996</v>
      </c>
      <c r="C990" s="2">
        <v>0.69336652150139999</v>
      </c>
      <c r="D990" s="2">
        <v>0.65643218302819994</v>
      </c>
      <c r="E990" s="3">
        <v>0.60787572730499995</v>
      </c>
      <c r="F990" s="6">
        <v>0.68038232682059996</v>
      </c>
      <c r="G990" s="2">
        <v>0.63674978253030001</v>
      </c>
      <c r="H990" s="6">
        <v>0.71045253523780005</v>
      </c>
      <c r="I990" s="3">
        <v>0.60642336259179996</v>
      </c>
      <c r="J990" s="2">
        <v>0.65522935842700003</v>
      </c>
    </row>
    <row r="991" spans="1:10">
      <c r="A991" t="s">
        <v>14</v>
      </c>
      <c r="B991" s="4">
        <v>4022</v>
      </c>
      <c r="C991" s="4">
        <v>101</v>
      </c>
      <c r="D991" s="4">
        <v>1096</v>
      </c>
      <c r="E991" s="4">
        <v>1271</v>
      </c>
      <c r="F991" s="4">
        <v>1554</v>
      </c>
      <c r="G991" s="4">
        <v>767</v>
      </c>
      <c r="H991" s="4">
        <v>817</v>
      </c>
      <c r="I991" s="4">
        <v>807</v>
      </c>
      <c r="J991" s="4">
        <v>1631</v>
      </c>
    </row>
    <row r="995" spans="1:10">
      <c r="A995" t="s">
        <v>584</v>
      </c>
    </row>
    <row r="996" spans="1:10" ht="30">
      <c r="A996" s="1" t="s">
        <v>1</v>
      </c>
      <c r="B996" s="1" t="s">
        <v>2</v>
      </c>
      <c r="C996" s="1" t="s">
        <v>3</v>
      </c>
      <c r="D996" s="1" t="s">
        <v>4</v>
      </c>
      <c r="E996" s="1" t="s">
        <v>5</v>
      </c>
      <c r="F996" s="1" t="s">
        <v>6</v>
      </c>
      <c r="G996" s="1" t="s">
        <v>7</v>
      </c>
      <c r="H996" s="1" t="s">
        <v>8</v>
      </c>
      <c r="I996" s="1" t="s">
        <v>9</v>
      </c>
      <c r="J996" s="1" t="s">
        <v>10</v>
      </c>
    </row>
    <row r="997" spans="1:10">
      <c r="A997" t="s">
        <v>182</v>
      </c>
      <c r="B997" s="2">
        <v>0.26655331291270001</v>
      </c>
      <c r="C997" s="2">
        <v>0.3285809683764</v>
      </c>
      <c r="D997" s="2">
        <v>0.27966711815959999</v>
      </c>
      <c r="E997" s="6">
        <v>0.30349129367549998</v>
      </c>
      <c r="F997" s="3">
        <v>0.22488647767280001</v>
      </c>
      <c r="G997" s="2">
        <v>0.24207219425410001</v>
      </c>
      <c r="H997" s="2">
        <v>0.28316067384799998</v>
      </c>
      <c r="I997" s="2">
        <v>0.27363568139569999</v>
      </c>
      <c r="J997" s="2">
        <v>0.26952733813879998</v>
      </c>
    </row>
    <row r="998" spans="1:10">
      <c r="A998" t="s">
        <v>183</v>
      </c>
      <c r="B998" s="2">
        <v>0.73344668708729999</v>
      </c>
      <c r="C998" s="2">
        <v>0.67141903162359995</v>
      </c>
      <c r="D998" s="2">
        <v>0.72033288184040001</v>
      </c>
      <c r="E998" s="3">
        <v>0.69650870632450002</v>
      </c>
      <c r="F998" s="6">
        <v>0.77511352232719999</v>
      </c>
      <c r="G998" s="2">
        <v>0.75792780574590002</v>
      </c>
      <c r="H998" s="2">
        <v>0.71683932615199997</v>
      </c>
      <c r="I998" s="2">
        <v>0.72636431860429995</v>
      </c>
      <c r="J998" s="2">
        <v>0.73047266186119997</v>
      </c>
    </row>
    <row r="999" spans="1:10">
      <c r="A999" t="s">
        <v>14</v>
      </c>
      <c r="B999" s="4">
        <v>4022</v>
      </c>
      <c r="C999" s="4">
        <v>101</v>
      </c>
      <c r="D999" s="4">
        <v>1096</v>
      </c>
      <c r="E999" s="4">
        <v>1271</v>
      </c>
      <c r="F999" s="4">
        <v>1554</v>
      </c>
      <c r="G999" s="4">
        <v>767</v>
      </c>
      <c r="H999" s="4">
        <v>817</v>
      </c>
      <c r="I999" s="4">
        <v>807</v>
      </c>
      <c r="J999" s="4">
        <v>1631</v>
      </c>
    </row>
    <row r="1003" spans="1:10">
      <c r="A1003" t="s">
        <v>585</v>
      </c>
    </row>
    <row r="1004" spans="1:10" ht="30">
      <c r="A1004" s="1" t="s">
        <v>1</v>
      </c>
      <c r="B1004" s="1" t="s">
        <v>2</v>
      </c>
      <c r="C1004" s="1" t="s">
        <v>3</v>
      </c>
      <c r="D1004" s="1" t="s">
        <v>4</v>
      </c>
      <c r="E1004" s="1" t="s">
        <v>5</v>
      </c>
      <c r="F1004" s="1" t="s">
        <v>6</v>
      </c>
      <c r="G1004" s="1" t="s">
        <v>7</v>
      </c>
      <c r="H1004" s="1" t="s">
        <v>8</v>
      </c>
      <c r="I1004" s="1" t="s">
        <v>9</v>
      </c>
      <c r="J1004" s="1" t="s">
        <v>10</v>
      </c>
    </row>
    <row r="1005" spans="1:10">
      <c r="A1005" t="s">
        <v>182</v>
      </c>
      <c r="B1005" s="2">
        <v>0.43532627322110001</v>
      </c>
      <c r="C1005" s="2">
        <v>0.50632659851770001</v>
      </c>
      <c r="D1005" s="2">
        <v>0.46469203039500001</v>
      </c>
      <c r="E1005" s="2">
        <v>0.45426487830529999</v>
      </c>
      <c r="F1005" s="3">
        <v>0.39373857181060001</v>
      </c>
      <c r="G1005" s="2">
        <v>0.44336561318869999</v>
      </c>
      <c r="H1005" s="2">
        <v>0.4308413227947</v>
      </c>
      <c r="I1005" s="2">
        <v>0.40639738538780001</v>
      </c>
      <c r="J1005" s="2">
        <v>0.44584261463680003</v>
      </c>
    </row>
    <row r="1006" spans="1:10">
      <c r="A1006" t="s">
        <v>183</v>
      </c>
      <c r="B1006" s="2">
        <v>0.56467372677890004</v>
      </c>
      <c r="C1006" s="2">
        <v>0.49367340148229999</v>
      </c>
      <c r="D1006" s="2">
        <v>0.53530796960500004</v>
      </c>
      <c r="E1006" s="2">
        <v>0.54573512169469995</v>
      </c>
      <c r="F1006" s="6">
        <v>0.60626142818939999</v>
      </c>
      <c r="G1006" s="2">
        <v>0.55663438681129995</v>
      </c>
      <c r="H1006" s="2">
        <v>0.5691586772053</v>
      </c>
      <c r="I1006" s="2">
        <v>0.59360261461219999</v>
      </c>
      <c r="J1006" s="2">
        <v>0.55415738536320003</v>
      </c>
    </row>
    <row r="1007" spans="1:10">
      <c r="A1007" t="s">
        <v>14</v>
      </c>
      <c r="B1007" s="4">
        <v>4022</v>
      </c>
      <c r="C1007" s="4">
        <v>101</v>
      </c>
      <c r="D1007" s="4">
        <v>1096</v>
      </c>
      <c r="E1007" s="4">
        <v>1271</v>
      </c>
      <c r="F1007" s="4">
        <v>1554</v>
      </c>
      <c r="G1007" s="4">
        <v>767</v>
      </c>
      <c r="H1007" s="4">
        <v>817</v>
      </c>
      <c r="I1007" s="4">
        <v>807</v>
      </c>
      <c r="J1007" s="4">
        <v>1631</v>
      </c>
    </row>
    <row r="1011" spans="1:10">
      <c r="A1011" t="s">
        <v>586</v>
      </c>
    </row>
    <row r="1012" spans="1:10" ht="30">
      <c r="A1012" s="1" t="s">
        <v>1</v>
      </c>
      <c r="B1012" s="1" t="s">
        <v>2</v>
      </c>
      <c r="C1012" s="1" t="s">
        <v>3</v>
      </c>
      <c r="D1012" s="1" t="s">
        <v>4</v>
      </c>
      <c r="E1012" s="1" t="s">
        <v>5</v>
      </c>
      <c r="F1012" s="1" t="s">
        <v>6</v>
      </c>
      <c r="G1012" s="1" t="s">
        <v>7</v>
      </c>
      <c r="H1012" s="1" t="s">
        <v>8</v>
      </c>
      <c r="I1012" s="1" t="s">
        <v>9</v>
      </c>
      <c r="J1012" s="1" t="s">
        <v>10</v>
      </c>
    </row>
    <row r="1013" spans="1:10">
      <c r="A1013" t="s">
        <v>587</v>
      </c>
      <c r="B1013" s="2">
        <v>0.55647688950999996</v>
      </c>
      <c r="C1013" s="2">
        <v>0.60262702723280004</v>
      </c>
      <c r="D1013" s="2">
        <v>0.55137008005510002</v>
      </c>
      <c r="E1013" s="2">
        <v>0.57342401922700004</v>
      </c>
      <c r="F1013" s="2">
        <v>0.54110236526410005</v>
      </c>
      <c r="G1013" s="2">
        <v>0.60964764561819995</v>
      </c>
      <c r="H1013" s="2">
        <v>0.55536257737200001</v>
      </c>
      <c r="I1013" s="2">
        <v>0.59415906499750004</v>
      </c>
      <c r="J1013" s="3">
        <v>0.50882463535669997</v>
      </c>
    </row>
    <row r="1014" spans="1:10">
      <c r="A1014" t="s">
        <v>588</v>
      </c>
      <c r="B1014" s="2">
        <v>0.21788151718349999</v>
      </c>
      <c r="C1014" s="2">
        <v>0.23473706453090001</v>
      </c>
      <c r="D1014" s="6">
        <v>0.26943927382499999</v>
      </c>
      <c r="E1014" s="2">
        <v>0.1896503614683</v>
      </c>
      <c r="F1014" s="2">
        <v>0.1948473116617</v>
      </c>
      <c r="G1014" s="2">
        <v>0.19515846933959999</v>
      </c>
      <c r="H1014" s="2">
        <v>0.21507966389960001</v>
      </c>
      <c r="I1014" s="2">
        <v>0.23890777845280001</v>
      </c>
      <c r="J1014" s="2">
        <v>0.22467053577169999</v>
      </c>
    </row>
    <row r="1015" spans="1:10">
      <c r="A1015" t="s">
        <v>589</v>
      </c>
      <c r="B1015" s="2">
        <v>0.21592092943249999</v>
      </c>
      <c r="C1015" s="2">
        <v>0.32811730243769999</v>
      </c>
      <c r="D1015" s="6">
        <v>0.28777897991790002</v>
      </c>
      <c r="E1015" s="2">
        <v>0.19464015932760001</v>
      </c>
      <c r="F1015" s="3">
        <v>0.15771524171090001</v>
      </c>
      <c r="G1015" s="2">
        <v>0.19826262299469999</v>
      </c>
      <c r="H1015" s="2">
        <v>0.21953791504719999</v>
      </c>
      <c r="I1015" s="2">
        <v>0.20224026908500001</v>
      </c>
      <c r="J1015" s="2">
        <v>0.23053085900459999</v>
      </c>
    </row>
    <row r="1016" spans="1:10">
      <c r="A1016" t="s">
        <v>590</v>
      </c>
      <c r="B1016" s="2">
        <v>0.1826918083647</v>
      </c>
      <c r="C1016" s="2">
        <v>0.11640809820549999</v>
      </c>
      <c r="D1016" s="2">
        <v>0.18619941499180001</v>
      </c>
      <c r="E1016" s="2">
        <v>0.19898731876270001</v>
      </c>
      <c r="F1016" s="2">
        <v>0.1750056202179</v>
      </c>
      <c r="G1016" s="2">
        <v>0.2139432545793</v>
      </c>
      <c r="H1016" s="2">
        <v>0.16529169841540001</v>
      </c>
      <c r="I1016" s="2">
        <v>0.2096508809033</v>
      </c>
      <c r="J1016" s="2">
        <v>0.16144873287059999</v>
      </c>
    </row>
    <row r="1017" spans="1:10">
      <c r="A1017" t="s">
        <v>591</v>
      </c>
      <c r="B1017" s="2">
        <v>0.14198123154789999</v>
      </c>
      <c r="C1017" s="2">
        <v>0.1377829790373</v>
      </c>
      <c r="D1017" s="6">
        <v>0.1866181759327</v>
      </c>
      <c r="E1017" s="2">
        <v>0.12341666460380001</v>
      </c>
      <c r="F1017" s="2">
        <v>0.1196832070482</v>
      </c>
      <c r="G1017" s="2">
        <v>0.12364579734220001</v>
      </c>
      <c r="H1017" s="2">
        <v>0.16614208990670001</v>
      </c>
      <c r="I1017" s="2">
        <v>0.1456237581175</v>
      </c>
      <c r="J1017" s="2">
        <v>0.13914554390450001</v>
      </c>
    </row>
    <row r="1018" spans="1:10">
      <c r="A1018" t="s">
        <v>592</v>
      </c>
      <c r="B1018" s="2">
        <v>9.7741206150089993E-2</v>
      </c>
      <c r="C1018" s="2">
        <v>0.11736853226540001</v>
      </c>
      <c r="D1018" s="2">
        <v>0.1103829819317</v>
      </c>
      <c r="E1018" s="2">
        <v>0.1018800138175</v>
      </c>
      <c r="F1018" s="2">
        <v>8.1110340905890005E-2</v>
      </c>
      <c r="G1018" s="2">
        <v>9.6783468902430003E-2</v>
      </c>
      <c r="H1018" s="2">
        <v>8.1306174640339998E-2</v>
      </c>
      <c r="I1018" s="2">
        <v>0.1231762994466</v>
      </c>
      <c r="J1018" s="2">
        <v>9.6441835749829993E-2</v>
      </c>
    </row>
    <row r="1019" spans="1:10">
      <c r="A1019" t="s">
        <v>593</v>
      </c>
      <c r="B1019" s="2">
        <v>8.4940841970760003E-2</v>
      </c>
      <c r="C1019" s="2">
        <v>9.5396905246210001E-2</v>
      </c>
      <c r="D1019" s="2">
        <v>8.5350939976859996E-2</v>
      </c>
      <c r="E1019" s="2">
        <v>7.4892601353400007E-2</v>
      </c>
      <c r="F1019" s="2">
        <v>9.1410918434049998E-2</v>
      </c>
      <c r="G1019" s="2">
        <v>7.3873959881119999E-2</v>
      </c>
      <c r="H1019" s="2">
        <v>5.9604475735959998E-2</v>
      </c>
      <c r="I1019" s="2">
        <v>6.5767175619410007E-2</v>
      </c>
      <c r="J1019" s="6">
        <v>0.1128782168315</v>
      </c>
    </row>
    <row r="1020" spans="1:10">
      <c r="A1020" t="s">
        <v>594</v>
      </c>
      <c r="B1020" s="2">
        <v>7.5603091670159994E-2</v>
      </c>
      <c r="C1020" s="2">
        <v>0.13224680345500001</v>
      </c>
      <c r="D1020" s="2">
        <v>9.7877165470659999E-2</v>
      </c>
      <c r="E1020" s="2">
        <v>6.1375915977290002E-2</v>
      </c>
      <c r="F1020" s="2">
        <v>6.0945777197869998E-2</v>
      </c>
      <c r="G1020" s="3">
        <v>3.425269259515E-2</v>
      </c>
      <c r="H1020" s="2">
        <v>8.2387858215240001E-2</v>
      </c>
      <c r="I1020" s="2">
        <v>9.0063739379109997E-2</v>
      </c>
      <c r="J1020" s="2">
        <v>9.1550997161690004E-2</v>
      </c>
    </row>
    <row r="1021" spans="1:10">
      <c r="A1021" t="s">
        <v>595</v>
      </c>
      <c r="B1021" s="2">
        <v>2.9523115875849999E-2</v>
      </c>
      <c r="C1021" s="2">
        <v>6.1702827407789998E-2</v>
      </c>
      <c r="D1021" s="2">
        <v>3.6382700436979998E-2</v>
      </c>
      <c r="E1021" s="2">
        <v>2.5081100293059998E-2</v>
      </c>
      <c r="F1021" s="2">
        <v>2.3160990680799999E-2</v>
      </c>
      <c r="G1021" s="2">
        <v>4.1771875420910001E-2</v>
      </c>
      <c r="H1021" s="2">
        <v>2.9212583272929998E-2</v>
      </c>
      <c r="I1021" s="2">
        <v>2.8946423665749999E-2</v>
      </c>
      <c r="J1021" s="2">
        <v>2.2385336561229999E-2</v>
      </c>
    </row>
    <row r="1022" spans="1:10">
      <c r="A1022" t="s">
        <v>596</v>
      </c>
      <c r="B1022" s="2">
        <v>2.645462449387E-2</v>
      </c>
      <c r="C1022" s="2">
        <v>3.8770766328650001E-2</v>
      </c>
      <c r="D1022" s="2">
        <v>2.8896468290389998E-2</v>
      </c>
      <c r="E1022" s="2">
        <v>1.632054222403E-2</v>
      </c>
      <c r="F1022" s="2">
        <v>3.1028764633109999E-2</v>
      </c>
      <c r="G1022" s="2">
        <v>2.3245851767020001E-2</v>
      </c>
      <c r="H1022" s="2">
        <v>2.9014707806390001E-2</v>
      </c>
      <c r="I1022" s="2">
        <v>2.2123580526100001E-2</v>
      </c>
      <c r="J1022" s="2">
        <v>2.887532352157E-2</v>
      </c>
    </row>
    <row r="1023" spans="1:10">
      <c r="A1023" t="s">
        <v>94</v>
      </c>
      <c r="B1023" s="2">
        <v>0.1081133685836</v>
      </c>
      <c r="C1023" s="2">
        <v>5.9644700192640003E-2</v>
      </c>
      <c r="D1023" s="2">
        <v>9.5152366377559999E-2</v>
      </c>
      <c r="E1023" s="2">
        <v>9.6656037450829999E-2</v>
      </c>
      <c r="F1023" s="2">
        <v>0.13467603698159999</v>
      </c>
      <c r="G1023" s="2">
        <v>0.1120718670052</v>
      </c>
      <c r="H1023" s="2">
        <v>0.11711241755640001</v>
      </c>
      <c r="I1023" s="2">
        <v>9.667094813846E-2</v>
      </c>
      <c r="J1023" s="2">
        <v>0.10568862954159999</v>
      </c>
    </row>
    <row r="1024" spans="1:10">
      <c r="A1024" t="s">
        <v>14</v>
      </c>
      <c r="B1024" s="4">
        <v>1746</v>
      </c>
      <c r="C1024" s="4">
        <v>51</v>
      </c>
      <c r="D1024" s="4">
        <v>508</v>
      </c>
      <c r="E1024" s="4">
        <v>576</v>
      </c>
      <c r="F1024" s="4">
        <v>611</v>
      </c>
      <c r="G1024" s="4">
        <v>341</v>
      </c>
      <c r="H1024" s="4">
        <v>351</v>
      </c>
      <c r="I1024" s="4">
        <v>325</v>
      </c>
      <c r="J1024" s="4">
        <v>729</v>
      </c>
    </row>
    <row r="1028" spans="1:10">
      <c r="A1028" t="s">
        <v>597</v>
      </c>
    </row>
    <row r="1029" spans="1:10" ht="30">
      <c r="A1029" s="1" t="s">
        <v>1</v>
      </c>
      <c r="B1029" s="1" t="s">
        <v>2</v>
      </c>
      <c r="C1029" s="1" t="s">
        <v>3</v>
      </c>
      <c r="D1029" s="1" t="s">
        <v>4</v>
      </c>
      <c r="E1029" s="1" t="s">
        <v>5</v>
      </c>
      <c r="F1029" s="1" t="s">
        <v>6</v>
      </c>
      <c r="G1029" s="1" t="s">
        <v>7</v>
      </c>
      <c r="H1029" s="1" t="s">
        <v>8</v>
      </c>
      <c r="I1029" s="1" t="s">
        <v>9</v>
      </c>
      <c r="J1029" s="1" t="s">
        <v>10</v>
      </c>
    </row>
    <row r="1030" spans="1:10">
      <c r="A1030" t="s">
        <v>598</v>
      </c>
      <c r="B1030" s="2">
        <v>0.66964703106470003</v>
      </c>
      <c r="C1030" s="2">
        <v>0.62092643965789995</v>
      </c>
      <c r="D1030" s="2">
        <v>0.69136957696839996</v>
      </c>
      <c r="E1030" s="2">
        <v>0.65710278117499998</v>
      </c>
      <c r="F1030" s="2">
        <v>0.66925136590750001</v>
      </c>
      <c r="G1030" s="2">
        <v>0.73085964763519995</v>
      </c>
      <c r="H1030" s="2">
        <v>0.67909737144070004</v>
      </c>
      <c r="I1030" s="2">
        <v>0.7353908289212</v>
      </c>
      <c r="J1030" s="3">
        <v>0.60011224548279996</v>
      </c>
    </row>
    <row r="1031" spans="1:10">
      <c r="A1031" t="s">
        <v>599</v>
      </c>
      <c r="B1031" s="2">
        <v>0.29320790120160001</v>
      </c>
      <c r="C1031" s="2">
        <v>0.30034651938860002</v>
      </c>
      <c r="D1031" s="2">
        <v>0.26023090621400002</v>
      </c>
      <c r="E1031" s="2">
        <v>0.29996615042820002</v>
      </c>
      <c r="F1031" s="2">
        <v>0.31526200816040001</v>
      </c>
      <c r="G1031" s="2">
        <v>0.2636188224796</v>
      </c>
      <c r="H1031" s="2">
        <v>0.28162567616079998</v>
      </c>
      <c r="I1031" s="3">
        <v>0.20624525849639999</v>
      </c>
      <c r="J1031" s="6">
        <v>0.35610849964809999</v>
      </c>
    </row>
    <row r="1032" spans="1:10">
      <c r="A1032" t="s">
        <v>600</v>
      </c>
      <c r="B1032" s="2">
        <v>0.1145110950904</v>
      </c>
      <c r="C1032" s="2">
        <v>6.3623299392449997E-2</v>
      </c>
      <c r="D1032" s="2">
        <v>0.1207879735066</v>
      </c>
      <c r="E1032" s="2">
        <v>0.13839855229779999</v>
      </c>
      <c r="F1032" s="2">
        <v>9.3632466102269996E-2</v>
      </c>
      <c r="G1032" s="2">
        <v>8.7364104024530001E-2</v>
      </c>
      <c r="H1032" s="2">
        <v>0.14789054675329999</v>
      </c>
      <c r="I1032" s="2">
        <v>0.11044147723599999</v>
      </c>
      <c r="J1032" s="2">
        <v>0.11251158565740001</v>
      </c>
    </row>
    <row r="1033" spans="1:10">
      <c r="A1033" t="s">
        <v>601</v>
      </c>
      <c r="B1033" s="2">
        <v>0.1096620330506</v>
      </c>
      <c r="C1033" s="2">
        <v>3.1457626550040002E-2</v>
      </c>
      <c r="D1033" s="2">
        <v>0.1197420824514</v>
      </c>
      <c r="E1033" s="2">
        <v>0.11894992206509999</v>
      </c>
      <c r="F1033" s="2">
        <v>0.1032517799621</v>
      </c>
      <c r="G1033" s="2">
        <v>9.0881159829320005E-2</v>
      </c>
      <c r="H1033" s="2">
        <v>0.11549399268460001</v>
      </c>
      <c r="I1033" s="2">
        <v>0.11859493034269999</v>
      </c>
      <c r="J1033" s="2">
        <v>0.1126918934165</v>
      </c>
    </row>
    <row r="1034" spans="1:10">
      <c r="A1034" t="s">
        <v>602</v>
      </c>
      <c r="B1034" s="2">
        <v>0.105459329038</v>
      </c>
      <c r="C1034" s="2">
        <v>0.16823696155420001</v>
      </c>
      <c r="D1034" s="2">
        <v>0.1096775133844</v>
      </c>
      <c r="E1034" s="2">
        <v>9.9753568371860002E-2</v>
      </c>
      <c r="F1034" s="2">
        <v>9.7921614198060003E-2</v>
      </c>
      <c r="G1034" s="2">
        <v>9.6874563561709995E-2</v>
      </c>
      <c r="H1034" s="2">
        <v>9.5946650777109996E-2</v>
      </c>
      <c r="I1034" s="2">
        <v>6.7266695387219994E-2</v>
      </c>
      <c r="J1034" s="2">
        <v>0.133146286994</v>
      </c>
    </row>
    <row r="1035" spans="1:10">
      <c r="A1035" t="s">
        <v>603</v>
      </c>
      <c r="B1035" s="2">
        <v>7.1730630223030001E-2</v>
      </c>
      <c r="C1035" s="2">
        <v>0.1218871027437</v>
      </c>
      <c r="D1035" s="6">
        <v>0.11934332658629999</v>
      </c>
      <c r="E1035" s="2">
        <v>5.7932897120139999E-2</v>
      </c>
      <c r="F1035" s="3">
        <v>3.4882501990569997E-2</v>
      </c>
      <c r="G1035" s="2">
        <v>7.8791612430210003E-2</v>
      </c>
      <c r="H1035" s="2">
        <v>5.4136985387089998E-2</v>
      </c>
      <c r="I1035" s="2">
        <v>7.5824510746969997E-2</v>
      </c>
      <c r="J1035" s="2">
        <v>7.5918814754540001E-2</v>
      </c>
    </row>
    <row r="1036" spans="1:10">
      <c r="A1036" t="s">
        <v>604</v>
      </c>
      <c r="B1036" s="2">
        <v>4.008471780707E-2</v>
      </c>
      <c r="C1036" s="2">
        <v>8.3378490702390007E-2</v>
      </c>
      <c r="D1036" s="6">
        <v>8.5428985965329995E-2</v>
      </c>
      <c r="E1036" s="2">
        <v>3.060602402751E-2</v>
      </c>
      <c r="F1036" s="3">
        <v>2.1662569465730002E-3</v>
      </c>
      <c r="G1036" s="2">
        <v>3.8736777618389999E-2</v>
      </c>
      <c r="H1036" s="2">
        <v>3.3592765042150002E-2</v>
      </c>
      <c r="I1036" s="2">
        <v>4.6241301736460003E-2</v>
      </c>
      <c r="J1036" s="2">
        <v>4.1696740753290003E-2</v>
      </c>
    </row>
    <row r="1037" spans="1:10">
      <c r="A1037" t="s">
        <v>14</v>
      </c>
      <c r="B1037" s="4">
        <v>1082</v>
      </c>
      <c r="C1037" s="4">
        <v>33</v>
      </c>
      <c r="D1037" s="4">
        <v>307</v>
      </c>
      <c r="E1037" s="4">
        <v>386</v>
      </c>
      <c r="F1037" s="4">
        <v>356</v>
      </c>
      <c r="G1037" s="4">
        <v>188</v>
      </c>
      <c r="H1037" s="4">
        <v>231</v>
      </c>
      <c r="I1037" s="4">
        <v>218</v>
      </c>
      <c r="J1037" s="4">
        <v>445</v>
      </c>
    </row>
    <row r="1041" spans="1:10">
      <c r="A1041" t="s">
        <v>605</v>
      </c>
    </row>
    <row r="1042" spans="1:10" ht="30">
      <c r="A1042" s="1" t="s">
        <v>1</v>
      </c>
      <c r="B1042" s="1" t="s">
        <v>2</v>
      </c>
      <c r="C1042" s="1" t="s">
        <v>3</v>
      </c>
      <c r="D1042" s="1" t="s">
        <v>4</v>
      </c>
      <c r="E1042" s="1" t="s">
        <v>5</v>
      </c>
      <c r="F1042" s="1" t="s">
        <v>6</v>
      </c>
      <c r="G1042" s="1" t="s">
        <v>7</v>
      </c>
      <c r="H1042" s="1" t="s">
        <v>8</v>
      </c>
      <c r="I1042" s="1" t="s">
        <v>9</v>
      </c>
      <c r="J1042" s="1" t="s">
        <v>10</v>
      </c>
    </row>
    <row r="1043" spans="1:10">
      <c r="A1043" t="s">
        <v>606</v>
      </c>
      <c r="B1043" s="2">
        <v>6.0200955068289999E-2</v>
      </c>
      <c r="C1043" s="2">
        <v>4.1324517340680003E-2</v>
      </c>
      <c r="D1043" s="2">
        <v>4.767921212574E-2</v>
      </c>
      <c r="E1043" s="2">
        <v>6.578314743317E-2</v>
      </c>
      <c r="F1043" s="2">
        <v>6.7173673194699995E-2</v>
      </c>
      <c r="G1043" s="2">
        <v>6.4201171260510004E-2</v>
      </c>
      <c r="H1043" s="2">
        <v>6.3472897748679993E-2</v>
      </c>
      <c r="I1043" s="2">
        <v>5.1199761927409999E-2</v>
      </c>
      <c r="J1043" s="2">
        <v>6.0023051781089999E-2</v>
      </c>
    </row>
    <row r="1044" spans="1:10">
      <c r="A1044" t="s">
        <v>607</v>
      </c>
      <c r="B1044" s="2">
        <v>0.16044216677529999</v>
      </c>
      <c r="C1044" s="2">
        <v>0.14202733870340001</v>
      </c>
      <c r="D1044" s="2">
        <v>0.1493915837268</v>
      </c>
      <c r="E1044" s="2">
        <v>0.17056738626289999</v>
      </c>
      <c r="F1044" s="2">
        <v>0.1631099477705</v>
      </c>
      <c r="G1044" s="2">
        <v>0.18423852605630001</v>
      </c>
      <c r="H1044" s="2">
        <v>0.13786928420489999</v>
      </c>
      <c r="I1044" s="2">
        <v>0.1537170784012</v>
      </c>
      <c r="J1044" s="2">
        <v>0.16095467286109999</v>
      </c>
    </row>
    <row r="1045" spans="1:10">
      <c r="A1045" t="s">
        <v>608</v>
      </c>
      <c r="B1045" s="2">
        <v>0.70858608730219996</v>
      </c>
      <c r="C1045" s="2">
        <v>0.73012689749149995</v>
      </c>
      <c r="D1045" s="2">
        <v>0.71589343358070001</v>
      </c>
      <c r="E1045" s="2">
        <v>0.71703851958249998</v>
      </c>
      <c r="F1045" s="2">
        <v>0.69521568689040003</v>
      </c>
      <c r="G1045" s="2">
        <v>0.69236271871819999</v>
      </c>
      <c r="H1045" s="2">
        <v>0.71080214040220002</v>
      </c>
      <c r="I1045" s="2">
        <v>0.72986857745400002</v>
      </c>
      <c r="J1045" s="2">
        <v>0.70781414100060003</v>
      </c>
    </row>
    <row r="1046" spans="1:10">
      <c r="A1046" t="s">
        <v>109</v>
      </c>
      <c r="B1046" s="2">
        <v>7.0770790854150001E-2</v>
      </c>
      <c r="C1046" s="2">
        <v>8.6521246464480006E-2</v>
      </c>
      <c r="D1046" s="2">
        <v>8.7035770566790002E-2</v>
      </c>
      <c r="E1046" s="3">
        <v>4.661094672136E-2</v>
      </c>
      <c r="F1046" s="2">
        <v>7.4500692144369995E-2</v>
      </c>
      <c r="G1046" s="2">
        <v>5.9197583965000002E-2</v>
      </c>
      <c r="H1046" s="2">
        <v>8.7855677644240002E-2</v>
      </c>
      <c r="I1046" s="2">
        <v>6.5214582217440004E-2</v>
      </c>
      <c r="J1046" s="2">
        <v>7.1208134357280004E-2</v>
      </c>
    </row>
    <row r="1047" spans="1:10">
      <c r="A1047" t="s">
        <v>52</v>
      </c>
      <c r="B1047" s="7">
        <v>3.4965699363659999</v>
      </c>
      <c r="C1047" s="7">
        <v>3.232753788059</v>
      </c>
      <c r="D1047" s="8">
        <v>3.312266791296</v>
      </c>
      <c r="E1047" s="7">
        <v>3.6443994771289998</v>
      </c>
      <c r="F1047" s="7">
        <v>3.551545583567</v>
      </c>
      <c r="G1047" s="7">
        <v>3.6625881917949998</v>
      </c>
      <c r="H1047" s="7">
        <v>3.3768193179270001</v>
      </c>
      <c r="I1047" s="7">
        <v>3.4126886117169999</v>
      </c>
      <c r="J1047" s="7">
        <v>3.4964485803400001</v>
      </c>
    </row>
    <row r="1048" spans="1:10">
      <c r="A1048" t="s">
        <v>14</v>
      </c>
      <c r="B1048" s="4">
        <v>4022</v>
      </c>
      <c r="C1048" s="4">
        <v>101</v>
      </c>
      <c r="D1048" s="4">
        <v>1096</v>
      </c>
      <c r="E1048" s="4">
        <v>1271</v>
      </c>
      <c r="F1048" s="4">
        <v>1554</v>
      </c>
      <c r="G1048" s="4">
        <v>767</v>
      </c>
      <c r="H1048" s="4">
        <v>817</v>
      </c>
      <c r="I1048" s="4">
        <v>807</v>
      </c>
      <c r="J1048" s="4">
        <v>1631</v>
      </c>
    </row>
    <row r="1052" spans="1:10">
      <c r="A1052" t="s">
        <v>609</v>
      </c>
    </row>
    <row r="1053" spans="1:10" ht="30">
      <c r="A1053" s="1" t="s">
        <v>1</v>
      </c>
      <c r="B1053" s="1" t="s">
        <v>2</v>
      </c>
      <c r="C1053" s="1" t="s">
        <v>3</v>
      </c>
      <c r="D1053" s="1" t="s">
        <v>4</v>
      </c>
      <c r="E1053" s="1" t="s">
        <v>5</v>
      </c>
      <c r="F1053" s="1" t="s">
        <v>6</v>
      </c>
      <c r="G1053" s="1" t="s">
        <v>7</v>
      </c>
      <c r="H1053" s="1" t="s">
        <v>8</v>
      </c>
      <c r="I1053" s="1" t="s">
        <v>9</v>
      </c>
      <c r="J1053" s="1" t="s">
        <v>10</v>
      </c>
    </row>
    <row r="1054" spans="1:10">
      <c r="A1054" t="s">
        <v>606</v>
      </c>
      <c r="B1054" s="2">
        <v>2.7767271320459998E-2</v>
      </c>
      <c r="C1054" s="2">
        <v>2.0905405325679999E-2</v>
      </c>
      <c r="D1054" s="2">
        <v>3.1050389746340001E-2</v>
      </c>
      <c r="E1054" s="2">
        <v>2.426945647559E-2</v>
      </c>
      <c r="F1054" s="2">
        <v>2.8554451083750002E-2</v>
      </c>
      <c r="G1054" s="2">
        <v>2.6408116056429998E-2</v>
      </c>
      <c r="H1054" s="2">
        <v>2.995268092147E-2</v>
      </c>
      <c r="I1054" s="2">
        <v>2.5197598573899999E-2</v>
      </c>
      <c r="J1054" s="2">
        <v>2.8587880708089999E-2</v>
      </c>
    </row>
    <row r="1055" spans="1:10">
      <c r="A1055" t="s">
        <v>607</v>
      </c>
      <c r="B1055" s="2">
        <v>8.0051678863009998E-2</v>
      </c>
      <c r="C1055" s="6">
        <v>0.17255619961829999</v>
      </c>
      <c r="D1055" s="2">
        <v>9.4158530152860007E-2</v>
      </c>
      <c r="E1055" s="3">
        <v>5.730366693405E-2</v>
      </c>
      <c r="F1055" s="2">
        <v>7.6655167580400002E-2</v>
      </c>
      <c r="G1055" s="2">
        <v>8.0002567298510005E-2</v>
      </c>
      <c r="H1055" s="2">
        <v>7.2640289683839995E-2</v>
      </c>
      <c r="I1055" s="2">
        <v>9.6149221633619997E-2</v>
      </c>
      <c r="J1055" s="2">
        <v>7.6816488526359999E-2</v>
      </c>
    </row>
    <row r="1056" spans="1:10">
      <c r="A1056" t="s">
        <v>608</v>
      </c>
      <c r="B1056" s="2">
        <v>0.69821395788609997</v>
      </c>
      <c r="C1056" s="2">
        <v>0.6404733753288</v>
      </c>
      <c r="D1056" s="2">
        <v>0.69630479961979996</v>
      </c>
      <c r="E1056" s="2">
        <v>0.71047528815180006</v>
      </c>
      <c r="F1056" s="2">
        <v>0.69673439819259997</v>
      </c>
      <c r="G1056" s="2">
        <v>0.70295545329889997</v>
      </c>
      <c r="H1056" s="2">
        <v>0.66727615070099999</v>
      </c>
      <c r="I1056" s="2">
        <v>0.6878391306453</v>
      </c>
      <c r="J1056" s="2">
        <v>0.71668716098999996</v>
      </c>
    </row>
    <row r="1057" spans="1:10">
      <c r="A1057" t="s">
        <v>109</v>
      </c>
      <c r="B1057" s="2">
        <v>0.19396709193039999</v>
      </c>
      <c r="C1057" s="2">
        <v>0.1660650197272</v>
      </c>
      <c r="D1057" s="2">
        <v>0.17848628048099999</v>
      </c>
      <c r="E1057" s="2">
        <v>0.20795158843860001</v>
      </c>
      <c r="F1057" s="2">
        <v>0.1980559831432</v>
      </c>
      <c r="G1057" s="2">
        <v>0.1906338633461</v>
      </c>
      <c r="H1057" s="6">
        <v>0.2301308786937</v>
      </c>
      <c r="I1057" s="2">
        <v>0.19081404914719999</v>
      </c>
      <c r="J1057" s="2">
        <v>0.17790846977559999</v>
      </c>
    </row>
    <row r="1058" spans="1:10">
      <c r="A1058" t="s">
        <v>52</v>
      </c>
      <c r="B1058" s="7">
        <v>2.5835693599609999</v>
      </c>
      <c r="C1058" s="7">
        <v>3.0181308889070002</v>
      </c>
      <c r="D1058" s="7">
        <v>2.7103756075829999</v>
      </c>
      <c r="E1058" s="8">
        <v>2.4200084536739999</v>
      </c>
      <c r="F1058" s="7">
        <v>2.5639666793820002</v>
      </c>
      <c r="G1058" s="7">
        <v>2.581487764901</v>
      </c>
      <c r="H1058" s="7">
        <v>2.4761992137540001</v>
      </c>
      <c r="I1058" s="7">
        <v>2.644618363787</v>
      </c>
      <c r="J1058" s="7">
        <v>2.6153121292399999</v>
      </c>
    </row>
    <row r="1059" spans="1:10">
      <c r="A1059" t="s">
        <v>14</v>
      </c>
      <c r="B1059" s="4">
        <v>4022</v>
      </c>
      <c r="C1059" s="4">
        <v>101</v>
      </c>
      <c r="D1059" s="4">
        <v>1096</v>
      </c>
      <c r="E1059" s="4">
        <v>1271</v>
      </c>
      <c r="F1059" s="4">
        <v>1554</v>
      </c>
      <c r="G1059" s="4">
        <v>767</v>
      </c>
      <c r="H1059" s="4">
        <v>817</v>
      </c>
      <c r="I1059" s="4">
        <v>807</v>
      </c>
      <c r="J1059" s="4">
        <v>1631</v>
      </c>
    </row>
    <row r="1063" spans="1:10">
      <c r="A1063" t="s">
        <v>610</v>
      </c>
    </row>
    <row r="1064" spans="1:10" ht="30">
      <c r="A1064" s="1" t="s">
        <v>1</v>
      </c>
      <c r="B1064" s="1" t="s">
        <v>2</v>
      </c>
      <c r="C1064" s="1" t="s">
        <v>3</v>
      </c>
      <c r="D1064" s="1" t="s">
        <v>4</v>
      </c>
      <c r="E1064" s="1" t="s">
        <v>5</v>
      </c>
      <c r="F1064" s="1" t="s">
        <v>6</v>
      </c>
      <c r="G1064" s="1" t="s">
        <v>7</v>
      </c>
      <c r="H1064" s="1" t="s">
        <v>8</v>
      </c>
      <c r="I1064" s="1" t="s">
        <v>9</v>
      </c>
      <c r="J1064" s="1" t="s">
        <v>10</v>
      </c>
    </row>
    <row r="1065" spans="1:10">
      <c r="A1065" t="s">
        <v>606</v>
      </c>
      <c r="B1065" s="2">
        <v>4.2235127985039998E-2</v>
      </c>
      <c r="C1065" s="2">
        <v>1.9630670237110001E-2</v>
      </c>
      <c r="D1065" s="2">
        <v>4.3217416853620003E-2</v>
      </c>
      <c r="E1065" s="6">
        <v>6.1111214539169997E-2</v>
      </c>
      <c r="F1065" s="3">
        <v>3.0497002338229998E-2</v>
      </c>
      <c r="G1065" s="2">
        <v>3.8332115116159998E-2</v>
      </c>
      <c r="H1065" s="2">
        <v>4.2441295285970002E-2</v>
      </c>
      <c r="I1065" s="2">
        <v>3.2977261951920002E-2</v>
      </c>
      <c r="J1065" s="2">
        <v>4.8720632536299997E-2</v>
      </c>
    </row>
    <row r="1066" spans="1:10">
      <c r="A1066" t="s">
        <v>607</v>
      </c>
      <c r="B1066" s="2">
        <v>4.6152698239199999E-2</v>
      </c>
      <c r="C1066" s="2">
        <v>6.6102134449469996E-2</v>
      </c>
      <c r="D1066" s="6">
        <v>5.881486661338E-2</v>
      </c>
      <c r="E1066" s="6">
        <v>6.3262804435609998E-2</v>
      </c>
      <c r="F1066" s="3">
        <v>2.2989224252929999E-2</v>
      </c>
      <c r="G1066" s="2">
        <v>3.175653949579E-2</v>
      </c>
      <c r="H1066" s="2">
        <v>3.9923636404589999E-2</v>
      </c>
      <c r="I1066" s="2">
        <v>4.5785165447530002E-2</v>
      </c>
      <c r="J1066" s="6">
        <v>5.8593660631609999E-2</v>
      </c>
    </row>
    <row r="1067" spans="1:10">
      <c r="A1067" t="s">
        <v>608</v>
      </c>
      <c r="B1067" s="2">
        <v>0.2394497795078</v>
      </c>
      <c r="C1067" s="2">
        <v>0.23974290227119999</v>
      </c>
      <c r="D1067" s="6">
        <v>0.28888660331639998</v>
      </c>
      <c r="E1067" s="6">
        <v>0.30367049472579999</v>
      </c>
      <c r="F1067" s="3">
        <v>0.15860127836230001</v>
      </c>
      <c r="G1067" s="2">
        <v>0.25940329515069999</v>
      </c>
      <c r="H1067" s="2">
        <v>0.23190018169410001</v>
      </c>
      <c r="I1067" s="2">
        <v>0.21996022689290001</v>
      </c>
      <c r="J1067" s="2">
        <v>0.23998627074109999</v>
      </c>
    </row>
    <row r="1068" spans="1:10">
      <c r="A1068" t="s">
        <v>109</v>
      </c>
      <c r="B1068" s="2">
        <v>0.67216239426790003</v>
      </c>
      <c r="C1068" s="2">
        <v>0.67452429304219996</v>
      </c>
      <c r="D1068" s="3">
        <v>0.60908111321659997</v>
      </c>
      <c r="E1068" s="3">
        <v>0.57195548629949999</v>
      </c>
      <c r="F1068" s="6">
        <v>0.78791249504659999</v>
      </c>
      <c r="G1068" s="2">
        <v>0.67050805023729998</v>
      </c>
      <c r="H1068" s="2">
        <v>0.68573488661530002</v>
      </c>
      <c r="I1068" s="2">
        <v>0.70127734570769995</v>
      </c>
      <c r="J1068" s="2">
        <v>0.65269943609100001</v>
      </c>
    </row>
    <row r="1069" spans="1:10">
      <c r="A1069" t="s">
        <v>52</v>
      </c>
      <c r="B1069" s="7">
        <v>1.3440446162940001</v>
      </c>
      <c r="C1069" s="7">
        <v>1.258378899195</v>
      </c>
      <c r="D1069" s="9">
        <v>1.5660947431209999</v>
      </c>
      <c r="E1069" s="9">
        <v>1.8131280132550001</v>
      </c>
      <c r="F1069" s="8">
        <v>0.86239778905849995</v>
      </c>
      <c r="G1069" s="7">
        <v>1.254125165509</v>
      </c>
      <c r="H1069" s="7">
        <v>1.283628861927</v>
      </c>
      <c r="I1069" s="7">
        <v>1.2001693448840001</v>
      </c>
      <c r="J1069" s="9">
        <v>1.4973276266369999</v>
      </c>
    </row>
    <row r="1070" spans="1:10">
      <c r="A1070" t="s">
        <v>14</v>
      </c>
      <c r="B1070" s="4">
        <v>4022</v>
      </c>
      <c r="C1070" s="4">
        <v>101</v>
      </c>
      <c r="D1070" s="4">
        <v>1096</v>
      </c>
      <c r="E1070" s="4">
        <v>1271</v>
      </c>
      <c r="F1070" s="4">
        <v>1554</v>
      </c>
      <c r="G1070" s="4">
        <v>767</v>
      </c>
      <c r="H1070" s="4">
        <v>817</v>
      </c>
      <c r="I1070" s="4">
        <v>807</v>
      </c>
      <c r="J1070" s="4">
        <v>1631</v>
      </c>
    </row>
    <row r="1074" spans="1:10">
      <c r="A1074" t="s">
        <v>611</v>
      </c>
    </row>
    <row r="1075" spans="1:10" ht="30">
      <c r="A1075" s="1" t="s">
        <v>1</v>
      </c>
      <c r="B1075" s="1" t="s">
        <v>2</v>
      </c>
      <c r="C1075" s="1" t="s">
        <v>3</v>
      </c>
      <c r="D1075" s="1" t="s">
        <v>4</v>
      </c>
      <c r="E1075" s="1" t="s">
        <v>5</v>
      </c>
      <c r="F1075" s="1" t="s">
        <v>6</v>
      </c>
      <c r="G1075" s="1" t="s">
        <v>7</v>
      </c>
      <c r="H1075" s="1" t="s">
        <v>8</v>
      </c>
      <c r="I1075" s="1" t="s">
        <v>9</v>
      </c>
      <c r="J1075" s="1" t="s">
        <v>10</v>
      </c>
    </row>
    <row r="1076" spans="1:10">
      <c r="A1076" t="s">
        <v>606</v>
      </c>
      <c r="B1076" s="2">
        <v>6.0232948856210004E-3</v>
      </c>
      <c r="C1076" s="2">
        <v>0</v>
      </c>
      <c r="D1076" s="6">
        <v>1.1593117775959999E-2</v>
      </c>
      <c r="E1076" s="2">
        <v>7.7426959989440004E-3</v>
      </c>
      <c r="F1076" s="3">
        <v>1.4058676584819999E-3</v>
      </c>
      <c r="G1076" s="2">
        <v>8.0613072830359993E-3</v>
      </c>
      <c r="H1076" s="2">
        <v>7.30556239349E-3</v>
      </c>
      <c r="I1076" s="2">
        <v>4.9453250837980002E-3</v>
      </c>
      <c r="J1076" s="2">
        <v>4.5560637191609998E-3</v>
      </c>
    </row>
    <row r="1077" spans="1:10">
      <c r="A1077" t="s">
        <v>607</v>
      </c>
      <c r="B1077" s="2">
        <v>1.560359701837E-2</v>
      </c>
      <c r="C1077" s="2">
        <v>1.8588585684950001E-2</v>
      </c>
      <c r="D1077" s="6">
        <v>2.4690843001610001E-2</v>
      </c>
      <c r="E1077" s="2">
        <v>2.0323982520299998E-2</v>
      </c>
      <c r="F1077" s="3">
        <v>5.4384326715249997E-3</v>
      </c>
      <c r="G1077" s="2">
        <v>1.1147088596769999E-2</v>
      </c>
      <c r="H1077" s="2">
        <v>9.3643859223750004E-3</v>
      </c>
      <c r="I1077" s="2">
        <v>1.5535001903990001E-2</v>
      </c>
      <c r="J1077" s="6">
        <v>2.1764370251260001E-2</v>
      </c>
    </row>
    <row r="1078" spans="1:10">
      <c r="A1078" t="s">
        <v>608</v>
      </c>
      <c r="B1078" s="2">
        <v>0.24556689429129999</v>
      </c>
      <c r="C1078" s="2">
        <v>0.2454456403844</v>
      </c>
      <c r="D1078" s="6">
        <v>0.28442846707500002</v>
      </c>
      <c r="E1078" s="6">
        <v>0.30366498640900003</v>
      </c>
      <c r="F1078" s="3">
        <v>0.17668493117959999</v>
      </c>
      <c r="G1078" s="2">
        <v>0.25879444469840002</v>
      </c>
      <c r="H1078" s="2">
        <v>0.23363353667430001</v>
      </c>
      <c r="I1078" s="2">
        <v>0.2294627427199</v>
      </c>
      <c r="J1078" s="2">
        <v>0.25110552040739997</v>
      </c>
    </row>
    <row r="1079" spans="1:10">
      <c r="A1079" t="s">
        <v>109</v>
      </c>
      <c r="B1079" s="2">
        <v>0.73280621380470001</v>
      </c>
      <c r="C1079" s="2">
        <v>0.73596577393069995</v>
      </c>
      <c r="D1079" s="3">
        <v>0.67928757214739999</v>
      </c>
      <c r="E1079" s="3">
        <v>0.66826833507179995</v>
      </c>
      <c r="F1079" s="6">
        <v>0.81647076849040001</v>
      </c>
      <c r="G1079" s="2">
        <v>0.72199715942169995</v>
      </c>
      <c r="H1079" s="2">
        <v>0.74969651500979995</v>
      </c>
      <c r="I1079" s="2">
        <v>0.75005693029239995</v>
      </c>
      <c r="J1079" s="2">
        <v>0.72257404562210004</v>
      </c>
    </row>
    <row r="1080" spans="1:10">
      <c r="A1080" t="s">
        <v>52</v>
      </c>
      <c r="B1080" s="7">
        <v>0.78337536371299998</v>
      </c>
      <c r="C1080" s="7">
        <v>0.74373420075560004</v>
      </c>
      <c r="D1080" s="9">
        <v>0.99983824645840003</v>
      </c>
      <c r="E1080" s="9">
        <v>0.97885730365400003</v>
      </c>
      <c r="F1080" s="8">
        <v>0.49384003323440001</v>
      </c>
      <c r="G1080" s="7">
        <v>0.80562880475389997</v>
      </c>
      <c r="H1080" s="7">
        <v>0.72269016707739997</v>
      </c>
      <c r="I1080" s="7">
        <v>0.73185512096560001</v>
      </c>
      <c r="J1080" s="7">
        <v>0.825675029969</v>
      </c>
    </row>
    <row r="1081" spans="1:10">
      <c r="A1081" t="s">
        <v>14</v>
      </c>
      <c r="B1081" s="4">
        <v>4022</v>
      </c>
      <c r="C1081" s="4">
        <v>101</v>
      </c>
      <c r="D1081" s="4">
        <v>1096</v>
      </c>
      <c r="E1081" s="4">
        <v>1271</v>
      </c>
      <c r="F1081" s="4">
        <v>1554</v>
      </c>
      <c r="G1081" s="4">
        <v>767</v>
      </c>
      <c r="H1081" s="4">
        <v>817</v>
      </c>
      <c r="I1081" s="4">
        <v>807</v>
      </c>
      <c r="J1081" s="4">
        <v>1631</v>
      </c>
    </row>
    <row r="1085" spans="1:10">
      <c r="A1085" t="s">
        <v>612</v>
      </c>
    </row>
    <row r="1086" spans="1:10" ht="30">
      <c r="A1086" s="1" t="s">
        <v>1</v>
      </c>
      <c r="B1086" s="1" t="s">
        <v>2</v>
      </c>
      <c r="C1086" s="1" t="s">
        <v>3</v>
      </c>
      <c r="D1086" s="1" t="s">
        <v>4</v>
      </c>
      <c r="E1086" s="1" t="s">
        <v>5</v>
      </c>
      <c r="F1086" s="1" t="s">
        <v>6</v>
      </c>
      <c r="G1086" s="1" t="s">
        <v>7</v>
      </c>
      <c r="H1086" s="1" t="s">
        <v>8</v>
      </c>
      <c r="I1086" s="1" t="s">
        <v>9</v>
      </c>
      <c r="J1086" s="1" t="s">
        <v>10</v>
      </c>
    </row>
    <row r="1087" spans="1:10">
      <c r="A1087" t="s">
        <v>182</v>
      </c>
      <c r="B1087" s="2">
        <v>0.85902848765999995</v>
      </c>
      <c r="C1087" s="2">
        <v>0.81840315031349997</v>
      </c>
      <c r="D1087" s="2">
        <v>0.84603119197669996</v>
      </c>
      <c r="E1087" s="6">
        <v>0.89800107995159995</v>
      </c>
      <c r="F1087" s="2">
        <v>0.84500442040019996</v>
      </c>
      <c r="G1087" s="2">
        <v>0.86417672417180003</v>
      </c>
      <c r="H1087" s="2">
        <v>0.85316262423449996</v>
      </c>
      <c r="I1087" s="2">
        <v>0.85877985656300004</v>
      </c>
      <c r="J1087" s="2">
        <v>0.85912539328799997</v>
      </c>
    </row>
    <row r="1088" spans="1:10">
      <c r="A1088" t="s">
        <v>183</v>
      </c>
      <c r="B1088" s="2">
        <v>0.14097151233999999</v>
      </c>
      <c r="C1088" s="2">
        <v>0.1815968496865</v>
      </c>
      <c r="D1088" s="2">
        <v>0.15396880802330001</v>
      </c>
      <c r="E1088" s="3">
        <v>0.1019989200484</v>
      </c>
      <c r="F1088" s="2">
        <v>0.15499557959980001</v>
      </c>
      <c r="G1088" s="2">
        <v>0.1358232758282</v>
      </c>
      <c r="H1088" s="2">
        <v>0.14683737576549999</v>
      </c>
      <c r="I1088" s="2">
        <v>0.14122014343700001</v>
      </c>
      <c r="J1088" s="2">
        <v>0.140874606712</v>
      </c>
    </row>
    <row r="1089" spans="1:10">
      <c r="A1089" t="s">
        <v>14</v>
      </c>
      <c r="B1089" s="4">
        <v>4022</v>
      </c>
      <c r="C1089" s="4">
        <v>101</v>
      </c>
      <c r="D1089" s="4">
        <v>1096</v>
      </c>
      <c r="E1089" s="4">
        <v>1271</v>
      </c>
      <c r="F1089" s="4">
        <v>1554</v>
      </c>
      <c r="G1089" s="4">
        <v>767</v>
      </c>
      <c r="H1089" s="4">
        <v>817</v>
      </c>
      <c r="I1089" s="4">
        <v>807</v>
      </c>
      <c r="J1089" s="4">
        <v>1631</v>
      </c>
    </row>
    <row r="1093" spans="1:10">
      <c r="A1093" t="s">
        <v>613</v>
      </c>
    </row>
    <row r="1094" spans="1:10" ht="30">
      <c r="A1094" s="1" t="s">
        <v>1</v>
      </c>
      <c r="B1094" s="1" t="s">
        <v>2</v>
      </c>
      <c r="C1094" s="1" t="s">
        <v>3</v>
      </c>
      <c r="D1094" s="1" t="s">
        <v>4</v>
      </c>
      <c r="E1094" s="1" t="s">
        <v>5</v>
      </c>
      <c r="F1094" s="1" t="s">
        <v>6</v>
      </c>
      <c r="G1094" s="1" t="s">
        <v>7</v>
      </c>
      <c r="H1094" s="1" t="s">
        <v>8</v>
      </c>
      <c r="I1094" s="1" t="s">
        <v>9</v>
      </c>
      <c r="J1094" s="1" t="s">
        <v>10</v>
      </c>
    </row>
    <row r="1095" spans="1:10">
      <c r="A1095" t="s">
        <v>614</v>
      </c>
      <c r="B1095" s="2">
        <v>0.67603009302270001</v>
      </c>
      <c r="C1095" s="3">
        <v>0.48548574503839997</v>
      </c>
      <c r="D1095" s="3">
        <v>0.63005614113429997</v>
      </c>
      <c r="E1095" s="6">
        <v>0.70930005264259999</v>
      </c>
      <c r="F1095" s="6">
        <v>0.70274336703950002</v>
      </c>
      <c r="G1095" s="2">
        <v>0.67994501722260003</v>
      </c>
      <c r="H1095" s="2">
        <v>0.6673851633715</v>
      </c>
      <c r="I1095" s="2">
        <v>0.67564737875640002</v>
      </c>
      <c r="J1095" s="2">
        <v>0.67840599632580001</v>
      </c>
    </row>
    <row r="1096" spans="1:10">
      <c r="A1096" t="s">
        <v>615</v>
      </c>
      <c r="B1096" s="2">
        <v>0.33449698873060002</v>
      </c>
      <c r="C1096" s="6">
        <v>0.49867686780179998</v>
      </c>
      <c r="D1096" s="2">
        <v>0.35066241565950002</v>
      </c>
      <c r="E1096" s="2">
        <v>0.31931045423019999</v>
      </c>
      <c r="F1096" s="2">
        <v>0.3182901214246</v>
      </c>
      <c r="G1096" s="2">
        <v>0.35217104665560001</v>
      </c>
      <c r="H1096" s="2">
        <v>0.3436390660743</v>
      </c>
      <c r="I1096" s="3">
        <v>0.28692051210210001</v>
      </c>
      <c r="J1096" s="2">
        <v>0.34007078605789998</v>
      </c>
    </row>
    <row r="1097" spans="1:10">
      <c r="A1097" t="s">
        <v>616</v>
      </c>
      <c r="B1097" s="2">
        <v>0.26891816531739998</v>
      </c>
      <c r="C1097" s="2">
        <v>0.19322500418210001</v>
      </c>
      <c r="D1097" s="6">
        <v>0.35231900144169997</v>
      </c>
      <c r="E1097" s="6">
        <v>0.29877741480499997</v>
      </c>
      <c r="F1097" s="3">
        <v>0.19379887617210001</v>
      </c>
      <c r="G1097" s="2">
        <v>0.27932167024639998</v>
      </c>
      <c r="H1097" s="2">
        <v>0.26254125487890001</v>
      </c>
      <c r="I1097" s="2">
        <v>0.26444858070249999</v>
      </c>
      <c r="J1097" s="2">
        <v>0.2678833307215</v>
      </c>
    </row>
    <row r="1098" spans="1:10">
      <c r="A1098" t="s">
        <v>617</v>
      </c>
      <c r="B1098" s="2">
        <v>0.2349916784809</v>
      </c>
      <c r="C1098" s="2">
        <v>0.20837591636569999</v>
      </c>
      <c r="D1098" s="2">
        <v>0.2477450367489</v>
      </c>
      <c r="E1098" s="6">
        <v>0.27745840676849998</v>
      </c>
      <c r="F1098" s="3">
        <v>0.1965956761114</v>
      </c>
      <c r="G1098" s="2">
        <v>0.23002033669329999</v>
      </c>
      <c r="H1098" s="2">
        <v>0.21019210293609999</v>
      </c>
      <c r="I1098" s="2">
        <v>0.24077612254049999</v>
      </c>
      <c r="J1098" s="2">
        <v>0.24878466025750001</v>
      </c>
    </row>
    <row r="1099" spans="1:10">
      <c r="A1099" t="s">
        <v>618</v>
      </c>
      <c r="B1099" s="2">
        <v>0.15395393803349999</v>
      </c>
      <c r="C1099" s="2">
        <v>0.1907376439972</v>
      </c>
      <c r="D1099" s="2">
        <v>0.145156394183</v>
      </c>
      <c r="E1099" s="6">
        <v>0.1892583067561</v>
      </c>
      <c r="F1099" s="3">
        <v>0.1303030567572</v>
      </c>
      <c r="G1099" s="2">
        <v>0.15503921867859999</v>
      </c>
      <c r="H1099" s="2">
        <v>0.14996143409349999</v>
      </c>
      <c r="I1099" s="2">
        <v>0.17525022005970001</v>
      </c>
      <c r="J1099" s="2">
        <v>0.14580567047410001</v>
      </c>
    </row>
    <row r="1100" spans="1:10">
      <c r="A1100" t="s">
        <v>619</v>
      </c>
      <c r="B1100" s="2">
        <v>9.0684831740579994E-2</v>
      </c>
      <c r="C1100" s="6">
        <v>0.22216859516189999</v>
      </c>
      <c r="D1100" s="6">
        <v>0.1181998164858</v>
      </c>
      <c r="E1100" s="2">
        <v>7.9082499590110003E-2</v>
      </c>
      <c r="F1100" s="3">
        <v>6.6785983784620001E-2</v>
      </c>
      <c r="G1100" s="2">
        <v>8.8219698246799996E-2</v>
      </c>
      <c r="H1100" s="2">
        <v>8.4932669959040002E-2</v>
      </c>
      <c r="I1100" s="2">
        <v>0.10269245109110001</v>
      </c>
      <c r="J1100" s="2">
        <v>8.988489050963E-2</v>
      </c>
    </row>
    <row r="1101" spans="1:10">
      <c r="A1101" t="s">
        <v>620</v>
      </c>
      <c r="B1101" s="2">
        <v>6.5038526638659999E-2</v>
      </c>
      <c r="C1101" s="2">
        <v>6.0887312550260003E-2</v>
      </c>
      <c r="D1101" s="2">
        <v>5.456189493033E-2</v>
      </c>
      <c r="E1101" s="2">
        <v>7.7412430272010002E-2</v>
      </c>
      <c r="F1101" s="2">
        <v>6.3730615124689999E-2</v>
      </c>
      <c r="G1101" s="6">
        <v>8.6707209048380002E-2</v>
      </c>
      <c r="H1101" s="2">
        <v>7.5026478634830002E-2</v>
      </c>
      <c r="I1101" s="2">
        <v>4.8742737421469999E-2</v>
      </c>
      <c r="J1101" s="2">
        <v>5.3548210111430003E-2</v>
      </c>
    </row>
    <row r="1102" spans="1:10">
      <c r="A1102" t="s">
        <v>621</v>
      </c>
      <c r="B1102" s="2">
        <v>5.5737726904939999E-2</v>
      </c>
      <c r="C1102" s="2">
        <v>3.6306562170609999E-2</v>
      </c>
      <c r="D1102" s="3">
        <v>3.7709219321209998E-2</v>
      </c>
      <c r="E1102" s="2">
        <v>4.1742382555300002E-2</v>
      </c>
      <c r="F1102" s="6">
        <v>8.1091394381619997E-2</v>
      </c>
      <c r="G1102" s="2">
        <v>6.2678087377110003E-2</v>
      </c>
      <c r="H1102" s="2">
        <v>4.5670049797480003E-2</v>
      </c>
      <c r="I1102" s="2">
        <v>5.3784613889879998E-2</v>
      </c>
      <c r="J1102" s="2">
        <v>5.7703160617150001E-2</v>
      </c>
    </row>
    <row r="1103" spans="1:10">
      <c r="A1103" t="s">
        <v>622</v>
      </c>
      <c r="B1103" s="2">
        <v>1.3361478549989999E-2</v>
      </c>
      <c r="C1103" s="2">
        <v>2.4949943077800001E-2</v>
      </c>
      <c r="D1103" s="6">
        <v>2.2109351626460001E-2</v>
      </c>
      <c r="E1103" s="2">
        <v>1.4229981250330001E-2</v>
      </c>
      <c r="F1103" s="3">
        <v>5.2825275595929999E-3</v>
      </c>
      <c r="G1103" s="2">
        <v>1.0054556890520001E-2</v>
      </c>
      <c r="H1103" s="2">
        <v>1.266847046011E-2</v>
      </c>
      <c r="I1103" s="6">
        <v>2.5944181781200001E-2</v>
      </c>
      <c r="J1103" s="2">
        <v>1.0110495293600001E-2</v>
      </c>
    </row>
    <row r="1104" spans="1:10">
      <c r="A1104" t="s">
        <v>14</v>
      </c>
      <c r="B1104" s="4">
        <v>3471</v>
      </c>
      <c r="C1104" s="4">
        <v>82</v>
      </c>
      <c r="D1104" s="4">
        <v>931</v>
      </c>
      <c r="E1104" s="4">
        <v>1141</v>
      </c>
      <c r="F1104" s="4">
        <v>1317</v>
      </c>
      <c r="G1104" s="4">
        <v>665</v>
      </c>
      <c r="H1104" s="4">
        <v>699</v>
      </c>
      <c r="I1104" s="4">
        <v>695</v>
      </c>
      <c r="J1104" s="4">
        <v>1412</v>
      </c>
    </row>
    <row r="1108" spans="1:10">
      <c r="A1108" t="s">
        <v>623</v>
      </c>
    </row>
    <row r="1109" spans="1:10" ht="30">
      <c r="A1109" s="1" t="s">
        <v>1</v>
      </c>
      <c r="B1109" s="1" t="s">
        <v>2</v>
      </c>
      <c r="C1109" s="1" t="s">
        <v>3</v>
      </c>
      <c r="D1109" s="1" t="s">
        <v>4</v>
      </c>
      <c r="E1109" s="1" t="s">
        <v>5</v>
      </c>
      <c r="F1109" s="1" t="s">
        <v>6</v>
      </c>
      <c r="G1109" s="1" t="s">
        <v>7</v>
      </c>
      <c r="H1109" s="1" t="s">
        <v>8</v>
      </c>
      <c r="I1109" s="1" t="s">
        <v>9</v>
      </c>
      <c r="J1109" s="1" t="s">
        <v>10</v>
      </c>
    </row>
    <row r="1110" spans="1:10">
      <c r="A1110" t="s">
        <v>624</v>
      </c>
      <c r="B1110" s="2">
        <v>0.33825045018659999</v>
      </c>
      <c r="C1110" s="2">
        <v>0.41751165071169999</v>
      </c>
      <c r="D1110" s="2">
        <v>0.32614636778060002</v>
      </c>
      <c r="E1110" s="6">
        <v>0.37876331392849999</v>
      </c>
      <c r="F1110" s="2">
        <v>0.30939395287720001</v>
      </c>
      <c r="G1110" s="2">
        <v>0.35167869077660002</v>
      </c>
      <c r="H1110" s="3">
        <v>0.27350974663060001</v>
      </c>
      <c r="I1110" s="2">
        <v>0.3505685370537</v>
      </c>
      <c r="J1110" s="2">
        <v>0.3585037711372</v>
      </c>
    </row>
    <row r="1111" spans="1:10">
      <c r="A1111" t="s">
        <v>625</v>
      </c>
      <c r="B1111" s="2">
        <v>0.33556332361930002</v>
      </c>
      <c r="C1111" s="2">
        <v>0.44193629708490001</v>
      </c>
      <c r="D1111" s="2">
        <v>0.3500963222606</v>
      </c>
      <c r="E1111" s="2">
        <v>0.36780542523179999</v>
      </c>
      <c r="F1111" s="3">
        <v>0.29302186925329998</v>
      </c>
      <c r="G1111" s="2">
        <v>0.33505619734789999</v>
      </c>
      <c r="H1111" s="2">
        <v>0.34046736474240002</v>
      </c>
      <c r="I1111" s="2">
        <v>0.33800669665010002</v>
      </c>
      <c r="J1111" s="2">
        <v>0.33219964757269999</v>
      </c>
    </row>
    <row r="1112" spans="1:10">
      <c r="A1112" t="s">
        <v>626</v>
      </c>
      <c r="B1112" s="2">
        <v>0.2438643512666</v>
      </c>
      <c r="C1112" s="2">
        <v>0.1531657412671</v>
      </c>
      <c r="D1112" s="2">
        <v>0.2211821397017</v>
      </c>
      <c r="E1112" s="6">
        <v>0.30728784551670002</v>
      </c>
      <c r="F1112" s="2">
        <v>0.21652121613280001</v>
      </c>
      <c r="G1112" s="2">
        <v>0.26153261411099998</v>
      </c>
      <c r="H1112" s="2">
        <v>0.21556729465509999</v>
      </c>
      <c r="I1112" s="2">
        <v>0.26786032765180001</v>
      </c>
      <c r="J1112" s="2">
        <v>0.23709875266780001</v>
      </c>
    </row>
    <row r="1113" spans="1:10">
      <c r="A1113" t="s">
        <v>627</v>
      </c>
      <c r="B1113" s="2">
        <v>0.17456857167699999</v>
      </c>
      <c r="C1113" s="2">
        <v>0.14756835522879999</v>
      </c>
      <c r="D1113" s="3">
        <v>0.1251992932231</v>
      </c>
      <c r="E1113" s="2">
        <v>0.17190025856419999</v>
      </c>
      <c r="F1113" s="6">
        <v>0.21226181528329999</v>
      </c>
      <c r="G1113" s="2">
        <v>0.1510065344548</v>
      </c>
      <c r="H1113" s="2">
        <v>0.18109850255160001</v>
      </c>
      <c r="I1113" s="2">
        <v>0.1422312475061</v>
      </c>
      <c r="J1113" s="2">
        <v>0.20015476400769999</v>
      </c>
    </row>
    <row r="1114" spans="1:10">
      <c r="A1114" t="s">
        <v>628</v>
      </c>
      <c r="B1114" s="2">
        <v>0.16180561961609999</v>
      </c>
      <c r="C1114" s="2">
        <v>0.1162206790908</v>
      </c>
      <c r="D1114" s="2">
        <v>0.1888644543087</v>
      </c>
      <c r="E1114" s="6">
        <v>0.19333470974479999</v>
      </c>
      <c r="F1114" s="3">
        <v>0.1220815906918</v>
      </c>
      <c r="G1114" s="6">
        <v>0.2002999699728</v>
      </c>
      <c r="H1114" s="2">
        <v>0.13551202406339999</v>
      </c>
      <c r="I1114" s="2">
        <v>0.1427055122957</v>
      </c>
      <c r="J1114" s="2">
        <v>0.16050783325369999</v>
      </c>
    </row>
    <row r="1115" spans="1:10">
      <c r="A1115" t="s">
        <v>629</v>
      </c>
      <c r="B1115" s="2">
        <v>0.14645745916899999</v>
      </c>
      <c r="C1115" s="2">
        <v>0.15825234083859999</v>
      </c>
      <c r="D1115" s="2">
        <v>0.126907860643</v>
      </c>
      <c r="E1115" s="2">
        <v>0.1723504399887</v>
      </c>
      <c r="F1115" s="2">
        <v>0.13884363714600001</v>
      </c>
      <c r="G1115" s="2">
        <v>0.1297922415036</v>
      </c>
      <c r="H1115" s="2">
        <v>0.14705263311120001</v>
      </c>
      <c r="I1115" s="2">
        <v>0.1440130329465</v>
      </c>
      <c r="J1115" s="2">
        <v>0.1575016983468</v>
      </c>
    </row>
    <row r="1116" spans="1:10">
      <c r="A1116" t="s">
        <v>630</v>
      </c>
      <c r="B1116" s="2">
        <v>0.14600255482880001</v>
      </c>
      <c r="C1116" s="2">
        <v>0.14929938665610001</v>
      </c>
      <c r="D1116" s="3">
        <v>0.1093458370888</v>
      </c>
      <c r="E1116" s="2">
        <v>0.15212717971129999</v>
      </c>
      <c r="F1116" s="2">
        <v>0.1660304056579</v>
      </c>
      <c r="G1116" s="2">
        <v>0.13993224730080001</v>
      </c>
      <c r="H1116" s="2">
        <v>0.14059729545960001</v>
      </c>
      <c r="I1116" s="2">
        <v>0.127297263115</v>
      </c>
      <c r="J1116" s="2">
        <v>0.1609783150263</v>
      </c>
    </row>
    <row r="1117" spans="1:10">
      <c r="A1117" t="s">
        <v>631</v>
      </c>
      <c r="B1117" s="2">
        <v>0.13126443351</v>
      </c>
      <c r="C1117" s="2">
        <v>0.14914680328749999</v>
      </c>
      <c r="D1117" s="2">
        <v>0.16163829572130001</v>
      </c>
      <c r="E1117" s="2">
        <v>0.1106436030818</v>
      </c>
      <c r="F1117" s="2">
        <v>0.12528152264449999</v>
      </c>
      <c r="G1117" s="6">
        <v>0.19028894735919999</v>
      </c>
      <c r="H1117" s="2">
        <v>0.1260397794058</v>
      </c>
      <c r="I1117" s="3">
        <v>9.1592903997620004E-2</v>
      </c>
      <c r="J1117" s="2">
        <v>0.1154794521694</v>
      </c>
    </row>
    <row r="1118" spans="1:10">
      <c r="A1118" t="s">
        <v>632</v>
      </c>
      <c r="B1118" s="2">
        <v>0.1129466963507</v>
      </c>
      <c r="C1118" s="2">
        <v>0.21000572537020001</v>
      </c>
      <c r="D1118" s="2">
        <v>0.1394945314761</v>
      </c>
      <c r="E1118" s="2">
        <v>0.10388706810169999</v>
      </c>
      <c r="F1118" s="2">
        <v>9.4958147031439996E-2</v>
      </c>
      <c r="G1118" s="2">
        <v>0.1038183119922</v>
      </c>
      <c r="H1118" s="2">
        <v>0.14099947618100001</v>
      </c>
      <c r="I1118" s="2">
        <v>0.1049753935712</v>
      </c>
      <c r="J1118" s="2">
        <v>0.1073905799369</v>
      </c>
    </row>
    <row r="1119" spans="1:10">
      <c r="A1119" t="s">
        <v>633</v>
      </c>
      <c r="B1119" s="2">
        <v>0.107426898747</v>
      </c>
      <c r="C1119" s="2">
        <v>2.2693614945929998E-2</v>
      </c>
      <c r="D1119" s="2">
        <v>0.1018917174716</v>
      </c>
      <c r="E1119" s="6">
        <v>0.1417040059072</v>
      </c>
      <c r="F1119" s="2">
        <v>9.0601600986709996E-2</v>
      </c>
      <c r="G1119" s="2">
        <v>0.10248133824980001</v>
      </c>
      <c r="H1119" s="2">
        <v>0.10625036897329999</v>
      </c>
      <c r="I1119" s="2">
        <v>7.7961186219950004E-2</v>
      </c>
      <c r="J1119" s="2">
        <v>0.12431587737490001</v>
      </c>
    </row>
    <row r="1120" spans="1:10">
      <c r="A1120" t="s">
        <v>634</v>
      </c>
      <c r="B1120" s="2">
        <v>0.10719716826340001</v>
      </c>
      <c r="C1120" s="2">
        <v>0.1537226163921</v>
      </c>
      <c r="D1120" s="2">
        <v>0.1170699198563</v>
      </c>
      <c r="E1120" s="3">
        <v>8.2322103848740003E-2</v>
      </c>
      <c r="F1120" s="2">
        <v>0.1164752450654</v>
      </c>
      <c r="G1120" s="2">
        <v>9.4280888768479995E-2</v>
      </c>
      <c r="H1120" s="6">
        <v>0.1465573270859</v>
      </c>
      <c r="I1120" s="2">
        <v>9.3976156953190004E-2</v>
      </c>
      <c r="J1120" s="2">
        <v>0.10038244272459999</v>
      </c>
    </row>
    <row r="1121" spans="1:10">
      <c r="A1121" t="s">
        <v>635</v>
      </c>
      <c r="B1121" s="2">
        <v>9.3780765249330003E-2</v>
      </c>
      <c r="C1121" s="2">
        <v>6.3505031733259998E-2</v>
      </c>
      <c r="D1121" s="2">
        <v>8.2438927171279999E-2</v>
      </c>
      <c r="E1121" s="2">
        <v>9.9048858060879999E-2</v>
      </c>
      <c r="F1121" s="2">
        <v>9.9583654655029996E-2</v>
      </c>
      <c r="G1121" s="2">
        <v>8.5386299733000007E-2</v>
      </c>
      <c r="H1121" s="2">
        <v>0.1066868405247</v>
      </c>
      <c r="I1121" s="2">
        <v>7.1151123319900006E-2</v>
      </c>
      <c r="J1121" s="2">
        <v>0.10231825099109999</v>
      </c>
    </row>
    <row r="1122" spans="1:10">
      <c r="A1122" t="s">
        <v>636</v>
      </c>
      <c r="B1122" s="2">
        <v>8.8095258364269999E-2</v>
      </c>
      <c r="C1122" s="2">
        <v>8.7929678106530004E-2</v>
      </c>
      <c r="D1122" s="2">
        <v>8.3524293519700005E-2</v>
      </c>
      <c r="E1122" s="6">
        <v>0.1132340795316</v>
      </c>
      <c r="F1122" s="2">
        <v>7.1694359595140006E-2</v>
      </c>
      <c r="G1122" s="2">
        <v>8.7520137232920001E-2</v>
      </c>
      <c r="H1122" s="2">
        <v>8.5128723724540001E-2</v>
      </c>
      <c r="I1122" s="2">
        <v>8.1827579175209997E-2</v>
      </c>
      <c r="J1122" s="2">
        <v>9.2822732994790005E-2</v>
      </c>
    </row>
    <row r="1123" spans="1:10">
      <c r="A1123" t="s">
        <v>637</v>
      </c>
      <c r="B1123" s="2">
        <v>6.0635531492899998E-2</v>
      </c>
      <c r="C1123" s="2">
        <v>2.2693614945929998E-2</v>
      </c>
      <c r="D1123" s="2">
        <v>6.0944761187230002E-2</v>
      </c>
      <c r="E1123" s="6">
        <v>8.8737510691989999E-2</v>
      </c>
      <c r="F1123" s="3">
        <v>4.1289303021500003E-2</v>
      </c>
      <c r="G1123" s="6">
        <v>0.101176814891</v>
      </c>
      <c r="H1123" s="2">
        <v>3.6527322805280003E-2</v>
      </c>
      <c r="I1123" s="2">
        <v>5.3398054937799998E-2</v>
      </c>
      <c r="J1123" s="2">
        <v>5.1603724942829998E-2</v>
      </c>
    </row>
    <row r="1124" spans="1:10">
      <c r="A1124" t="s">
        <v>638</v>
      </c>
      <c r="B1124" s="2">
        <v>5.9858337599580001E-2</v>
      </c>
      <c r="C1124" s="2">
        <v>7.3678230876160003E-2</v>
      </c>
      <c r="D1124" s="2">
        <v>7.4832251029340005E-2</v>
      </c>
      <c r="E1124" s="2">
        <v>6.1659392046740001E-2</v>
      </c>
      <c r="F1124" s="2">
        <v>4.7254560331290003E-2</v>
      </c>
      <c r="G1124" s="2">
        <v>4.7483635942629998E-2</v>
      </c>
      <c r="H1124" s="2">
        <v>6.071746086799E-2</v>
      </c>
      <c r="I1124" s="2">
        <v>8.1095229411000003E-2</v>
      </c>
      <c r="J1124" s="2">
        <v>5.7493113779250003E-2</v>
      </c>
    </row>
    <row r="1125" spans="1:10">
      <c r="A1125" t="s">
        <v>639</v>
      </c>
      <c r="B1125" s="2">
        <v>5.1773876263960003E-2</v>
      </c>
      <c r="C1125" s="2">
        <v>0.1083353865002</v>
      </c>
      <c r="D1125" s="2">
        <v>5.6262551971389997E-2</v>
      </c>
      <c r="E1125" s="2">
        <v>4.3536181056740002E-2</v>
      </c>
      <c r="F1125" s="2">
        <v>5.108570804372E-2</v>
      </c>
      <c r="G1125" s="2">
        <v>4.4704159752540003E-2</v>
      </c>
      <c r="H1125" s="2">
        <v>4.5388079113179998E-2</v>
      </c>
      <c r="I1125" s="2">
        <v>4.6878179876559997E-2</v>
      </c>
      <c r="J1125" s="2">
        <v>6.1682319970109999E-2</v>
      </c>
    </row>
    <row r="1126" spans="1:10">
      <c r="A1126" t="s">
        <v>640</v>
      </c>
      <c r="B1126" s="2">
        <v>3.9471007472680002E-2</v>
      </c>
      <c r="C1126" s="2">
        <v>2.2693614945929998E-2</v>
      </c>
      <c r="D1126" s="6">
        <v>5.7370886248459999E-2</v>
      </c>
      <c r="E1126" s="2">
        <v>4.0151292589050001E-2</v>
      </c>
      <c r="F1126" s="2">
        <v>2.7918154579130001E-2</v>
      </c>
      <c r="G1126" s="2">
        <v>3.2793575576909997E-2</v>
      </c>
      <c r="H1126" s="2">
        <v>2.836038977801E-2</v>
      </c>
      <c r="I1126" s="2">
        <v>2.678707864803E-2</v>
      </c>
      <c r="J1126" s="6">
        <v>5.5118563882070003E-2</v>
      </c>
    </row>
    <row r="1127" spans="1:10">
      <c r="A1127" t="s">
        <v>641</v>
      </c>
      <c r="B1127" s="2">
        <v>3.938765589373E-2</v>
      </c>
      <c r="C1127" s="2">
        <v>0</v>
      </c>
      <c r="D1127" s="2">
        <v>2.580539996819E-2</v>
      </c>
      <c r="E1127" s="6">
        <v>5.5003042771800001E-2</v>
      </c>
      <c r="F1127" s="2">
        <v>3.9328423767999998E-2</v>
      </c>
      <c r="G1127" s="2">
        <v>3.7020506150139999E-2</v>
      </c>
      <c r="H1127" s="2">
        <v>3.1852018976399998E-2</v>
      </c>
      <c r="I1127" s="2">
        <v>4.2438742746799998E-2</v>
      </c>
      <c r="J1127" s="2">
        <v>4.3438818112290001E-2</v>
      </c>
    </row>
    <row r="1128" spans="1:10">
      <c r="A1128" t="s">
        <v>642</v>
      </c>
      <c r="B1128" s="2">
        <v>3.3973129538080002E-2</v>
      </c>
      <c r="C1128" s="2">
        <v>2.2693614945929998E-2</v>
      </c>
      <c r="D1128" s="2">
        <v>4.7485189602850003E-2</v>
      </c>
      <c r="E1128" s="2">
        <v>4.51868620459E-2</v>
      </c>
      <c r="F1128" s="3">
        <v>1.6839659362889999E-2</v>
      </c>
      <c r="G1128" s="2">
        <v>2.3920690819490002E-2</v>
      </c>
      <c r="H1128" s="2">
        <v>2.2543416290350001E-2</v>
      </c>
      <c r="I1128" s="2">
        <v>3.7756373708330002E-2</v>
      </c>
      <c r="J1128" s="2">
        <v>4.4475224065199999E-2</v>
      </c>
    </row>
    <row r="1129" spans="1:10">
      <c r="A1129" t="s">
        <v>643</v>
      </c>
      <c r="B1129" s="2">
        <v>3.2538946911340003E-2</v>
      </c>
      <c r="C1129" s="2">
        <v>6.243737014142E-2</v>
      </c>
      <c r="D1129" s="2">
        <v>3.1946636305329998E-2</v>
      </c>
      <c r="E1129" s="2">
        <v>2.1203096545189998E-2</v>
      </c>
      <c r="F1129" s="2">
        <v>3.962357482435E-2</v>
      </c>
      <c r="G1129" s="2">
        <v>2.4625576479129999E-2</v>
      </c>
      <c r="H1129" s="2">
        <v>4.9013162477000001E-2</v>
      </c>
      <c r="I1129" s="2">
        <v>1.9534853822579999E-2</v>
      </c>
      <c r="J1129" s="2">
        <v>3.4583291196010002E-2</v>
      </c>
    </row>
    <row r="1130" spans="1:10">
      <c r="A1130" t="s">
        <v>644</v>
      </c>
      <c r="B1130" s="2">
        <v>3.213687900356E-2</v>
      </c>
      <c r="C1130" s="2">
        <v>3.9743755195489998E-2</v>
      </c>
      <c r="D1130" s="3">
        <v>1.53155616577E-2</v>
      </c>
      <c r="E1130" s="2">
        <v>3.7648120054240002E-2</v>
      </c>
      <c r="F1130" s="2">
        <v>3.8795312543529997E-2</v>
      </c>
      <c r="G1130" s="2">
        <v>3.721948240879E-2</v>
      </c>
      <c r="H1130" s="2">
        <v>1.938907107319E-2</v>
      </c>
      <c r="I1130" s="2">
        <v>3.2328510116529999E-2</v>
      </c>
      <c r="J1130" s="2">
        <v>3.56262327159E-2</v>
      </c>
    </row>
    <row r="1131" spans="1:10">
      <c r="A1131" t="s">
        <v>645</v>
      </c>
      <c r="B1131" s="2">
        <v>2.3566563788750002E-2</v>
      </c>
      <c r="C1131" s="2">
        <v>2.0405708393670001E-2</v>
      </c>
      <c r="D1131" s="2">
        <v>3.3042791689150003E-2</v>
      </c>
      <c r="E1131" s="2">
        <v>3.0606344011669999E-2</v>
      </c>
      <c r="F1131" s="3">
        <v>1.1853301099480001E-2</v>
      </c>
      <c r="G1131" s="2">
        <v>7.9259667225260004E-3</v>
      </c>
      <c r="H1131" s="2">
        <v>2.8707277732500001E-2</v>
      </c>
      <c r="I1131" s="2">
        <v>2.4952734545079999E-2</v>
      </c>
      <c r="J1131" s="2">
        <v>2.9869997487359998E-2</v>
      </c>
    </row>
    <row r="1132" spans="1:10">
      <c r="A1132" t="s">
        <v>646</v>
      </c>
      <c r="B1132" s="2">
        <v>2.337438877132E-2</v>
      </c>
      <c r="C1132" s="2">
        <v>2.2693614945929998E-2</v>
      </c>
      <c r="D1132" s="2">
        <v>1.6405623818949999E-2</v>
      </c>
      <c r="E1132" s="2">
        <v>2.249644461108E-2</v>
      </c>
      <c r="F1132" s="2">
        <v>2.886175280301E-2</v>
      </c>
      <c r="G1132" s="2">
        <v>2.1020409000439999E-2</v>
      </c>
      <c r="H1132" s="2">
        <v>2.450084645345E-2</v>
      </c>
      <c r="I1132" s="2">
        <v>2.043232246249E-2</v>
      </c>
      <c r="J1132" s="2">
        <v>2.5551715462050002E-2</v>
      </c>
    </row>
    <row r="1133" spans="1:10">
      <c r="A1133" t="s">
        <v>647</v>
      </c>
      <c r="B1133" s="2">
        <v>1.9557915888370001E-2</v>
      </c>
      <c r="C1133" s="2">
        <v>0</v>
      </c>
      <c r="D1133" s="2">
        <v>2.3174089591049999E-2</v>
      </c>
      <c r="E1133" s="2">
        <v>1.669768000414E-2</v>
      </c>
      <c r="F1133" s="2">
        <v>2.0703710034030001E-2</v>
      </c>
      <c r="G1133" s="2">
        <v>1.7883327486449999E-2</v>
      </c>
      <c r="H1133" s="2">
        <v>2.8013501823519998E-2</v>
      </c>
      <c r="I1133" s="2">
        <v>1.9011716944360001E-2</v>
      </c>
      <c r="J1133" s="2">
        <v>1.6386959395549999E-2</v>
      </c>
    </row>
    <row r="1134" spans="1:10">
      <c r="A1134" t="s">
        <v>94</v>
      </c>
      <c r="B1134" s="2">
        <v>7.1596951433870001E-2</v>
      </c>
      <c r="C1134" s="2">
        <v>2.0405708393670001E-2</v>
      </c>
      <c r="D1134" s="2">
        <v>6.4510091150230001E-2</v>
      </c>
      <c r="E1134" s="2">
        <v>6.1640545004250001E-2</v>
      </c>
      <c r="F1134" s="2">
        <v>8.7813178732890004E-2</v>
      </c>
      <c r="G1134" s="2">
        <v>8.1428619238260003E-2</v>
      </c>
      <c r="H1134" s="2">
        <v>6.1971558520519998E-2</v>
      </c>
      <c r="I1134" s="2">
        <v>8.9794321788580003E-2</v>
      </c>
      <c r="J1134" s="2">
        <v>6.2438596942059998E-2</v>
      </c>
    </row>
    <row r="1135" spans="1:10">
      <c r="A1135" t="s">
        <v>14</v>
      </c>
      <c r="B1135" s="4">
        <v>2616</v>
      </c>
      <c r="C1135" s="4">
        <v>46</v>
      </c>
      <c r="D1135" s="4">
        <v>669</v>
      </c>
      <c r="E1135" s="4">
        <v>899</v>
      </c>
      <c r="F1135" s="4">
        <v>1002</v>
      </c>
      <c r="G1135" s="4">
        <v>501</v>
      </c>
      <c r="H1135" s="4">
        <v>520</v>
      </c>
      <c r="I1135" s="4">
        <v>522</v>
      </c>
      <c r="J1135" s="4">
        <v>1073</v>
      </c>
    </row>
    <row r="1139" spans="1:10">
      <c r="A1139" t="s">
        <v>648</v>
      </c>
    </row>
    <row r="1140" spans="1:10" ht="30">
      <c r="A1140" s="1" t="s">
        <v>1</v>
      </c>
      <c r="B1140" s="1" t="s">
        <v>2</v>
      </c>
      <c r="C1140" s="1" t="s">
        <v>3</v>
      </c>
      <c r="D1140" s="1" t="s">
        <v>4</v>
      </c>
      <c r="E1140" s="1" t="s">
        <v>5</v>
      </c>
      <c r="F1140" s="1" t="s">
        <v>6</v>
      </c>
      <c r="G1140" s="1" t="s">
        <v>7</v>
      </c>
      <c r="H1140" s="1" t="s">
        <v>8</v>
      </c>
      <c r="I1140" s="1" t="s">
        <v>9</v>
      </c>
      <c r="J1140" s="1" t="s">
        <v>10</v>
      </c>
    </row>
    <row r="1141" spans="1:10">
      <c r="A1141" t="s">
        <v>649</v>
      </c>
      <c r="B1141" s="2">
        <v>0.25525695360959999</v>
      </c>
      <c r="C1141" s="2">
        <v>0.25915427402609997</v>
      </c>
      <c r="D1141" s="2">
        <v>0.28478011602179998</v>
      </c>
      <c r="E1141" s="6">
        <v>0.2894378614384</v>
      </c>
      <c r="F1141" s="3">
        <v>0.20801662698930001</v>
      </c>
      <c r="G1141" s="2">
        <v>0.26413648699999998</v>
      </c>
      <c r="H1141" s="2">
        <v>0.23339748918229999</v>
      </c>
      <c r="I1141" s="6">
        <v>0.29972910725169999</v>
      </c>
      <c r="J1141" s="2">
        <v>0.2413825227087</v>
      </c>
    </row>
    <row r="1142" spans="1:10">
      <c r="A1142" t="s">
        <v>650</v>
      </c>
      <c r="B1142" s="2">
        <v>0.24471796079950001</v>
      </c>
      <c r="C1142" s="6">
        <v>0.36468186866890001</v>
      </c>
      <c r="D1142" s="6">
        <v>0.3267235274809</v>
      </c>
      <c r="E1142" s="2">
        <v>0.26453976283530001</v>
      </c>
      <c r="F1142" s="3">
        <v>0.1591420432348</v>
      </c>
      <c r="G1142" s="2">
        <v>0.24531864658710001</v>
      </c>
      <c r="H1142" s="2">
        <v>0.22109361042699999</v>
      </c>
      <c r="I1142" s="2">
        <v>0.25087445961909999</v>
      </c>
      <c r="J1142" s="2">
        <v>0.25424395104559999</v>
      </c>
    </row>
    <row r="1143" spans="1:10">
      <c r="A1143" t="s">
        <v>651</v>
      </c>
      <c r="B1143" s="2">
        <v>0.21937051723869999</v>
      </c>
      <c r="C1143" s="6">
        <v>0.35164973391069998</v>
      </c>
      <c r="D1143" s="6">
        <v>0.27480945502120002</v>
      </c>
      <c r="E1143" s="2">
        <v>0.21422583077580001</v>
      </c>
      <c r="F1143" s="3">
        <v>0.17043493210159999</v>
      </c>
      <c r="G1143" s="2">
        <v>0.2449674992643</v>
      </c>
      <c r="H1143" s="3">
        <v>0.1699919215531</v>
      </c>
      <c r="I1143" s="2">
        <v>0.22252773470609999</v>
      </c>
      <c r="J1143" s="2">
        <v>0.22851489184670001</v>
      </c>
    </row>
    <row r="1144" spans="1:10">
      <c r="A1144" t="s">
        <v>652</v>
      </c>
      <c r="B1144" s="2">
        <v>0.170805652812</v>
      </c>
      <c r="C1144" s="2">
        <v>0.25097149009460001</v>
      </c>
      <c r="D1144" s="6">
        <v>0.21656791531940001</v>
      </c>
      <c r="E1144" s="2">
        <v>0.17122848682690001</v>
      </c>
      <c r="F1144" s="3">
        <v>0.12973140954840001</v>
      </c>
      <c r="G1144" s="2">
        <v>0.1949840408995</v>
      </c>
      <c r="H1144" s="2">
        <v>0.16755915857180001</v>
      </c>
      <c r="I1144" s="3">
        <v>0.1210168645848</v>
      </c>
      <c r="J1144" s="2">
        <v>0.17997898531180001</v>
      </c>
    </row>
    <row r="1145" spans="1:10">
      <c r="A1145" t="s">
        <v>653</v>
      </c>
      <c r="B1145" s="2">
        <v>9.1372572500500002E-2</v>
      </c>
      <c r="C1145" s="2">
        <v>3.6616486166099999E-2</v>
      </c>
      <c r="D1145" s="3">
        <v>6.6581997634969997E-2</v>
      </c>
      <c r="E1145" s="6">
        <v>0.13564754497680001</v>
      </c>
      <c r="F1145" s="2">
        <v>8.1412050247059997E-2</v>
      </c>
      <c r="G1145" s="2">
        <v>9.7110998052120007E-2</v>
      </c>
      <c r="H1145" s="2">
        <v>0.1005815243661</v>
      </c>
      <c r="I1145" s="2">
        <v>8.3112732339529996E-2</v>
      </c>
      <c r="J1145" s="2">
        <v>8.6587590210379997E-2</v>
      </c>
    </row>
    <row r="1146" spans="1:10">
      <c r="A1146" t="s">
        <v>654</v>
      </c>
      <c r="B1146" s="2">
        <v>8.0935084927919995E-2</v>
      </c>
      <c r="C1146" s="2">
        <v>5.0209810151069997E-2</v>
      </c>
      <c r="D1146" s="2">
        <v>8.5183266978689998E-2</v>
      </c>
      <c r="E1146" s="2">
        <v>9.648776090583E-2</v>
      </c>
      <c r="F1146" s="2">
        <v>6.9212204110549999E-2</v>
      </c>
      <c r="G1146" s="2">
        <v>8.2257709792890002E-2</v>
      </c>
      <c r="H1146" s="2">
        <v>7.6513207818939999E-2</v>
      </c>
      <c r="I1146" s="2">
        <v>8.0423779469929998E-2</v>
      </c>
      <c r="J1146" s="2">
        <v>8.2716000986889998E-2</v>
      </c>
    </row>
    <row r="1147" spans="1:10">
      <c r="A1147" t="s">
        <v>655</v>
      </c>
      <c r="B1147" s="2">
        <v>5.3640289688950002E-2</v>
      </c>
      <c r="C1147" s="2">
        <v>6.1850702998600002E-2</v>
      </c>
      <c r="D1147" s="2">
        <v>6.4839504998250003E-2</v>
      </c>
      <c r="E1147" s="2">
        <v>5.2315835252179997E-2</v>
      </c>
      <c r="F1147" s="2">
        <v>4.5763509608739997E-2</v>
      </c>
      <c r="G1147" s="2">
        <v>6.2898935747999998E-2</v>
      </c>
      <c r="H1147" s="2">
        <v>4.5454613331379998E-2</v>
      </c>
      <c r="I1147" s="2">
        <v>4.6795635801009997E-2</v>
      </c>
      <c r="J1147" s="2">
        <v>5.536123713775E-2</v>
      </c>
    </row>
    <row r="1148" spans="1:10">
      <c r="A1148" t="s">
        <v>656</v>
      </c>
      <c r="B1148" s="2">
        <v>5.148340538342E-2</v>
      </c>
      <c r="C1148" s="6">
        <v>0.11265471089990001</v>
      </c>
      <c r="D1148" s="6">
        <v>7.6905394970919999E-2</v>
      </c>
      <c r="E1148" s="3">
        <v>3.1364430927629999E-2</v>
      </c>
      <c r="F1148" s="2">
        <v>4.2286548305129998E-2</v>
      </c>
      <c r="G1148" s="2">
        <v>5.1456249239080001E-2</v>
      </c>
      <c r="H1148" s="2">
        <v>5.4164037066720003E-2</v>
      </c>
      <c r="I1148" s="2">
        <v>4.8250252993689999E-2</v>
      </c>
      <c r="J1148" s="2">
        <v>5.1521381141650002E-2</v>
      </c>
    </row>
    <row r="1149" spans="1:10">
      <c r="A1149" t="s">
        <v>657</v>
      </c>
      <c r="B1149" s="2">
        <v>4.4060184099290002E-2</v>
      </c>
      <c r="C1149" s="2">
        <v>6.3124017442419994E-2</v>
      </c>
      <c r="D1149" s="2">
        <v>5.5430202285539999E-2</v>
      </c>
      <c r="E1149" s="2">
        <v>3.7813041424879998E-2</v>
      </c>
      <c r="F1149" s="2">
        <v>3.8692224311679999E-2</v>
      </c>
      <c r="G1149" s="2">
        <v>4.061726185009E-2</v>
      </c>
      <c r="H1149" s="2">
        <v>4.9578418133469998E-2</v>
      </c>
      <c r="I1149" s="6">
        <v>6.4463308964509997E-2</v>
      </c>
      <c r="J1149" s="2">
        <v>3.4029120781509999E-2</v>
      </c>
    </row>
    <row r="1150" spans="1:10">
      <c r="A1150" t="s">
        <v>658</v>
      </c>
      <c r="B1150" s="2">
        <v>4.6744180455670003E-3</v>
      </c>
      <c r="C1150" s="2">
        <v>1.076242134263E-2</v>
      </c>
      <c r="D1150" s="2">
        <v>9.2039261608380003E-3</v>
      </c>
      <c r="E1150" s="2">
        <v>5.7691119633989998E-3</v>
      </c>
      <c r="F1150" s="3">
        <v>0</v>
      </c>
      <c r="G1150" s="2">
        <v>5.0272784452600004E-3</v>
      </c>
      <c r="H1150" s="2">
        <v>3.7929455238459998E-3</v>
      </c>
      <c r="I1150" s="2">
        <v>8.9754609013900002E-3</v>
      </c>
      <c r="J1150" s="2">
        <v>2.985900159785E-3</v>
      </c>
    </row>
    <row r="1151" spans="1:10">
      <c r="A1151" t="s">
        <v>94</v>
      </c>
      <c r="B1151" s="2">
        <v>0.32239066459889998</v>
      </c>
      <c r="C1151" s="3">
        <v>0.1893127836246</v>
      </c>
      <c r="D1151" s="3">
        <v>0.23461015269390001</v>
      </c>
      <c r="E1151" s="3">
        <v>0.28488702594089998</v>
      </c>
      <c r="F1151" s="6">
        <v>0.42663507810369999</v>
      </c>
      <c r="G1151" s="2">
        <v>0.2965922158382</v>
      </c>
      <c r="H1151" s="2">
        <v>0.33803817890760002</v>
      </c>
      <c r="I1151" s="2">
        <v>0.32713065880030001</v>
      </c>
      <c r="J1151" s="2">
        <v>0.32791008399970001</v>
      </c>
    </row>
    <row r="1152" spans="1:10">
      <c r="A1152" t="s">
        <v>14</v>
      </c>
      <c r="B1152" s="4">
        <v>3471</v>
      </c>
      <c r="C1152" s="4">
        <v>82</v>
      </c>
      <c r="D1152" s="4">
        <v>931</v>
      </c>
      <c r="E1152" s="4">
        <v>1141</v>
      </c>
      <c r="F1152" s="4">
        <v>1317</v>
      </c>
      <c r="G1152" s="4">
        <v>665</v>
      </c>
      <c r="H1152" s="4">
        <v>699</v>
      </c>
      <c r="I1152" s="4">
        <v>695</v>
      </c>
      <c r="J1152" s="4">
        <v>1412</v>
      </c>
    </row>
    <row r="1156" spans="1:10">
      <c r="A1156" t="s">
        <v>659</v>
      </c>
    </row>
    <row r="1157" spans="1:10" ht="30">
      <c r="A1157" s="1" t="s">
        <v>1</v>
      </c>
      <c r="B1157" s="1" t="s">
        <v>2</v>
      </c>
      <c r="C1157" s="1" t="s">
        <v>3</v>
      </c>
      <c r="D1157" s="1" t="s">
        <v>4</v>
      </c>
      <c r="E1157" s="1" t="s">
        <v>5</v>
      </c>
      <c r="F1157" s="1" t="s">
        <v>6</v>
      </c>
      <c r="G1157" s="1" t="s">
        <v>7</v>
      </c>
      <c r="H1157" s="1" t="s">
        <v>8</v>
      </c>
      <c r="I1157" s="1" t="s">
        <v>9</v>
      </c>
      <c r="J1157" s="1" t="s">
        <v>10</v>
      </c>
    </row>
    <row r="1158" spans="1:10">
      <c r="A1158" t="s">
        <v>182</v>
      </c>
      <c r="B1158" s="2">
        <v>0.14950240705830001</v>
      </c>
      <c r="C1158" s="2">
        <v>0.1142199801485</v>
      </c>
      <c r="D1158" s="2">
        <v>0.1353819318766</v>
      </c>
      <c r="E1158" s="2">
        <v>0.1483546697675</v>
      </c>
      <c r="F1158" s="2">
        <v>0.1640087019492</v>
      </c>
      <c r="G1158" s="2">
        <v>0.1510171647303</v>
      </c>
      <c r="H1158" s="3">
        <v>0.10106987624240001</v>
      </c>
      <c r="I1158" s="2">
        <v>0.1452143158676</v>
      </c>
      <c r="J1158" s="6">
        <v>0.17667832373959999</v>
      </c>
    </row>
    <row r="1159" spans="1:10">
      <c r="A1159" t="s">
        <v>183</v>
      </c>
      <c r="B1159" s="2">
        <v>0.85049759294170002</v>
      </c>
      <c r="C1159" s="2">
        <v>0.88578001985150001</v>
      </c>
      <c r="D1159" s="2">
        <v>0.86461806812340003</v>
      </c>
      <c r="E1159" s="2">
        <v>0.8516453302325</v>
      </c>
      <c r="F1159" s="2">
        <v>0.83599129805079997</v>
      </c>
      <c r="G1159" s="2">
        <v>0.84898283526969998</v>
      </c>
      <c r="H1159" s="6">
        <v>0.89893012375759995</v>
      </c>
      <c r="I1159" s="2">
        <v>0.85478568413239997</v>
      </c>
      <c r="J1159" s="3">
        <v>0.82332167626039998</v>
      </c>
    </row>
    <row r="1160" spans="1:10">
      <c r="A1160" t="s">
        <v>14</v>
      </c>
      <c r="B1160" s="4">
        <v>4022</v>
      </c>
      <c r="C1160" s="4">
        <v>101</v>
      </c>
      <c r="D1160" s="4">
        <v>1096</v>
      </c>
      <c r="E1160" s="4">
        <v>1271</v>
      </c>
      <c r="F1160" s="4">
        <v>1554</v>
      </c>
      <c r="G1160" s="4">
        <v>767</v>
      </c>
      <c r="H1160" s="4">
        <v>817</v>
      </c>
      <c r="I1160" s="4">
        <v>807</v>
      </c>
      <c r="J1160" s="4">
        <v>1631</v>
      </c>
    </row>
    <row r="1164" spans="1:10">
      <c r="A1164" t="s">
        <v>660</v>
      </c>
    </row>
    <row r="1165" spans="1:10" ht="30">
      <c r="A1165" s="1" t="s">
        <v>1</v>
      </c>
      <c r="B1165" s="1" t="s">
        <v>2</v>
      </c>
      <c r="C1165" s="1" t="s">
        <v>3</v>
      </c>
      <c r="D1165" s="1" t="s">
        <v>4</v>
      </c>
      <c r="E1165" s="1" t="s">
        <v>5</v>
      </c>
      <c r="F1165" s="1" t="s">
        <v>6</v>
      </c>
      <c r="G1165" s="1" t="s">
        <v>7</v>
      </c>
      <c r="H1165" s="1" t="s">
        <v>8</v>
      </c>
      <c r="I1165" s="1" t="s">
        <v>9</v>
      </c>
      <c r="J1165" s="1" t="s">
        <v>10</v>
      </c>
    </row>
    <row r="1166" spans="1:10">
      <c r="A1166" t="s">
        <v>661</v>
      </c>
      <c r="B1166" s="2">
        <v>0.25131520097690002</v>
      </c>
      <c r="C1166" s="2">
        <v>0.26014191929340003</v>
      </c>
      <c r="D1166" s="2">
        <v>0.2368632387746</v>
      </c>
      <c r="E1166" s="2">
        <v>0.30505357770949998</v>
      </c>
      <c r="F1166" s="2">
        <v>0.2250518237219</v>
      </c>
      <c r="G1166" s="2">
        <v>0.22050066286639999</v>
      </c>
      <c r="H1166" s="2">
        <v>0.25624540036089999</v>
      </c>
      <c r="I1166" s="2">
        <v>0.28438148464879998</v>
      </c>
      <c r="J1166" s="2">
        <v>0.25381335418520001</v>
      </c>
    </row>
    <row r="1167" spans="1:10">
      <c r="A1167" t="s">
        <v>662</v>
      </c>
      <c r="B1167" s="2">
        <v>0.2258212600591</v>
      </c>
      <c r="C1167" s="2">
        <v>0.41862813467139998</v>
      </c>
      <c r="D1167" s="2">
        <v>0.24554741085590001</v>
      </c>
      <c r="E1167" s="2">
        <v>0.2255677612683</v>
      </c>
      <c r="F1167" s="2">
        <v>0.20081548284959999</v>
      </c>
      <c r="G1167" s="2">
        <v>0.2092036415596</v>
      </c>
      <c r="H1167" s="2">
        <v>0.1972260410652</v>
      </c>
      <c r="I1167" s="2">
        <v>0.1506067352446</v>
      </c>
      <c r="J1167" s="2">
        <v>0.27137559047409998</v>
      </c>
    </row>
    <row r="1168" spans="1:10">
      <c r="A1168" t="s">
        <v>663</v>
      </c>
      <c r="B1168" s="2">
        <v>0.1574828698431</v>
      </c>
      <c r="C1168" s="2">
        <v>0</v>
      </c>
      <c r="D1168" s="2">
        <v>0.18729209258849999</v>
      </c>
      <c r="E1168" s="2">
        <v>0.15828684960969999</v>
      </c>
      <c r="F1168" s="2">
        <v>0.1502394050153</v>
      </c>
      <c r="G1168" s="2">
        <v>0.1798966924192</v>
      </c>
      <c r="H1168" s="2">
        <v>0.17175735162190001</v>
      </c>
      <c r="I1168" s="2">
        <v>0.23055145308040001</v>
      </c>
      <c r="J1168" s="2">
        <v>0.1140871580359</v>
      </c>
    </row>
    <row r="1169" spans="1:10">
      <c r="A1169" t="s">
        <v>664</v>
      </c>
      <c r="B1169" s="2">
        <v>0.13261481273789999</v>
      </c>
      <c r="C1169" s="2">
        <v>0.17877005396490001</v>
      </c>
      <c r="D1169" s="6">
        <v>0.26250933703750001</v>
      </c>
      <c r="E1169" s="2">
        <v>0.1555818844529</v>
      </c>
      <c r="F1169" s="3">
        <v>3.7577623786440001E-2</v>
      </c>
      <c r="G1169" s="2">
        <v>0.1241858403734</v>
      </c>
      <c r="H1169" s="2">
        <v>0.1596228200249</v>
      </c>
      <c r="I1169" s="2">
        <v>0.12018159485090001</v>
      </c>
      <c r="J1169" s="2">
        <v>0.13333868901509999</v>
      </c>
    </row>
    <row r="1170" spans="1:10">
      <c r="A1170" t="s">
        <v>665</v>
      </c>
      <c r="B1170" s="2">
        <v>0.1245626396491</v>
      </c>
      <c r="C1170" s="2">
        <v>0.18302756924399999</v>
      </c>
      <c r="D1170" s="2">
        <v>0.10932261201559999</v>
      </c>
      <c r="E1170" s="2">
        <v>0.1270367423755</v>
      </c>
      <c r="F1170" s="2">
        <v>0.12796538026009999</v>
      </c>
      <c r="G1170" s="6">
        <v>0.23635526656360001</v>
      </c>
      <c r="H1170" s="2">
        <v>0.12661942011989999</v>
      </c>
      <c r="I1170" s="2">
        <v>5.7201587591150002E-2</v>
      </c>
      <c r="J1170" s="2">
        <v>8.9805207996439998E-2</v>
      </c>
    </row>
    <row r="1171" spans="1:10">
      <c r="A1171" t="s">
        <v>666</v>
      </c>
      <c r="B1171" s="2">
        <v>9.3841349257670001E-2</v>
      </c>
      <c r="C1171" s="2">
        <v>8.1371865328570006E-2</v>
      </c>
      <c r="D1171" s="2">
        <v>7.7290371366940003E-2</v>
      </c>
      <c r="E1171" s="2">
        <v>7.6394767021530002E-2</v>
      </c>
      <c r="F1171" s="2">
        <v>0.1156607809275</v>
      </c>
      <c r="G1171" s="2">
        <v>7.6304954035779998E-2</v>
      </c>
      <c r="H1171" s="2">
        <v>0.1217463349607</v>
      </c>
      <c r="I1171" s="2">
        <v>0.10490605771</v>
      </c>
      <c r="J1171" s="2">
        <v>9.0381279466010003E-2</v>
      </c>
    </row>
    <row r="1172" spans="1:10">
      <c r="A1172" t="s">
        <v>667</v>
      </c>
      <c r="B1172" s="2">
        <v>7.5911034725960003E-2</v>
      </c>
      <c r="C1172" s="2">
        <v>0</v>
      </c>
      <c r="D1172" s="2">
        <v>7.222816701859E-2</v>
      </c>
      <c r="E1172" s="2">
        <v>5.7790446160120003E-2</v>
      </c>
      <c r="F1172" s="2">
        <v>9.4937424921319999E-2</v>
      </c>
      <c r="G1172" s="2">
        <v>0.1236016068407</v>
      </c>
      <c r="H1172" s="2">
        <v>4.722976251739E-2</v>
      </c>
      <c r="I1172" s="2">
        <v>6.3024248838300004E-2</v>
      </c>
      <c r="J1172" s="2">
        <v>6.4338329579780001E-2</v>
      </c>
    </row>
    <row r="1173" spans="1:10">
      <c r="A1173" t="s">
        <v>668</v>
      </c>
      <c r="B1173" s="2">
        <v>5.789583596016E-2</v>
      </c>
      <c r="C1173" s="2">
        <v>0</v>
      </c>
      <c r="D1173" s="2">
        <v>6.243802011243E-2</v>
      </c>
      <c r="E1173" s="2">
        <v>6.1753715470729997E-2</v>
      </c>
      <c r="F1173" s="2">
        <v>5.6776374932049997E-2</v>
      </c>
      <c r="G1173" s="2">
        <v>1.6392985523169999E-2</v>
      </c>
      <c r="H1173" s="2">
        <v>9.6753395788140004E-2</v>
      </c>
      <c r="I1173" s="2">
        <v>7.6932022540660006E-2</v>
      </c>
      <c r="J1173" s="2">
        <v>6.0766414840630001E-2</v>
      </c>
    </row>
    <row r="1174" spans="1:10">
      <c r="A1174" t="s">
        <v>669</v>
      </c>
      <c r="B1174" s="2">
        <v>5.7038862294279999E-2</v>
      </c>
      <c r="C1174" s="2">
        <v>0.18302756924399999</v>
      </c>
      <c r="D1174" s="2">
        <v>4.790691996483E-2</v>
      </c>
      <c r="E1174" s="2">
        <v>4.5594651332540002E-2</v>
      </c>
      <c r="F1174" s="2">
        <v>6.0970275820260003E-2</v>
      </c>
      <c r="G1174" s="2">
        <v>3.4943996867119999E-2</v>
      </c>
      <c r="H1174" s="2">
        <v>4.953526639045E-2</v>
      </c>
      <c r="I1174" s="2">
        <v>3.0077998612779999E-2</v>
      </c>
      <c r="J1174" s="2">
        <v>8.1054686346980001E-2</v>
      </c>
    </row>
    <row r="1175" spans="1:10">
      <c r="A1175" t="s">
        <v>670</v>
      </c>
      <c r="B1175" s="2">
        <v>5.6329985876580002E-2</v>
      </c>
      <c r="C1175" s="2">
        <v>0</v>
      </c>
      <c r="D1175" s="2">
        <v>6.3753598402700007E-2</v>
      </c>
      <c r="E1175" s="2">
        <v>7.2616477290560005E-2</v>
      </c>
      <c r="F1175" s="2">
        <v>4.5471106605220003E-2</v>
      </c>
      <c r="G1175" s="2">
        <v>7.6959468924710006E-2</v>
      </c>
      <c r="H1175" s="2">
        <v>4.9464042104569998E-2</v>
      </c>
      <c r="I1175" s="2">
        <v>4.5442018910809998E-2</v>
      </c>
      <c r="J1175" s="2">
        <v>5.1583602775990001E-2</v>
      </c>
    </row>
    <row r="1176" spans="1:10">
      <c r="A1176" t="s">
        <v>671</v>
      </c>
      <c r="B1176" s="2">
        <v>4.8602333536199999E-2</v>
      </c>
      <c r="C1176" s="2">
        <v>0.10165570391540001</v>
      </c>
      <c r="D1176" s="2">
        <v>9.1240606771050003E-2</v>
      </c>
      <c r="E1176" s="2">
        <v>5.2991276439110002E-2</v>
      </c>
      <c r="F1176" s="2">
        <v>1.6769759127710001E-2</v>
      </c>
      <c r="G1176" s="2">
        <v>8.1538779280179996E-2</v>
      </c>
      <c r="H1176" s="2">
        <v>3.2017446513349999E-2</v>
      </c>
      <c r="I1176" s="2">
        <v>3.4458457346449999E-2</v>
      </c>
      <c r="J1176" s="2">
        <v>4.1560181727670002E-2</v>
      </c>
    </row>
    <row r="1177" spans="1:10">
      <c r="A1177" t="s">
        <v>672</v>
      </c>
      <c r="B1177" s="2">
        <v>2.604419512157E-2</v>
      </c>
      <c r="C1177" s="2">
        <v>7.711435004943E-2</v>
      </c>
      <c r="D1177" s="2">
        <v>5.4828949941489999E-2</v>
      </c>
      <c r="E1177" s="2">
        <v>2.7758565740960001E-2</v>
      </c>
      <c r="F1177" s="2">
        <v>4.285954470018E-3</v>
      </c>
      <c r="G1177" s="2">
        <v>2.0055121219839999E-2</v>
      </c>
      <c r="H1177" s="2">
        <v>2.4838857481110001E-2</v>
      </c>
      <c r="I1177" s="2">
        <v>2.2698888666110001E-2</v>
      </c>
      <c r="J1177" s="2">
        <v>3.0826585489060001E-2</v>
      </c>
    </row>
    <row r="1178" spans="1:10">
      <c r="A1178" t="s">
        <v>673</v>
      </c>
      <c r="B1178" s="2">
        <v>2.0837918024049999E-2</v>
      </c>
      <c r="C1178" s="2">
        <v>0</v>
      </c>
      <c r="D1178" s="2">
        <v>4.8071136696970003E-2</v>
      </c>
      <c r="E1178" s="2">
        <v>1.7457153479670001E-2</v>
      </c>
      <c r="F1178" s="2">
        <v>8.2621881300549999E-3</v>
      </c>
      <c r="G1178" s="2">
        <v>2.0055121219839999E-2</v>
      </c>
      <c r="H1178" s="2">
        <v>4.4365650968019997E-2</v>
      </c>
      <c r="I1178" s="2">
        <v>0</v>
      </c>
      <c r="J1178" s="2">
        <v>2.1713877970169999E-2</v>
      </c>
    </row>
    <row r="1179" spans="1:10">
      <c r="A1179" t="s">
        <v>674</v>
      </c>
      <c r="B1179" s="2">
        <v>1.8400764525879999E-2</v>
      </c>
      <c r="C1179" s="2">
        <v>0</v>
      </c>
      <c r="D1179" s="6">
        <v>6.5929933327420004E-2</v>
      </c>
      <c r="E1179" s="2">
        <v>4.9658222838920001E-3</v>
      </c>
      <c r="F1179" s="2">
        <v>0</v>
      </c>
      <c r="G1179" s="2">
        <v>2.1581558005000001E-2</v>
      </c>
      <c r="H1179" s="2">
        <v>1.241942874055E-2</v>
      </c>
      <c r="I1179" s="2">
        <v>2.2698888666110001E-2</v>
      </c>
      <c r="J1179" s="2">
        <v>1.6971968270719999E-2</v>
      </c>
    </row>
    <row r="1180" spans="1:10">
      <c r="A1180" t="s">
        <v>675</v>
      </c>
      <c r="B1180" s="2">
        <v>1.7186810800409999E-2</v>
      </c>
      <c r="C1180" s="2">
        <v>0</v>
      </c>
      <c r="D1180" s="2">
        <v>2.2674080162910001E-2</v>
      </c>
      <c r="E1180" s="2">
        <v>2.0025193978750001E-2</v>
      </c>
      <c r="F1180" s="2">
        <v>1.331639049214E-2</v>
      </c>
      <c r="G1180" s="2">
        <v>3.2292243038820001E-2</v>
      </c>
      <c r="H1180" s="2">
        <v>4.4436875253909998E-2</v>
      </c>
      <c r="I1180" s="2">
        <v>0</v>
      </c>
      <c r="J1180" s="2">
        <v>7.1527554888810001E-3</v>
      </c>
    </row>
    <row r="1181" spans="1:10">
      <c r="A1181" t="s">
        <v>676</v>
      </c>
      <c r="B1181" s="2">
        <v>1.531453479108E-2</v>
      </c>
      <c r="C1181" s="2">
        <v>8.1371865328570006E-2</v>
      </c>
      <c r="D1181" s="2">
        <v>3.2120283577610001E-2</v>
      </c>
      <c r="E1181" s="2">
        <v>1.644717544388E-2</v>
      </c>
      <c r="F1181" s="2">
        <v>0</v>
      </c>
      <c r="G1181" s="2">
        <v>7.186410365246E-3</v>
      </c>
      <c r="H1181" s="2">
        <v>3.2017446513349999E-2</v>
      </c>
      <c r="I1181" s="2">
        <v>3.1490003629850001E-2</v>
      </c>
      <c r="J1181" s="2">
        <v>8.4442582319769997E-3</v>
      </c>
    </row>
    <row r="1182" spans="1:10">
      <c r="A1182" t="s">
        <v>677</v>
      </c>
      <c r="B1182" s="2">
        <v>1.380983986742E-2</v>
      </c>
      <c r="C1182" s="2">
        <v>0</v>
      </c>
      <c r="D1182" s="2">
        <v>2.9180918329130001E-2</v>
      </c>
      <c r="E1182" s="2">
        <v>1.644717544388E-2</v>
      </c>
      <c r="F1182" s="2">
        <v>3.9587919442950004E-3</v>
      </c>
      <c r="G1182" s="2">
        <v>2.3085667880890001E-2</v>
      </c>
      <c r="H1182" s="2">
        <v>1.241942874055E-2</v>
      </c>
      <c r="I1182" s="2">
        <v>2.2698888666110001E-2</v>
      </c>
      <c r="J1182" s="2">
        <v>6.0334124425449999E-3</v>
      </c>
    </row>
    <row r="1183" spans="1:10">
      <c r="A1183" t="s">
        <v>678</v>
      </c>
      <c r="B1183" s="2">
        <v>1.3188343674650001E-2</v>
      </c>
      <c r="C1183" s="2">
        <v>0</v>
      </c>
      <c r="D1183" s="2">
        <v>3.8606175016479997E-2</v>
      </c>
      <c r="E1183" s="2">
        <v>4.8976087193510001E-3</v>
      </c>
      <c r="F1183" s="2">
        <v>4.285954470018E-3</v>
      </c>
      <c r="G1183" s="2">
        <v>2.1581558005000001E-2</v>
      </c>
      <c r="H1183" s="2">
        <v>0</v>
      </c>
      <c r="I1183" s="2">
        <v>1.390777370236E-2</v>
      </c>
      <c r="J1183" s="2">
        <v>1.255944454789E-2</v>
      </c>
    </row>
    <row r="1184" spans="1:10">
      <c r="A1184" t="s">
        <v>679</v>
      </c>
      <c r="B1184" s="2">
        <v>1.2968900946510001E-2</v>
      </c>
      <c r="C1184" s="2">
        <v>7.711435004943E-2</v>
      </c>
      <c r="D1184" s="2">
        <v>2.3923114573709998E-2</v>
      </c>
      <c r="E1184" s="2">
        <v>4.9658222838920001E-3</v>
      </c>
      <c r="F1184" s="2">
        <v>7.0849980541329996E-3</v>
      </c>
      <c r="G1184" s="2">
        <v>7.186410365246E-3</v>
      </c>
      <c r="H1184" s="2">
        <v>0</v>
      </c>
      <c r="I1184" s="2">
        <v>3.5900659859929997E-2</v>
      </c>
      <c r="J1184" s="2">
        <v>1.152355330832E-2</v>
      </c>
    </row>
    <row r="1185" spans="1:10">
      <c r="A1185" t="s">
        <v>680</v>
      </c>
      <c r="B1185" s="2">
        <v>1.2576246739149999E-2</v>
      </c>
      <c r="C1185" s="2">
        <v>8.1371865328570006E-2</v>
      </c>
      <c r="D1185" s="2">
        <v>1.8599181291479999E-2</v>
      </c>
      <c r="E1185" s="2">
        <v>7.5338627829690001E-3</v>
      </c>
      <c r="F1185" s="2">
        <v>7.4121605798570002E-3</v>
      </c>
      <c r="G1185" s="2">
        <v>8.7128471504009999E-3</v>
      </c>
      <c r="H1185" s="2">
        <v>0</v>
      </c>
      <c r="I1185" s="2">
        <v>2.1992886157569998E-2</v>
      </c>
      <c r="J1185" s="2">
        <v>1.501201624071E-2</v>
      </c>
    </row>
    <row r="1186" spans="1:10">
      <c r="A1186" t="s">
        <v>681</v>
      </c>
      <c r="B1186" s="2">
        <v>1.1973852060090001E-2</v>
      </c>
      <c r="C1186" s="2">
        <v>0</v>
      </c>
      <c r="D1186" s="6">
        <v>3.970463015951E-2</v>
      </c>
      <c r="E1186" s="2">
        <v>6.2139767471270004E-3</v>
      </c>
      <c r="F1186" s="2">
        <v>0</v>
      </c>
      <c r="G1186" s="2">
        <v>2.876796837024E-2</v>
      </c>
      <c r="H1186" s="2">
        <v>0</v>
      </c>
      <c r="I1186" s="2">
        <v>1.390777370236E-2</v>
      </c>
      <c r="J1186" s="2">
        <v>6.0751383459269996E-3</v>
      </c>
    </row>
    <row r="1187" spans="1:10">
      <c r="A1187" t="s">
        <v>682</v>
      </c>
      <c r="B1187" s="2">
        <v>1.1966681583690001E-2</v>
      </c>
      <c r="C1187" s="2">
        <v>0</v>
      </c>
      <c r="D1187" s="6">
        <v>3.967686369535E-2</v>
      </c>
      <c r="E1187" s="2">
        <v>6.2139767471270004E-3</v>
      </c>
      <c r="F1187" s="2">
        <v>0</v>
      </c>
      <c r="G1187" s="2">
        <v>2.876796837024E-2</v>
      </c>
      <c r="H1187" s="2">
        <v>1.95980177728E-2</v>
      </c>
      <c r="I1187" s="2">
        <v>1.390777370236E-2</v>
      </c>
      <c r="J1187" s="2">
        <v>0</v>
      </c>
    </row>
    <row r="1188" spans="1:10">
      <c r="A1188" t="s">
        <v>94</v>
      </c>
      <c r="B1188" s="2">
        <v>5.8863928268240003E-2</v>
      </c>
      <c r="C1188" s="2">
        <v>0</v>
      </c>
      <c r="D1188" s="2">
        <v>4.7915399540120002E-2</v>
      </c>
      <c r="E1188" s="2">
        <v>4.4359455438930002E-2</v>
      </c>
      <c r="F1188" s="2">
        <v>7.8715224136289993E-2</v>
      </c>
      <c r="G1188" s="2">
        <v>9.2065751579289996E-3</v>
      </c>
      <c r="H1188" s="2">
        <v>6.5437005522859998E-2</v>
      </c>
      <c r="I1188" s="2">
        <v>7.1959807484499996E-2</v>
      </c>
      <c r="J1188" s="2">
        <v>7.8234672701509994E-2</v>
      </c>
    </row>
    <row r="1189" spans="1:10">
      <c r="A1189" t="s">
        <v>14</v>
      </c>
      <c r="B1189" s="4">
        <v>602</v>
      </c>
      <c r="C1189" s="4">
        <v>12</v>
      </c>
      <c r="D1189" s="4">
        <v>152</v>
      </c>
      <c r="E1189" s="4">
        <v>187</v>
      </c>
      <c r="F1189" s="4">
        <v>251</v>
      </c>
      <c r="G1189" s="4">
        <v>118</v>
      </c>
      <c r="H1189" s="4">
        <v>84</v>
      </c>
      <c r="I1189" s="4">
        <v>115</v>
      </c>
      <c r="J1189" s="4">
        <v>285</v>
      </c>
    </row>
    <row r="1193" spans="1:10">
      <c r="A1193" t="s">
        <v>683</v>
      </c>
    </row>
    <row r="1194" spans="1:10" ht="30">
      <c r="A1194" s="1" t="s">
        <v>1</v>
      </c>
      <c r="B1194" s="1" t="s">
        <v>2</v>
      </c>
      <c r="C1194" s="1" t="s">
        <v>3</v>
      </c>
      <c r="D1194" s="1" t="s">
        <v>4</v>
      </c>
      <c r="E1194" s="1" t="s">
        <v>5</v>
      </c>
      <c r="F1194" s="1" t="s">
        <v>6</v>
      </c>
      <c r="G1194" s="1" t="s">
        <v>7</v>
      </c>
      <c r="H1194" s="1" t="s">
        <v>8</v>
      </c>
      <c r="I1194" s="1" t="s">
        <v>9</v>
      </c>
      <c r="J1194" s="1" t="s">
        <v>10</v>
      </c>
    </row>
    <row r="1195" spans="1:10">
      <c r="A1195" t="s">
        <v>21</v>
      </c>
      <c r="B1195" s="2">
        <v>0.57568591314319995</v>
      </c>
      <c r="C1195" s="2">
        <v>0.53084455081049997</v>
      </c>
      <c r="D1195" s="2">
        <v>0.54305389127829995</v>
      </c>
      <c r="E1195" s="6">
        <v>0.64174987976020004</v>
      </c>
      <c r="F1195" s="2">
        <v>0.55713808195500003</v>
      </c>
      <c r="G1195" s="2">
        <v>0.60293327328989998</v>
      </c>
      <c r="H1195" s="2">
        <v>0.53626675532839996</v>
      </c>
      <c r="I1195" s="2">
        <v>0.57607405373910003</v>
      </c>
      <c r="J1195" s="2">
        <v>0.57995482434309997</v>
      </c>
    </row>
    <row r="1196" spans="1:10">
      <c r="A1196" t="s">
        <v>684</v>
      </c>
      <c r="B1196" s="2">
        <v>0.29469113671710001</v>
      </c>
      <c r="C1196" s="2">
        <v>0.30424113888530002</v>
      </c>
      <c r="D1196" s="2">
        <v>0.28241452935310002</v>
      </c>
      <c r="E1196" s="6">
        <v>0.34365824737439998</v>
      </c>
      <c r="F1196" s="3">
        <v>0.26808488194969998</v>
      </c>
      <c r="G1196" s="2">
        <v>0.33063933281210001</v>
      </c>
      <c r="H1196" s="2">
        <v>0.25768482514949997</v>
      </c>
      <c r="I1196" s="2">
        <v>0.26229112958450002</v>
      </c>
      <c r="J1196" s="2">
        <v>0.3070822209329</v>
      </c>
    </row>
    <row r="1197" spans="1:10">
      <c r="A1197" t="s">
        <v>685</v>
      </c>
      <c r="B1197" s="2">
        <v>0.28099477642609999</v>
      </c>
      <c r="C1197" s="2">
        <v>0.2266034119252</v>
      </c>
      <c r="D1197" s="2">
        <v>0.26063936192519999</v>
      </c>
      <c r="E1197" s="2">
        <v>0.29809163238589997</v>
      </c>
      <c r="F1197" s="2">
        <v>0.28905320000529999</v>
      </c>
      <c r="G1197" s="2">
        <v>0.27229394047779998</v>
      </c>
      <c r="H1197" s="2">
        <v>0.27858193017900001</v>
      </c>
      <c r="I1197" s="2">
        <v>0.31378292415460002</v>
      </c>
      <c r="J1197" s="2">
        <v>0.27287260341019998</v>
      </c>
    </row>
    <row r="1198" spans="1:10">
      <c r="A1198" t="s">
        <v>686</v>
      </c>
      <c r="B1198" s="2">
        <v>0.17837462813259999</v>
      </c>
      <c r="C1198" s="2">
        <v>0.20537486589439999</v>
      </c>
      <c r="D1198" s="2">
        <v>0.1811746301105</v>
      </c>
      <c r="E1198" s="2">
        <v>0.16044987143770001</v>
      </c>
      <c r="F1198" s="2">
        <v>0.18627978525300001</v>
      </c>
      <c r="G1198" s="2">
        <v>0.17153779743530001</v>
      </c>
      <c r="H1198" s="2">
        <v>0.18799234001930001</v>
      </c>
      <c r="I1198" s="2">
        <v>0.1837283520271</v>
      </c>
      <c r="J1198" s="2">
        <v>0.17498890562800001</v>
      </c>
    </row>
    <row r="1199" spans="1:10">
      <c r="A1199" t="s">
        <v>687</v>
      </c>
      <c r="B1199" s="2">
        <v>0.14244062363259999</v>
      </c>
      <c r="C1199" s="2">
        <v>0.20282539571729999</v>
      </c>
      <c r="D1199" s="6">
        <v>0.18014318566679999</v>
      </c>
      <c r="E1199" s="3">
        <v>0.1156382851316</v>
      </c>
      <c r="F1199" s="2">
        <v>0.12812984930140001</v>
      </c>
      <c r="G1199" s="2">
        <v>0.1375323741525</v>
      </c>
      <c r="H1199" s="2">
        <v>0.14102233702120001</v>
      </c>
      <c r="I1199" s="2">
        <v>0.14122315989279999</v>
      </c>
      <c r="J1199" s="2">
        <v>0.14679430948870001</v>
      </c>
    </row>
    <row r="1200" spans="1:10">
      <c r="A1200" t="s">
        <v>688</v>
      </c>
      <c r="B1200" s="2">
        <v>2.142811968217E-2</v>
      </c>
      <c r="C1200" s="2">
        <v>2.1947489877839999E-2</v>
      </c>
      <c r="D1200" s="2">
        <v>2.3729307376969998E-2</v>
      </c>
      <c r="E1200" s="2">
        <v>1.5804366752660001E-2</v>
      </c>
      <c r="F1200" s="2">
        <v>2.3680361817039999E-2</v>
      </c>
      <c r="G1200" s="2">
        <v>1.2019289394340001E-2</v>
      </c>
      <c r="H1200" s="6">
        <v>3.5812087202339998E-2</v>
      </c>
      <c r="I1200" s="2">
        <v>2.344595540743E-2</v>
      </c>
      <c r="J1200" s="2">
        <v>1.8564740885839998E-2</v>
      </c>
    </row>
    <row r="1201" spans="1:10">
      <c r="A1201" t="s">
        <v>689</v>
      </c>
      <c r="B1201" s="2">
        <v>5.0484826645359998E-2</v>
      </c>
      <c r="C1201" s="2">
        <v>8.8079995318080008E-3</v>
      </c>
      <c r="D1201" s="2">
        <v>3.9650226615199999E-2</v>
      </c>
      <c r="E1201" s="2">
        <v>4.3596491385090003E-2</v>
      </c>
      <c r="F1201" s="6">
        <v>6.730910380282E-2</v>
      </c>
      <c r="G1201" s="2">
        <v>4.966453045699E-2</v>
      </c>
      <c r="H1201" s="2">
        <v>6.092152225071E-2</v>
      </c>
      <c r="I1201" s="2">
        <v>4.6921345480549999E-2</v>
      </c>
      <c r="J1201" s="2">
        <v>4.6961318675699998E-2</v>
      </c>
    </row>
    <row r="1202" spans="1:10">
      <c r="A1202" t="s">
        <v>690</v>
      </c>
      <c r="B1202" s="2">
        <v>3.1585888764060002E-2</v>
      </c>
      <c r="C1202" s="2">
        <v>3.0199698168150001E-2</v>
      </c>
      <c r="D1202" s="2">
        <v>3.2248758952239998E-2</v>
      </c>
      <c r="E1202" s="2">
        <v>2.276110553272E-2</v>
      </c>
      <c r="F1202" s="2">
        <v>3.7462817870789998E-2</v>
      </c>
      <c r="G1202" s="2">
        <v>2.6312735270990002E-2</v>
      </c>
      <c r="H1202" s="2">
        <v>3.7984958178010002E-2</v>
      </c>
      <c r="I1202" s="2">
        <v>2.8607133453129999E-2</v>
      </c>
      <c r="J1202" s="2">
        <v>3.2735900978719999E-2</v>
      </c>
    </row>
    <row r="1203" spans="1:10">
      <c r="A1203" t="s">
        <v>14</v>
      </c>
      <c r="B1203" s="4">
        <v>4022</v>
      </c>
      <c r="C1203" s="4">
        <v>101</v>
      </c>
      <c r="D1203" s="4">
        <v>1096</v>
      </c>
      <c r="E1203" s="4">
        <v>1271</v>
      </c>
      <c r="F1203" s="4">
        <v>1554</v>
      </c>
      <c r="G1203" s="4">
        <v>767</v>
      </c>
      <c r="H1203" s="4">
        <v>817</v>
      </c>
      <c r="I1203" s="4">
        <v>807</v>
      </c>
      <c r="J1203" s="4">
        <v>1631</v>
      </c>
    </row>
    <row r="1207" spans="1:10">
      <c r="A1207" t="s">
        <v>691</v>
      </c>
    </row>
    <row r="1208" spans="1:10" ht="30">
      <c r="A1208" s="1" t="s">
        <v>1</v>
      </c>
      <c r="B1208" s="1" t="s">
        <v>2</v>
      </c>
      <c r="C1208" s="1" t="s">
        <v>3</v>
      </c>
      <c r="D1208" s="1" t="s">
        <v>4</v>
      </c>
      <c r="E1208" s="1" t="s">
        <v>5</v>
      </c>
      <c r="F1208" s="1" t="s">
        <v>6</v>
      </c>
      <c r="G1208" s="1" t="s">
        <v>7</v>
      </c>
      <c r="H1208" s="1" t="s">
        <v>8</v>
      </c>
      <c r="I1208" s="1" t="s">
        <v>9</v>
      </c>
      <c r="J1208" s="1" t="s">
        <v>10</v>
      </c>
    </row>
    <row r="1209" spans="1:10">
      <c r="A1209" t="s">
        <v>692</v>
      </c>
      <c r="B1209" s="2">
        <v>0.38208298020089998</v>
      </c>
      <c r="C1209" s="3">
        <v>0.25264974208079999</v>
      </c>
      <c r="D1209" s="3">
        <v>0.32368536166880002</v>
      </c>
      <c r="E1209" s="6">
        <v>0.44425433969619998</v>
      </c>
      <c r="F1209" s="2">
        <v>0.3932952265156</v>
      </c>
      <c r="G1209" s="3">
        <v>0.34215042185479999</v>
      </c>
      <c r="H1209" s="2">
        <v>0.35552128789030002</v>
      </c>
      <c r="I1209" s="2">
        <v>0.37678872066289998</v>
      </c>
      <c r="J1209" s="6">
        <v>0.42354040458969999</v>
      </c>
    </row>
    <row r="1210" spans="1:10">
      <c r="A1210" t="s">
        <v>693</v>
      </c>
      <c r="B1210" s="2">
        <v>0.31198584636310001</v>
      </c>
      <c r="C1210" s="2">
        <v>0.2306812599651</v>
      </c>
      <c r="D1210" s="2">
        <v>0.29141758806399998</v>
      </c>
      <c r="E1210" s="6">
        <v>0.35363800251159999</v>
      </c>
      <c r="F1210" s="2">
        <v>0.305598063147</v>
      </c>
      <c r="G1210" s="2">
        <v>0.30659738227689998</v>
      </c>
      <c r="H1210" s="2">
        <v>0.3072252442267</v>
      </c>
      <c r="I1210" s="2">
        <v>0.30252265149300001</v>
      </c>
      <c r="J1210" s="2">
        <v>0.3221676827712</v>
      </c>
    </row>
    <row r="1211" spans="1:10">
      <c r="A1211" t="s">
        <v>694</v>
      </c>
      <c r="B1211" s="2">
        <v>0.26583339910999998</v>
      </c>
      <c r="C1211" s="2">
        <v>0.2037919602969</v>
      </c>
      <c r="D1211" s="3">
        <v>0.19825567920180001</v>
      </c>
      <c r="E1211" s="2">
        <v>0.28637380666439999</v>
      </c>
      <c r="F1211" s="6">
        <v>0.3062267642273</v>
      </c>
      <c r="G1211" s="6">
        <v>0.36122845122820002</v>
      </c>
      <c r="H1211" s="2">
        <v>0.27044023352379998</v>
      </c>
      <c r="I1211" s="3">
        <v>0.1757047425189</v>
      </c>
      <c r="J1211" s="2">
        <v>0.24502404013340001</v>
      </c>
    </row>
    <row r="1212" spans="1:10">
      <c r="A1212" t="s">
        <v>695</v>
      </c>
      <c r="B1212" s="2">
        <v>0.23285650481430001</v>
      </c>
      <c r="C1212" s="2">
        <v>0.17357126989089999</v>
      </c>
      <c r="D1212" s="3">
        <v>0.17836530448060001</v>
      </c>
      <c r="E1212" s="2">
        <v>0.2497350547036</v>
      </c>
      <c r="F1212" s="6">
        <v>0.26613226069689999</v>
      </c>
      <c r="G1212" s="6">
        <v>0.28745694095610003</v>
      </c>
      <c r="H1212" s="2">
        <v>0.23301148435329999</v>
      </c>
      <c r="I1212" s="2">
        <v>0.2359255483414</v>
      </c>
      <c r="J1212" s="3">
        <v>0.19759977200850001</v>
      </c>
    </row>
    <row r="1213" spans="1:10">
      <c r="A1213" t="s">
        <v>696</v>
      </c>
      <c r="B1213" s="2">
        <v>9.7217421602240006E-2</v>
      </c>
      <c r="C1213" s="2">
        <v>0.1212669512811</v>
      </c>
      <c r="D1213" s="6">
        <v>0.119700042376</v>
      </c>
      <c r="E1213" s="2">
        <v>8.5789926201749994E-2</v>
      </c>
      <c r="F1213" s="2">
        <v>8.6672962430389994E-2</v>
      </c>
      <c r="G1213" s="3">
        <v>6.4346514320940004E-2</v>
      </c>
      <c r="H1213" s="3">
        <v>3.0911237017680001E-2</v>
      </c>
      <c r="I1213" s="6">
        <v>0.248947990102</v>
      </c>
      <c r="J1213" s="2">
        <v>8.4858144531050006E-2</v>
      </c>
    </row>
    <row r="1214" spans="1:10">
      <c r="A1214" t="s">
        <v>697</v>
      </c>
      <c r="B1214" s="2">
        <v>7.6746262956069997E-2</v>
      </c>
      <c r="C1214" s="2">
        <v>6.97631871096E-2</v>
      </c>
      <c r="D1214" s="2">
        <v>7.7295708648370001E-2</v>
      </c>
      <c r="E1214" s="2">
        <v>7.7151836577409996E-2</v>
      </c>
      <c r="F1214" s="2">
        <v>7.6764322715240002E-2</v>
      </c>
      <c r="G1214" s="6">
        <v>0.1905230980059</v>
      </c>
      <c r="H1214" s="3">
        <v>2.9141888888630001E-2</v>
      </c>
      <c r="I1214" s="3">
        <v>4.3895141433509997E-2</v>
      </c>
      <c r="J1214" s="3">
        <v>4.6908768292859997E-2</v>
      </c>
    </row>
    <row r="1215" spans="1:10">
      <c r="A1215" t="s">
        <v>698</v>
      </c>
      <c r="B1215" s="2">
        <v>4.785619975969E-2</v>
      </c>
      <c r="C1215" s="2">
        <v>4.9830368405259999E-2</v>
      </c>
      <c r="D1215" s="2">
        <v>4.9825902649519999E-2</v>
      </c>
      <c r="E1215" s="6">
        <v>6.2908242492609998E-2</v>
      </c>
      <c r="F1215" s="3">
        <v>3.5639398443549998E-2</v>
      </c>
      <c r="G1215" s="6">
        <v>0.12325696481329999</v>
      </c>
      <c r="H1215" s="3">
        <v>2.001049010227E-2</v>
      </c>
      <c r="I1215" s="3">
        <v>2.0901223292249999E-2</v>
      </c>
      <c r="J1215" s="3">
        <v>2.8423540509930002E-2</v>
      </c>
    </row>
    <row r="1216" spans="1:10">
      <c r="A1216" t="s">
        <v>699</v>
      </c>
      <c r="B1216" s="2">
        <v>3.3848427688940003E-2</v>
      </c>
      <c r="C1216" s="6">
        <v>7.8015395399909995E-2</v>
      </c>
      <c r="D1216" s="6">
        <v>5.1359908581510003E-2</v>
      </c>
      <c r="E1216" s="2">
        <v>3.3942594266770001E-2</v>
      </c>
      <c r="F1216" s="3">
        <v>1.675342128734E-2</v>
      </c>
      <c r="G1216" s="2">
        <v>3.5025930886599999E-2</v>
      </c>
      <c r="H1216" s="2">
        <v>2.9607922870890001E-2</v>
      </c>
      <c r="I1216" s="2">
        <v>3.5951012103759998E-2</v>
      </c>
      <c r="J1216" s="2">
        <v>3.4461924126869999E-2</v>
      </c>
    </row>
    <row r="1217" spans="1:10">
      <c r="A1217" t="s">
        <v>700</v>
      </c>
      <c r="B1217" s="2">
        <v>3.0386208354319998E-2</v>
      </c>
      <c r="C1217" s="2">
        <v>4.0536075562780001E-2</v>
      </c>
      <c r="D1217" s="2">
        <v>3.3270618048010001E-2</v>
      </c>
      <c r="E1217" s="2">
        <v>2.7503836791749999E-2</v>
      </c>
      <c r="F1217" s="2">
        <v>2.9323509384759999E-2</v>
      </c>
      <c r="G1217" s="6">
        <v>6.8694751086519998E-2</v>
      </c>
      <c r="H1217" s="2">
        <v>1.91288424012E-2</v>
      </c>
      <c r="I1217" s="3">
        <v>1.5373944007089999E-2</v>
      </c>
      <c r="J1217" s="3">
        <v>1.954618708875E-2</v>
      </c>
    </row>
    <row r="1218" spans="1:10">
      <c r="A1218" t="s">
        <v>701</v>
      </c>
      <c r="B1218" s="2">
        <v>2.9953062264470001E-2</v>
      </c>
      <c r="C1218" s="2">
        <v>3.9007697699960001E-2</v>
      </c>
      <c r="D1218" s="6">
        <v>4.5619569573279999E-2</v>
      </c>
      <c r="E1218" s="2">
        <v>2.766328885223E-2</v>
      </c>
      <c r="F1218" s="3">
        <v>1.9381136974900001E-2</v>
      </c>
      <c r="G1218" s="2">
        <v>3.633825816261E-2</v>
      </c>
      <c r="H1218" s="2">
        <v>2.5523932719460001E-2</v>
      </c>
      <c r="I1218" s="2">
        <v>2.5685490479149999E-2</v>
      </c>
      <c r="J1218" s="2">
        <v>3.0323371159440001E-2</v>
      </c>
    </row>
    <row r="1219" spans="1:10">
      <c r="A1219" t="s">
        <v>702</v>
      </c>
      <c r="B1219" s="2">
        <v>2.024340363642E-2</v>
      </c>
      <c r="C1219" s="2">
        <v>1.8588585684950001E-2</v>
      </c>
      <c r="D1219" s="2">
        <v>2.8367464859879999E-2</v>
      </c>
      <c r="E1219" s="2">
        <v>1.9253766907189999E-2</v>
      </c>
      <c r="F1219" s="2">
        <v>1.525779071286E-2</v>
      </c>
      <c r="G1219" s="2">
        <v>2.2783365281449999E-2</v>
      </c>
      <c r="H1219" s="2">
        <v>9.8497094065740001E-3</v>
      </c>
      <c r="I1219" s="2">
        <v>2.3512951008219998E-2</v>
      </c>
      <c r="J1219" s="2">
        <v>2.2812312515029999E-2</v>
      </c>
    </row>
    <row r="1220" spans="1:10">
      <c r="A1220" t="s">
        <v>703</v>
      </c>
      <c r="B1220" s="2">
        <v>6.440687155225E-3</v>
      </c>
      <c r="C1220" s="2">
        <v>9.2942928424730002E-3</v>
      </c>
      <c r="D1220" s="6">
        <v>1.5693196576779998E-2</v>
      </c>
      <c r="E1220" s="2">
        <v>4.7245916075599999E-3</v>
      </c>
      <c r="F1220" s="3">
        <v>7.029338292409E-4</v>
      </c>
      <c r="G1220" s="2">
        <v>1.0235221665460001E-2</v>
      </c>
      <c r="H1220" s="2">
        <v>5.7464596083220002E-3</v>
      </c>
      <c r="I1220" s="2">
        <v>3.135145691706E-3</v>
      </c>
      <c r="J1220" s="2">
        <v>5.9609458925450002E-3</v>
      </c>
    </row>
    <row r="1221" spans="1:10">
      <c r="A1221" t="s">
        <v>70</v>
      </c>
      <c r="B1221" s="2">
        <v>3.3063699286990003E-2</v>
      </c>
      <c r="C1221" s="2">
        <v>2.0905405325679999E-2</v>
      </c>
      <c r="D1221" s="3">
        <v>2.0137853054109998E-2</v>
      </c>
      <c r="E1221" s="2">
        <v>4.0253137995869999E-2</v>
      </c>
      <c r="F1221" s="2">
        <v>3.8522625175259999E-2</v>
      </c>
      <c r="G1221" s="2">
        <v>4.4517753632149999E-2</v>
      </c>
      <c r="H1221" s="2">
        <v>3.0510035831870001E-2</v>
      </c>
      <c r="I1221" s="2">
        <v>3.5011420575299997E-2</v>
      </c>
      <c r="J1221" s="2">
        <v>2.6476340727440002E-2</v>
      </c>
    </row>
    <row r="1222" spans="1:10">
      <c r="A1222" t="s">
        <v>94</v>
      </c>
      <c r="B1222" s="2">
        <v>0.29122825607269998</v>
      </c>
      <c r="C1222" s="2">
        <v>0.33067115952249998</v>
      </c>
      <c r="D1222" s="6">
        <v>0.32888207468769998</v>
      </c>
      <c r="E1222" s="3">
        <v>0.22728296635180001</v>
      </c>
      <c r="F1222" s="2">
        <v>0.3052093934715</v>
      </c>
      <c r="G1222" s="3">
        <v>0.2349805874351</v>
      </c>
      <c r="H1222" s="2">
        <v>0.32009582998530001</v>
      </c>
      <c r="I1222" s="2">
        <v>0.2797882386535</v>
      </c>
      <c r="J1222" s="6">
        <v>0.31559962078330001</v>
      </c>
    </row>
    <row r="1223" spans="1:10">
      <c r="A1223" t="s">
        <v>14</v>
      </c>
      <c r="B1223" s="4">
        <v>4022</v>
      </c>
      <c r="C1223" s="4">
        <v>101</v>
      </c>
      <c r="D1223" s="4">
        <v>1096</v>
      </c>
      <c r="E1223" s="4">
        <v>1271</v>
      </c>
      <c r="F1223" s="4">
        <v>1554</v>
      </c>
      <c r="G1223" s="4">
        <v>767</v>
      </c>
      <c r="H1223" s="4">
        <v>817</v>
      </c>
      <c r="I1223" s="4">
        <v>807</v>
      </c>
      <c r="J1223" s="4">
        <v>1631</v>
      </c>
    </row>
    <row r="1227" spans="1:10">
      <c r="A1227" t="s">
        <v>704</v>
      </c>
    </row>
    <row r="1228" spans="1:10" ht="30">
      <c r="A1228" s="1" t="s">
        <v>1</v>
      </c>
      <c r="B1228" s="1" t="s">
        <v>2</v>
      </c>
      <c r="C1228" s="1" t="s">
        <v>3</v>
      </c>
      <c r="D1228" s="1" t="s">
        <v>4</v>
      </c>
      <c r="E1228" s="1" t="s">
        <v>5</v>
      </c>
      <c r="F1228" s="1" t="s">
        <v>6</v>
      </c>
      <c r="G1228" s="1" t="s">
        <v>7</v>
      </c>
      <c r="H1228" s="1" t="s">
        <v>8</v>
      </c>
      <c r="I1228" s="1" t="s">
        <v>9</v>
      </c>
      <c r="J1228" s="1" t="s">
        <v>10</v>
      </c>
    </row>
    <row r="1229" spans="1:10">
      <c r="A1229" t="s">
        <v>705</v>
      </c>
      <c r="B1229" s="2">
        <v>0.42219339054330002</v>
      </c>
      <c r="C1229" s="2">
        <v>0.29845076813909999</v>
      </c>
      <c r="D1229" s="3">
        <v>0.36626265245299999</v>
      </c>
      <c r="E1229" s="6">
        <v>0.4709282325161</v>
      </c>
      <c r="F1229" s="2">
        <v>0.44052332979539999</v>
      </c>
      <c r="G1229" s="2">
        <v>0.40990861643030002</v>
      </c>
      <c r="H1229" s="2">
        <v>0.41509489411849998</v>
      </c>
      <c r="I1229" s="2">
        <v>0.39826139937959998</v>
      </c>
      <c r="J1229" s="2">
        <v>0.4444417317928</v>
      </c>
    </row>
    <row r="1230" spans="1:10">
      <c r="A1230" t="s">
        <v>706</v>
      </c>
      <c r="B1230" s="2">
        <v>0.34429915531479999</v>
      </c>
      <c r="C1230" s="3">
        <v>0.20073520457130001</v>
      </c>
      <c r="D1230" s="3">
        <v>0.29139707276929999</v>
      </c>
      <c r="E1230" s="6">
        <v>0.42226539155420001</v>
      </c>
      <c r="F1230" s="2">
        <v>0.34184589357959999</v>
      </c>
      <c r="G1230" s="2">
        <v>0.34346499311270001</v>
      </c>
      <c r="H1230" s="3">
        <v>0.285199092519</v>
      </c>
      <c r="I1230" s="2">
        <v>0.3730492545629</v>
      </c>
      <c r="J1230" s="2">
        <v>0.36377080615539997</v>
      </c>
    </row>
    <row r="1231" spans="1:10">
      <c r="A1231" t="s">
        <v>707</v>
      </c>
      <c r="B1231" s="2">
        <v>0.20929374432709999</v>
      </c>
      <c r="C1231" s="2">
        <v>0.1079824430317</v>
      </c>
      <c r="D1231" s="3">
        <v>0.14319852668630001</v>
      </c>
      <c r="E1231" s="6">
        <v>0.23615226142000001</v>
      </c>
      <c r="F1231" s="6">
        <v>0.24810225927769999</v>
      </c>
      <c r="G1231" s="2">
        <v>0.18282070275529999</v>
      </c>
      <c r="H1231" s="2">
        <v>0.2255976331906</v>
      </c>
      <c r="I1231" s="2">
        <v>0.19821272740000001</v>
      </c>
      <c r="J1231" s="2">
        <v>0.2218687359407</v>
      </c>
    </row>
    <row r="1232" spans="1:10">
      <c r="A1232" t="s">
        <v>708</v>
      </c>
      <c r="B1232" s="2">
        <v>0.1426636926131</v>
      </c>
      <c r="C1232" s="2">
        <v>5.9194159178560003E-2</v>
      </c>
      <c r="D1232" s="2">
        <v>0.1248610186145</v>
      </c>
      <c r="E1232" s="6">
        <v>0.1937362388012</v>
      </c>
      <c r="F1232" s="2">
        <v>0.12786701799819999</v>
      </c>
      <c r="G1232" s="2">
        <v>0.16791668975929999</v>
      </c>
      <c r="H1232" s="2">
        <v>0.1158984151479</v>
      </c>
      <c r="I1232" s="2">
        <v>0.13188944117019999</v>
      </c>
      <c r="J1232" s="2">
        <v>0.1463696915978</v>
      </c>
    </row>
    <row r="1233" spans="1:10">
      <c r="A1233" t="s">
        <v>709</v>
      </c>
      <c r="B1233" s="2">
        <v>0.1415430405258</v>
      </c>
      <c r="C1233" s="2">
        <v>9.7899708411279998E-2</v>
      </c>
      <c r="D1233" s="3">
        <v>9.7943043663069995E-2</v>
      </c>
      <c r="E1233" s="2">
        <v>0.15151261375540001</v>
      </c>
      <c r="F1233" s="6">
        <v>0.17027820605810001</v>
      </c>
      <c r="G1233" s="2">
        <v>0.1374097480423</v>
      </c>
      <c r="H1233" s="2">
        <v>0.15820176071049999</v>
      </c>
      <c r="I1233" s="2">
        <v>0.1338819645921</v>
      </c>
      <c r="J1233" s="2">
        <v>0.1385576655306</v>
      </c>
    </row>
    <row r="1234" spans="1:10">
      <c r="A1234" t="s">
        <v>710</v>
      </c>
      <c r="B1234" s="2">
        <v>0.10372665540669999</v>
      </c>
      <c r="C1234" s="2">
        <v>4.7027255453860002E-2</v>
      </c>
      <c r="D1234" s="3">
        <v>6.1339148666970003E-2</v>
      </c>
      <c r="E1234" s="2">
        <v>9.5971797488650007E-2</v>
      </c>
      <c r="F1234" s="6">
        <v>0.14537967267980001</v>
      </c>
      <c r="G1234" s="2">
        <v>9.3434924520310006E-2</v>
      </c>
      <c r="H1234" s="2">
        <v>0.11384448386150001</v>
      </c>
      <c r="I1234" s="2">
        <v>9.6061899227650002E-2</v>
      </c>
      <c r="J1234" s="2">
        <v>0.108088933604</v>
      </c>
    </row>
    <row r="1235" spans="1:10">
      <c r="A1235" t="s">
        <v>711</v>
      </c>
      <c r="B1235" s="2">
        <v>9.0636211007899994E-2</v>
      </c>
      <c r="C1235" s="2">
        <v>8.4760218065249998E-2</v>
      </c>
      <c r="D1235" s="3">
        <v>6.8231151375700003E-2</v>
      </c>
      <c r="E1235" s="2">
        <v>7.3122002490429994E-2</v>
      </c>
      <c r="F1235" s="6">
        <v>0.1196887492482</v>
      </c>
      <c r="G1235" s="2">
        <v>0.1079225941652</v>
      </c>
      <c r="H1235" s="2">
        <v>8.1721238351659994E-2</v>
      </c>
      <c r="I1235" s="2">
        <v>8.0886574052549995E-2</v>
      </c>
      <c r="J1235" s="2">
        <v>8.9161573212790002E-2</v>
      </c>
    </row>
    <row r="1236" spans="1:10">
      <c r="A1236" t="s">
        <v>712</v>
      </c>
      <c r="B1236" s="2">
        <v>2.1148692131640001E-2</v>
      </c>
      <c r="C1236" s="2">
        <v>4.6540962143199999E-2</v>
      </c>
      <c r="D1236" s="2">
        <v>1.2014983595510001E-2</v>
      </c>
      <c r="E1236" s="2">
        <v>1.7605548061800001E-2</v>
      </c>
      <c r="F1236" s="2">
        <v>2.7676660534039998E-2</v>
      </c>
      <c r="G1236" s="2">
        <v>2.2741636067440001E-2</v>
      </c>
      <c r="H1236" s="2">
        <v>3.1482989187600001E-2</v>
      </c>
      <c r="I1236" s="2">
        <v>1.9899016734600001E-2</v>
      </c>
      <c r="J1236" s="2">
        <v>1.514207761412E-2</v>
      </c>
    </row>
    <row r="1237" spans="1:10">
      <c r="A1237" t="s">
        <v>713</v>
      </c>
      <c r="B1237" s="2">
        <v>1.8813960477999998E-2</v>
      </c>
      <c r="C1237" s="2">
        <v>1.8588585684950001E-2</v>
      </c>
      <c r="D1237" s="2">
        <v>1.8174725629109999E-2</v>
      </c>
      <c r="E1237" s="2">
        <v>2.5222180571230001E-2</v>
      </c>
      <c r="F1237" s="2">
        <v>1.478337778006E-2</v>
      </c>
      <c r="G1237" s="2">
        <v>1.6885358689689999E-2</v>
      </c>
      <c r="H1237" s="2">
        <v>8.5391966300209995E-3</v>
      </c>
      <c r="I1237" s="2">
        <v>2.1920663979819999E-2</v>
      </c>
      <c r="J1237" s="2">
        <v>2.415728955111E-2</v>
      </c>
    </row>
    <row r="1238" spans="1:10">
      <c r="A1238" t="s">
        <v>714</v>
      </c>
      <c r="B1238" s="2">
        <v>1.4876105920009999E-2</v>
      </c>
      <c r="C1238" s="2">
        <v>1.7615999063619998E-2</v>
      </c>
      <c r="D1238" s="2">
        <v>1.3659646159420001E-2</v>
      </c>
      <c r="E1238" s="2">
        <v>1.967598367798E-2</v>
      </c>
      <c r="F1238" s="2">
        <v>1.2096889672130001E-2</v>
      </c>
      <c r="G1238" s="2">
        <v>2.1134434922579999E-2</v>
      </c>
      <c r="H1238" s="2">
        <v>9.9277637045649993E-3</v>
      </c>
      <c r="I1238" s="2">
        <v>1.5480850787150001E-2</v>
      </c>
      <c r="J1238" s="2">
        <v>1.3404727336979999E-2</v>
      </c>
    </row>
    <row r="1239" spans="1:10">
      <c r="A1239" t="s">
        <v>715</v>
      </c>
      <c r="B1239" s="2">
        <v>1.408609566699E-2</v>
      </c>
      <c r="C1239" s="2">
        <v>2.0905405325679999E-2</v>
      </c>
      <c r="D1239" s="2">
        <v>1.553322021236E-2</v>
      </c>
      <c r="E1239" s="2">
        <v>1.6895314209239998E-2</v>
      </c>
      <c r="F1239" s="2">
        <v>1.038296747662E-2</v>
      </c>
      <c r="G1239" s="2">
        <v>1.333507886772E-2</v>
      </c>
      <c r="H1239" s="2">
        <v>1.3382382792879999E-2</v>
      </c>
      <c r="I1239" s="2">
        <v>1.504370194391E-2</v>
      </c>
      <c r="J1239" s="2">
        <v>1.449861175184E-2</v>
      </c>
    </row>
    <row r="1240" spans="1:10">
      <c r="A1240" t="s">
        <v>716</v>
      </c>
      <c r="B1240" s="2">
        <v>8.6068591626310004E-3</v>
      </c>
      <c r="C1240" s="2">
        <v>0</v>
      </c>
      <c r="D1240" s="2">
        <v>1.0418036286929999E-2</v>
      </c>
      <c r="E1240" s="2">
        <v>7.1570234767199996E-3</v>
      </c>
      <c r="F1240" s="2">
        <v>9.1859912738599999E-3</v>
      </c>
      <c r="G1240" s="2">
        <v>2.170542635895E-3</v>
      </c>
      <c r="H1240" s="2">
        <v>6.050332267681E-3</v>
      </c>
      <c r="I1240" s="2">
        <v>9.3780418112060001E-3</v>
      </c>
      <c r="J1240" s="6">
        <v>1.3623030145509999E-2</v>
      </c>
    </row>
    <row r="1241" spans="1:10">
      <c r="A1241" t="s">
        <v>717</v>
      </c>
      <c r="B1241" s="2">
        <v>7.7788402231269999E-3</v>
      </c>
      <c r="C1241" s="6">
        <v>3.6690878059229999E-2</v>
      </c>
      <c r="D1241" s="2">
        <v>9.9350862011740003E-3</v>
      </c>
      <c r="E1241" s="2">
        <v>6.4852971165720004E-3</v>
      </c>
      <c r="F1241" s="2">
        <v>4.242595332923E-3</v>
      </c>
      <c r="G1241" s="2">
        <v>8.2278777257800001E-3</v>
      </c>
      <c r="H1241" s="2">
        <v>4.7951021418710001E-3</v>
      </c>
      <c r="I1241" s="2">
        <v>1.1230167247170001E-2</v>
      </c>
      <c r="J1241" s="2">
        <v>7.5546426237920001E-3</v>
      </c>
    </row>
    <row r="1242" spans="1:10">
      <c r="A1242" t="s">
        <v>718</v>
      </c>
      <c r="B1242" s="2">
        <v>5.5632983661340002E-3</v>
      </c>
      <c r="C1242" s="2">
        <v>2.0905405325679999E-2</v>
      </c>
      <c r="D1242" s="2">
        <v>9.3947799228210008E-3</v>
      </c>
      <c r="E1242" s="2">
        <v>3.8770262408899998E-3</v>
      </c>
      <c r="F1242" s="2">
        <v>2.4564936878059998E-3</v>
      </c>
      <c r="G1242" s="2">
        <v>3.8867924539890001E-3</v>
      </c>
      <c r="H1242" s="2">
        <v>4.3434654191379998E-3</v>
      </c>
      <c r="I1242" s="2">
        <v>2.2896119221720002E-3</v>
      </c>
      <c r="J1242" s="2">
        <v>8.7387163200870008E-3</v>
      </c>
    </row>
    <row r="1243" spans="1:10">
      <c r="A1243" t="s">
        <v>719</v>
      </c>
      <c r="B1243" s="2">
        <v>5.5242393241070002E-3</v>
      </c>
      <c r="C1243" s="6">
        <v>3.57182914379E-2</v>
      </c>
      <c r="D1243" s="2">
        <v>8.5360442756350005E-3</v>
      </c>
      <c r="E1243" s="2">
        <v>4.088992786981E-3</v>
      </c>
      <c r="F1243" s="3">
        <v>1.343527476936E-3</v>
      </c>
      <c r="G1243" s="2">
        <v>7.2811155243669998E-3</v>
      </c>
      <c r="H1243" s="2">
        <v>0</v>
      </c>
      <c r="I1243" s="2">
        <v>1.0631622864059999E-2</v>
      </c>
      <c r="J1243" s="2">
        <v>5.1157811728560001E-3</v>
      </c>
    </row>
    <row r="1244" spans="1:10">
      <c r="A1244" t="s">
        <v>70</v>
      </c>
      <c r="B1244" s="2">
        <v>2.0162381748789999E-2</v>
      </c>
      <c r="C1244" s="2">
        <v>1.9630670237110001E-2</v>
      </c>
      <c r="D1244" s="2">
        <v>1.7236537702180001E-2</v>
      </c>
      <c r="E1244" s="2">
        <v>1.666349628407E-2</v>
      </c>
      <c r="F1244" s="2">
        <v>2.4786140169699999E-2</v>
      </c>
      <c r="G1244" s="2">
        <v>2.6064769480499999E-2</v>
      </c>
      <c r="H1244" s="2">
        <v>2.4183449665900001E-2</v>
      </c>
      <c r="I1244" s="2">
        <v>1.805063245925E-2</v>
      </c>
      <c r="J1244" s="2">
        <v>1.5290595000280001E-2</v>
      </c>
    </row>
    <row r="1245" spans="1:10">
      <c r="A1245" t="s">
        <v>94</v>
      </c>
      <c r="B1245" s="2">
        <v>0.31716464680619999</v>
      </c>
      <c r="C1245" s="2">
        <v>0.42020115519520002</v>
      </c>
      <c r="D1245" s="6">
        <v>0.38500109476790001</v>
      </c>
      <c r="E1245" s="3">
        <v>0.2552249992076</v>
      </c>
      <c r="F1245" s="2">
        <v>0.30163760998830003</v>
      </c>
      <c r="G1245" s="2">
        <v>0.3300854272075</v>
      </c>
      <c r="H1245" s="2">
        <v>0.31693443263639998</v>
      </c>
      <c r="I1245" s="2">
        <v>0.32445752860979998</v>
      </c>
      <c r="J1245" s="2">
        <v>0.30599953146600001</v>
      </c>
    </row>
    <row r="1246" spans="1:10">
      <c r="A1246" t="s">
        <v>14</v>
      </c>
      <c r="B1246" s="4">
        <v>4022</v>
      </c>
      <c r="C1246" s="4">
        <v>101</v>
      </c>
      <c r="D1246" s="4">
        <v>1096</v>
      </c>
      <c r="E1246" s="4">
        <v>1271</v>
      </c>
      <c r="F1246" s="4">
        <v>1554</v>
      </c>
      <c r="G1246" s="4">
        <v>767</v>
      </c>
      <c r="H1246" s="4">
        <v>817</v>
      </c>
      <c r="I1246" s="4">
        <v>807</v>
      </c>
      <c r="J1246" s="4">
        <v>1631</v>
      </c>
    </row>
    <row r="1250" spans="1:10">
      <c r="A1250" t="s">
        <v>720</v>
      </c>
    </row>
    <row r="1251" spans="1:10" ht="30">
      <c r="A1251" s="1" t="s">
        <v>1</v>
      </c>
      <c r="B1251" s="1" t="s">
        <v>2</v>
      </c>
      <c r="C1251" s="1" t="s">
        <v>3</v>
      </c>
      <c r="D1251" s="1" t="s">
        <v>4</v>
      </c>
      <c r="E1251" s="1" t="s">
        <v>5</v>
      </c>
      <c r="F1251" s="1" t="s">
        <v>6</v>
      </c>
      <c r="G1251" s="1" t="s">
        <v>7</v>
      </c>
      <c r="H1251" s="1" t="s">
        <v>8</v>
      </c>
      <c r="I1251" s="1" t="s">
        <v>9</v>
      </c>
      <c r="J1251" s="1" t="s">
        <v>10</v>
      </c>
    </row>
    <row r="1252" spans="1:10">
      <c r="A1252" t="s">
        <v>721</v>
      </c>
      <c r="B1252" s="2">
        <v>0.23106720202600001</v>
      </c>
      <c r="C1252" s="2">
        <v>0.1963342158262</v>
      </c>
      <c r="D1252" s="2">
        <v>0.25057681706689999</v>
      </c>
      <c r="E1252" s="6">
        <v>0.25904239213419999</v>
      </c>
      <c r="F1252" s="3">
        <v>0.2007976518032</v>
      </c>
      <c r="G1252" s="2">
        <v>0.24223292186939999</v>
      </c>
      <c r="H1252" s="2">
        <v>0.22166256758700001</v>
      </c>
      <c r="I1252" s="2">
        <v>0.26068127078320003</v>
      </c>
      <c r="J1252" s="2">
        <v>0.21586419896869999</v>
      </c>
    </row>
    <row r="1253" spans="1:10">
      <c r="A1253" t="s">
        <v>722</v>
      </c>
      <c r="B1253" s="2">
        <v>0.18058698678570001</v>
      </c>
      <c r="C1253" s="6">
        <v>0.28419969531009998</v>
      </c>
      <c r="D1253" s="6">
        <v>0.22524515706750001</v>
      </c>
      <c r="E1253" s="2">
        <v>0.19183301097530001</v>
      </c>
      <c r="F1253" s="3">
        <v>0.13014295166029999</v>
      </c>
      <c r="G1253" s="2">
        <v>0.1917202912921</v>
      </c>
      <c r="H1253" s="2">
        <v>0.152890173776</v>
      </c>
      <c r="I1253" s="2">
        <v>0.17913085850560001</v>
      </c>
      <c r="J1253" s="2">
        <v>0.18932473435220001</v>
      </c>
    </row>
    <row r="1254" spans="1:10">
      <c r="A1254" t="s">
        <v>723</v>
      </c>
      <c r="B1254" s="2">
        <v>0.15501096884060001</v>
      </c>
      <c r="C1254" s="2">
        <v>0.2159648860633</v>
      </c>
      <c r="D1254" s="6">
        <v>0.18172034211249999</v>
      </c>
      <c r="E1254" s="2">
        <v>0.1710586256496</v>
      </c>
      <c r="F1254" s="3">
        <v>0.11837761521280001</v>
      </c>
      <c r="G1254" s="6">
        <v>0.19248699606460001</v>
      </c>
      <c r="H1254" s="2">
        <v>0.14532510625959999</v>
      </c>
      <c r="I1254" s="2">
        <v>0.13254277608109999</v>
      </c>
      <c r="J1254" s="2">
        <v>0.1472045783664</v>
      </c>
    </row>
    <row r="1255" spans="1:10">
      <c r="A1255" t="s">
        <v>724</v>
      </c>
      <c r="B1255" s="2">
        <v>2.8895541702839998E-2</v>
      </c>
      <c r="C1255" s="6">
        <v>9.9962885277750005E-2</v>
      </c>
      <c r="D1255" s="6">
        <v>5.0614339751700002E-2</v>
      </c>
      <c r="E1255" s="2">
        <v>2.2680669895300001E-2</v>
      </c>
      <c r="F1255" s="3">
        <v>1.052162932675E-2</v>
      </c>
      <c r="G1255" s="2">
        <v>3.9888537984580003E-2</v>
      </c>
      <c r="H1255" s="2">
        <v>1.6266425469239999E-2</v>
      </c>
      <c r="I1255" s="2">
        <v>2.9607633714770001E-2</v>
      </c>
      <c r="J1255" s="2">
        <v>2.8597095288340001E-2</v>
      </c>
    </row>
    <row r="1256" spans="1:10">
      <c r="A1256" t="s">
        <v>725</v>
      </c>
      <c r="B1256" s="2">
        <v>2.7708489036509999E-2</v>
      </c>
      <c r="C1256" s="2">
        <v>2.7396585216750001E-2</v>
      </c>
      <c r="D1256" s="2">
        <v>2.5649735877360001E-2</v>
      </c>
      <c r="E1256" s="6">
        <v>4.1408139411320002E-2</v>
      </c>
      <c r="F1256" s="2">
        <v>1.9573081610969999E-2</v>
      </c>
      <c r="G1256" s="2">
        <v>3.614066264785E-2</v>
      </c>
      <c r="H1256" s="2">
        <v>2.7598329265830002E-2</v>
      </c>
      <c r="I1256" s="2">
        <v>2.6688340984969999E-2</v>
      </c>
      <c r="J1256" s="2">
        <v>2.3011004804120001E-2</v>
      </c>
    </row>
    <row r="1257" spans="1:10">
      <c r="A1257" t="s">
        <v>70</v>
      </c>
      <c r="B1257" s="2">
        <v>4.0497710090360003E-2</v>
      </c>
      <c r="C1257" s="2">
        <v>2.788287852742E-2</v>
      </c>
      <c r="D1257" s="2">
        <v>3.309826225148E-2</v>
      </c>
      <c r="E1257" s="2">
        <v>4.5970709273719997E-2</v>
      </c>
      <c r="F1257" s="2">
        <v>4.3232919263950002E-2</v>
      </c>
      <c r="G1257" s="2">
        <v>3.8945645981249999E-2</v>
      </c>
      <c r="H1257" s="2">
        <v>4.2362080503500002E-2</v>
      </c>
      <c r="I1257" s="2">
        <v>4.2319444586849997E-2</v>
      </c>
      <c r="J1257" s="2">
        <v>3.96276172715E-2</v>
      </c>
    </row>
    <row r="1258" spans="1:10">
      <c r="A1258" t="s">
        <v>94</v>
      </c>
      <c r="B1258" s="2">
        <v>0.54955924883850005</v>
      </c>
      <c r="C1258" s="2">
        <v>0.46186980547880002</v>
      </c>
      <c r="D1258" s="3">
        <v>0.5018757951517</v>
      </c>
      <c r="E1258" s="3">
        <v>0.50607407952829997</v>
      </c>
      <c r="F1258" s="6">
        <v>0.62329274754999997</v>
      </c>
      <c r="G1258" s="2">
        <v>0.51890082600620002</v>
      </c>
      <c r="H1258" s="2">
        <v>0.57234776829900003</v>
      </c>
      <c r="I1258" s="2">
        <v>0.54061535487930001</v>
      </c>
      <c r="J1258" s="2">
        <v>0.56025406956849999</v>
      </c>
    </row>
    <row r="1259" spans="1:10">
      <c r="A1259" t="s">
        <v>14</v>
      </c>
      <c r="B1259" s="4">
        <v>4022</v>
      </c>
      <c r="C1259" s="4">
        <v>101</v>
      </c>
      <c r="D1259" s="4">
        <v>1096</v>
      </c>
      <c r="E1259" s="4">
        <v>1271</v>
      </c>
      <c r="F1259" s="4">
        <v>1554</v>
      </c>
      <c r="G1259" s="4">
        <v>767</v>
      </c>
      <c r="H1259" s="4">
        <v>817</v>
      </c>
      <c r="I1259" s="4">
        <v>807</v>
      </c>
      <c r="J1259" s="4">
        <v>1631</v>
      </c>
    </row>
    <row r="1263" spans="1:10">
      <c r="A1263" t="s">
        <v>726</v>
      </c>
    </row>
    <row r="1264" spans="1:10" ht="30">
      <c r="A1264" s="1" t="s">
        <v>1</v>
      </c>
      <c r="B1264" s="1" t="s">
        <v>2</v>
      </c>
      <c r="C1264" s="1" t="s">
        <v>3</v>
      </c>
      <c r="D1264" s="1" t="s">
        <v>4</v>
      </c>
      <c r="E1264" s="1" t="s">
        <v>5</v>
      </c>
      <c r="F1264" s="1" t="s">
        <v>6</v>
      </c>
      <c r="G1264" s="1" t="s">
        <v>7</v>
      </c>
      <c r="H1264" s="1" t="s">
        <v>8</v>
      </c>
      <c r="I1264" s="1" t="s">
        <v>9</v>
      </c>
      <c r="J1264" s="1" t="s">
        <v>10</v>
      </c>
    </row>
    <row r="1265" spans="1:10">
      <c r="A1265" t="s">
        <v>182</v>
      </c>
      <c r="B1265" s="2">
        <v>0.48844407556840003</v>
      </c>
      <c r="C1265" s="2">
        <v>0.45649623011239998</v>
      </c>
      <c r="D1265" s="3">
        <v>0.45036001746370002</v>
      </c>
      <c r="E1265" s="6">
        <v>0.53396902565509996</v>
      </c>
      <c r="F1265" s="2">
        <v>0.48699562817999997</v>
      </c>
      <c r="G1265" s="6">
        <v>0.52705063393340001</v>
      </c>
      <c r="H1265" s="3">
        <v>0.43828497029739999</v>
      </c>
      <c r="I1265" s="2">
        <v>0.50051921055149995</v>
      </c>
      <c r="J1265" s="2">
        <v>0.48620956409389998</v>
      </c>
    </row>
    <row r="1266" spans="1:10">
      <c r="A1266" t="s">
        <v>183</v>
      </c>
      <c r="B1266" s="2">
        <v>0.48313115647630001</v>
      </c>
      <c r="C1266" s="2">
        <v>0.4879976776487</v>
      </c>
      <c r="D1266" s="2">
        <v>0.51031862307770004</v>
      </c>
      <c r="E1266" s="3">
        <v>0.44121635937859999</v>
      </c>
      <c r="F1266" s="2">
        <v>0.49259290763329999</v>
      </c>
      <c r="G1266" s="3">
        <v>0.43871046088260002</v>
      </c>
      <c r="H1266" s="6">
        <v>0.53686249934029995</v>
      </c>
      <c r="I1266" s="2">
        <v>0.47755638430800001</v>
      </c>
      <c r="J1266" s="2">
        <v>0.48409656762269998</v>
      </c>
    </row>
    <row r="1267" spans="1:10">
      <c r="A1267" t="s">
        <v>727</v>
      </c>
      <c r="B1267" s="2">
        <v>2.842476795536E-2</v>
      </c>
      <c r="C1267" s="2">
        <v>5.5506092238879999E-2</v>
      </c>
      <c r="D1267" s="6">
        <v>3.9321359458570002E-2</v>
      </c>
      <c r="E1267" s="2">
        <v>2.4814614966330001E-2</v>
      </c>
      <c r="F1267" s="3">
        <v>2.0411464186720001E-2</v>
      </c>
      <c r="G1267" s="2">
        <v>3.423890518403E-2</v>
      </c>
      <c r="H1267" s="2">
        <v>2.485253036227E-2</v>
      </c>
      <c r="I1267" s="2">
        <v>2.1924405140429998E-2</v>
      </c>
      <c r="J1267" s="2">
        <v>2.9693868283369999E-2</v>
      </c>
    </row>
    <row r="1268" spans="1:10">
      <c r="A1268" t="s">
        <v>14</v>
      </c>
      <c r="B1268" s="4">
        <v>4022</v>
      </c>
      <c r="C1268" s="4">
        <v>101</v>
      </c>
      <c r="D1268" s="4">
        <v>1096</v>
      </c>
      <c r="E1268" s="4">
        <v>1271</v>
      </c>
      <c r="F1268" s="4">
        <v>1554</v>
      </c>
      <c r="G1268" s="4">
        <v>767</v>
      </c>
      <c r="H1268" s="4">
        <v>817</v>
      </c>
      <c r="I1268" s="4">
        <v>807</v>
      </c>
      <c r="J1268" s="4">
        <v>1631</v>
      </c>
    </row>
    <row r="1272" spans="1:10">
      <c r="A1272" t="s">
        <v>728</v>
      </c>
    </row>
    <row r="1273" spans="1:10" ht="30">
      <c r="A1273" s="1" t="s">
        <v>1</v>
      </c>
      <c r="B1273" s="1" t="s">
        <v>2</v>
      </c>
      <c r="C1273" s="1" t="s">
        <v>3</v>
      </c>
      <c r="D1273" s="1" t="s">
        <v>4</v>
      </c>
      <c r="E1273" s="1" t="s">
        <v>5</v>
      </c>
      <c r="F1273" s="1" t="s">
        <v>6</v>
      </c>
      <c r="G1273" s="1" t="s">
        <v>7</v>
      </c>
      <c r="H1273" s="1" t="s">
        <v>8</v>
      </c>
      <c r="I1273" s="1" t="s">
        <v>9</v>
      </c>
      <c r="J1273" s="1" t="s">
        <v>10</v>
      </c>
    </row>
    <row r="1274" spans="1:10">
      <c r="A1274" t="s">
        <v>182</v>
      </c>
      <c r="B1274" s="2">
        <v>0.21571410854350001</v>
      </c>
      <c r="C1274" s="2">
        <v>0.2376797254047</v>
      </c>
      <c r="D1274" s="2">
        <v>0.22850366148359999</v>
      </c>
      <c r="E1274" s="2">
        <v>0.23500248174659999</v>
      </c>
      <c r="F1274" s="3">
        <v>0.1907228893972</v>
      </c>
      <c r="G1274" s="2">
        <v>0.2161004249289</v>
      </c>
      <c r="H1274" s="2">
        <v>0.21288193444949999</v>
      </c>
      <c r="I1274" s="3">
        <v>0.17278276190200001</v>
      </c>
      <c r="J1274" s="6">
        <v>0.2363977274089</v>
      </c>
    </row>
    <row r="1275" spans="1:10">
      <c r="A1275" t="s">
        <v>183</v>
      </c>
      <c r="B1275" s="2">
        <v>0.77765715060410001</v>
      </c>
      <c r="C1275" s="2">
        <v>0.73212057642710004</v>
      </c>
      <c r="D1275" s="2">
        <v>0.76073634474789997</v>
      </c>
      <c r="E1275" s="2">
        <v>0.75947358434419998</v>
      </c>
      <c r="F1275" s="6">
        <v>0.8072044819884</v>
      </c>
      <c r="G1275" s="2">
        <v>0.77513609963060004</v>
      </c>
      <c r="H1275" s="2">
        <v>0.78254878176999998</v>
      </c>
      <c r="I1275" s="6">
        <v>0.82264443876420001</v>
      </c>
      <c r="J1275" s="3">
        <v>0.75625276568309996</v>
      </c>
    </row>
    <row r="1276" spans="1:10">
      <c r="A1276" t="s">
        <v>727</v>
      </c>
      <c r="B1276" s="2">
        <v>6.6287408524289999E-3</v>
      </c>
      <c r="C1276" s="6">
        <v>3.0199698168150001E-2</v>
      </c>
      <c r="D1276" s="2">
        <v>1.075999376852E-2</v>
      </c>
      <c r="E1276" s="2">
        <v>5.5239339092099998E-3</v>
      </c>
      <c r="F1276" s="3">
        <v>2.072628614418E-3</v>
      </c>
      <c r="G1276" s="2">
        <v>8.7634754404929995E-3</v>
      </c>
      <c r="H1276" s="2">
        <v>4.5692837805040003E-3</v>
      </c>
      <c r="I1276" s="2">
        <v>4.5727993337769998E-3</v>
      </c>
      <c r="J1276" s="2">
        <v>7.349506908009E-3</v>
      </c>
    </row>
    <row r="1277" spans="1:10">
      <c r="A1277" t="s">
        <v>14</v>
      </c>
      <c r="B1277" s="4">
        <v>4022</v>
      </c>
      <c r="C1277" s="4">
        <v>101</v>
      </c>
      <c r="D1277" s="4">
        <v>1096</v>
      </c>
      <c r="E1277" s="4">
        <v>1271</v>
      </c>
      <c r="F1277" s="4">
        <v>1554</v>
      </c>
      <c r="G1277" s="4">
        <v>767</v>
      </c>
      <c r="H1277" s="4">
        <v>817</v>
      </c>
      <c r="I1277" s="4">
        <v>807</v>
      </c>
      <c r="J1277" s="4">
        <v>1631</v>
      </c>
    </row>
    <row r="1281" spans="1:10">
      <c r="A1281" t="s">
        <v>729</v>
      </c>
    </row>
    <row r="1282" spans="1:10" ht="30">
      <c r="A1282" s="1" t="s">
        <v>1</v>
      </c>
      <c r="B1282" s="1" t="s">
        <v>2</v>
      </c>
      <c r="C1282" s="1" t="s">
        <v>3</v>
      </c>
      <c r="D1282" s="1" t="s">
        <v>4</v>
      </c>
      <c r="E1282" s="1" t="s">
        <v>5</v>
      </c>
      <c r="F1282" s="1" t="s">
        <v>6</v>
      </c>
      <c r="G1282" s="1" t="s">
        <v>7</v>
      </c>
      <c r="H1282" s="1" t="s">
        <v>8</v>
      </c>
      <c r="I1282" s="1" t="s">
        <v>9</v>
      </c>
      <c r="J1282" s="1" t="s">
        <v>10</v>
      </c>
    </row>
    <row r="1283" spans="1:10">
      <c r="A1283" t="s">
        <v>182</v>
      </c>
      <c r="B1283" s="2">
        <v>0.1751157401165</v>
      </c>
      <c r="C1283" s="2">
        <v>0.2609774703437</v>
      </c>
      <c r="D1283" s="2">
        <v>0.17416238475840001</v>
      </c>
      <c r="E1283" s="2">
        <v>0.18129718192579999</v>
      </c>
      <c r="F1283" s="2">
        <v>0.1628508149881</v>
      </c>
      <c r="G1283" s="2">
        <v>0.1746010427004</v>
      </c>
      <c r="H1283" s="2">
        <v>0.15916034666180001</v>
      </c>
      <c r="I1283" s="2">
        <v>0.17171964661120001</v>
      </c>
      <c r="J1283" s="2">
        <v>0.1855916511089</v>
      </c>
    </row>
    <row r="1284" spans="1:10">
      <c r="A1284" t="s">
        <v>183</v>
      </c>
      <c r="B1284" s="2">
        <v>0.8084562226009</v>
      </c>
      <c r="C1284" s="3">
        <v>0.70673866238380001</v>
      </c>
      <c r="D1284" s="2">
        <v>0.79121441444280005</v>
      </c>
      <c r="E1284" s="2">
        <v>0.8041239119861</v>
      </c>
      <c r="F1284" s="6">
        <v>0.83410476388650001</v>
      </c>
      <c r="G1284" s="2">
        <v>0.81097523536740002</v>
      </c>
      <c r="H1284" s="2">
        <v>0.82126754860200002</v>
      </c>
      <c r="I1284" s="2">
        <v>0.81104785943519997</v>
      </c>
      <c r="J1284" s="2">
        <v>0.79880268818550004</v>
      </c>
    </row>
    <row r="1285" spans="1:10">
      <c r="A1285" t="s">
        <v>110</v>
      </c>
      <c r="B1285" s="2">
        <v>1.6428037282580001E-2</v>
      </c>
      <c r="C1285" s="2">
        <v>3.2283867272469999E-2</v>
      </c>
      <c r="D1285" s="6">
        <v>3.4623200798750003E-2</v>
      </c>
      <c r="E1285" s="2">
        <v>1.457890608805E-2</v>
      </c>
      <c r="F1285" s="3">
        <v>3.0444211254479999E-3</v>
      </c>
      <c r="G1285" s="2">
        <v>1.44237219322E-2</v>
      </c>
      <c r="H1285" s="2">
        <v>1.95721047362E-2</v>
      </c>
      <c r="I1285" s="2">
        <v>1.7232493953629999E-2</v>
      </c>
      <c r="J1285" s="2">
        <v>1.5605660705600001E-2</v>
      </c>
    </row>
    <row r="1286" spans="1:10">
      <c r="A1286" t="s">
        <v>14</v>
      </c>
      <c r="B1286" s="4">
        <v>4022</v>
      </c>
      <c r="C1286" s="4">
        <v>101</v>
      </c>
      <c r="D1286" s="4">
        <v>1096</v>
      </c>
      <c r="E1286" s="4">
        <v>1271</v>
      </c>
      <c r="F1286" s="4">
        <v>1554</v>
      </c>
      <c r="G1286" s="4">
        <v>767</v>
      </c>
      <c r="H1286" s="4">
        <v>817</v>
      </c>
      <c r="I1286" s="4">
        <v>807</v>
      </c>
      <c r="J1286" s="4">
        <v>1631</v>
      </c>
    </row>
    <row r="1290" spans="1:10">
      <c r="A1290" t="s">
        <v>730</v>
      </c>
    </row>
    <row r="1291" spans="1:10" ht="30">
      <c r="A1291" s="1" t="s">
        <v>1</v>
      </c>
      <c r="B1291" s="1" t="s">
        <v>2</v>
      </c>
      <c r="C1291" s="1" t="s">
        <v>3</v>
      </c>
      <c r="D1291" s="1" t="s">
        <v>4</v>
      </c>
      <c r="E1291" s="1" t="s">
        <v>5</v>
      </c>
      <c r="F1291" s="1" t="s">
        <v>6</v>
      </c>
      <c r="G1291" s="1" t="s">
        <v>7</v>
      </c>
      <c r="H1291" s="1" t="s">
        <v>8</v>
      </c>
      <c r="I1291" s="1" t="s">
        <v>9</v>
      </c>
      <c r="J1291" s="1" t="s">
        <v>10</v>
      </c>
    </row>
    <row r="1292" spans="1:10">
      <c r="A1292" t="s">
        <v>731</v>
      </c>
      <c r="B1292" s="2">
        <v>0.19065868582500001</v>
      </c>
      <c r="C1292" s="3">
        <v>9.3239054850260003E-2</v>
      </c>
      <c r="D1292" s="3">
        <v>8.729700125539E-2</v>
      </c>
      <c r="E1292" s="3">
        <v>0.1122224557007</v>
      </c>
      <c r="F1292" s="6">
        <v>0.33006402419719999</v>
      </c>
      <c r="G1292" s="6">
        <v>0.23154459673809999</v>
      </c>
      <c r="H1292" s="2">
        <v>0.18729343901340001</v>
      </c>
      <c r="I1292" s="2">
        <v>0.16523382218259999</v>
      </c>
      <c r="J1292" s="2">
        <v>0.1786616795906</v>
      </c>
    </row>
    <row r="1293" spans="1:10">
      <c r="A1293" t="s">
        <v>732</v>
      </c>
      <c r="B1293" s="2">
        <v>0.1197259666362</v>
      </c>
      <c r="C1293" s="2">
        <v>9.8688150189179993E-2</v>
      </c>
      <c r="D1293" s="3">
        <v>9.5610978761670004E-2</v>
      </c>
      <c r="E1293" s="6">
        <v>0.14612805635000001</v>
      </c>
      <c r="F1293" s="2">
        <v>0.1205973231299</v>
      </c>
      <c r="G1293" s="2">
        <v>0.1026756656913</v>
      </c>
      <c r="H1293" s="2">
        <v>0.1396855107418</v>
      </c>
      <c r="I1293" s="2">
        <v>0.1198810465967</v>
      </c>
      <c r="J1293" s="2">
        <v>0.1194190916003</v>
      </c>
    </row>
    <row r="1294" spans="1:10">
      <c r="A1294" t="s">
        <v>733</v>
      </c>
      <c r="B1294" s="2">
        <v>0.2104785976163</v>
      </c>
      <c r="C1294" s="2">
        <v>0.16662081096869999</v>
      </c>
      <c r="D1294" s="2">
        <v>0.21611871702159999</v>
      </c>
      <c r="E1294" s="6">
        <v>0.25114175503379998</v>
      </c>
      <c r="F1294" s="3">
        <v>0.18217090720189999</v>
      </c>
      <c r="G1294" s="2">
        <v>0.20237063809319999</v>
      </c>
      <c r="H1294" s="2">
        <v>0.2104530557698</v>
      </c>
      <c r="I1294" s="6">
        <v>0.25073850890049998</v>
      </c>
      <c r="J1294" s="2">
        <v>0.1973243128004</v>
      </c>
    </row>
    <row r="1295" spans="1:10">
      <c r="A1295" t="s">
        <v>734</v>
      </c>
      <c r="B1295" s="2">
        <v>0.27414636635009998</v>
      </c>
      <c r="C1295" s="2">
        <v>0.3480274937701</v>
      </c>
      <c r="D1295" s="6">
        <v>0.3272991224481</v>
      </c>
      <c r="E1295" s="2">
        <v>0.2683469012102</v>
      </c>
      <c r="F1295" s="3">
        <v>0.232569570916</v>
      </c>
      <c r="G1295" s="2">
        <v>0.27443839441689999</v>
      </c>
      <c r="H1295" s="2">
        <v>0.27313443571410001</v>
      </c>
      <c r="I1295" s="2">
        <v>0.2644092565151</v>
      </c>
      <c r="J1295" s="2">
        <v>0.27891080236010002</v>
      </c>
    </row>
    <row r="1296" spans="1:10">
      <c r="A1296" t="s">
        <v>735</v>
      </c>
      <c r="B1296" s="2">
        <v>0.20499038357239999</v>
      </c>
      <c r="C1296" s="2">
        <v>0.29342449022169997</v>
      </c>
      <c r="D1296" s="6">
        <v>0.27367418051320003</v>
      </c>
      <c r="E1296" s="2">
        <v>0.22216083170520001</v>
      </c>
      <c r="F1296" s="3">
        <v>0.13459817455510001</v>
      </c>
      <c r="G1296" s="2">
        <v>0.18897070506050001</v>
      </c>
      <c r="H1296" s="2">
        <v>0.18943355876090001</v>
      </c>
      <c r="I1296" s="2">
        <v>0.19973736580509999</v>
      </c>
      <c r="J1296" s="6">
        <v>0.2256841136487</v>
      </c>
    </row>
    <row r="1297" spans="1:10">
      <c r="A1297" t="s">
        <v>52</v>
      </c>
      <c r="B1297" s="7">
        <v>16.459566135549998</v>
      </c>
      <c r="C1297" s="8">
        <v>13.3008367006</v>
      </c>
      <c r="D1297" s="8">
        <v>13.66114172909</v>
      </c>
      <c r="E1297" s="8">
        <v>15.541504428530001</v>
      </c>
      <c r="F1297" s="9">
        <v>19.436971801550001</v>
      </c>
      <c r="G1297" s="7">
        <v>17.03998182114</v>
      </c>
      <c r="H1297" s="7">
        <v>16.81150422995</v>
      </c>
      <c r="I1297" s="7">
        <v>16.32016689364</v>
      </c>
      <c r="J1297" s="8">
        <v>15.97315977986</v>
      </c>
    </row>
    <row r="1298" spans="1:10">
      <c r="A1298" t="s">
        <v>14</v>
      </c>
      <c r="B1298" s="4">
        <v>4022</v>
      </c>
      <c r="C1298" s="4">
        <v>101</v>
      </c>
      <c r="D1298" s="4">
        <v>1096</v>
      </c>
      <c r="E1298" s="4">
        <v>1271</v>
      </c>
      <c r="F1298" s="4">
        <v>1554</v>
      </c>
      <c r="G1298" s="4">
        <v>767</v>
      </c>
      <c r="H1298" s="4">
        <v>817</v>
      </c>
      <c r="I1298" s="4">
        <v>807</v>
      </c>
      <c r="J1298" s="4">
        <v>1631</v>
      </c>
    </row>
    <row r="1302" spans="1:10">
      <c r="A1302" t="s">
        <v>736</v>
      </c>
    </row>
    <row r="1303" spans="1:10" ht="30">
      <c r="A1303" s="1" t="s">
        <v>1</v>
      </c>
      <c r="B1303" s="1" t="s">
        <v>2</v>
      </c>
      <c r="C1303" s="1" t="s">
        <v>3</v>
      </c>
      <c r="D1303" s="1" t="s">
        <v>4</v>
      </c>
      <c r="E1303" s="1" t="s">
        <v>5</v>
      </c>
      <c r="F1303" s="1" t="s">
        <v>6</v>
      </c>
      <c r="G1303" s="1" t="s">
        <v>7</v>
      </c>
      <c r="H1303" s="1" t="s">
        <v>8</v>
      </c>
      <c r="I1303" s="1" t="s">
        <v>9</v>
      </c>
      <c r="J1303" s="1" t="s">
        <v>10</v>
      </c>
    </row>
    <row r="1304" spans="1:10">
      <c r="A1304" t="s">
        <v>737</v>
      </c>
      <c r="B1304" s="2">
        <v>0.75340189499959997</v>
      </c>
      <c r="C1304" s="3">
        <v>0.64402244640679995</v>
      </c>
      <c r="D1304" s="3">
        <v>0.67732841203240002</v>
      </c>
      <c r="E1304" s="6">
        <v>0.78951105386779996</v>
      </c>
      <c r="F1304" s="6">
        <v>0.79368617364850003</v>
      </c>
      <c r="G1304" s="6">
        <v>0.80156670553819998</v>
      </c>
      <c r="H1304" s="2">
        <v>0.72823130000299996</v>
      </c>
      <c r="I1304" s="2">
        <v>0.75163192923470001</v>
      </c>
      <c r="J1304" s="2">
        <v>0.7380009998082</v>
      </c>
    </row>
    <row r="1305" spans="1:10">
      <c r="A1305" t="s">
        <v>738</v>
      </c>
      <c r="B1305" s="2">
        <v>0.56330717827239996</v>
      </c>
      <c r="C1305" s="3">
        <v>0.40371773085239998</v>
      </c>
      <c r="D1305" s="3">
        <v>0.4888092886673</v>
      </c>
      <c r="E1305" s="6">
        <v>0.59516852620859995</v>
      </c>
      <c r="F1305" s="6">
        <v>0.61047666078380003</v>
      </c>
      <c r="G1305" s="2">
        <v>0.53341813699600005</v>
      </c>
      <c r="H1305" s="2">
        <v>0.54116510991519995</v>
      </c>
      <c r="I1305" s="2">
        <v>0.58954748402949997</v>
      </c>
      <c r="J1305" s="2">
        <v>0.58191693816360002</v>
      </c>
    </row>
    <row r="1306" spans="1:10">
      <c r="A1306" t="s">
        <v>739</v>
      </c>
      <c r="B1306" s="2">
        <v>0.30107402882180001</v>
      </c>
      <c r="C1306" s="2">
        <v>0.2772222221083</v>
      </c>
      <c r="D1306" s="3">
        <v>0.26727032102920001</v>
      </c>
      <c r="E1306" s="2">
        <v>0.3197178632714</v>
      </c>
      <c r="F1306" s="2">
        <v>0.31466599055799999</v>
      </c>
      <c r="G1306" s="2">
        <v>0.31190011585330002</v>
      </c>
      <c r="H1306" s="3">
        <v>0.2506242112639</v>
      </c>
      <c r="I1306" s="6">
        <v>0.33911985836660002</v>
      </c>
      <c r="J1306" s="2">
        <v>0.30445627711500001</v>
      </c>
    </row>
    <row r="1307" spans="1:10">
      <c r="A1307" t="s">
        <v>740</v>
      </c>
      <c r="B1307" s="2">
        <v>0.21259783320770001</v>
      </c>
      <c r="C1307" s="6">
        <v>0.30846400482870001</v>
      </c>
      <c r="D1307" s="3">
        <v>0.18822245687270001</v>
      </c>
      <c r="E1307" s="2">
        <v>0.20332676965980001</v>
      </c>
      <c r="F1307" s="2">
        <v>0.22707531040859999</v>
      </c>
      <c r="G1307" s="2">
        <v>0.18993694911379999</v>
      </c>
      <c r="H1307" s="2">
        <v>0.2234164475374</v>
      </c>
      <c r="I1307" s="6">
        <v>0.2470426906032</v>
      </c>
      <c r="J1307" s="2">
        <v>0.20521458525460001</v>
      </c>
    </row>
    <row r="1308" spans="1:10">
      <c r="A1308" t="s">
        <v>94</v>
      </c>
      <c r="B1308" s="2">
        <v>7.0920742070240003E-2</v>
      </c>
      <c r="C1308" s="2">
        <v>0.1177630291848</v>
      </c>
      <c r="D1308" s="6">
        <v>0.1207044647188</v>
      </c>
      <c r="E1308" s="3">
        <v>4.9651979315340003E-2</v>
      </c>
      <c r="F1308" s="3">
        <v>4.5371775673040002E-2</v>
      </c>
      <c r="G1308" s="3">
        <v>4.9174033702820003E-2</v>
      </c>
      <c r="H1308" s="2">
        <v>8.3990291950940002E-2</v>
      </c>
      <c r="I1308" s="2">
        <v>5.590792111581E-2</v>
      </c>
      <c r="J1308" s="6">
        <v>8.4095131325319997E-2</v>
      </c>
    </row>
    <row r="1309" spans="1:10">
      <c r="A1309" t="s">
        <v>14</v>
      </c>
      <c r="B1309" s="4">
        <v>4022</v>
      </c>
      <c r="C1309" s="4">
        <v>101</v>
      </c>
      <c r="D1309" s="4">
        <v>1096</v>
      </c>
      <c r="E1309" s="4">
        <v>1271</v>
      </c>
      <c r="F1309" s="4">
        <v>1554</v>
      </c>
      <c r="G1309" s="4">
        <v>767</v>
      </c>
      <c r="H1309" s="4">
        <v>817</v>
      </c>
      <c r="I1309" s="4">
        <v>807</v>
      </c>
      <c r="J1309" s="4">
        <v>1631</v>
      </c>
    </row>
    <row r="1313" spans="1:10">
      <c r="A1313" t="s">
        <v>741</v>
      </c>
    </row>
    <row r="1314" spans="1:10" ht="30">
      <c r="A1314" s="1" t="s">
        <v>1</v>
      </c>
      <c r="B1314" s="1" t="s">
        <v>2</v>
      </c>
      <c r="C1314" s="1" t="s">
        <v>3</v>
      </c>
      <c r="D1314" s="1" t="s">
        <v>4</v>
      </c>
      <c r="E1314" s="1" t="s">
        <v>5</v>
      </c>
      <c r="F1314" s="1" t="s">
        <v>6</v>
      </c>
      <c r="G1314" s="1" t="s">
        <v>7</v>
      </c>
      <c r="H1314" s="1" t="s">
        <v>8</v>
      </c>
      <c r="I1314" s="1" t="s">
        <v>9</v>
      </c>
      <c r="J1314" s="1" t="s">
        <v>10</v>
      </c>
    </row>
    <row r="1315" spans="1:10">
      <c r="A1315" t="s">
        <v>21</v>
      </c>
      <c r="B1315" s="2">
        <v>0.43211865954560003</v>
      </c>
      <c r="C1315" s="2">
        <v>0.4544120610081</v>
      </c>
      <c r="D1315" s="6">
        <v>0.48352923461609998</v>
      </c>
      <c r="E1315" s="2">
        <v>0.46363848950660003</v>
      </c>
      <c r="F1315" s="3">
        <v>0.37067762857839998</v>
      </c>
      <c r="G1315" s="2">
        <v>0.4156761044774</v>
      </c>
      <c r="H1315" s="2">
        <v>0.39485990549479999</v>
      </c>
      <c r="I1315" s="2">
        <v>0.43256873290760001</v>
      </c>
      <c r="J1315" s="6">
        <v>0.46222723644109998</v>
      </c>
    </row>
    <row r="1316" spans="1:10">
      <c r="A1316" t="s">
        <v>742</v>
      </c>
      <c r="B1316" s="2">
        <v>0.13284866883429999</v>
      </c>
      <c r="C1316" s="2">
        <v>0.1135010363014</v>
      </c>
      <c r="D1316" s="6">
        <v>0.16373654612729999</v>
      </c>
      <c r="E1316" s="2">
        <v>0.14966168685530001</v>
      </c>
      <c r="F1316" s="3">
        <v>0.10070912805439999</v>
      </c>
      <c r="G1316" s="2">
        <v>0.1318170769723</v>
      </c>
      <c r="H1316" s="2">
        <v>0.1145495577066</v>
      </c>
      <c r="I1316" s="2">
        <v>0.13088689696959999</v>
      </c>
      <c r="J1316" s="2">
        <v>0.1442632636342</v>
      </c>
    </row>
    <row r="1317" spans="1:10">
      <c r="A1317" t="s">
        <v>743</v>
      </c>
      <c r="B1317" s="2">
        <v>0.2992699907113</v>
      </c>
      <c r="C1317" s="2">
        <v>0.34091102470669998</v>
      </c>
      <c r="D1317" s="2">
        <v>0.31979268848879999</v>
      </c>
      <c r="E1317" s="2">
        <v>0.31397680265130001</v>
      </c>
      <c r="F1317" s="3">
        <v>0.26996850052400001</v>
      </c>
      <c r="G1317" s="2">
        <v>0.28385902750519998</v>
      </c>
      <c r="H1317" s="2">
        <v>0.28031034778820002</v>
      </c>
      <c r="I1317" s="2">
        <v>0.30168183593800002</v>
      </c>
      <c r="J1317" s="2">
        <v>0.31796397280689997</v>
      </c>
    </row>
    <row r="1318" spans="1:10">
      <c r="A1318" t="s">
        <v>744</v>
      </c>
      <c r="B1318" s="2">
        <v>0.34517480659939997</v>
      </c>
      <c r="C1318" s="2">
        <v>0.38960565388500001</v>
      </c>
      <c r="D1318" s="2">
        <v>0.33152137257039999</v>
      </c>
      <c r="E1318" s="2">
        <v>0.35643289384959997</v>
      </c>
      <c r="F1318" s="2">
        <v>0.34262548905419998</v>
      </c>
      <c r="G1318" s="2">
        <v>0.36383394147819997</v>
      </c>
      <c r="H1318" s="2">
        <v>0.33469741990009999</v>
      </c>
      <c r="I1318" s="2">
        <v>0.35663966674839997</v>
      </c>
      <c r="J1318" s="2">
        <v>0.33411262193410002</v>
      </c>
    </row>
    <row r="1319" spans="1:10">
      <c r="A1319" t="s">
        <v>745</v>
      </c>
      <c r="B1319" s="2">
        <v>0.1597946549241</v>
      </c>
      <c r="C1319" s="2">
        <v>9.5582888770550004E-2</v>
      </c>
      <c r="D1319" s="2">
        <v>0.13611585080729999</v>
      </c>
      <c r="E1319" s="3">
        <v>0.1262778200652</v>
      </c>
      <c r="F1319" s="6">
        <v>0.20687616477779999</v>
      </c>
      <c r="G1319" s="2">
        <v>0.15840558339749999</v>
      </c>
      <c r="H1319" s="6">
        <v>0.20151763976170001</v>
      </c>
      <c r="I1319" s="2">
        <v>0.14066014611729999</v>
      </c>
      <c r="J1319" s="2">
        <v>0.14674719307869999</v>
      </c>
    </row>
    <row r="1320" spans="1:10">
      <c r="A1320" t="s">
        <v>746</v>
      </c>
      <c r="B1320" s="2">
        <v>6.2911878930860005E-2</v>
      </c>
      <c r="C1320" s="2">
        <v>6.0399396336300003E-2</v>
      </c>
      <c r="D1320" s="2">
        <v>4.8833542006149998E-2</v>
      </c>
      <c r="E1320" s="2">
        <v>5.3650796578639998E-2</v>
      </c>
      <c r="F1320" s="6">
        <v>7.9820717589620005E-2</v>
      </c>
      <c r="G1320" s="2">
        <v>6.2084370646870002E-2</v>
      </c>
      <c r="H1320" s="2">
        <v>6.8925034843340005E-2</v>
      </c>
      <c r="I1320" s="2">
        <v>7.0131454226680004E-2</v>
      </c>
      <c r="J1320" s="2">
        <v>5.691294854613E-2</v>
      </c>
    </row>
    <row r="1321" spans="1:10">
      <c r="A1321" t="s">
        <v>14</v>
      </c>
      <c r="B1321" s="4">
        <v>4022</v>
      </c>
      <c r="C1321" s="4">
        <v>101</v>
      </c>
      <c r="D1321" s="4">
        <v>1096</v>
      </c>
      <c r="E1321" s="4">
        <v>1271</v>
      </c>
      <c r="F1321" s="4">
        <v>1554</v>
      </c>
      <c r="G1321" s="4">
        <v>767</v>
      </c>
      <c r="H1321" s="4">
        <v>817</v>
      </c>
      <c r="I1321" s="4">
        <v>807</v>
      </c>
      <c r="J1321" s="4">
        <v>1631</v>
      </c>
    </row>
    <row r="1325" spans="1:10">
      <c r="A1325" t="s">
        <v>747</v>
      </c>
    </row>
    <row r="1326" spans="1:10" ht="30">
      <c r="A1326" s="1" t="s">
        <v>1</v>
      </c>
      <c r="B1326" s="1" t="s">
        <v>2</v>
      </c>
      <c r="C1326" s="1" t="s">
        <v>3</v>
      </c>
      <c r="D1326" s="1" t="s">
        <v>4</v>
      </c>
      <c r="E1326" s="1" t="s">
        <v>5</v>
      </c>
      <c r="F1326" s="1" t="s">
        <v>6</v>
      </c>
      <c r="G1326" s="1" t="s">
        <v>7</v>
      </c>
      <c r="H1326" s="1" t="s">
        <v>8</v>
      </c>
      <c r="I1326" s="1" t="s">
        <v>9</v>
      </c>
      <c r="J1326" s="1" t="s">
        <v>10</v>
      </c>
    </row>
    <row r="1327" spans="1:10">
      <c r="A1327" t="s">
        <v>182</v>
      </c>
      <c r="B1327" s="2">
        <v>0.17509857521239999</v>
      </c>
      <c r="C1327" s="2">
        <v>0.2104281580914</v>
      </c>
      <c r="D1327" s="2">
        <v>0.17818181172120001</v>
      </c>
      <c r="E1327" s="2">
        <v>0.16672662146049999</v>
      </c>
      <c r="F1327" s="2">
        <v>0.1752377381087</v>
      </c>
      <c r="G1327" s="2">
        <v>0.17857062961930001</v>
      </c>
      <c r="H1327" s="2">
        <v>0.16242286400539999</v>
      </c>
      <c r="I1327" s="2">
        <v>0.1887369315511</v>
      </c>
      <c r="J1327" s="2">
        <v>0.1736405064879</v>
      </c>
    </row>
    <row r="1328" spans="1:10">
      <c r="A1328" t="s">
        <v>183</v>
      </c>
      <c r="B1328" s="2">
        <v>0.82490142478759998</v>
      </c>
      <c r="C1328" s="2">
        <v>0.78957184190859997</v>
      </c>
      <c r="D1328" s="2">
        <v>0.82181818827880004</v>
      </c>
      <c r="E1328" s="2">
        <v>0.83327337853950001</v>
      </c>
      <c r="F1328" s="2">
        <v>0.82476226189129997</v>
      </c>
      <c r="G1328" s="2">
        <v>0.82142937038069996</v>
      </c>
      <c r="H1328" s="2">
        <v>0.83757713599460004</v>
      </c>
      <c r="I1328" s="2">
        <v>0.81126306844889995</v>
      </c>
      <c r="J1328" s="2">
        <v>0.82635949351210003</v>
      </c>
    </row>
    <row r="1329" spans="1:10">
      <c r="A1329" t="s">
        <v>14</v>
      </c>
      <c r="B1329" s="4">
        <v>4022</v>
      </c>
      <c r="C1329" s="4">
        <v>101</v>
      </c>
      <c r="D1329" s="4">
        <v>1096</v>
      </c>
      <c r="E1329" s="4">
        <v>1271</v>
      </c>
      <c r="F1329" s="4">
        <v>1554</v>
      </c>
      <c r="G1329" s="4">
        <v>767</v>
      </c>
      <c r="H1329" s="4">
        <v>817</v>
      </c>
      <c r="I1329" s="4">
        <v>807</v>
      </c>
      <c r="J1329" s="4">
        <v>1631</v>
      </c>
    </row>
    <row r="1333" spans="1:10">
      <c r="A1333" t="s">
        <v>748</v>
      </c>
    </row>
    <row r="1334" spans="1:10" ht="30">
      <c r="A1334" s="1" t="s">
        <v>1</v>
      </c>
      <c r="B1334" s="1" t="s">
        <v>2</v>
      </c>
      <c r="C1334" s="1" t="s">
        <v>3</v>
      </c>
      <c r="D1334" s="1" t="s">
        <v>4</v>
      </c>
      <c r="E1334" s="1" t="s">
        <v>5</v>
      </c>
      <c r="F1334" s="1" t="s">
        <v>6</v>
      </c>
      <c r="G1334" s="1" t="s">
        <v>7</v>
      </c>
      <c r="H1334" s="1" t="s">
        <v>8</v>
      </c>
      <c r="I1334" s="1" t="s">
        <v>9</v>
      </c>
      <c r="J1334" s="1" t="s">
        <v>10</v>
      </c>
    </row>
    <row r="1335" spans="1:10">
      <c r="A1335" t="s">
        <v>182</v>
      </c>
      <c r="B1335" s="2">
        <v>0.27083867258909999</v>
      </c>
      <c r="C1335" s="2">
        <v>0.37344853475340001</v>
      </c>
      <c r="D1335" s="6">
        <v>0.36825525607199999</v>
      </c>
      <c r="E1335" s="6">
        <v>0.30314768054199998</v>
      </c>
      <c r="F1335" s="3">
        <v>0.16768083571629999</v>
      </c>
      <c r="G1335" s="2">
        <v>0.27944453745749998</v>
      </c>
      <c r="H1335" s="2">
        <v>0.2489595045179</v>
      </c>
      <c r="I1335" s="2">
        <v>0.26059907137990002</v>
      </c>
      <c r="J1335" s="2">
        <v>0.28196360425240002</v>
      </c>
    </row>
    <row r="1336" spans="1:10">
      <c r="A1336" t="s">
        <v>183</v>
      </c>
      <c r="B1336" s="2">
        <v>0.69823047242119995</v>
      </c>
      <c r="C1336" s="2">
        <v>0.60587871045730002</v>
      </c>
      <c r="D1336" s="3">
        <v>0.59305458227569996</v>
      </c>
      <c r="E1336" s="2">
        <v>0.67414083557229998</v>
      </c>
      <c r="F1336" s="6">
        <v>0.80015795451609995</v>
      </c>
      <c r="G1336" s="2">
        <v>0.69161461052210005</v>
      </c>
      <c r="H1336" s="2">
        <v>0.71693645088629998</v>
      </c>
      <c r="I1336" s="2">
        <v>0.70587757164310005</v>
      </c>
      <c r="J1336" s="2">
        <v>0.68876016840459997</v>
      </c>
    </row>
    <row r="1337" spans="1:10">
      <c r="A1337" t="s">
        <v>110</v>
      </c>
      <c r="B1337" s="2">
        <v>3.0930854989690001E-2</v>
      </c>
      <c r="C1337" s="2">
        <v>2.0672754789270002E-2</v>
      </c>
      <c r="D1337" s="2">
        <v>3.8690161652309998E-2</v>
      </c>
      <c r="E1337" s="2">
        <v>2.2711483885709999E-2</v>
      </c>
      <c r="F1337" s="2">
        <v>3.2161209767569997E-2</v>
      </c>
      <c r="G1337" s="2">
        <v>2.8940852020389998E-2</v>
      </c>
      <c r="H1337" s="2">
        <v>3.4104044595830003E-2</v>
      </c>
      <c r="I1337" s="2">
        <v>3.3523356977009998E-2</v>
      </c>
      <c r="J1337" s="2">
        <v>2.927622734298E-2</v>
      </c>
    </row>
    <row r="1338" spans="1:10">
      <c r="A1338" t="s">
        <v>14</v>
      </c>
      <c r="B1338" s="4">
        <v>4022</v>
      </c>
      <c r="C1338" s="4">
        <v>101</v>
      </c>
      <c r="D1338" s="4">
        <v>1096</v>
      </c>
      <c r="E1338" s="4">
        <v>1271</v>
      </c>
      <c r="F1338" s="4">
        <v>1554</v>
      </c>
      <c r="G1338" s="4">
        <v>767</v>
      </c>
      <c r="H1338" s="4">
        <v>817</v>
      </c>
      <c r="I1338" s="4">
        <v>807</v>
      </c>
      <c r="J1338" s="4">
        <v>1631</v>
      </c>
    </row>
    <row r="1342" spans="1:10">
      <c r="A1342" t="s">
        <v>749</v>
      </c>
    </row>
    <row r="1343" spans="1:10" ht="30">
      <c r="A1343" s="1" t="s">
        <v>1</v>
      </c>
      <c r="B1343" s="1" t="s">
        <v>2</v>
      </c>
      <c r="C1343" s="1" t="s">
        <v>3</v>
      </c>
      <c r="D1343" s="1" t="s">
        <v>4</v>
      </c>
      <c r="E1343" s="1" t="s">
        <v>5</v>
      </c>
      <c r="F1343" s="1" t="s">
        <v>6</v>
      </c>
      <c r="G1343" s="1" t="s">
        <v>7</v>
      </c>
      <c r="H1343" s="1" t="s">
        <v>8</v>
      </c>
      <c r="I1343" s="1" t="s">
        <v>9</v>
      </c>
      <c r="J1343" s="1" t="s">
        <v>10</v>
      </c>
    </row>
    <row r="1344" spans="1:10">
      <c r="A1344" t="s">
        <v>182</v>
      </c>
      <c r="B1344" s="2">
        <v>0.30727024400629999</v>
      </c>
      <c r="C1344" s="2">
        <v>0.27228643435959998</v>
      </c>
      <c r="D1344" s="2">
        <v>0.31319155927100001</v>
      </c>
      <c r="E1344" s="2">
        <v>0.29573721459079999</v>
      </c>
      <c r="F1344" s="2">
        <v>0.31463340837370002</v>
      </c>
      <c r="G1344" s="6">
        <v>0.35518469357530003</v>
      </c>
      <c r="H1344" s="3">
        <v>0.2692440171148</v>
      </c>
      <c r="I1344" s="2">
        <v>0.28062362901530002</v>
      </c>
      <c r="J1344" s="2">
        <v>0.31020906596909997</v>
      </c>
    </row>
    <row r="1345" spans="1:10">
      <c r="A1345" t="s">
        <v>183</v>
      </c>
      <c r="B1345" s="2">
        <v>0.69272975599370001</v>
      </c>
      <c r="C1345" s="2">
        <v>0.72771356564040002</v>
      </c>
      <c r="D1345" s="2">
        <v>0.68680844072900005</v>
      </c>
      <c r="E1345" s="2">
        <v>0.70426278540919995</v>
      </c>
      <c r="F1345" s="2">
        <v>0.68536659162629998</v>
      </c>
      <c r="G1345" s="3">
        <v>0.64481530642469997</v>
      </c>
      <c r="H1345" s="6">
        <v>0.73075598288520005</v>
      </c>
      <c r="I1345" s="2">
        <v>0.71937637098469998</v>
      </c>
      <c r="J1345" s="2">
        <v>0.68979093403089997</v>
      </c>
    </row>
    <row r="1346" spans="1:10">
      <c r="A1346" t="s">
        <v>14</v>
      </c>
      <c r="B1346" s="4">
        <v>4022</v>
      </c>
      <c r="C1346" s="4">
        <v>101</v>
      </c>
      <c r="D1346" s="4">
        <v>1096</v>
      </c>
      <c r="E1346" s="4">
        <v>1271</v>
      </c>
      <c r="F1346" s="4">
        <v>1554</v>
      </c>
      <c r="G1346" s="4">
        <v>767</v>
      </c>
      <c r="H1346" s="4">
        <v>817</v>
      </c>
      <c r="I1346" s="4">
        <v>807</v>
      </c>
      <c r="J1346" s="4">
        <v>1631</v>
      </c>
    </row>
    <row r="1350" spans="1:10">
      <c r="A1350" t="s">
        <v>750</v>
      </c>
    </row>
    <row r="1351" spans="1:10" ht="30">
      <c r="A1351" s="1" t="s">
        <v>1</v>
      </c>
      <c r="B1351" s="1" t="s">
        <v>2</v>
      </c>
      <c r="C1351" s="1" t="s">
        <v>3</v>
      </c>
      <c r="D1351" s="1" t="s">
        <v>4</v>
      </c>
      <c r="E1351" s="1" t="s">
        <v>5</v>
      </c>
      <c r="F1351" s="1" t="s">
        <v>6</v>
      </c>
      <c r="G1351" s="1" t="s">
        <v>7</v>
      </c>
      <c r="H1351" s="1" t="s">
        <v>8</v>
      </c>
      <c r="I1351" s="1" t="s">
        <v>9</v>
      </c>
      <c r="J1351" s="1" t="s">
        <v>10</v>
      </c>
    </row>
    <row r="1352" spans="1:10">
      <c r="A1352" t="s">
        <v>751</v>
      </c>
      <c r="B1352" s="2">
        <v>0.44325536940569998</v>
      </c>
      <c r="C1352" s="2">
        <v>0.48027424632030002</v>
      </c>
      <c r="D1352" s="2">
        <v>0.45703039787790001</v>
      </c>
      <c r="E1352" s="6">
        <v>0.4990431008665</v>
      </c>
      <c r="F1352" s="3">
        <v>0.39034083712520001</v>
      </c>
      <c r="G1352" s="2">
        <v>0.47268142575939998</v>
      </c>
      <c r="H1352" s="2">
        <v>0.41224455278529998</v>
      </c>
      <c r="I1352" s="2">
        <v>0.476371518341</v>
      </c>
      <c r="J1352" s="2">
        <v>0.42684850234639998</v>
      </c>
    </row>
    <row r="1353" spans="1:10">
      <c r="A1353" t="s">
        <v>752</v>
      </c>
      <c r="B1353" s="2">
        <v>0.20300943522590001</v>
      </c>
      <c r="C1353" s="2">
        <v>0.1926461488865</v>
      </c>
      <c r="D1353" s="2">
        <v>0.20831261163420001</v>
      </c>
      <c r="E1353" s="2">
        <v>0.22573586935250001</v>
      </c>
      <c r="F1353" s="2">
        <v>0.1842232497138</v>
      </c>
      <c r="G1353" s="2">
        <v>0.2211750209801</v>
      </c>
      <c r="H1353" s="2">
        <v>0.1944125083722</v>
      </c>
      <c r="I1353" s="2">
        <v>0.1792499748958</v>
      </c>
      <c r="J1353" s="2">
        <v>0.2071470505585</v>
      </c>
    </row>
    <row r="1354" spans="1:10">
      <c r="A1354" t="s">
        <v>753</v>
      </c>
      <c r="B1354" s="2">
        <v>0.2402459341798</v>
      </c>
      <c r="C1354" s="2">
        <v>0.28762809743380002</v>
      </c>
      <c r="D1354" s="2">
        <v>0.2487177862437</v>
      </c>
      <c r="E1354" s="6">
        <v>0.27330723151399999</v>
      </c>
      <c r="F1354" s="3">
        <v>0.20611758741139999</v>
      </c>
      <c r="G1354" s="2">
        <v>0.25150640477929997</v>
      </c>
      <c r="H1354" s="2">
        <v>0.2178320444131</v>
      </c>
      <c r="I1354" s="6">
        <v>0.29712154344519998</v>
      </c>
      <c r="J1354" s="2">
        <v>0.21970145178789999</v>
      </c>
    </row>
    <row r="1355" spans="1:10">
      <c r="A1355" t="s">
        <v>754</v>
      </c>
      <c r="B1355" s="2">
        <v>0.26625533748079999</v>
      </c>
      <c r="C1355" s="2">
        <v>0.2177954123934</v>
      </c>
      <c r="D1355" s="2">
        <v>0.27383762148349999</v>
      </c>
      <c r="E1355" s="2">
        <v>0.28132872174430001</v>
      </c>
      <c r="F1355" s="2">
        <v>0.25503327680600002</v>
      </c>
      <c r="G1355" s="2">
        <v>0.29727681038690001</v>
      </c>
      <c r="H1355" s="2">
        <v>0.25810161462629999</v>
      </c>
      <c r="I1355" s="2">
        <v>0.27389348947589998</v>
      </c>
      <c r="J1355" s="2">
        <v>0.2480159934981</v>
      </c>
    </row>
    <row r="1356" spans="1:10">
      <c r="A1356" t="s">
        <v>755</v>
      </c>
      <c r="B1356" s="2">
        <v>0.16772982648939999</v>
      </c>
      <c r="C1356" s="2">
        <v>0.13202012405550001</v>
      </c>
      <c r="D1356" s="2">
        <v>0.14732775438510001</v>
      </c>
      <c r="E1356" s="3">
        <v>0.12755918749610001</v>
      </c>
      <c r="F1356" s="6">
        <v>0.21428477317040001</v>
      </c>
      <c r="G1356" s="3">
        <v>0.1330686627705</v>
      </c>
      <c r="H1356" s="2">
        <v>0.1889759894236</v>
      </c>
      <c r="I1356" s="2">
        <v>0.15400601836860001</v>
      </c>
      <c r="J1356" s="2">
        <v>0.18389420999129999</v>
      </c>
    </row>
    <row r="1357" spans="1:10">
      <c r="A1357" t="s">
        <v>756</v>
      </c>
      <c r="B1357" s="2">
        <v>0.12275946662410001</v>
      </c>
      <c r="C1357" s="2">
        <v>0.16991021723079999</v>
      </c>
      <c r="D1357" s="2">
        <v>0.1218042262535</v>
      </c>
      <c r="E1357" s="3">
        <v>9.2068989893130004E-2</v>
      </c>
      <c r="F1357" s="6">
        <v>0.14034111289840001</v>
      </c>
      <c r="G1357" s="3">
        <v>9.6973101083190003E-2</v>
      </c>
      <c r="H1357" s="2">
        <v>0.14067784316490001</v>
      </c>
      <c r="I1357" s="3">
        <v>9.5728973814509996E-2</v>
      </c>
      <c r="J1357" s="6">
        <v>0.1412412941642</v>
      </c>
    </row>
    <row r="1358" spans="1:10">
      <c r="A1358" t="s">
        <v>757</v>
      </c>
      <c r="B1358" s="2">
        <v>0.29048929311350002</v>
      </c>
      <c r="C1358" s="2">
        <v>0.30193034128629997</v>
      </c>
      <c r="D1358" s="2">
        <v>0.2691319806386</v>
      </c>
      <c r="E1358" s="3">
        <v>0.21962817738920001</v>
      </c>
      <c r="F1358" s="6">
        <v>0.35462588606880002</v>
      </c>
      <c r="G1358" s="3">
        <v>0.23004176385370001</v>
      </c>
      <c r="H1358" s="6">
        <v>0.32965383258850001</v>
      </c>
      <c r="I1358" s="3">
        <v>0.2497349921831</v>
      </c>
      <c r="J1358" s="6">
        <v>0.32513550415550002</v>
      </c>
    </row>
    <row r="1359" spans="1:10">
      <c r="A1359" t="s">
        <v>14</v>
      </c>
      <c r="B1359" s="4">
        <v>4022</v>
      </c>
      <c r="C1359" s="4">
        <v>101</v>
      </c>
      <c r="D1359" s="4">
        <v>1096</v>
      </c>
      <c r="E1359" s="4">
        <v>1271</v>
      </c>
      <c r="F1359" s="4">
        <v>1554</v>
      </c>
      <c r="G1359" s="4">
        <v>767</v>
      </c>
      <c r="H1359" s="4">
        <v>817</v>
      </c>
      <c r="I1359" s="4">
        <v>807</v>
      </c>
      <c r="J1359" s="4">
        <v>1631</v>
      </c>
    </row>
    <row r="1363" spans="1:10">
      <c r="A1363" t="s">
        <v>758</v>
      </c>
    </row>
    <row r="1364" spans="1:10" ht="30">
      <c r="A1364" s="1" t="s">
        <v>1</v>
      </c>
      <c r="B1364" s="1" t="s">
        <v>2</v>
      </c>
      <c r="C1364" s="1" t="s">
        <v>3</v>
      </c>
      <c r="D1364" s="1" t="s">
        <v>4</v>
      </c>
      <c r="E1364" s="1" t="s">
        <v>5</v>
      </c>
      <c r="F1364" s="1" t="s">
        <v>6</v>
      </c>
      <c r="G1364" s="1" t="s">
        <v>7</v>
      </c>
      <c r="H1364" s="1" t="s">
        <v>8</v>
      </c>
      <c r="I1364" s="1" t="s">
        <v>9</v>
      </c>
      <c r="J1364" s="1" t="s">
        <v>10</v>
      </c>
    </row>
    <row r="1365" spans="1:10">
      <c r="A1365" t="s">
        <v>21</v>
      </c>
      <c r="B1365" s="2">
        <v>0.42790155285159998</v>
      </c>
      <c r="C1365" s="2">
        <v>0.50767083153710002</v>
      </c>
      <c r="D1365" s="6">
        <v>0.48675883114469998</v>
      </c>
      <c r="E1365" s="2">
        <v>0.44122958852040001</v>
      </c>
      <c r="F1365" s="3">
        <v>0.36815707644520002</v>
      </c>
      <c r="G1365" s="2">
        <v>0.41516438034100001</v>
      </c>
      <c r="H1365" s="2">
        <v>0.42199688853680001</v>
      </c>
      <c r="I1365" s="2">
        <v>0.44615891573249999</v>
      </c>
      <c r="J1365" s="2">
        <v>0.43072779729029997</v>
      </c>
    </row>
    <row r="1366" spans="1:10">
      <c r="A1366" t="s">
        <v>742</v>
      </c>
      <c r="B1366" s="2">
        <v>0.135908595104</v>
      </c>
      <c r="C1366" s="2">
        <v>0.19222935350670001</v>
      </c>
      <c r="D1366" s="6">
        <v>0.16537340298</v>
      </c>
      <c r="E1366" s="2">
        <v>0.14537316577529999</v>
      </c>
      <c r="F1366" s="3">
        <v>0.1023920820846</v>
      </c>
      <c r="G1366" s="2">
        <v>0.13534158564740001</v>
      </c>
      <c r="H1366" s="2">
        <v>0.14598331697040001</v>
      </c>
      <c r="I1366" s="2">
        <v>0.1326172317397</v>
      </c>
      <c r="J1366" s="2">
        <v>0.13230107467739999</v>
      </c>
    </row>
    <row r="1367" spans="1:10">
      <c r="A1367" t="s">
        <v>743</v>
      </c>
      <c r="B1367" s="2">
        <v>0.29199295774759998</v>
      </c>
      <c r="C1367" s="2">
        <v>0.31544147803040001</v>
      </c>
      <c r="D1367" s="2">
        <v>0.3213854281647</v>
      </c>
      <c r="E1367" s="2">
        <v>0.29585642274509999</v>
      </c>
      <c r="F1367" s="3">
        <v>0.26576499436060003</v>
      </c>
      <c r="G1367" s="2">
        <v>0.2798227946936</v>
      </c>
      <c r="H1367" s="2">
        <v>0.2760135715664</v>
      </c>
      <c r="I1367" s="2">
        <v>0.31354168399280002</v>
      </c>
      <c r="J1367" s="2">
        <v>0.29842672261289999</v>
      </c>
    </row>
    <row r="1368" spans="1:10">
      <c r="A1368" t="s">
        <v>744</v>
      </c>
      <c r="B1368" s="2">
        <v>0.29032835045939998</v>
      </c>
      <c r="C1368" s="2">
        <v>0.30686612903499999</v>
      </c>
      <c r="D1368" s="2">
        <v>0.28294674865359998</v>
      </c>
      <c r="E1368" s="2">
        <v>0.29848930094800002</v>
      </c>
      <c r="F1368" s="2">
        <v>0.28823843542439997</v>
      </c>
      <c r="G1368" s="2">
        <v>0.29598701915940001</v>
      </c>
      <c r="H1368" s="2">
        <v>0.2780496533031</v>
      </c>
      <c r="I1368" s="2">
        <v>0.27255193299449998</v>
      </c>
      <c r="J1368" s="2">
        <v>0.3014925960257</v>
      </c>
    </row>
    <row r="1369" spans="1:10">
      <c r="A1369" t="s">
        <v>745</v>
      </c>
      <c r="B1369" s="2">
        <v>0.1556628504683</v>
      </c>
      <c r="C1369" s="2">
        <v>0.12682467149089999</v>
      </c>
      <c r="D1369" s="3">
        <v>0.12599676835269999</v>
      </c>
      <c r="E1369" s="2">
        <v>0.15616105341200001</v>
      </c>
      <c r="F1369" s="6">
        <v>0.17955553494929999</v>
      </c>
      <c r="G1369" s="2">
        <v>0.16456909386560001</v>
      </c>
      <c r="H1369" s="2">
        <v>0.16427141233520001</v>
      </c>
      <c r="I1369" s="2">
        <v>0.15259609763340001</v>
      </c>
      <c r="J1369" s="2">
        <v>0.14688425059329999</v>
      </c>
    </row>
    <row r="1370" spans="1:10">
      <c r="A1370" t="s">
        <v>746</v>
      </c>
      <c r="B1370" s="2">
        <v>0.1261072462208</v>
      </c>
      <c r="C1370" s="2">
        <v>5.8638367937060003E-2</v>
      </c>
      <c r="D1370" s="2">
        <v>0.1042976518489</v>
      </c>
      <c r="E1370" s="3">
        <v>0.1041200571196</v>
      </c>
      <c r="F1370" s="6">
        <v>0.16404895318109999</v>
      </c>
      <c r="G1370" s="2">
        <v>0.124279506634</v>
      </c>
      <c r="H1370" s="2">
        <v>0.13568204582480001</v>
      </c>
      <c r="I1370" s="2">
        <v>0.12869305363950001</v>
      </c>
      <c r="J1370" s="2">
        <v>0.1208953560907</v>
      </c>
    </row>
    <row r="1371" spans="1:10">
      <c r="A1371" t="s">
        <v>14</v>
      </c>
      <c r="B1371" s="4">
        <v>4022</v>
      </c>
      <c r="C1371" s="4">
        <v>101</v>
      </c>
      <c r="D1371" s="4">
        <v>1096</v>
      </c>
      <c r="E1371" s="4">
        <v>1271</v>
      </c>
      <c r="F1371" s="4">
        <v>1554</v>
      </c>
      <c r="G1371" s="4">
        <v>767</v>
      </c>
      <c r="H1371" s="4">
        <v>817</v>
      </c>
      <c r="I1371" s="4">
        <v>807</v>
      </c>
      <c r="J1371" s="4">
        <v>1631</v>
      </c>
    </row>
    <row r="1375" spans="1:10">
      <c r="A1375" t="s">
        <v>759</v>
      </c>
    </row>
    <row r="1376" spans="1:10" ht="30">
      <c r="A1376" s="1" t="s">
        <v>1</v>
      </c>
      <c r="B1376" s="1" t="s">
        <v>2</v>
      </c>
      <c r="C1376" s="1" t="s">
        <v>3</v>
      </c>
      <c r="D1376" s="1" t="s">
        <v>4</v>
      </c>
      <c r="E1376" s="1" t="s">
        <v>5</v>
      </c>
      <c r="F1376" s="1" t="s">
        <v>6</v>
      </c>
      <c r="G1376" s="1" t="s">
        <v>7</v>
      </c>
      <c r="H1376" s="1" t="s">
        <v>8</v>
      </c>
      <c r="I1376" s="1" t="s">
        <v>9</v>
      </c>
      <c r="J1376" s="1" t="s">
        <v>10</v>
      </c>
    </row>
    <row r="1377" spans="1:10">
      <c r="A1377" t="s">
        <v>21</v>
      </c>
      <c r="B1377" s="2">
        <v>0.19782195206770001</v>
      </c>
      <c r="C1377" s="6">
        <v>0.3037398753785</v>
      </c>
      <c r="D1377" s="2">
        <v>0.22538837269420001</v>
      </c>
      <c r="E1377" s="2">
        <v>0.196103989023</v>
      </c>
      <c r="F1377" s="3">
        <v>0.16858158959190001</v>
      </c>
      <c r="G1377" s="2">
        <v>0.21971010869900001</v>
      </c>
      <c r="H1377" s="2">
        <v>0.1976283066632</v>
      </c>
      <c r="I1377" s="2">
        <v>0.18446594346930001</v>
      </c>
      <c r="J1377" s="2">
        <v>0.19041511385279999</v>
      </c>
    </row>
    <row r="1378" spans="1:10">
      <c r="A1378" t="s">
        <v>742</v>
      </c>
      <c r="B1378" s="2">
        <v>4.7732377613220002E-2</v>
      </c>
      <c r="C1378" s="2">
        <v>5.7596283384899999E-2</v>
      </c>
      <c r="D1378" s="2">
        <v>5.9105479130160003E-2</v>
      </c>
      <c r="E1378" s="2">
        <v>4.4042339775419999E-2</v>
      </c>
      <c r="F1378" s="2">
        <v>4.115634654316E-2</v>
      </c>
      <c r="G1378" s="2">
        <v>5.8004919053369998E-2</v>
      </c>
      <c r="H1378" s="2">
        <v>4.8155508085069999E-2</v>
      </c>
      <c r="I1378" s="2">
        <v>3.5078083070320003E-2</v>
      </c>
      <c r="J1378" s="2">
        <v>4.686295888428E-2</v>
      </c>
    </row>
    <row r="1379" spans="1:10">
      <c r="A1379" t="s">
        <v>743</v>
      </c>
      <c r="B1379" s="2">
        <v>0.1500895744545</v>
      </c>
      <c r="C1379" s="6">
        <v>0.2461435919936</v>
      </c>
      <c r="D1379" s="2">
        <v>0.166282893564</v>
      </c>
      <c r="E1379" s="2">
        <v>0.15206164924759999</v>
      </c>
      <c r="F1379" s="3">
        <v>0.12742524304880001</v>
      </c>
      <c r="G1379" s="2">
        <v>0.16170518964559999</v>
      </c>
      <c r="H1379" s="2">
        <v>0.1494727985781</v>
      </c>
      <c r="I1379" s="2">
        <v>0.14938786039900001</v>
      </c>
      <c r="J1379" s="2">
        <v>0.14355215496849999</v>
      </c>
    </row>
    <row r="1380" spans="1:10">
      <c r="A1380" t="s">
        <v>744</v>
      </c>
      <c r="B1380" s="2">
        <v>0.306338721491</v>
      </c>
      <c r="C1380" s="2">
        <v>0.33148059353819997</v>
      </c>
      <c r="D1380" s="2">
        <v>0.33827975789510001</v>
      </c>
      <c r="E1380" s="2">
        <v>0.31210356479119999</v>
      </c>
      <c r="F1380" s="3">
        <v>0.27676740121580001</v>
      </c>
      <c r="G1380" s="2">
        <v>0.3334210256829</v>
      </c>
      <c r="H1380" s="2">
        <v>0.27238730071970002</v>
      </c>
      <c r="I1380" s="2">
        <v>0.33161597509250001</v>
      </c>
      <c r="J1380" s="2">
        <v>0.29651228058059997</v>
      </c>
    </row>
    <row r="1381" spans="1:10">
      <c r="A1381" t="s">
        <v>745</v>
      </c>
      <c r="B1381" s="2">
        <v>0.28455514473589999</v>
      </c>
      <c r="C1381" s="2">
        <v>0.22859106881909999</v>
      </c>
      <c r="D1381" s="2">
        <v>0.26494532421869998</v>
      </c>
      <c r="E1381" s="2">
        <v>0.28121763629410002</v>
      </c>
      <c r="F1381" s="2">
        <v>0.30662627100810003</v>
      </c>
      <c r="G1381" s="2">
        <v>0.2630793630644</v>
      </c>
      <c r="H1381" s="2">
        <v>0.28957255807030002</v>
      </c>
      <c r="I1381" s="2">
        <v>0.27840643788710001</v>
      </c>
      <c r="J1381" s="2">
        <v>0.29790992797990001</v>
      </c>
    </row>
    <row r="1382" spans="1:10">
      <c r="A1382" t="s">
        <v>746</v>
      </c>
      <c r="B1382" s="2">
        <v>0.2112841817054</v>
      </c>
      <c r="C1382" s="2">
        <v>0.13618846226420001</v>
      </c>
      <c r="D1382" s="3">
        <v>0.171386545192</v>
      </c>
      <c r="E1382" s="2">
        <v>0.21057480989159999</v>
      </c>
      <c r="F1382" s="6">
        <v>0.24802473818410001</v>
      </c>
      <c r="G1382" s="2">
        <v>0.1837895025537</v>
      </c>
      <c r="H1382" s="2">
        <v>0.24041183454680001</v>
      </c>
      <c r="I1382" s="2">
        <v>0.20551164355109999</v>
      </c>
      <c r="J1382" s="2">
        <v>0.21516267758669999</v>
      </c>
    </row>
    <row r="1383" spans="1:10">
      <c r="A1383" t="s">
        <v>14</v>
      </c>
      <c r="B1383" s="4">
        <v>4022</v>
      </c>
      <c r="C1383" s="4">
        <v>101</v>
      </c>
      <c r="D1383" s="4">
        <v>1096</v>
      </c>
      <c r="E1383" s="4">
        <v>1271</v>
      </c>
      <c r="F1383" s="4">
        <v>1554</v>
      </c>
      <c r="G1383" s="4">
        <v>767</v>
      </c>
      <c r="H1383" s="4">
        <v>817</v>
      </c>
      <c r="I1383" s="4">
        <v>807</v>
      </c>
      <c r="J1383" s="4">
        <v>1631</v>
      </c>
    </row>
    <row r="1387" spans="1:10">
      <c r="A1387" t="s">
        <v>760</v>
      </c>
    </row>
    <row r="1388" spans="1:10" ht="30">
      <c r="A1388" s="1" t="s">
        <v>1</v>
      </c>
      <c r="B1388" s="1" t="s">
        <v>2</v>
      </c>
      <c r="C1388" s="1" t="s">
        <v>3</v>
      </c>
      <c r="D1388" s="1" t="s">
        <v>4</v>
      </c>
      <c r="E1388" s="1" t="s">
        <v>5</v>
      </c>
      <c r="F1388" s="1" t="s">
        <v>6</v>
      </c>
      <c r="G1388" s="1" t="s">
        <v>7</v>
      </c>
      <c r="H1388" s="1" t="s">
        <v>8</v>
      </c>
      <c r="I1388" s="1" t="s">
        <v>9</v>
      </c>
      <c r="J1388" s="1" t="s">
        <v>10</v>
      </c>
    </row>
    <row r="1389" spans="1:10">
      <c r="A1389" t="s">
        <v>21</v>
      </c>
      <c r="B1389" s="2">
        <v>0.2421155715601</v>
      </c>
      <c r="C1389" s="6">
        <v>0.38912538261610002</v>
      </c>
      <c r="D1389" s="6">
        <v>0.33136759095009999</v>
      </c>
      <c r="E1389" s="2">
        <v>0.22685169288660001</v>
      </c>
      <c r="F1389" s="3">
        <v>0.1738949580802</v>
      </c>
      <c r="G1389" s="2">
        <v>0.2638297768299</v>
      </c>
      <c r="H1389" s="2">
        <v>0.2259138150959</v>
      </c>
      <c r="I1389" s="2">
        <v>0.25559861812529999</v>
      </c>
      <c r="J1389" s="2">
        <v>0.23134515349689999</v>
      </c>
    </row>
    <row r="1390" spans="1:10">
      <c r="A1390" t="s">
        <v>742</v>
      </c>
      <c r="B1390" s="2">
        <v>4.5667569366399999E-2</v>
      </c>
      <c r="C1390" s="6">
        <v>0.11526206470060001</v>
      </c>
      <c r="D1390" s="6">
        <v>7.0670977367379997E-2</v>
      </c>
      <c r="E1390" s="2">
        <v>3.9888311928729998E-2</v>
      </c>
      <c r="F1390" s="3">
        <v>2.476982180877E-2</v>
      </c>
      <c r="G1390" s="2">
        <v>4.8006959036410002E-2</v>
      </c>
      <c r="H1390" s="2">
        <v>4.5421535859419999E-2</v>
      </c>
      <c r="I1390" s="2">
        <v>3.510547833423E-2</v>
      </c>
      <c r="J1390" s="2">
        <v>4.9123797390200001E-2</v>
      </c>
    </row>
    <row r="1391" spans="1:10">
      <c r="A1391" t="s">
        <v>743</v>
      </c>
      <c r="B1391" s="2">
        <v>0.19644800219370001</v>
      </c>
      <c r="C1391" s="2">
        <v>0.2738633179155</v>
      </c>
      <c r="D1391" s="6">
        <v>0.26069661358270002</v>
      </c>
      <c r="E1391" s="2">
        <v>0.18696338095789999</v>
      </c>
      <c r="F1391" s="3">
        <v>0.14912513627140001</v>
      </c>
      <c r="G1391" s="2">
        <v>0.21582281779340001</v>
      </c>
      <c r="H1391" s="2">
        <v>0.18049227923649999</v>
      </c>
      <c r="I1391" s="2">
        <v>0.2204931397911</v>
      </c>
      <c r="J1391" s="2">
        <v>0.18222135610670001</v>
      </c>
    </row>
    <row r="1392" spans="1:10">
      <c r="A1392" t="s">
        <v>744</v>
      </c>
      <c r="B1392" s="2">
        <v>0.49344422737920002</v>
      </c>
      <c r="C1392" s="2">
        <v>0.46205395032219998</v>
      </c>
      <c r="D1392" s="3">
        <v>0.44267955763689998</v>
      </c>
      <c r="E1392" s="2">
        <v>0.48541231131989998</v>
      </c>
      <c r="F1392" s="6">
        <v>0.538788609935</v>
      </c>
      <c r="G1392" s="2">
        <v>0.49999769058729998</v>
      </c>
      <c r="H1392" s="2">
        <v>0.48423740279060001</v>
      </c>
      <c r="I1392" s="2">
        <v>0.47304483135039999</v>
      </c>
      <c r="J1392" s="2">
        <v>0.50357931203579998</v>
      </c>
    </row>
    <row r="1393" spans="1:10">
      <c r="A1393" t="s">
        <v>745</v>
      </c>
      <c r="B1393" s="2">
        <v>0.16446508413640001</v>
      </c>
      <c r="C1393" s="2">
        <v>0.12840155504670001</v>
      </c>
      <c r="D1393" s="2">
        <v>0.15692023679520001</v>
      </c>
      <c r="E1393" s="2">
        <v>0.1815234825115</v>
      </c>
      <c r="F1393" s="2">
        <v>0.161493343585</v>
      </c>
      <c r="G1393" s="3">
        <v>0.12894486463050001</v>
      </c>
      <c r="H1393" s="2">
        <v>0.18111418816739999</v>
      </c>
      <c r="I1393" s="2">
        <v>0.18210461773180001</v>
      </c>
      <c r="J1393" s="2">
        <v>0.1694788913883</v>
      </c>
    </row>
    <row r="1394" spans="1:10">
      <c r="A1394" t="s">
        <v>746</v>
      </c>
      <c r="B1394" s="2">
        <v>9.9975116924289995E-2</v>
      </c>
      <c r="C1394" s="3">
        <v>2.041911201501E-2</v>
      </c>
      <c r="D1394" s="3">
        <v>6.9032614617930005E-2</v>
      </c>
      <c r="E1394" s="2">
        <v>0.106212513282</v>
      </c>
      <c r="F1394" s="6">
        <v>0.1258230883998</v>
      </c>
      <c r="G1394" s="2">
        <v>0.1072276679524</v>
      </c>
      <c r="H1394" s="2">
        <v>0.108734593946</v>
      </c>
      <c r="I1394" s="2">
        <v>8.9251932792530006E-2</v>
      </c>
      <c r="J1394" s="2">
        <v>9.5596643079019994E-2</v>
      </c>
    </row>
    <row r="1395" spans="1:10">
      <c r="A1395" t="s">
        <v>14</v>
      </c>
      <c r="B1395" s="4">
        <v>4022</v>
      </c>
      <c r="C1395" s="4">
        <v>101</v>
      </c>
      <c r="D1395" s="4">
        <v>1096</v>
      </c>
      <c r="E1395" s="4">
        <v>1271</v>
      </c>
      <c r="F1395" s="4">
        <v>1554</v>
      </c>
      <c r="G1395" s="4">
        <v>767</v>
      </c>
      <c r="H1395" s="4">
        <v>817</v>
      </c>
      <c r="I1395" s="4">
        <v>807</v>
      </c>
      <c r="J1395" s="4">
        <v>1631</v>
      </c>
    </row>
    <row r="1399" spans="1:10">
      <c r="A1399" t="s">
        <v>761</v>
      </c>
    </row>
    <row r="1400" spans="1:10" ht="30">
      <c r="A1400" s="1" t="s">
        <v>1</v>
      </c>
      <c r="B1400" s="1" t="s">
        <v>2</v>
      </c>
      <c r="C1400" s="1" t="s">
        <v>3</v>
      </c>
      <c r="D1400" s="1" t="s">
        <v>4</v>
      </c>
      <c r="E1400" s="1" t="s">
        <v>5</v>
      </c>
      <c r="F1400" s="1" t="s">
        <v>6</v>
      </c>
      <c r="G1400" s="1" t="s">
        <v>7</v>
      </c>
      <c r="H1400" s="1" t="s">
        <v>8</v>
      </c>
      <c r="I1400" s="1" t="s">
        <v>9</v>
      </c>
      <c r="J1400" s="1" t="s">
        <v>10</v>
      </c>
    </row>
    <row r="1401" spans="1:10">
      <c r="A1401" t="s">
        <v>182</v>
      </c>
      <c r="B1401" s="2">
        <v>9.0023161776549995E-2</v>
      </c>
      <c r="C1401" s="2">
        <v>0.1039118512875</v>
      </c>
      <c r="D1401" s="2">
        <v>0.1076640982855</v>
      </c>
      <c r="E1401" s="2">
        <v>8.423961589824E-2</v>
      </c>
      <c r="F1401" s="2">
        <v>7.9701598455809999E-2</v>
      </c>
      <c r="G1401" s="2">
        <v>0.10291690997489999</v>
      </c>
      <c r="H1401" s="2">
        <v>5.9230528823700002E-2</v>
      </c>
      <c r="I1401" s="2">
        <v>8.2421988896869997E-2</v>
      </c>
      <c r="J1401" s="2">
        <v>0.10105187119179999</v>
      </c>
    </row>
    <row r="1402" spans="1:10">
      <c r="A1402" t="s">
        <v>183</v>
      </c>
      <c r="B1402" s="2">
        <v>0.90997683822349995</v>
      </c>
      <c r="C1402" s="2">
        <v>0.89608814871249998</v>
      </c>
      <c r="D1402" s="2">
        <v>0.89233590171449995</v>
      </c>
      <c r="E1402" s="2">
        <v>0.91576038410180005</v>
      </c>
      <c r="F1402" s="2">
        <v>0.92029840154419995</v>
      </c>
      <c r="G1402" s="2">
        <v>0.89708309002510001</v>
      </c>
      <c r="H1402" s="2">
        <v>0.94076947117630005</v>
      </c>
      <c r="I1402" s="2">
        <v>0.9175780111031</v>
      </c>
      <c r="J1402" s="2">
        <v>0.89894812880819996</v>
      </c>
    </row>
    <row r="1403" spans="1:10">
      <c r="A1403" t="s">
        <v>14</v>
      </c>
      <c r="B1403" s="4">
        <v>2030</v>
      </c>
      <c r="C1403" s="4">
        <v>56</v>
      </c>
      <c r="D1403" s="4">
        <v>553</v>
      </c>
      <c r="E1403" s="4">
        <v>632</v>
      </c>
      <c r="F1403" s="4">
        <v>789</v>
      </c>
      <c r="G1403" s="4">
        <v>397</v>
      </c>
      <c r="H1403" s="4">
        <v>388</v>
      </c>
      <c r="I1403" s="4">
        <v>416</v>
      </c>
      <c r="J1403" s="4">
        <v>829</v>
      </c>
    </row>
    <row r="1407" spans="1:10">
      <c r="A1407" t="s">
        <v>762</v>
      </c>
    </row>
    <row r="1408" spans="1:10" ht="30">
      <c r="A1408" s="1" t="s">
        <v>1</v>
      </c>
      <c r="B1408" s="1" t="s">
        <v>2</v>
      </c>
      <c r="C1408" s="1" t="s">
        <v>3</v>
      </c>
      <c r="D1408" s="1" t="s">
        <v>4</v>
      </c>
      <c r="E1408" s="1" t="s">
        <v>5</v>
      </c>
      <c r="F1408" s="1" t="s">
        <v>6</v>
      </c>
      <c r="G1408" s="1" t="s">
        <v>7</v>
      </c>
      <c r="H1408" s="1" t="s">
        <v>8</v>
      </c>
      <c r="I1408" s="1" t="s">
        <v>9</v>
      </c>
      <c r="J1408" s="1" t="s">
        <v>10</v>
      </c>
    </row>
    <row r="1409" spans="1:10">
      <c r="A1409" t="s">
        <v>182</v>
      </c>
      <c r="B1409" s="2">
        <v>0.28348905162490001</v>
      </c>
      <c r="C1409" s="2">
        <v>0.24994722180170001</v>
      </c>
      <c r="D1409" s="2">
        <v>0.258656120983</v>
      </c>
      <c r="E1409" s="2">
        <v>0.29086877958689999</v>
      </c>
      <c r="F1409" s="2">
        <v>0.30011154332399997</v>
      </c>
      <c r="G1409" s="6">
        <v>0.3427485572656</v>
      </c>
      <c r="H1409" s="2">
        <v>0.24366576116479999</v>
      </c>
      <c r="I1409" s="2">
        <v>0.2646283787841</v>
      </c>
      <c r="J1409" s="2">
        <v>0.2749644129296</v>
      </c>
    </row>
    <row r="1410" spans="1:10">
      <c r="A1410" t="s">
        <v>183</v>
      </c>
      <c r="B1410" s="2">
        <v>0.71651094837509999</v>
      </c>
      <c r="C1410" s="2">
        <v>0.75005277819829996</v>
      </c>
      <c r="D1410" s="2">
        <v>0.74134387901700005</v>
      </c>
      <c r="E1410" s="2">
        <v>0.70913122041309995</v>
      </c>
      <c r="F1410" s="2">
        <v>0.69988845667599997</v>
      </c>
      <c r="G1410" s="3">
        <v>0.65725144273439995</v>
      </c>
      <c r="H1410" s="2">
        <v>0.75633423883520001</v>
      </c>
      <c r="I1410" s="2">
        <v>0.73537162121590005</v>
      </c>
      <c r="J1410" s="2">
        <v>0.72503558707039995</v>
      </c>
    </row>
    <row r="1411" spans="1:10">
      <c r="A1411" t="s">
        <v>14</v>
      </c>
      <c r="B1411" s="4">
        <v>2030</v>
      </c>
      <c r="C1411" s="4">
        <v>56</v>
      </c>
      <c r="D1411" s="4">
        <v>553</v>
      </c>
      <c r="E1411" s="4">
        <v>632</v>
      </c>
      <c r="F1411" s="4">
        <v>789</v>
      </c>
      <c r="G1411" s="4">
        <v>397</v>
      </c>
      <c r="H1411" s="4">
        <v>388</v>
      </c>
      <c r="I1411" s="4">
        <v>416</v>
      </c>
      <c r="J1411" s="4">
        <v>829</v>
      </c>
    </row>
    <row r="1415" spans="1:10">
      <c r="A1415" t="s">
        <v>763</v>
      </c>
    </row>
    <row r="1416" spans="1:10" ht="30">
      <c r="A1416" s="1" t="s">
        <v>1</v>
      </c>
      <c r="B1416" s="1" t="s">
        <v>2</v>
      </c>
      <c r="C1416" s="1" t="s">
        <v>3</v>
      </c>
      <c r="D1416" s="1" t="s">
        <v>4</v>
      </c>
      <c r="E1416" s="1" t="s">
        <v>5</v>
      </c>
      <c r="F1416" s="1" t="s">
        <v>6</v>
      </c>
      <c r="G1416" s="1" t="s">
        <v>7</v>
      </c>
      <c r="H1416" s="1" t="s">
        <v>8</v>
      </c>
      <c r="I1416" s="1" t="s">
        <v>9</v>
      </c>
      <c r="J1416" s="1" t="s">
        <v>10</v>
      </c>
    </row>
    <row r="1417" spans="1:10">
      <c r="A1417" t="s">
        <v>764</v>
      </c>
      <c r="B1417" s="2">
        <v>0.1995490113118</v>
      </c>
      <c r="C1417" s="2">
        <v>0.17883725310080001</v>
      </c>
      <c r="D1417" s="2">
        <v>0.1712633965349</v>
      </c>
      <c r="E1417" s="2">
        <v>0.2049472746506</v>
      </c>
      <c r="F1417" s="2">
        <v>0.21863888351970001</v>
      </c>
      <c r="G1417" s="2">
        <v>0.22276069382819999</v>
      </c>
      <c r="H1417" s="2">
        <v>0.18510045568219999</v>
      </c>
      <c r="I1417" s="2">
        <v>0.20422687914570001</v>
      </c>
      <c r="J1417" s="2">
        <v>0.19010018261799999</v>
      </c>
    </row>
    <row r="1418" spans="1:10">
      <c r="A1418" t="s">
        <v>765</v>
      </c>
      <c r="B1418" s="2">
        <v>0.1721513032949</v>
      </c>
      <c r="C1418" s="2">
        <v>0.21395723920349999</v>
      </c>
      <c r="D1418" s="2">
        <v>0.16673606666720001</v>
      </c>
      <c r="E1418" s="2">
        <v>0.14928947821749999</v>
      </c>
      <c r="F1418" s="2">
        <v>0.18743829991739999</v>
      </c>
      <c r="G1418" s="2">
        <v>0.18544698197350001</v>
      </c>
      <c r="H1418" s="2">
        <v>0.1787787769044</v>
      </c>
      <c r="I1418" s="2">
        <v>0.13676392378239999</v>
      </c>
      <c r="J1418" s="2">
        <v>0.176566378164</v>
      </c>
    </row>
    <row r="1419" spans="1:10">
      <c r="A1419" t="s">
        <v>766</v>
      </c>
      <c r="B1419" s="2">
        <v>3.858491575313E-2</v>
      </c>
      <c r="C1419" s="2">
        <v>4.8143495170780003E-2</v>
      </c>
      <c r="D1419" s="2">
        <v>5.3423472455689999E-2</v>
      </c>
      <c r="E1419" s="2">
        <v>3.8133820094650002E-2</v>
      </c>
      <c r="F1419" s="2">
        <v>2.7048757280879999E-2</v>
      </c>
      <c r="G1419" s="2">
        <v>4.5116299303469998E-2</v>
      </c>
      <c r="H1419" s="2">
        <v>2.2196305870240001E-2</v>
      </c>
      <c r="I1419" s="2">
        <v>4.4802603503879997E-2</v>
      </c>
      <c r="J1419" s="2">
        <v>3.9965594354930002E-2</v>
      </c>
    </row>
    <row r="1420" spans="1:10">
      <c r="A1420" t="s">
        <v>767</v>
      </c>
      <c r="B1420" s="2">
        <v>3.6326041933700003E-2</v>
      </c>
      <c r="C1420" s="2">
        <v>3.5119986102620002E-2</v>
      </c>
      <c r="D1420" s="2">
        <v>4.6792325653459997E-2</v>
      </c>
      <c r="E1420" s="2">
        <v>4.2032883121140001E-2</v>
      </c>
      <c r="F1420" s="2">
        <v>2.4855628702869999E-2</v>
      </c>
      <c r="G1420" s="2">
        <v>3.9284099548109998E-2</v>
      </c>
      <c r="H1420" s="2">
        <v>3.921591241011E-2</v>
      </c>
      <c r="I1420" s="2">
        <v>2.7427700755759999E-2</v>
      </c>
      <c r="J1420" s="2">
        <v>3.7056004150749999E-2</v>
      </c>
    </row>
    <row r="1421" spans="1:10">
      <c r="A1421" t="s">
        <v>768</v>
      </c>
      <c r="B1421" s="2">
        <v>3.626013024093E-2</v>
      </c>
      <c r="C1421" s="2">
        <v>7.0656192512890001E-2</v>
      </c>
      <c r="D1421" s="2">
        <v>4.2089088267320003E-2</v>
      </c>
      <c r="E1421" s="2">
        <v>3.278425280537E-2</v>
      </c>
      <c r="F1421" s="2">
        <v>3.0623062907380001E-2</v>
      </c>
      <c r="G1421" s="2">
        <v>4.4828489279039999E-2</v>
      </c>
      <c r="H1421" s="2">
        <v>2.6778253742040001E-2</v>
      </c>
      <c r="I1421" s="2">
        <v>3.7716805730410002E-2</v>
      </c>
      <c r="J1421" s="2">
        <v>3.5010977910139997E-2</v>
      </c>
    </row>
    <row r="1422" spans="1:10">
      <c r="A1422" t="s">
        <v>769</v>
      </c>
      <c r="B1422" s="2">
        <v>2.5732342870030001E-2</v>
      </c>
      <c r="C1422" s="6">
        <v>0.10304185479190001</v>
      </c>
      <c r="D1422" s="2">
        <v>3.1818752498980002E-2</v>
      </c>
      <c r="E1422" s="2">
        <v>2.2520255631879999E-2</v>
      </c>
      <c r="F1422" s="2">
        <v>1.493995238727E-2</v>
      </c>
      <c r="G1422" s="2">
        <v>2.8282978726780001E-2</v>
      </c>
      <c r="H1422" s="2">
        <v>6.9267804274870002E-3</v>
      </c>
      <c r="I1422" s="2">
        <v>2.2346341842139999E-2</v>
      </c>
      <c r="J1422" s="2">
        <v>3.5258385520690001E-2</v>
      </c>
    </row>
    <row r="1423" spans="1:10">
      <c r="A1423" t="s">
        <v>770</v>
      </c>
      <c r="B1423" s="2">
        <v>1.768362376951E-2</v>
      </c>
      <c r="C1423" s="2">
        <v>2.077270435093E-2</v>
      </c>
      <c r="D1423" s="2">
        <v>2.980996893076E-2</v>
      </c>
      <c r="E1423" s="2">
        <v>1.9099520086339999E-2</v>
      </c>
      <c r="F1423" s="2">
        <v>7.532708309561E-3</v>
      </c>
      <c r="G1423" s="2">
        <v>2.4970581986670001E-2</v>
      </c>
      <c r="H1423" s="2">
        <v>5.2321251898290004E-3</v>
      </c>
      <c r="I1423" s="2">
        <v>2.2346341842139999E-2</v>
      </c>
      <c r="J1423" s="2">
        <v>1.7291033636969998E-2</v>
      </c>
    </row>
    <row r="1424" spans="1:10">
      <c r="A1424" t="s">
        <v>94</v>
      </c>
      <c r="B1424" s="2">
        <v>0.64864755490210002</v>
      </c>
      <c r="C1424" s="2">
        <v>0.60492496006009999</v>
      </c>
      <c r="D1424" s="2">
        <v>0.6405408973476</v>
      </c>
      <c r="E1424" s="2">
        <v>0.66943233340200003</v>
      </c>
      <c r="F1424" s="2">
        <v>0.64485826807820001</v>
      </c>
      <c r="G1424" s="2">
        <v>0.60278025537019997</v>
      </c>
      <c r="H1424" s="2">
        <v>0.6709431464633</v>
      </c>
      <c r="I1424" s="2">
        <v>0.67725901652690002</v>
      </c>
      <c r="J1424" s="2">
        <v>0.65317888472600005</v>
      </c>
    </row>
    <row r="1425" spans="1:10">
      <c r="A1425" t="s">
        <v>14</v>
      </c>
      <c r="B1425" s="4">
        <v>2030</v>
      </c>
      <c r="C1425" s="4">
        <v>56</v>
      </c>
      <c r="D1425" s="4">
        <v>553</v>
      </c>
      <c r="E1425" s="4">
        <v>632</v>
      </c>
      <c r="F1425" s="4">
        <v>789</v>
      </c>
      <c r="G1425" s="4">
        <v>397</v>
      </c>
      <c r="H1425" s="4">
        <v>388</v>
      </c>
      <c r="I1425" s="4">
        <v>416</v>
      </c>
      <c r="J1425" s="4">
        <v>829</v>
      </c>
    </row>
    <row r="1429" spans="1:10">
      <c r="A1429" t="s">
        <v>771</v>
      </c>
    </row>
    <row r="1430" spans="1:10" ht="30">
      <c r="A1430" s="1" t="s">
        <v>1</v>
      </c>
      <c r="B1430" s="1" t="s">
        <v>2</v>
      </c>
      <c r="C1430" s="1" t="s">
        <v>3</v>
      </c>
      <c r="D1430" s="1" t="s">
        <v>4</v>
      </c>
      <c r="E1430" s="1" t="s">
        <v>5</v>
      </c>
      <c r="F1430" s="1" t="s">
        <v>6</v>
      </c>
      <c r="G1430" s="1" t="s">
        <v>7</v>
      </c>
      <c r="H1430" s="1" t="s">
        <v>8</v>
      </c>
      <c r="I1430" s="1" t="s">
        <v>9</v>
      </c>
      <c r="J1430" s="1" t="s">
        <v>10</v>
      </c>
    </row>
    <row r="1431" spans="1:10">
      <c r="A1431" t="s">
        <v>21</v>
      </c>
      <c r="B1431" s="2">
        <v>0.68355913530330004</v>
      </c>
      <c r="C1431" s="2">
        <v>0.67686210492080001</v>
      </c>
      <c r="D1431" s="2">
        <v>0.69388759452259996</v>
      </c>
      <c r="E1431" s="6">
        <v>0.72277640627069994</v>
      </c>
      <c r="F1431" s="3">
        <v>0.64917372976950005</v>
      </c>
      <c r="G1431" s="2">
        <v>0.71843670277280003</v>
      </c>
      <c r="H1431" s="2">
        <v>0.69362894406870002</v>
      </c>
      <c r="I1431" s="2">
        <v>0.64412668861080002</v>
      </c>
      <c r="J1431" s="2">
        <v>0.67434602661440002</v>
      </c>
    </row>
    <row r="1432" spans="1:10">
      <c r="A1432" t="s">
        <v>684</v>
      </c>
      <c r="B1432" s="2">
        <v>0.29989957930389999</v>
      </c>
      <c r="C1432" s="2">
        <v>0.32522206418350003</v>
      </c>
      <c r="D1432" s="2">
        <v>0.30655043314269997</v>
      </c>
      <c r="E1432" s="2">
        <v>0.32728601862649997</v>
      </c>
      <c r="F1432" s="3">
        <v>0.27328784742470003</v>
      </c>
      <c r="G1432" s="2">
        <v>0.3207333818341</v>
      </c>
      <c r="H1432" s="2">
        <v>0.2857998430002</v>
      </c>
      <c r="I1432" s="2">
        <v>0.26783092024779998</v>
      </c>
      <c r="J1432" s="2">
        <v>0.30911344936329999</v>
      </c>
    </row>
    <row r="1433" spans="1:10">
      <c r="A1433" t="s">
        <v>772</v>
      </c>
      <c r="B1433" s="2">
        <v>0.38365955599939999</v>
      </c>
      <c r="C1433" s="2">
        <v>0.35164004073729999</v>
      </c>
      <c r="D1433" s="2">
        <v>0.38733716137989999</v>
      </c>
      <c r="E1433" s="2">
        <v>0.39549038764420003</v>
      </c>
      <c r="F1433" s="2">
        <v>0.37588588234480003</v>
      </c>
      <c r="G1433" s="2">
        <v>0.39770332093869998</v>
      </c>
      <c r="H1433" s="2">
        <v>0.40782910106850001</v>
      </c>
      <c r="I1433" s="2">
        <v>0.37629576836299999</v>
      </c>
      <c r="J1433" s="2">
        <v>0.36523257725109998</v>
      </c>
    </row>
    <row r="1434" spans="1:10">
      <c r="A1434" t="s">
        <v>773</v>
      </c>
      <c r="B1434" s="2">
        <v>0.2347961156369</v>
      </c>
      <c r="C1434" s="2">
        <v>0.2709907070332</v>
      </c>
      <c r="D1434" s="2">
        <v>0.2473350790304</v>
      </c>
      <c r="E1434" s="3">
        <v>0.2051916551638</v>
      </c>
      <c r="F1434" s="2">
        <v>0.24299579987639999</v>
      </c>
      <c r="G1434" s="2">
        <v>0.20640926113819999</v>
      </c>
      <c r="H1434" s="2">
        <v>0.22772247985550001</v>
      </c>
      <c r="I1434" s="2">
        <v>0.25878823031339998</v>
      </c>
      <c r="J1434" s="2">
        <v>0.2453477900106</v>
      </c>
    </row>
    <row r="1435" spans="1:10">
      <c r="A1435" t="s">
        <v>686</v>
      </c>
      <c r="B1435" s="2">
        <v>5.813162629114E-2</v>
      </c>
      <c r="C1435" s="2">
        <v>4.1810810651349999E-2</v>
      </c>
      <c r="D1435" s="3">
        <v>3.9032969572839998E-2</v>
      </c>
      <c r="E1435" s="2">
        <v>5.5081408021300002E-2</v>
      </c>
      <c r="F1435" s="6">
        <v>7.5662826319939994E-2</v>
      </c>
      <c r="G1435" s="2">
        <v>5.791331801519E-2</v>
      </c>
      <c r="H1435" s="2">
        <v>5.4216536401300003E-2</v>
      </c>
      <c r="I1435" s="2">
        <v>6.9074452604019995E-2</v>
      </c>
      <c r="J1435" s="2">
        <v>5.5439860536800001E-2</v>
      </c>
    </row>
    <row r="1436" spans="1:10">
      <c r="A1436" t="s">
        <v>774</v>
      </c>
      <c r="B1436" s="2">
        <v>2.3513122768619998E-2</v>
      </c>
      <c r="C1436" s="2">
        <v>1.033637739464E-2</v>
      </c>
      <c r="D1436" s="2">
        <v>1.9744356874240001E-2</v>
      </c>
      <c r="E1436" s="2">
        <v>1.6950530544220001E-2</v>
      </c>
      <c r="F1436" s="6">
        <v>3.2167644034149998E-2</v>
      </c>
      <c r="G1436" s="2">
        <v>1.724071807386E-2</v>
      </c>
      <c r="H1436" s="2">
        <v>2.4432039674520001E-2</v>
      </c>
      <c r="I1436" s="2">
        <v>2.801062847181E-2</v>
      </c>
      <c r="J1436" s="2">
        <v>2.4866322838269998E-2</v>
      </c>
    </row>
    <row r="1437" spans="1:10">
      <c r="A1437" t="s">
        <v>14</v>
      </c>
      <c r="B1437" s="4">
        <v>4022</v>
      </c>
      <c r="C1437" s="4">
        <v>101</v>
      </c>
      <c r="D1437" s="4">
        <v>1096</v>
      </c>
      <c r="E1437" s="4">
        <v>1271</v>
      </c>
      <c r="F1437" s="4">
        <v>1554</v>
      </c>
      <c r="G1437" s="4">
        <v>767</v>
      </c>
      <c r="H1437" s="4">
        <v>817</v>
      </c>
      <c r="I1437" s="4">
        <v>807</v>
      </c>
      <c r="J1437" s="4">
        <v>1631</v>
      </c>
    </row>
    <row r="1441" spans="1:10">
      <c r="A1441" t="s">
        <v>775</v>
      </c>
    </row>
    <row r="1442" spans="1:10" ht="30">
      <c r="A1442" s="1" t="s">
        <v>1</v>
      </c>
      <c r="B1442" s="1" t="s">
        <v>2</v>
      </c>
      <c r="C1442" s="1" t="s">
        <v>3</v>
      </c>
      <c r="D1442" s="1" t="s">
        <v>4</v>
      </c>
      <c r="E1442" s="1" t="s">
        <v>5</v>
      </c>
      <c r="F1442" s="1" t="s">
        <v>6</v>
      </c>
      <c r="G1442" s="1" t="s">
        <v>7</v>
      </c>
      <c r="H1442" s="1" t="s">
        <v>8</v>
      </c>
      <c r="I1442" s="1" t="s">
        <v>9</v>
      </c>
      <c r="J1442" s="1" t="s">
        <v>10</v>
      </c>
    </row>
    <row r="1443" spans="1:10">
      <c r="A1443" t="s">
        <v>21</v>
      </c>
      <c r="B1443" s="2">
        <v>0.44348249074540003</v>
      </c>
      <c r="C1443" s="2">
        <v>0.43823680717430002</v>
      </c>
      <c r="D1443" s="6">
        <v>0.4826659057944</v>
      </c>
      <c r="E1443" s="2">
        <v>0.47449590514430001</v>
      </c>
      <c r="F1443" s="3">
        <v>0.39395775140240002</v>
      </c>
      <c r="G1443" s="2">
        <v>0.45989741961199998</v>
      </c>
      <c r="H1443" s="2">
        <v>0.43040411318659999</v>
      </c>
      <c r="I1443" s="2">
        <v>0.43974951879669999</v>
      </c>
      <c r="J1443" s="2">
        <v>0.44207959299069999</v>
      </c>
    </row>
    <row r="1444" spans="1:10">
      <c r="A1444" t="s">
        <v>213</v>
      </c>
      <c r="B1444" s="2">
        <v>0.1330824417076</v>
      </c>
      <c r="C1444" s="2">
        <v>0.17109731968629999</v>
      </c>
      <c r="D1444" s="2">
        <v>0.143623793858</v>
      </c>
      <c r="E1444" s="2">
        <v>0.12983092757779999</v>
      </c>
      <c r="F1444" s="2">
        <v>0.12397746292679999</v>
      </c>
      <c r="G1444" s="2">
        <v>0.14646597268389999</v>
      </c>
      <c r="H1444" s="2">
        <v>0.1250971423286</v>
      </c>
      <c r="I1444" s="2">
        <v>0.1204288433806</v>
      </c>
      <c r="J1444" s="2">
        <v>0.1348321352863</v>
      </c>
    </row>
    <row r="1445" spans="1:10">
      <c r="A1445" t="s">
        <v>214</v>
      </c>
      <c r="B1445" s="2">
        <v>0.3104000490378</v>
      </c>
      <c r="C1445" s="2">
        <v>0.26713948748799998</v>
      </c>
      <c r="D1445" s="2">
        <v>0.33904211193639999</v>
      </c>
      <c r="E1445" s="6">
        <v>0.3446649775665</v>
      </c>
      <c r="F1445" s="3">
        <v>0.26998028847560002</v>
      </c>
      <c r="G1445" s="2">
        <v>0.31343144692809999</v>
      </c>
      <c r="H1445" s="2">
        <v>0.30530697085800002</v>
      </c>
      <c r="I1445" s="2">
        <v>0.31932067541609999</v>
      </c>
      <c r="J1445" s="2">
        <v>0.30724745770439998</v>
      </c>
    </row>
    <row r="1446" spans="1:10">
      <c r="A1446" t="s">
        <v>215</v>
      </c>
      <c r="B1446" s="2">
        <v>0.3533654845909</v>
      </c>
      <c r="C1446" s="2">
        <v>0.37039177902780002</v>
      </c>
      <c r="D1446" s="2">
        <v>0.35532461712789998</v>
      </c>
      <c r="E1446" s="2">
        <v>0.34864482830209997</v>
      </c>
      <c r="F1446" s="2">
        <v>0.35357501790520002</v>
      </c>
      <c r="G1446" s="2">
        <v>0.34985191065319998</v>
      </c>
      <c r="H1446" s="2">
        <v>0.36315470020349999</v>
      </c>
      <c r="I1446" s="2">
        <v>0.33660056740740002</v>
      </c>
      <c r="J1446" s="2">
        <v>0.35782156831110001</v>
      </c>
    </row>
    <row r="1447" spans="1:10">
      <c r="A1447" t="s">
        <v>216</v>
      </c>
      <c r="B1447" s="2">
        <v>0.14512282342829999</v>
      </c>
      <c r="C1447" s="2">
        <v>0.13945687628840001</v>
      </c>
      <c r="D1447" s="3">
        <v>0.1126842105269</v>
      </c>
      <c r="E1447" s="2">
        <v>0.13134198079779999</v>
      </c>
      <c r="F1447" s="6">
        <v>0.1787478292703</v>
      </c>
      <c r="G1447" s="2">
        <v>0.13199606822400001</v>
      </c>
      <c r="H1447" s="2">
        <v>0.144194724468</v>
      </c>
      <c r="I1447" s="2">
        <v>0.1624637376459</v>
      </c>
      <c r="J1447" s="2">
        <v>0.14591441431259999</v>
      </c>
    </row>
    <row r="1448" spans="1:10">
      <c r="A1448" t="s">
        <v>217</v>
      </c>
      <c r="B1448" s="2">
        <v>5.8029201235419998E-2</v>
      </c>
      <c r="C1448" s="2">
        <v>5.191453750958E-2</v>
      </c>
      <c r="D1448" s="2">
        <v>4.9325266550750001E-2</v>
      </c>
      <c r="E1448" s="2">
        <v>4.551728575583E-2</v>
      </c>
      <c r="F1448" s="6">
        <v>7.3719401422189995E-2</v>
      </c>
      <c r="G1448" s="2">
        <v>5.8254601510839998E-2</v>
      </c>
      <c r="H1448" s="2">
        <v>6.224646214191E-2</v>
      </c>
      <c r="I1448" s="2">
        <v>6.118617614994E-2</v>
      </c>
      <c r="J1448" s="2">
        <v>5.4184424385549997E-2</v>
      </c>
    </row>
    <row r="1449" spans="1:10">
      <c r="A1449" t="s">
        <v>14</v>
      </c>
      <c r="B1449" s="4">
        <v>4022</v>
      </c>
      <c r="C1449" s="4">
        <v>101</v>
      </c>
      <c r="D1449" s="4">
        <v>1096</v>
      </c>
      <c r="E1449" s="4">
        <v>1271</v>
      </c>
      <c r="F1449" s="4">
        <v>1554</v>
      </c>
      <c r="G1449" s="4">
        <v>767</v>
      </c>
      <c r="H1449" s="4">
        <v>817</v>
      </c>
      <c r="I1449" s="4">
        <v>807</v>
      </c>
      <c r="J1449" s="4">
        <v>1631</v>
      </c>
    </row>
    <row r="1453" spans="1:10">
      <c r="A1453" t="s">
        <v>776</v>
      </c>
    </row>
    <row r="1454" spans="1:10" ht="30">
      <c r="A1454" s="1" t="s">
        <v>1</v>
      </c>
      <c r="B1454" s="1" t="s">
        <v>2</v>
      </c>
      <c r="C1454" s="1" t="s">
        <v>3</v>
      </c>
      <c r="D1454" s="1" t="s">
        <v>4</v>
      </c>
      <c r="E1454" s="1" t="s">
        <v>5</v>
      </c>
      <c r="F1454" s="1" t="s">
        <v>6</v>
      </c>
      <c r="G1454" s="1" t="s">
        <v>7</v>
      </c>
      <c r="H1454" s="1" t="s">
        <v>8</v>
      </c>
      <c r="I1454" s="1" t="s">
        <v>9</v>
      </c>
      <c r="J1454" s="1" t="s">
        <v>10</v>
      </c>
    </row>
    <row r="1455" spans="1:10">
      <c r="A1455" t="s">
        <v>21</v>
      </c>
      <c r="B1455" s="2">
        <v>0.73706411959600004</v>
      </c>
      <c r="C1455" s="2">
        <v>0.62566010853069998</v>
      </c>
      <c r="D1455" s="3">
        <v>0.64017533218449996</v>
      </c>
      <c r="E1455" s="2">
        <v>0.75923447975479996</v>
      </c>
      <c r="F1455" s="6">
        <v>0.80438718418870003</v>
      </c>
      <c r="G1455" s="2">
        <v>0.74635659908340002</v>
      </c>
      <c r="H1455" s="2">
        <v>0.74177510672619995</v>
      </c>
      <c r="I1455" s="2">
        <v>0.73674083989130001</v>
      </c>
      <c r="J1455" s="2">
        <v>0.72893542351569995</v>
      </c>
    </row>
    <row r="1456" spans="1:10">
      <c r="A1456" t="s">
        <v>777</v>
      </c>
      <c r="B1456" s="2">
        <v>0.25369720838400001</v>
      </c>
      <c r="C1456" s="2">
        <v>0.23286561622640001</v>
      </c>
      <c r="D1456" s="3">
        <v>0.20274155463070001</v>
      </c>
      <c r="E1456" s="2">
        <v>0.25419036727159999</v>
      </c>
      <c r="F1456" s="6">
        <v>0.29271510134860002</v>
      </c>
      <c r="G1456" s="2">
        <v>0.23890798905919999</v>
      </c>
      <c r="H1456" s="2">
        <v>0.26148603717680002</v>
      </c>
      <c r="I1456" s="2">
        <v>0.22674041751169999</v>
      </c>
      <c r="J1456" s="2">
        <v>0.27141592824369998</v>
      </c>
    </row>
    <row r="1457" spans="1:10">
      <c r="A1457" t="s">
        <v>778</v>
      </c>
      <c r="B1457" s="2">
        <v>0.48336691121199998</v>
      </c>
      <c r="C1457" s="2">
        <v>0.39279449230430002</v>
      </c>
      <c r="D1457" s="2">
        <v>0.43743377755379997</v>
      </c>
      <c r="E1457" s="2">
        <v>0.50504411248320003</v>
      </c>
      <c r="F1457" s="2">
        <v>0.51167208283999999</v>
      </c>
      <c r="G1457" s="2">
        <v>0.50744861002410002</v>
      </c>
      <c r="H1457" s="2">
        <v>0.48028906954950001</v>
      </c>
      <c r="I1457" s="2">
        <v>0.5100004223797</v>
      </c>
      <c r="J1457" s="2">
        <v>0.45751949527199998</v>
      </c>
    </row>
    <row r="1458" spans="1:10">
      <c r="A1458" t="s">
        <v>779</v>
      </c>
      <c r="B1458" s="2">
        <v>0.16826468334960001</v>
      </c>
      <c r="C1458" s="2">
        <v>0.24679667767050001</v>
      </c>
      <c r="D1458" s="6">
        <v>0.25097868836850001</v>
      </c>
      <c r="E1458" s="2">
        <v>0.14781641053049999</v>
      </c>
      <c r="F1458" s="3">
        <v>0.1137038457701</v>
      </c>
      <c r="G1458" s="2">
        <v>0.1557249531246</v>
      </c>
      <c r="H1458" s="2">
        <v>0.16320037444130001</v>
      </c>
      <c r="I1458" s="2">
        <v>0.17782480663780001</v>
      </c>
      <c r="J1458" s="2">
        <v>0.1743979598929</v>
      </c>
    </row>
    <row r="1459" spans="1:10">
      <c r="A1459" t="s">
        <v>780</v>
      </c>
      <c r="B1459" s="2">
        <v>7.746290012498E-2</v>
      </c>
      <c r="C1459" s="2">
        <v>0.10905105708350001</v>
      </c>
      <c r="D1459" s="2">
        <v>9.0026784186599998E-2</v>
      </c>
      <c r="E1459" s="2">
        <v>7.8282943778129999E-2</v>
      </c>
      <c r="F1459" s="2">
        <v>6.4234499716239998E-2</v>
      </c>
      <c r="G1459" s="2">
        <v>7.266005578095E-2</v>
      </c>
      <c r="H1459" s="2">
        <v>8.1349147099620003E-2</v>
      </c>
      <c r="I1459" s="2">
        <v>7.1969007155780002E-2</v>
      </c>
      <c r="J1459" s="2">
        <v>8.1032750376259996E-2</v>
      </c>
    </row>
    <row r="1460" spans="1:10">
      <c r="A1460" t="s">
        <v>781</v>
      </c>
      <c r="B1460" s="2">
        <v>1.720829692943E-2</v>
      </c>
      <c r="C1460" s="2">
        <v>1.8492156715299999E-2</v>
      </c>
      <c r="D1460" s="2">
        <v>1.8819195260379999E-2</v>
      </c>
      <c r="E1460" s="2">
        <v>1.466616593656E-2</v>
      </c>
      <c r="F1460" s="2">
        <v>1.7674470325049998E-2</v>
      </c>
      <c r="G1460" s="2">
        <v>2.52583920111E-2</v>
      </c>
      <c r="H1460" s="2">
        <v>1.3675371732869999E-2</v>
      </c>
      <c r="I1460" s="2">
        <v>1.346534631506E-2</v>
      </c>
      <c r="J1460" s="2">
        <v>1.5633866215150002E-2</v>
      </c>
    </row>
    <row r="1461" spans="1:10">
      <c r="A1461" t="s">
        <v>14</v>
      </c>
      <c r="B1461" s="4">
        <v>2030</v>
      </c>
      <c r="C1461" s="4">
        <v>56</v>
      </c>
      <c r="D1461" s="4">
        <v>553</v>
      </c>
      <c r="E1461" s="4">
        <v>632</v>
      </c>
      <c r="F1461" s="4">
        <v>789</v>
      </c>
      <c r="G1461" s="4">
        <v>397</v>
      </c>
      <c r="H1461" s="4">
        <v>388</v>
      </c>
      <c r="I1461" s="4">
        <v>416</v>
      </c>
      <c r="J1461" s="4">
        <v>829</v>
      </c>
    </row>
    <row r="1465" spans="1:10">
      <c r="A1465" t="s">
        <v>782</v>
      </c>
    </row>
    <row r="1466" spans="1:10" ht="30">
      <c r="A1466" s="1" t="s">
        <v>1</v>
      </c>
      <c r="B1466" s="1" t="s">
        <v>2</v>
      </c>
      <c r="C1466" s="1" t="s">
        <v>3</v>
      </c>
      <c r="D1466" s="1" t="s">
        <v>4</v>
      </c>
      <c r="E1466" s="1" t="s">
        <v>5</v>
      </c>
      <c r="F1466" s="1" t="s">
        <v>6</v>
      </c>
      <c r="G1466" s="1" t="s">
        <v>7</v>
      </c>
      <c r="H1466" s="1" t="s">
        <v>8</v>
      </c>
      <c r="I1466" s="1" t="s">
        <v>9</v>
      </c>
      <c r="J1466" s="1" t="s">
        <v>10</v>
      </c>
    </row>
    <row r="1467" spans="1:10">
      <c r="A1467" t="s">
        <v>21</v>
      </c>
      <c r="B1467" s="2">
        <v>0.30990455715589998</v>
      </c>
      <c r="C1467" s="2">
        <v>0.40660121941150001</v>
      </c>
      <c r="D1467" s="6">
        <v>0.41494337159029998</v>
      </c>
      <c r="E1467" s="6">
        <v>0.3571780487649</v>
      </c>
      <c r="F1467" s="3">
        <v>0.1896637950907</v>
      </c>
      <c r="G1467" s="2">
        <v>0.31188621594999999</v>
      </c>
      <c r="H1467" s="2">
        <v>0.31102813963129999</v>
      </c>
      <c r="I1467" s="2">
        <v>0.26189060717649998</v>
      </c>
      <c r="J1467" s="2">
        <v>0.3300588418566</v>
      </c>
    </row>
    <row r="1468" spans="1:10">
      <c r="A1468" t="s">
        <v>213</v>
      </c>
      <c r="B1468" s="2">
        <v>7.4584243155090005E-2</v>
      </c>
      <c r="C1468" s="2">
        <v>0.1233983388352</v>
      </c>
      <c r="D1468" s="6">
        <v>0.12355125496409999</v>
      </c>
      <c r="E1468" s="2">
        <v>6.5642559291680003E-2</v>
      </c>
      <c r="F1468" s="3">
        <v>3.9809456263810002E-2</v>
      </c>
      <c r="G1468" s="2">
        <v>8.4658341803270004E-2</v>
      </c>
      <c r="H1468" s="2">
        <v>6.7912148581109999E-2</v>
      </c>
      <c r="I1468" s="2">
        <v>6.5112228746269998E-2</v>
      </c>
      <c r="J1468" s="2">
        <v>7.5953497516780002E-2</v>
      </c>
    </row>
    <row r="1469" spans="1:10">
      <c r="A1469" t="s">
        <v>214</v>
      </c>
      <c r="B1469" s="2">
        <v>0.2353203140008</v>
      </c>
      <c r="C1469" s="2">
        <v>0.2832028805763</v>
      </c>
      <c r="D1469" s="6">
        <v>0.29139211662629999</v>
      </c>
      <c r="E1469" s="6">
        <v>0.29153548947320002</v>
      </c>
      <c r="F1469" s="3">
        <v>0.1498543388269</v>
      </c>
      <c r="G1469" s="2">
        <v>0.22722787414680001</v>
      </c>
      <c r="H1469" s="2">
        <v>0.24311599105019999</v>
      </c>
      <c r="I1469" s="2">
        <v>0.19677837843029999</v>
      </c>
      <c r="J1469" s="2">
        <v>0.25410534433979998</v>
      </c>
    </row>
    <row r="1470" spans="1:10">
      <c r="A1470" t="s">
        <v>215</v>
      </c>
      <c r="B1470" s="2">
        <v>0.39811934491970002</v>
      </c>
      <c r="C1470" s="2">
        <v>0.4685898906132</v>
      </c>
      <c r="D1470" s="2">
        <v>0.4198444650841</v>
      </c>
      <c r="E1470" s="2">
        <v>0.41249972711420002</v>
      </c>
      <c r="F1470" s="2">
        <v>0.36440074504300002</v>
      </c>
      <c r="G1470" s="2">
        <v>0.41763061072480001</v>
      </c>
      <c r="H1470" s="2">
        <v>0.38534767354440003</v>
      </c>
      <c r="I1470" s="2">
        <v>0.44501853097139998</v>
      </c>
      <c r="J1470" s="2">
        <v>0.37082670351399999</v>
      </c>
    </row>
    <row r="1471" spans="1:10">
      <c r="A1471" t="s">
        <v>216</v>
      </c>
      <c r="B1471" s="2">
        <v>0.24909719782430001</v>
      </c>
      <c r="C1471" s="2">
        <v>0.1248088899753</v>
      </c>
      <c r="D1471" s="3">
        <v>0.1367961326355</v>
      </c>
      <c r="E1471" s="3">
        <v>0.20241109154779999</v>
      </c>
      <c r="F1471" s="6">
        <v>0.37728131766689998</v>
      </c>
      <c r="G1471" s="2">
        <v>0.2303356437038</v>
      </c>
      <c r="H1471" s="2">
        <v>0.2641271262853</v>
      </c>
      <c r="I1471" s="2">
        <v>0.25474212921200001</v>
      </c>
      <c r="J1471" s="2">
        <v>0.25071064192289999</v>
      </c>
    </row>
    <row r="1472" spans="1:10">
      <c r="A1472" t="s">
        <v>217</v>
      </c>
      <c r="B1472" s="2">
        <v>4.2878900100110001E-2</v>
      </c>
      <c r="C1472" s="2">
        <v>0</v>
      </c>
      <c r="D1472" s="2">
        <v>2.8416030690120001E-2</v>
      </c>
      <c r="E1472" s="2">
        <v>2.7911132573069999E-2</v>
      </c>
      <c r="F1472" s="6">
        <v>6.8654142199480003E-2</v>
      </c>
      <c r="G1472" s="2">
        <v>4.0147529621379997E-2</v>
      </c>
      <c r="H1472" s="2">
        <v>3.9497060538999998E-2</v>
      </c>
      <c r="I1472" s="2">
        <v>3.8348732640000001E-2</v>
      </c>
      <c r="J1472" s="2">
        <v>4.8403812706550003E-2</v>
      </c>
    </row>
    <row r="1473" spans="1:10">
      <c r="A1473" t="s">
        <v>14</v>
      </c>
      <c r="B1473" s="4">
        <v>2030</v>
      </c>
      <c r="C1473" s="4">
        <v>56</v>
      </c>
      <c r="D1473" s="4">
        <v>553</v>
      </c>
      <c r="E1473" s="4">
        <v>632</v>
      </c>
      <c r="F1473" s="4">
        <v>789</v>
      </c>
      <c r="G1473" s="4">
        <v>397</v>
      </c>
      <c r="H1473" s="4">
        <v>388</v>
      </c>
      <c r="I1473" s="4">
        <v>416</v>
      </c>
      <c r="J1473" s="4">
        <v>829</v>
      </c>
    </row>
    <row r="1477" spans="1:10">
      <c r="A1477" t="s">
        <v>783</v>
      </c>
    </row>
    <row r="1478" spans="1:10" ht="30">
      <c r="A1478" s="1" t="s">
        <v>1</v>
      </c>
      <c r="B1478" s="1" t="s">
        <v>2</v>
      </c>
      <c r="C1478" s="1" t="s">
        <v>3</v>
      </c>
      <c r="D1478" s="1" t="s">
        <v>4</v>
      </c>
      <c r="E1478" s="1" t="s">
        <v>5</v>
      </c>
      <c r="F1478" s="1" t="s">
        <v>6</v>
      </c>
      <c r="G1478" s="1" t="s">
        <v>7</v>
      </c>
      <c r="H1478" s="1" t="s">
        <v>8</v>
      </c>
      <c r="I1478" s="1" t="s">
        <v>9</v>
      </c>
      <c r="J1478" s="1" t="s">
        <v>10</v>
      </c>
    </row>
    <row r="1479" spans="1:10">
      <c r="A1479" t="s">
        <v>21</v>
      </c>
      <c r="B1479" s="2">
        <v>0.1885149983977</v>
      </c>
      <c r="C1479" s="2">
        <v>0.27959856025719998</v>
      </c>
      <c r="D1479" s="2">
        <v>0.23077468193969999</v>
      </c>
      <c r="E1479" s="2">
        <v>0.18544214307199999</v>
      </c>
      <c r="F1479" s="3">
        <v>0.14979428967210001</v>
      </c>
      <c r="G1479" s="2">
        <v>0.24238416257170001</v>
      </c>
      <c r="H1479" s="2">
        <v>0.1508331252549</v>
      </c>
      <c r="I1479" s="2">
        <v>0.1464921132399</v>
      </c>
      <c r="J1479" s="2">
        <v>0.1929095249826</v>
      </c>
    </row>
    <row r="1480" spans="1:10">
      <c r="A1480" t="s">
        <v>784</v>
      </c>
      <c r="B1480" s="2">
        <v>4.2110030528469997E-2</v>
      </c>
      <c r="C1480" s="2">
        <v>0.1196696841793</v>
      </c>
      <c r="D1480" s="2">
        <v>5.4022667092499997E-2</v>
      </c>
      <c r="E1480" s="2">
        <v>3.6626242665039999E-2</v>
      </c>
      <c r="F1480" s="2">
        <v>2.8645401275110002E-2</v>
      </c>
      <c r="G1480" s="2">
        <v>6.126359453448E-2</v>
      </c>
      <c r="H1480" s="2">
        <v>2.2196305870240001E-2</v>
      </c>
      <c r="I1480" s="2">
        <v>1.5635728837770001E-2</v>
      </c>
      <c r="J1480" s="2">
        <v>5.2274217497959997E-2</v>
      </c>
    </row>
    <row r="1481" spans="1:10">
      <c r="A1481" t="s">
        <v>785</v>
      </c>
      <c r="B1481" s="2">
        <v>0.14640496786919999</v>
      </c>
      <c r="C1481" s="2">
        <v>0.15992887607789999</v>
      </c>
      <c r="D1481" s="2">
        <v>0.17675201484719999</v>
      </c>
      <c r="E1481" s="2">
        <v>0.14881590040689999</v>
      </c>
      <c r="F1481" s="2">
        <v>0.121148888397</v>
      </c>
      <c r="G1481" s="2">
        <v>0.1811205680372</v>
      </c>
      <c r="H1481" s="2">
        <v>0.1286368193846</v>
      </c>
      <c r="I1481" s="2">
        <v>0.13085638440210001</v>
      </c>
      <c r="J1481" s="2">
        <v>0.14063530748469999</v>
      </c>
    </row>
    <row r="1482" spans="1:10">
      <c r="A1482" t="s">
        <v>786</v>
      </c>
      <c r="B1482" s="2">
        <v>0.4240164640838</v>
      </c>
      <c r="C1482" s="2">
        <v>0.48011607008480001</v>
      </c>
      <c r="D1482" s="2">
        <v>0.38901336836509998</v>
      </c>
      <c r="E1482" s="2">
        <v>0.41387305364339999</v>
      </c>
      <c r="F1482" s="2">
        <v>0.45031160821729999</v>
      </c>
      <c r="G1482" s="2">
        <v>0.3874471186315</v>
      </c>
      <c r="H1482" s="2">
        <v>0.41842003389799998</v>
      </c>
      <c r="I1482" s="2">
        <v>0.4437888646689</v>
      </c>
      <c r="J1482" s="2">
        <v>0.44093748553169998</v>
      </c>
    </row>
    <row r="1483" spans="1:10">
      <c r="A1483" t="s">
        <v>216</v>
      </c>
      <c r="B1483" s="2">
        <v>0.32216855068849998</v>
      </c>
      <c r="C1483" s="2">
        <v>0.14558159432619999</v>
      </c>
      <c r="D1483" s="2">
        <v>0.31004733741000001</v>
      </c>
      <c r="E1483" s="2">
        <v>0.34714133747019998</v>
      </c>
      <c r="F1483" s="2">
        <v>0.33317464568100003</v>
      </c>
      <c r="G1483" s="2">
        <v>0.29275132149249999</v>
      </c>
      <c r="H1483" s="2">
        <v>0.3731959836389</v>
      </c>
      <c r="I1483" s="2">
        <v>0.35042542636930002</v>
      </c>
      <c r="J1483" s="2">
        <v>0.3018128724686</v>
      </c>
    </row>
    <row r="1484" spans="1:10">
      <c r="A1484" t="s">
        <v>217</v>
      </c>
      <c r="B1484" s="2">
        <v>6.5299986830020001E-2</v>
      </c>
      <c r="C1484" s="2">
        <v>9.4703775331840004E-2</v>
      </c>
      <c r="D1484" s="2">
        <v>7.0164612285159994E-2</v>
      </c>
      <c r="E1484" s="2">
        <v>5.3543465814399997E-2</v>
      </c>
      <c r="F1484" s="2">
        <v>6.6719456429580007E-2</v>
      </c>
      <c r="G1484" s="2">
        <v>7.7417397304260005E-2</v>
      </c>
      <c r="H1484" s="2">
        <v>5.755085720823E-2</v>
      </c>
      <c r="I1484" s="2">
        <v>5.9293595721869999E-2</v>
      </c>
      <c r="J1484" s="2">
        <v>6.4340117017089998E-2</v>
      </c>
    </row>
    <row r="1485" spans="1:10">
      <c r="A1485" t="s">
        <v>14</v>
      </c>
      <c r="B1485" s="4">
        <v>2030</v>
      </c>
      <c r="C1485" s="4">
        <v>56</v>
      </c>
      <c r="D1485" s="4">
        <v>553</v>
      </c>
      <c r="E1485" s="4">
        <v>632</v>
      </c>
      <c r="F1485" s="4">
        <v>789</v>
      </c>
      <c r="G1485" s="4">
        <v>397</v>
      </c>
      <c r="H1485" s="4">
        <v>388</v>
      </c>
      <c r="I1485" s="4">
        <v>416</v>
      </c>
      <c r="J1485" s="4">
        <v>829</v>
      </c>
    </row>
    <row r="1489" spans="1:10">
      <c r="A1489" t="s">
        <v>787</v>
      </c>
    </row>
    <row r="1490" spans="1:10" ht="30">
      <c r="A1490" s="1" t="s">
        <v>1</v>
      </c>
      <c r="B1490" s="1" t="s">
        <v>2</v>
      </c>
      <c r="C1490" s="1" t="s">
        <v>3</v>
      </c>
      <c r="D1490" s="1" t="s">
        <v>4</v>
      </c>
      <c r="E1490" s="1" t="s">
        <v>5</v>
      </c>
      <c r="F1490" s="1" t="s">
        <v>6</v>
      </c>
      <c r="G1490" s="1" t="s">
        <v>7</v>
      </c>
      <c r="H1490" s="1" t="s">
        <v>8</v>
      </c>
      <c r="I1490" s="1" t="s">
        <v>9</v>
      </c>
      <c r="J1490" s="1" t="s">
        <v>10</v>
      </c>
    </row>
    <row r="1491" spans="1:10">
      <c r="A1491" t="s">
        <v>788</v>
      </c>
      <c r="B1491" s="2">
        <v>0.47617504170309999</v>
      </c>
      <c r="C1491" s="2">
        <v>0.37433989146930002</v>
      </c>
      <c r="D1491" s="2">
        <v>0.43262244024770002</v>
      </c>
      <c r="E1491" s="2">
        <v>0.50726846475389997</v>
      </c>
      <c r="F1491" s="2">
        <v>0.49741083316099999</v>
      </c>
      <c r="G1491" s="2">
        <v>0.47010157302599997</v>
      </c>
      <c r="H1491" s="2">
        <v>0.49851629710799999</v>
      </c>
      <c r="I1491" s="2">
        <v>0.44117413479090001</v>
      </c>
      <c r="J1491" s="2">
        <v>0.48464623194529999</v>
      </c>
    </row>
    <row r="1492" spans="1:10">
      <c r="A1492" t="s">
        <v>789</v>
      </c>
      <c r="B1492" s="2">
        <v>0.35243808019720002</v>
      </c>
      <c r="C1492" s="2">
        <v>0.30679668720730002</v>
      </c>
      <c r="D1492" s="2">
        <v>0.32348038342289998</v>
      </c>
      <c r="E1492" s="2">
        <v>0.32187494040940001</v>
      </c>
      <c r="F1492" s="6">
        <v>0.39997965743300001</v>
      </c>
      <c r="G1492" s="2">
        <v>0.37352399768720002</v>
      </c>
      <c r="H1492" s="2">
        <v>0.32643572540929999</v>
      </c>
      <c r="I1492" s="2">
        <v>0.37695386836959999</v>
      </c>
      <c r="J1492" s="2">
        <v>0.34114268698049999</v>
      </c>
    </row>
    <row r="1493" spans="1:10">
      <c r="A1493" t="s">
        <v>790</v>
      </c>
      <c r="B1493" s="2">
        <v>0.17138687809969999</v>
      </c>
      <c r="C1493" s="6">
        <v>0.31886342132340001</v>
      </c>
      <c r="D1493" s="6">
        <v>0.2438971763294</v>
      </c>
      <c r="E1493" s="2">
        <v>0.17085659483669999</v>
      </c>
      <c r="F1493" s="3">
        <v>0.102609509406</v>
      </c>
      <c r="G1493" s="2">
        <v>0.15637442928680001</v>
      </c>
      <c r="H1493" s="2">
        <v>0.17504797748270001</v>
      </c>
      <c r="I1493" s="2">
        <v>0.18187199683950001</v>
      </c>
      <c r="J1493" s="2">
        <v>0.1742110810742</v>
      </c>
    </row>
    <row r="1494" spans="1:10">
      <c r="A1494" t="s">
        <v>14</v>
      </c>
      <c r="B1494" s="4">
        <v>2030</v>
      </c>
      <c r="C1494" s="4">
        <v>56</v>
      </c>
      <c r="D1494" s="4">
        <v>553</v>
      </c>
      <c r="E1494" s="4">
        <v>632</v>
      </c>
      <c r="F1494" s="4">
        <v>789</v>
      </c>
      <c r="G1494" s="4">
        <v>397</v>
      </c>
      <c r="H1494" s="4">
        <v>388</v>
      </c>
      <c r="I1494" s="4">
        <v>416</v>
      </c>
      <c r="J1494" s="4">
        <v>829</v>
      </c>
    </row>
    <row r="1498" spans="1:10">
      <c r="A1498" t="s">
        <v>791</v>
      </c>
    </row>
    <row r="1499" spans="1:10" ht="30">
      <c r="A1499" s="1" t="s">
        <v>1</v>
      </c>
      <c r="B1499" s="1" t="s">
        <v>2</v>
      </c>
      <c r="C1499" s="1" t="s">
        <v>3</v>
      </c>
      <c r="D1499" s="1" t="s">
        <v>4</v>
      </c>
      <c r="E1499" s="1" t="s">
        <v>5</v>
      </c>
      <c r="F1499" s="1" t="s">
        <v>6</v>
      </c>
      <c r="G1499" s="1" t="s">
        <v>7</v>
      </c>
      <c r="H1499" s="1" t="s">
        <v>8</v>
      </c>
      <c r="I1499" s="1" t="s">
        <v>9</v>
      </c>
      <c r="J1499" s="1" t="s">
        <v>10</v>
      </c>
    </row>
    <row r="1500" spans="1:10">
      <c r="A1500" t="s">
        <v>21</v>
      </c>
      <c r="B1500" s="2">
        <v>0.32212994997139999</v>
      </c>
      <c r="C1500" s="2">
        <v>0.45801959305029999</v>
      </c>
      <c r="D1500" s="6">
        <v>0.38655133458410001</v>
      </c>
      <c r="E1500" s="2">
        <v>0.3384529032154</v>
      </c>
      <c r="F1500" s="3">
        <v>0.248721641686</v>
      </c>
      <c r="G1500" s="2">
        <v>0.33405267267080002</v>
      </c>
      <c r="H1500" s="2">
        <v>0.32660168953719998</v>
      </c>
      <c r="I1500" s="2">
        <v>0.2896651916347</v>
      </c>
      <c r="J1500" s="2">
        <v>0.32717423196939999</v>
      </c>
    </row>
    <row r="1501" spans="1:10">
      <c r="A1501" t="s">
        <v>792</v>
      </c>
      <c r="B1501" s="2">
        <v>7.2656767766989996E-2</v>
      </c>
      <c r="C1501" s="2">
        <v>0.1239388934797</v>
      </c>
      <c r="D1501" s="2">
        <v>9.2254672153740003E-2</v>
      </c>
      <c r="E1501" s="2">
        <v>7.4266645215700006E-2</v>
      </c>
      <c r="F1501" s="3">
        <v>5.1566760956909999E-2</v>
      </c>
      <c r="G1501" s="2">
        <v>8.3002143433209996E-2</v>
      </c>
      <c r="H1501" s="2">
        <v>7.7369780997650003E-2</v>
      </c>
      <c r="I1501" s="2">
        <v>5.795856456311E-2</v>
      </c>
      <c r="J1501" s="2">
        <v>7.0441996803929999E-2</v>
      </c>
    </row>
    <row r="1502" spans="1:10">
      <c r="A1502" t="s">
        <v>793</v>
      </c>
      <c r="B1502" s="2">
        <v>0.24947318220440001</v>
      </c>
      <c r="C1502" s="2">
        <v>0.33408069957070002</v>
      </c>
      <c r="D1502" s="6">
        <v>0.29429666243039998</v>
      </c>
      <c r="E1502" s="2">
        <v>0.26418625799970002</v>
      </c>
      <c r="F1502" s="3">
        <v>0.19715488072910001</v>
      </c>
      <c r="G1502" s="2">
        <v>0.25105052923760002</v>
      </c>
      <c r="H1502" s="2">
        <v>0.24923190853960001</v>
      </c>
      <c r="I1502" s="2">
        <v>0.2317066270715</v>
      </c>
      <c r="J1502" s="2">
        <v>0.25673223516549998</v>
      </c>
    </row>
    <row r="1503" spans="1:10">
      <c r="A1503" t="s">
        <v>794</v>
      </c>
      <c r="B1503" s="2">
        <v>0.41783845615339998</v>
      </c>
      <c r="C1503" s="2">
        <v>0.38304586170420002</v>
      </c>
      <c r="D1503" s="2">
        <v>0.41197598887230003</v>
      </c>
      <c r="E1503" s="2">
        <v>0.42727062195440002</v>
      </c>
      <c r="F1503" s="2">
        <v>0.41937280390350001</v>
      </c>
      <c r="G1503" s="2">
        <v>0.43607959870160001</v>
      </c>
      <c r="H1503" s="2">
        <v>0.36741664013780001</v>
      </c>
      <c r="I1503" s="2">
        <v>0.43635803199930001</v>
      </c>
      <c r="J1503" s="2">
        <v>0.42353736349530002</v>
      </c>
    </row>
    <row r="1504" spans="1:10">
      <c r="A1504" t="s">
        <v>795</v>
      </c>
      <c r="B1504" s="2">
        <v>0.20380687812119999</v>
      </c>
      <c r="C1504" s="2">
        <v>0.10805672625109999</v>
      </c>
      <c r="D1504" s="3">
        <v>0.1628653104327</v>
      </c>
      <c r="E1504" s="2">
        <v>0.1980652155622</v>
      </c>
      <c r="F1504" s="6">
        <v>0.24826251946200001</v>
      </c>
      <c r="G1504" s="2">
        <v>0.1822456034079</v>
      </c>
      <c r="H1504" s="2">
        <v>0.24969861822760001</v>
      </c>
      <c r="I1504" s="2">
        <v>0.19215383186609999</v>
      </c>
      <c r="J1504" s="2">
        <v>0.1993733397936</v>
      </c>
    </row>
    <row r="1505" spans="1:10">
      <c r="A1505" t="s">
        <v>796</v>
      </c>
      <c r="B1505" s="2">
        <v>5.6224715754070002E-2</v>
      </c>
      <c r="C1505" s="2">
        <v>5.0877818994350003E-2</v>
      </c>
      <c r="D1505" s="2">
        <v>3.8607366110840001E-2</v>
      </c>
      <c r="E1505" s="2">
        <v>3.6211259268079998E-2</v>
      </c>
      <c r="F1505" s="6">
        <v>8.3643034948520004E-2</v>
      </c>
      <c r="G1505" s="2">
        <v>4.7622125219650001E-2</v>
      </c>
      <c r="H1505" s="2">
        <v>5.628305209731E-2</v>
      </c>
      <c r="I1505" s="2">
        <v>8.1822944499929995E-2</v>
      </c>
      <c r="J1505" s="2">
        <v>4.9915064741599999E-2</v>
      </c>
    </row>
    <row r="1506" spans="1:10">
      <c r="A1506" t="s">
        <v>14</v>
      </c>
      <c r="B1506" s="4">
        <v>2030</v>
      </c>
      <c r="C1506" s="4">
        <v>56</v>
      </c>
      <c r="D1506" s="4">
        <v>553</v>
      </c>
      <c r="E1506" s="4">
        <v>632</v>
      </c>
      <c r="F1506" s="4">
        <v>789</v>
      </c>
      <c r="G1506" s="4">
        <v>397</v>
      </c>
      <c r="H1506" s="4">
        <v>388</v>
      </c>
      <c r="I1506" s="4">
        <v>416</v>
      </c>
      <c r="J1506" s="4">
        <v>829</v>
      </c>
    </row>
    <row r="1510" spans="1:10">
      <c r="A1510" t="s">
        <v>797</v>
      </c>
    </row>
    <row r="1511" spans="1:10" ht="30">
      <c r="A1511" s="1" t="s">
        <v>1</v>
      </c>
      <c r="B1511" s="1" t="s">
        <v>2</v>
      </c>
      <c r="C1511" s="1" t="s">
        <v>3</v>
      </c>
      <c r="D1511" s="1" t="s">
        <v>4</v>
      </c>
      <c r="E1511" s="1" t="s">
        <v>5</v>
      </c>
      <c r="F1511" s="1" t="s">
        <v>6</v>
      </c>
      <c r="G1511" s="1" t="s">
        <v>7</v>
      </c>
      <c r="H1511" s="1" t="s">
        <v>8</v>
      </c>
      <c r="I1511" s="1" t="s">
        <v>9</v>
      </c>
      <c r="J1511" s="1" t="s">
        <v>10</v>
      </c>
    </row>
    <row r="1512" spans="1:10">
      <c r="A1512" t="s">
        <v>21</v>
      </c>
      <c r="B1512" s="2">
        <v>0.48088641006580002</v>
      </c>
      <c r="C1512" s="2">
        <v>0.48000846072980002</v>
      </c>
      <c r="D1512" s="2">
        <v>0.51809307120250003</v>
      </c>
      <c r="E1512" s="2">
        <v>0.46814689694150002</v>
      </c>
      <c r="F1512" s="2">
        <v>0.46346849048740002</v>
      </c>
      <c r="G1512" s="2">
        <v>0.50265620098929997</v>
      </c>
      <c r="H1512" s="2">
        <v>0.49370239082770001</v>
      </c>
      <c r="I1512" s="2">
        <v>0.4531966728922</v>
      </c>
      <c r="J1512" s="2">
        <v>0.47271924835340001</v>
      </c>
    </row>
    <row r="1513" spans="1:10">
      <c r="A1513" t="s">
        <v>129</v>
      </c>
      <c r="B1513" s="2">
        <v>0.1447229505256</v>
      </c>
      <c r="C1513" s="2">
        <v>0.2489864621108</v>
      </c>
      <c r="D1513" s="2">
        <v>0.1818632742196</v>
      </c>
      <c r="E1513" s="2">
        <v>0.12643937907530001</v>
      </c>
      <c r="F1513" s="2">
        <v>0.12195295034339999</v>
      </c>
      <c r="G1513" s="2">
        <v>0.1582504544286</v>
      </c>
      <c r="H1513" s="2">
        <v>0.14163599797590001</v>
      </c>
      <c r="I1513" s="2">
        <v>0.11982641343019999</v>
      </c>
      <c r="J1513" s="2">
        <v>0.14939400836409999</v>
      </c>
    </row>
    <row r="1514" spans="1:10">
      <c r="A1514" t="s">
        <v>130</v>
      </c>
      <c r="B1514" s="2">
        <v>0.33616345954019999</v>
      </c>
      <c r="C1514" s="2">
        <v>0.231021998619</v>
      </c>
      <c r="D1514" s="2">
        <v>0.33622979698290001</v>
      </c>
      <c r="E1514" s="2">
        <v>0.34170751786620002</v>
      </c>
      <c r="F1514" s="2">
        <v>0.34151554014399998</v>
      </c>
      <c r="G1514" s="2">
        <v>0.3444057465607</v>
      </c>
      <c r="H1514" s="2">
        <v>0.35206639285169999</v>
      </c>
      <c r="I1514" s="2">
        <v>0.33337025946210003</v>
      </c>
      <c r="J1514" s="2">
        <v>0.32332523998939999</v>
      </c>
    </row>
    <row r="1515" spans="1:10">
      <c r="A1515" t="s">
        <v>131</v>
      </c>
      <c r="B1515" s="2">
        <v>0.2577655971483</v>
      </c>
      <c r="C1515" s="2">
        <v>0.36071008374969998</v>
      </c>
      <c r="D1515" s="2">
        <v>0.26635817601720002</v>
      </c>
      <c r="E1515" s="2">
        <v>0.25202340571359999</v>
      </c>
      <c r="F1515" s="2">
        <v>0.24657699386949999</v>
      </c>
      <c r="G1515" s="2">
        <v>0.24195158818240001</v>
      </c>
      <c r="H1515" s="2">
        <v>0.26805996403819998</v>
      </c>
      <c r="I1515" s="2">
        <v>0.25971499504649997</v>
      </c>
      <c r="J1515" s="2">
        <v>0.26057705981689999</v>
      </c>
    </row>
    <row r="1516" spans="1:10">
      <c r="A1516" t="s">
        <v>132</v>
      </c>
      <c r="B1516" s="2">
        <v>0.1538284611247</v>
      </c>
      <c r="C1516" s="2">
        <v>4.9763046101550003E-2</v>
      </c>
      <c r="D1516" s="2">
        <v>0.12843743703720001</v>
      </c>
      <c r="E1516" s="2">
        <v>0.1680157127835</v>
      </c>
      <c r="F1516" s="2">
        <v>0.1711079552633</v>
      </c>
      <c r="G1516" s="2">
        <v>0.16208657459340001</v>
      </c>
      <c r="H1516" s="2">
        <v>0.15499822536239999</v>
      </c>
      <c r="I1516" s="2">
        <v>0.137459661456</v>
      </c>
      <c r="J1516" s="2">
        <v>0.15545437880720001</v>
      </c>
    </row>
    <row r="1517" spans="1:10">
      <c r="A1517" t="s">
        <v>133</v>
      </c>
      <c r="B1517" s="2">
        <v>0.1075195316612</v>
      </c>
      <c r="C1517" s="2">
        <v>0.109518409419</v>
      </c>
      <c r="D1517" s="2">
        <v>8.7111315743079995E-2</v>
      </c>
      <c r="E1517" s="2">
        <v>0.1118139845614</v>
      </c>
      <c r="F1517" s="2">
        <v>0.1188465603798</v>
      </c>
      <c r="G1517" s="2">
        <v>9.3305636234910005E-2</v>
      </c>
      <c r="H1517" s="2">
        <v>8.3239419771820006E-2</v>
      </c>
      <c r="I1517" s="2">
        <v>0.1496286706053</v>
      </c>
      <c r="J1517" s="2">
        <v>0.1112493130225</v>
      </c>
    </row>
    <row r="1518" spans="1:10">
      <c r="A1518" t="s">
        <v>14</v>
      </c>
      <c r="B1518" s="4">
        <v>1992</v>
      </c>
      <c r="C1518" s="4">
        <v>45</v>
      </c>
      <c r="D1518" s="4">
        <v>543</v>
      </c>
      <c r="E1518" s="4">
        <v>639</v>
      </c>
      <c r="F1518" s="4">
        <v>765</v>
      </c>
      <c r="G1518" s="4">
        <v>370</v>
      </c>
      <c r="H1518" s="4">
        <v>429</v>
      </c>
      <c r="I1518" s="4">
        <v>391</v>
      </c>
      <c r="J1518" s="4">
        <v>802</v>
      </c>
    </row>
    <row r="1522" spans="1:10">
      <c r="A1522" t="s">
        <v>798</v>
      </c>
    </row>
    <row r="1523" spans="1:10" ht="30">
      <c r="A1523" s="1" t="s">
        <v>1</v>
      </c>
      <c r="B1523" s="1" t="s">
        <v>2</v>
      </c>
      <c r="C1523" s="1" t="s">
        <v>3</v>
      </c>
      <c r="D1523" s="1" t="s">
        <v>4</v>
      </c>
      <c r="E1523" s="1" t="s">
        <v>5</v>
      </c>
      <c r="F1523" s="1" t="s">
        <v>6</v>
      </c>
      <c r="G1523" s="1" t="s">
        <v>7</v>
      </c>
      <c r="H1523" s="1" t="s">
        <v>8</v>
      </c>
      <c r="I1523" s="1" t="s">
        <v>9</v>
      </c>
      <c r="J1523" s="1" t="s">
        <v>10</v>
      </c>
    </row>
    <row r="1524" spans="1:10">
      <c r="A1524" t="s">
        <v>156</v>
      </c>
      <c r="B1524" s="2">
        <v>0.272696340122</v>
      </c>
      <c r="C1524" s="2">
        <v>0.34899357793129998</v>
      </c>
      <c r="D1524" s="2">
        <v>0.28896561550700001</v>
      </c>
      <c r="E1524" s="2">
        <v>0.29567413270920001</v>
      </c>
      <c r="F1524" s="2">
        <v>0.19514159793220001</v>
      </c>
      <c r="G1524" s="2">
        <v>0.28521431930759999</v>
      </c>
      <c r="H1524" s="2">
        <v>0.2225147026032</v>
      </c>
      <c r="I1524" s="6">
        <v>0.46126663352429997</v>
      </c>
      <c r="J1524" s="2">
        <v>0.2050715962214</v>
      </c>
    </row>
    <row r="1525" spans="1:10">
      <c r="A1525" t="s">
        <v>799</v>
      </c>
      <c r="B1525" s="2">
        <v>0.25387030389510001</v>
      </c>
      <c r="C1525" s="2">
        <v>0.2663051670487</v>
      </c>
      <c r="D1525" s="2">
        <v>0.2968219194933</v>
      </c>
      <c r="E1525" s="2">
        <v>0.2441250590605</v>
      </c>
      <c r="F1525" s="2">
        <v>0.1752333929114</v>
      </c>
      <c r="G1525" s="2">
        <v>0.2101318553839</v>
      </c>
      <c r="H1525" s="2">
        <v>0.27482550754259999</v>
      </c>
      <c r="I1525" s="3">
        <v>8.0078851692370001E-2</v>
      </c>
      <c r="J1525" s="6">
        <v>0.34218648016359998</v>
      </c>
    </row>
    <row r="1526" spans="1:10">
      <c r="A1526" t="s">
        <v>800</v>
      </c>
      <c r="B1526" s="2">
        <v>0.23837368402539999</v>
      </c>
      <c r="C1526" s="2">
        <v>0.37850656903739999</v>
      </c>
      <c r="D1526" s="2">
        <v>0.27247805814159998</v>
      </c>
      <c r="E1526" s="2">
        <v>0.20902422194709999</v>
      </c>
      <c r="F1526" s="2">
        <v>0.18537404336150001</v>
      </c>
      <c r="G1526" s="6">
        <v>0.4207243554872</v>
      </c>
      <c r="H1526" s="2">
        <v>0.20961077385019999</v>
      </c>
      <c r="I1526" s="2">
        <v>0.13912703581579999</v>
      </c>
      <c r="J1526" s="2">
        <v>0.2081964117564</v>
      </c>
    </row>
    <row r="1527" spans="1:10">
      <c r="A1527" t="s">
        <v>801</v>
      </c>
      <c r="B1527" s="2">
        <v>0.2111826319864</v>
      </c>
      <c r="C1527" s="2">
        <v>0.1183960879713</v>
      </c>
      <c r="D1527" s="2">
        <v>0.22008185879959999</v>
      </c>
      <c r="E1527" s="2">
        <v>0.27250938634040001</v>
      </c>
      <c r="F1527" s="2">
        <v>0.12268874815520001</v>
      </c>
      <c r="G1527" s="3">
        <v>6.8521358345619995E-2</v>
      </c>
      <c r="H1527" s="2">
        <v>0.2286432547184</v>
      </c>
      <c r="I1527" s="2">
        <v>0.1796930031093</v>
      </c>
      <c r="J1527" s="6">
        <v>0.28502741273819998</v>
      </c>
    </row>
    <row r="1528" spans="1:10">
      <c r="A1528" t="s">
        <v>802</v>
      </c>
      <c r="B1528" s="2">
        <v>0.208335731341</v>
      </c>
      <c r="C1528" s="2">
        <v>0.35518826391390002</v>
      </c>
      <c r="D1528" s="2">
        <v>0.2356385263286</v>
      </c>
      <c r="E1528" s="2">
        <v>0.2074903639183</v>
      </c>
      <c r="F1528" s="2">
        <v>0.12939791261370001</v>
      </c>
      <c r="G1528" s="3">
        <v>6.8742251481040004E-2</v>
      </c>
      <c r="H1528" s="2">
        <v>0.1329196229065</v>
      </c>
      <c r="I1528" s="2">
        <v>0.13068398309570001</v>
      </c>
      <c r="J1528" s="6">
        <v>0.34063995964389998</v>
      </c>
    </row>
    <row r="1529" spans="1:10">
      <c r="A1529" t="s">
        <v>157</v>
      </c>
      <c r="B1529" s="2">
        <v>0.1881676606678</v>
      </c>
      <c r="C1529" s="2">
        <v>0.1183960879713</v>
      </c>
      <c r="D1529" s="2">
        <v>0.16857266625879999</v>
      </c>
      <c r="E1529" s="2">
        <v>0.26471796176250001</v>
      </c>
      <c r="F1529" s="2">
        <v>0.1349483305841</v>
      </c>
      <c r="G1529" s="2">
        <v>0.17345606829669999</v>
      </c>
      <c r="H1529" s="2">
        <v>0.17260576952269999</v>
      </c>
      <c r="I1529" s="6">
        <v>0.38220378918320003</v>
      </c>
      <c r="J1529" s="3">
        <v>0.1162514609492</v>
      </c>
    </row>
    <row r="1530" spans="1:10">
      <c r="A1530" t="s">
        <v>158</v>
      </c>
      <c r="B1530" s="2">
        <v>0.17340238499960001</v>
      </c>
      <c r="C1530" s="2">
        <v>0.1183960879713</v>
      </c>
      <c r="D1530" s="2">
        <v>0.15597659205520001</v>
      </c>
      <c r="E1530" s="2">
        <v>0.19403577762009999</v>
      </c>
      <c r="F1530" s="2">
        <v>0.19015824870360001</v>
      </c>
      <c r="G1530" s="2">
        <v>0.1030029306539</v>
      </c>
      <c r="H1530" s="2">
        <v>0.16638893374470001</v>
      </c>
      <c r="I1530" s="6">
        <v>0.32942244235160001</v>
      </c>
      <c r="J1530" s="2">
        <v>0.14090804188940001</v>
      </c>
    </row>
    <row r="1531" spans="1:10">
      <c r="A1531" t="s">
        <v>803</v>
      </c>
      <c r="B1531" s="2">
        <v>0.17099222036850001</v>
      </c>
      <c r="C1531" s="2">
        <v>0.23679217594259999</v>
      </c>
      <c r="D1531" s="2">
        <v>0.21553526567930001</v>
      </c>
      <c r="E1531" s="2">
        <v>0.122331497751</v>
      </c>
      <c r="F1531" s="2">
        <v>0.13418415453550001</v>
      </c>
      <c r="G1531" s="2">
        <v>8.8319044518190004E-2</v>
      </c>
      <c r="H1531" s="2">
        <v>0.16933492702190001</v>
      </c>
      <c r="I1531" s="3">
        <v>5.0605131403380001E-2</v>
      </c>
      <c r="J1531" s="6">
        <v>0.26380767540299999</v>
      </c>
    </row>
    <row r="1532" spans="1:10">
      <c r="A1532" t="s">
        <v>804</v>
      </c>
      <c r="B1532" s="2">
        <v>0.1708750660284</v>
      </c>
      <c r="C1532" s="2">
        <v>0.2663051670487</v>
      </c>
      <c r="D1532" s="2">
        <v>0.2114718357841</v>
      </c>
      <c r="E1532" s="2">
        <v>0.1319861498139</v>
      </c>
      <c r="F1532" s="2">
        <v>0.1243129917419</v>
      </c>
      <c r="G1532" s="6">
        <v>0.31772142483330001</v>
      </c>
      <c r="H1532" s="2">
        <v>0.2546592050441</v>
      </c>
      <c r="I1532" s="3">
        <v>3.6357737162760001E-2</v>
      </c>
      <c r="J1532" s="2">
        <v>0.12506602574940001</v>
      </c>
    </row>
    <row r="1533" spans="1:10">
      <c r="A1533" t="s">
        <v>805</v>
      </c>
      <c r="B1533" s="2">
        <v>0.16415160082239999</v>
      </c>
      <c r="C1533" s="2">
        <v>0.2663051670487</v>
      </c>
      <c r="D1533" s="2">
        <v>0.22003841676540001</v>
      </c>
      <c r="E1533" s="2">
        <v>0.1432922444684</v>
      </c>
      <c r="F1533" s="2">
        <v>5.9703332895179997E-2</v>
      </c>
      <c r="G1533" s="6">
        <v>0.31390169886300001</v>
      </c>
      <c r="H1533" s="2">
        <v>0.20856523588270001</v>
      </c>
      <c r="I1533" s="2">
        <v>6.9023680231299997E-2</v>
      </c>
      <c r="J1533" s="2">
        <v>0.1163877283289</v>
      </c>
    </row>
    <row r="1534" spans="1:10">
      <c r="A1534" t="s">
        <v>806</v>
      </c>
      <c r="B1534" s="2">
        <v>0.1469400210123</v>
      </c>
      <c r="C1534" s="2">
        <v>0.1183960879713</v>
      </c>
      <c r="D1534" s="2">
        <v>0.13745116822430001</v>
      </c>
      <c r="E1534" s="2">
        <v>0.17919443005720001</v>
      </c>
      <c r="F1534" s="2">
        <v>0.12696852199600001</v>
      </c>
      <c r="G1534" s="2">
        <v>9.7975650726440003E-2</v>
      </c>
      <c r="H1534" s="2">
        <v>4.3412826872559998E-2</v>
      </c>
      <c r="I1534" s="6">
        <v>0.35642824462529998</v>
      </c>
      <c r="J1534" s="2">
        <v>0.1218762106409</v>
      </c>
    </row>
    <row r="1535" spans="1:10">
      <c r="A1535" t="s">
        <v>807</v>
      </c>
      <c r="B1535" s="2">
        <v>0.1230116112663</v>
      </c>
      <c r="C1535" s="2">
        <v>0.1183960879713</v>
      </c>
      <c r="D1535" s="2">
        <v>0.13161858395910001</v>
      </c>
      <c r="E1535" s="2">
        <v>0.1594534019728</v>
      </c>
      <c r="F1535" s="2">
        <v>5.561078942481E-2</v>
      </c>
      <c r="G1535" s="2">
        <v>6.3714971553629998E-2</v>
      </c>
      <c r="H1535" s="2">
        <v>8.3098973488829997E-2</v>
      </c>
      <c r="I1535" s="2">
        <v>0.14543094865100001</v>
      </c>
      <c r="J1535" s="2">
        <v>0.1581553261959</v>
      </c>
    </row>
    <row r="1536" spans="1:10">
      <c r="A1536" t="s">
        <v>808</v>
      </c>
      <c r="B1536" s="2">
        <v>0.1175813393183</v>
      </c>
      <c r="C1536" s="2">
        <v>0.1183960879713</v>
      </c>
      <c r="D1536" s="2">
        <v>0.12907547674229999</v>
      </c>
      <c r="E1536" s="2">
        <v>0.1365840113366</v>
      </c>
      <c r="F1536" s="2">
        <v>6.7238878574780003E-2</v>
      </c>
      <c r="G1536" s="6">
        <v>0.2441727865603</v>
      </c>
      <c r="H1536" s="2">
        <v>5.8806911147279997E-2</v>
      </c>
      <c r="I1536" s="2">
        <v>9.3310238581730001E-2</v>
      </c>
      <c r="J1536" s="2">
        <v>9.350044871247E-2</v>
      </c>
    </row>
    <row r="1537" spans="1:10">
      <c r="A1537" t="s">
        <v>809</v>
      </c>
      <c r="B1537" s="2">
        <v>0.114114933765</v>
      </c>
      <c r="C1537" s="2">
        <v>0.1183960879713</v>
      </c>
      <c r="D1537" s="2">
        <v>0.1062083360994</v>
      </c>
      <c r="E1537" s="2">
        <v>0.1144147105578</v>
      </c>
      <c r="F1537" s="2">
        <v>0.12962178485850001</v>
      </c>
      <c r="G1537" s="2">
        <v>0.1020589573174</v>
      </c>
      <c r="H1537" s="6">
        <v>0.2502685942126</v>
      </c>
      <c r="I1537" s="2">
        <v>5.6372397380450003E-2</v>
      </c>
      <c r="J1537" s="2">
        <v>8.724810848964E-2</v>
      </c>
    </row>
    <row r="1538" spans="1:10">
      <c r="A1538" t="s">
        <v>810</v>
      </c>
      <c r="B1538" s="2">
        <v>7.3870597437120003E-2</v>
      </c>
      <c r="C1538" s="2">
        <v>0.2663051670487</v>
      </c>
      <c r="D1538" s="2">
        <v>9.0145999973739996E-2</v>
      </c>
      <c r="E1538" s="2">
        <v>5.969298306477E-2</v>
      </c>
      <c r="F1538" s="2">
        <v>2.9292756114980001E-2</v>
      </c>
      <c r="G1538" s="2">
        <v>0.119661283572</v>
      </c>
      <c r="H1538" s="2">
        <v>7.0474315165720003E-2</v>
      </c>
      <c r="I1538" s="2">
        <v>1.2651282850840001E-2</v>
      </c>
      <c r="J1538" s="2">
        <v>8.0655958113250006E-2</v>
      </c>
    </row>
    <row r="1539" spans="1:10">
      <c r="A1539" t="s">
        <v>811</v>
      </c>
      <c r="B1539" s="2">
        <v>6.6601186576920005E-2</v>
      </c>
      <c r="C1539" s="2">
        <v>0.1183960879713</v>
      </c>
      <c r="D1539" s="2">
        <v>8.9465616790460001E-2</v>
      </c>
      <c r="E1539" s="2">
        <v>4.2978782961829998E-2</v>
      </c>
      <c r="F1539" s="2">
        <v>4.304333238573E-2</v>
      </c>
      <c r="G1539" s="2">
        <v>0.1018380641819</v>
      </c>
      <c r="H1539" s="2">
        <v>6.1576337098890002E-2</v>
      </c>
      <c r="I1539" s="2">
        <v>3.693784120127E-2</v>
      </c>
      <c r="J1539" s="2">
        <v>6.5162729512299997E-2</v>
      </c>
    </row>
    <row r="1540" spans="1:10">
      <c r="A1540" t="s">
        <v>812</v>
      </c>
      <c r="B1540" s="2">
        <v>4.2955684163919997E-2</v>
      </c>
      <c r="C1540" s="2">
        <v>0</v>
      </c>
      <c r="D1540" s="2">
        <v>3.2228466040830003E-2</v>
      </c>
      <c r="E1540" s="2">
        <v>5.3857276359110001E-2</v>
      </c>
      <c r="F1540" s="2">
        <v>5.7157535635279998E-2</v>
      </c>
      <c r="G1540" s="2">
        <v>2.747982559833E-2</v>
      </c>
      <c r="H1540" s="2">
        <v>4.0555117258129998E-2</v>
      </c>
      <c r="I1540" s="2">
        <v>1.163527549959E-2</v>
      </c>
      <c r="J1540" s="2">
        <v>6.5091461706109993E-2</v>
      </c>
    </row>
    <row r="1541" spans="1:10">
      <c r="A1541" t="s">
        <v>14</v>
      </c>
      <c r="B1541" s="4">
        <v>380</v>
      </c>
      <c r="C1541" s="4">
        <v>8</v>
      </c>
      <c r="D1541" s="4">
        <v>166</v>
      </c>
      <c r="E1541" s="4">
        <v>127</v>
      </c>
      <c r="F1541" s="4">
        <v>79</v>
      </c>
      <c r="G1541" s="4">
        <v>60</v>
      </c>
      <c r="H1541" s="4">
        <v>65</v>
      </c>
      <c r="I1541" s="4">
        <v>82</v>
      </c>
      <c r="J1541" s="4">
        <v>173</v>
      </c>
    </row>
    <row r="1545" spans="1:10">
      <c r="A1545" t="s">
        <v>813</v>
      </c>
    </row>
    <row r="1546" spans="1:10" ht="30">
      <c r="A1546" s="1" t="s">
        <v>1</v>
      </c>
      <c r="B1546" s="1" t="s">
        <v>2</v>
      </c>
      <c r="C1546" s="1" t="s">
        <v>3</v>
      </c>
      <c r="D1546" s="1" t="s">
        <v>4</v>
      </c>
      <c r="E1546" s="1" t="s">
        <v>5</v>
      </c>
      <c r="F1546" s="1" t="s">
        <v>6</v>
      </c>
      <c r="G1546" s="1" t="s">
        <v>7</v>
      </c>
      <c r="H1546" s="1" t="s">
        <v>8</v>
      </c>
      <c r="I1546" s="1" t="s">
        <v>9</v>
      </c>
      <c r="J1546" s="1" t="s">
        <v>10</v>
      </c>
    </row>
    <row r="1547" spans="1:10">
      <c r="A1547" t="s">
        <v>814</v>
      </c>
      <c r="B1547" s="2">
        <v>0.34867033855309998</v>
      </c>
      <c r="C1547" s="2">
        <v>0.13925532088039999</v>
      </c>
      <c r="D1547" s="2">
        <v>0.29928091537309998</v>
      </c>
      <c r="E1547" s="2">
        <v>0.37685005328620003</v>
      </c>
      <c r="F1547" s="2">
        <v>0.38709905878709999</v>
      </c>
      <c r="G1547" s="6">
        <v>0.54646311522390001</v>
      </c>
      <c r="H1547" s="3">
        <v>0.26127994013130001</v>
      </c>
      <c r="I1547" s="2">
        <v>0.26669307351589999</v>
      </c>
      <c r="J1547" s="2">
        <v>0.3086340179507</v>
      </c>
    </row>
    <row r="1548" spans="1:10">
      <c r="A1548" t="s">
        <v>815</v>
      </c>
      <c r="B1548" s="2">
        <v>0.33321428189149999</v>
      </c>
      <c r="C1548" s="2">
        <v>0.32121506555219997</v>
      </c>
      <c r="D1548" s="2">
        <v>0.36425319841010001</v>
      </c>
      <c r="E1548" s="2">
        <v>0.35109148971359999</v>
      </c>
      <c r="F1548" s="2">
        <v>0.29679517033949998</v>
      </c>
      <c r="G1548" s="6">
        <v>0.52732366029510003</v>
      </c>
      <c r="H1548" s="3">
        <v>0.24676744563190001</v>
      </c>
      <c r="I1548" s="2">
        <v>0.29875053418910003</v>
      </c>
      <c r="J1548" s="3">
        <v>0.27469384390279999</v>
      </c>
    </row>
    <row r="1549" spans="1:10">
      <c r="A1549" t="s">
        <v>816</v>
      </c>
      <c r="B1549" s="2">
        <v>0.27748966846790002</v>
      </c>
      <c r="C1549" s="2">
        <v>0.1831578519364</v>
      </c>
      <c r="D1549" s="2">
        <v>0.323009266327</v>
      </c>
      <c r="E1549" s="2">
        <v>0.27987937853360001</v>
      </c>
      <c r="F1549" s="2">
        <v>0.2481774539463</v>
      </c>
      <c r="G1549" s="2">
        <v>0.23904040628500001</v>
      </c>
      <c r="H1549" s="2">
        <v>0.2178030514723</v>
      </c>
      <c r="I1549" s="2">
        <v>0.2444285424031</v>
      </c>
      <c r="J1549" s="6">
        <v>0.35199675098200001</v>
      </c>
    </row>
    <row r="1550" spans="1:10">
      <c r="A1550" t="s">
        <v>817</v>
      </c>
      <c r="B1550" s="2">
        <v>0.2487851084828</v>
      </c>
      <c r="C1550" s="2">
        <v>0.23800411458679999</v>
      </c>
      <c r="D1550" s="2">
        <v>0.20472771839920001</v>
      </c>
      <c r="E1550" s="2">
        <v>0.2304420669251</v>
      </c>
      <c r="F1550" s="6">
        <v>0.2980029942122</v>
      </c>
      <c r="G1550" s="6">
        <v>0.38271668335519998</v>
      </c>
      <c r="H1550" s="3">
        <v>0.17615053067870001</v>
      </c>
      <c r="I1550" s="3">
        <v>0.16068193467770001</v>
      </c>
      <c r="J1550" s="2">
        <v>0.24363423438599999</v>
      </c>
    </row>
    <row r="1551" spans="1:10">
      <c r="A1551" t="s">
        <v>818</v>
      </c>
      <c r="B1551" s="2">
        <v>0.15516728088019999</v>
      </c>
      <c r="C1551" s="2">
        <v>0.21984093577620001</v>
      </c>
      <c r="D1551" s="2">
        <v>0.15138656224290001</v>
      </c>
      <c r="E1551" s="2">
        <v>0.12993064237470001</v>
      </c>
      <c r="F1551" s="2">
        <v>0.170294288701</v>
      </c>
      <c r="G1551" s="2">
        <v>0.10957107977739999</v>
      </c>
      <c r="H1551" s="2">
        <v>0.1280135626942</v>
      </c>
      <c r="I1551" s="2">
        <v>9.4892690636870003E-2</v>
      </c>
      <c r="J1551" s="6">
        <v>0.22646019040939999</v>
      </c>
    </row>
    <row r="1552" spans="1:10">
      <c r="A1552" t="s">
        <v>819</v>
      </c>
      <c r="B1552" s="2">
        <v>0.1266309110353</v>
      </c>
      <c r="C1552" s="2">
        <v>0.13925532088039999</v>
      </c>
      <c r="D1552" s="2">
        <v>0.12769991344830001</v>
      </c>
      <c r="E1552" s="2">
        <v>0.1485833488054</v>
      </c>
      <c r="F1552" s="2">
        <v>0.1089130181276</v>
      </c>
      <c r="G1552" s="3">
        <v>5.6564282975880002E-2</v>
      </c>
      <c r="H1552" s="6">
        <v>0.2791414625659</v>
      </c>
      <c r="I1552" s="2">
        <v>8.618901513834E-2</v>
      </c>
      <c r="J1552" s="2">
        <v>9.7876311443759995E-2</v>
      </c>
    </row>
    <row r="1553" spans="1:10">
      <c r="A1553" t="s">
        <v>820</v>
      </c>
      <c r="B1553" s="2">
        <v>0.1224384830134</v>
      </c>
      <c r="C1553" s="2">
        <v>8.5508006538660003E-2</v>
      </c>
      <c r="D1553" s="2">
        <v>0.1176576201952</v>
      </c>
      <c r="E1553" s="2">
        <v>8.9151256325790004E-2</v>
      </c>
      <c r="F1553" s="2">
        <v>0.15345655415100001</v>
      </c>
      <c r="G1553" s="2">
        <v>7.707744507316E-2</v>
      </c>
      <c r="H1553" s="6">
        <v>0.22629763477440001</v>
      </c>
      <c r="I1553" s="2">
        <v>7.7056779380750007E-2</v>
      </c>
      <c r="J1553" s="2">
        <v>0.1089610145595</v>
      </c>
    </row>
    <row r="1554" spans="1:10">
      <c r="A1554" t="s">
        <v>821</v>
      </c>
      <c r="B1554" s="2">
        <v>8.6963160089419997E-2</v>
      </c>
      <c r="C1554" s="2">
        <v>0.13433292923750001</v>
      </c>
      <c r="D1554" s="2">
        <v>9.8783839161640005E-2</v>
      </c>
      <c r="E1554" s="2">
        <v>5.8111533899609998E-2</v>
      </c>
      <c r="F1554" s="2">
        <v>9.3835578645930007E-2</v>
      </c>
      <c r="G1554" s="2">
        <v>5.0179888091599997E-2</v>
      </c>
      <c r="H1554" s="2">
        <v>0.123166745735</v>
      </c>
      <c r="I1554" s="2">
        <v>5.3873522894500002E-2</v>
      </c>
      <c r="J1554" s="2">
        <v>0.1031315713714</v>
      </c>
    </row>
    <row r="1555" spans="1:10">
      <c r="A1555" t="s">
        <v>822</v>
      </c>
      <c r="B1555" s="2">
        <v>0.1543910715772</v>
      </c>
      <c r="C1555" s="2">
        <v>0.15359505635680001</v>
      </c>
      <c r="D1555" s="2">
        <v>0.15437202723669999</v>
      </c>
      <c r="E1555" s="2">
        <v>0.1382995998871</v>
      </c>
      <c r="F1555" s="2">
        <v>0.1659923769876</v>
      </c>
      <c r="G1555" s="2">
        <v>0.11665709092609999</v>
      </c>
      <c r="H1555" s="2">
        <v>0.15260668953250001</v>
      </c>
      <c r="I1555" s="2">
        <v>0.17586648321010001</v>
      </c>
      <c r="J1555" s="2">
        <v>0.1705614377362</v>
      </c>
    </row>
    <row r="1556" spans="1:10">
      <c r="A1556" t="s">
        <v>823</v>
      </c>
      <c r="B1556" s="2">
        <v>0.171940449987</v>
      </c>
      <c r="C1556" s="2">
        <v>0.25652401961600002</v>
      </c>
      <c r="D1556" s="2">
        <v>0.16081042054819999</v>
      </c>
      <c r="E1556" s="2">
        <v>0.15568776805359999</v>
      </c>
      <c r="F1556" s="2">
        <v>0.18466628867830001</v>
      </c>
      <c r="G1556" s="3">
        <v>7.1895222720659999E-2</v>
      </c>
      <c r="H1556" s="2">
        <v>0.18483635843660001</v>
      </c>
      <c r="I1556" s="6">
        <v>0.280240213658</v>
      </c>
      <c r="J1556" s="2">
        <v>0.18235086889140001</v>
      </c>
    </row>
    <row r="1557" spans="1:10">
      <c r="A1557" t="s">
        <v>14</v>
      </c>
      <c r="B1557" s="4">
        <v>951</v>
      </c>
      <c r="C1557" s="4">
        <v>22</v>
      </c>
      <c r="D1557" s="4">
        <v>276</v>
      </c>
      <c r="E1557" s="4">
        <v>300</v>
      </c>
      <c r="F1557" s="4">
        <v>353</v>
      </c>
      <c r="G1557" s="4">
        <v>184</v>
      </c>
      <c r="H1557" s="4">
        <v>210</v>
      </c>
      <c r="I1557" s="4">
        <v>175</v>
      </c>
      <c r="J1557" s="4">
        <v>382</v>
      </c>
    </row>
    <row r="1561" spans="1:10">
      <c r="A1561" s="5" t="s">
        <v>824</v>
      </c>
    </row>
    <row r="1565" spans="1:10">
      <c r="A1565" t="s">
        <v>825</v>
      </c>
    </row>
    <row r="1566" spans="1:10" ht="30">
      <c r="A1566" s="1" t="s">
        <v>1</v>
      </c>
      <c r="B1566" s="1" t="s">
        <v>2</v>
      </c>
      <c r="C1566" s="1" t="s">
        <v>3</v>
      </c>
      <c r="D1566" s="1" t="s">
        <v>4</v>
      </c>
      <c r="E1566" s="1" t="s">
        <v>5</v>
      </c>
      <c r="F1566" s="1" t="s">
        <v>6</v>
      </c>
      <c r="G1566" s="1" t="s">
        <v>7</v>
      </c>
      <c r="H1566" s="1" t="s">
        <v>8</v>
      </c>
      <c r="I1566" s="1" t="s">
        <v>9</v>
      </c>
      <c r="J1566" s="1" t="s">
        <v>10</v>
      </c>
    </row>
    <row r="1567" spans="1:10">
      <c r="A1567" t="s">
        <v>21</v>
      </c>
      <c r="B1567" s="2">
        <v>0.42032999126370002</v>
      </c>
      <c r="C1567" s="2">
        <v>0.49165873030879997</v>
      </c>
      <c r="D1567" s="6">
        <v>0.47850861788159998</v>
      </c>
      <c r="E1567" s="2">
        <v>0.43357422278410002</v>
      </c>
      <c r="F1567" s="3">
        <v>0.36197826299000002</v>
      </c>
      <c r="G1567" s="2">
        <v>0.44718845793000001</v>
      </c>
      <c r="H1567" s="2">
        <v>0.41773407785240002</v>
      </c>
      <c r="I1567" s="2">
        <v>0.41113465067330002</v>
      </c>
      <c r="J1567" s="2">
        <v>0.40926652232639998</v>
      </c>
    </row>
    <row r="1568" spans="1:10">
      <c r="A1568" t="s">
        <v>742</v>
      </c>
      <c r="B1568" s="2">
        <v>0.14641327425799999</v>
      </c>
      <c r="C1568" s="6">
        <v>0.25096423365409998</v>
      </c>
      <c r="D1568" s="2">
        <v>0.16702078664969999</v>
      </c>
      <c r="E1568" s="2">
        <v>0.151339832201</v>
      </c>
      <c r="F1568" s="3">
        <v>0.1176395954892</v>
      </c>
      <c r="G1568" s="2">
        <v>0.1539523336684</v>
      </c>
      <c r="H1568" s="2">
        <v>0.14525917268899999</v>
      </c>
      <c r="I1568" s="2">
        <v>0.13160860067149999</v>
      </c>
      <c r="J1568" s="2">
        <v>0.1490590979533</v>
      </c>
    </row>
    <row r="1569" spans="1:10">
      <c r="A1569" t="s">
        <v>743</v>
      </c>
      <c r="B1569" s="2">
        <v>0.27391671700569997</v>
      </c>
      <c r="C1569" s="2">
        <v>0.2406944966547</v>
      </c>
      <c r="D1569" s="6">
        <v>0.31148783123200002</v>
      </c>
      <c r="E1569" s="2">
        <v>0.28223439058310001</v>
      </c>
      <c r="F1569" s="3">
        <v>0.24433866750069999</v>
      </c>
      <c r="G1569" s="2">
        <v>0.29323612426160001</v>
      </c>
      <c r="H1569" s="2">
        <v>0.27247490516340001</v>
      </c>
      <c r="I1569" s="2">
        <v>0.27952605000179997</v>
      </c>
      <c r="J1569" s="2">
        <v>0.26020742437319999</v>
      </c>
    </row>
    <row r="1570" spans="1:10">
      <c r="A1570" t="s">
        <v>744</v>
      </c>
      <c r="B1570" s="2">
        <v>0.35186794101230001</v>
      </c>
      <c r="C1570" s="2">
        <v>0.3758408743667</v>
      </c>
      <c r="D1570" s="2">
        <v>0.35007278195739999</v>
      </c>
      <c r="E1570" s="2">
        <v>0.37132016171769999</v>
      </c>
      <c r="F1570" s="2">
        <v>0.33705951130349998</v>
      </c>
      <c r="G1570" s="2">
        <v>0.3482208359301</v>
      </c>
      <c r="H1570" s="2">
        <v>0.35087856258650002</v>
      </c>
      <c r="I1570" s="2">
        <v>0.36696065418680002</v>
      </c>
      <c r="J1570" s="2">
        <v>0.34784215996509998</v>
      </c>
    </row>
    <row r="1571" spans="1:10">
      <c r="A1571" t="s">
        <v>745</v>
      </c>
      <c r="B1571" s="2">
        <v>0.1535541926416</v>
      </c>
      <c r="C1571" s="2">
        <v>0.1023006971563</v>
      </c>
      <c r="D1571" s="3">
        <v>0.1246844787411</v>
      </c>
      <c r="E1571" s="2">
        <v>0.1362935853228</v>
      </c>
      <c r="F1571" s="6">
        <v>0.1916256713516</v>
      </c>
      <c r="G1571" s="2">
        <v>0.13404316874819999</v>
      </c>
      <c r="H1571" s="2">
        <v>0.16277222024900001</v>
      </c>
      <c r="I1571" s="2">
        <v>0.1496656621785</v>
      </c>
      <c r="J1571" s="2">
        <v>0.16240196475490001</v>
      </c>
    </row>
    <row r="1572" spans="1:10">
      <c r="A1572" t="s">
        <v>746</v>
      </c>
      <c r="B1572" s="2">
        <v>7.4247875082359999E-2</v>
      </c>
      <c r="C1572" s="2">
        <v>3.0199698168150001E-2</v>
      </c>
      <c r="D1572" s="3">
        <v>4.6734121419849999E-2</v>
      </c>
      <c r="E1572" s="2">
        <v>5.8812030175429998E-2</v>
      </c>
      <c r="F1572" s="6">
        <v>0.1093365543549</v>
      </c>
      <c r="G1572" s="2">
        <v>7.0547537391710005E-2</v>
      </c>
      <c r="H1572" s="2">
        <v>6.8615139312190002E-2</v>
      </c>
      <c r="I1572" s="2">
        <v>7.2239032961419994E-2</v>
      </c>
      <c r="J1572" s="2">
        <v>8.0489352953559995E-2</v>
      </c>
    </row>
    <row r="1573" spans="1:10">
      <c r="A1573" t="s">
        <v>14</v>
      </c>
      <c r="B1573" s="4">
        <v>4022</v>
      </c>
      <c r="C1573" s="4">
        <v>101</v>
      </c>
      <c r="D1573" s="4">
        <v>1096</v>
      </c>
      <c r="E1573" s="4">
        <v>1271</v>
      </c>
      <c r="F1573" s="4">
        <v>1554</v>
      </c>
      <c r="G1573" s="4">
        <v>767</v>
      </c>
      <c r="H1573" s="4">
        <v>817</v>
      </c>
      <c r="I1573" s="4">
        <v>807</v>
      </c>
      <c r="J1573" s="4">
        <v>1631</v>
      </c>
    </row>
    <row r="1577" spans="1:10">
      <c r="A1577" t="s">
        <v>826</v>
      </c>
    </row>
    <row r="1578" spans="1:10" ht="30">
      <c r="A1578" s="1" t="s">
        <v>1</v>
      </c>
      <c r="B1578" s="1" t="s">
        <v>2</v>
      </c>
      <c r="C1578" s="1" t="s">
        <v>3</v>
      </c>
      <c r="D1578" s="1" t="s">
        <v>4</v>
      </c>
      <c r="E1578" s="1" t="s">
        <v>5</v>
      </c>
      <c r="F1578" s="1" t="s">
        <v>6</v>
      </c>
      <c r="G1578" s="1" t="s">
        <v>7</v>
      </c>
      <c r="H1578" s="1" t="s">
        <v>8</v>
      </c>
      <c r="I1578" s="1" t="s">
        <v>9</v>
      </c>
      <c r="J1578" s="1" t="s">
        <v>10</v>
      </c>
    </row>
    <row r="1579" spans="1:10">
      <c r="A1579" t="s">
        <v>21</v>
      </c>
      <c r="B1579" s="2">
        <v>0.58955860616569999</v>
      </c>
      <c r="C1579" s="2">
        <v>0.53587685076960001</v>
      </c>
      <c r="D1579" s="3">
        <v>0.54987608949379996</v>
      </c>
      <c r="E1579" s="2">
        <v>0.60912451548580004</v>
      </c>
      <c r="F1579" s="2">
        <v>0.60972013637029998</v>
      </c>
      <c r="G1579" s="2">
        <v>0.60099141282820001</v>
      </c>
      <c r="H1579" s="2">
        <v>0.59196805670139996</v>
      </c>
      <c r="I1579" s="2">
        <v>0.58374139457310004</v>
      </c>
      <c r="J1579" s="2">
        <v>0.58380937944230005</v>
      </c>
    </row>
    <row r="1580" spans="1:10">
      <c r="A1580" t="s">
        <v>742</v>
      </c>
      <c r="B1580" s="2">
        <v>0.13560705337439999</v>
      </c>
      <c r="C1580" s="2">
        <v>0.1417736959291</v>
      </c>
      <c r="D1580" s="2">
        <v>0.15034517314199999</v>
      </c>
      <c r="E1580" s="2">
        <v>0.1348310495899</v>
      </c>
      <c r="F1580" s="2">
        <v>0.124926486091</v>
      </c>
      <c r="G1580" s="2">
        <v>0.16268428558529999</v>
      </c>
      <c r="H1580" s="2">
        <v>0.1130192792956</v>
      </c>
      <c r="I1580" s="2">
        <v>0.1112247084874</v>
      </c>
      <c r="J1580" s="2">
        <v>0.1420731391866</v>
      </c>
    </row>
    <row r="1581" spans="1:10">
      <c r="A1581" t="s">
        <v>743</v>
      </c>
      <c r="B1581" s="2">
        <v>0.45395155279130001</v>
      </c>
      <c r="C1581" s="2">
        <v>0.39410315484050001</v>
      </c>
      <c r="D1581" s="3">
        <v>0.39953091635190002</v>
      </c>
      <c r="E1581" s="2">
        <v>0.47429346589589999</v>
      </c>
      <c r="F1581" s="6">
        <v>0.48479365027920002</v>
      </c>
      <c r="G1581" s="2">
        <v>0.4383071272429</v>
      </c>
      <c r="H1581" s="2">
        <v>0.47894877740570002</v>
      </c>
      <c r="I1581" s="2">
        <v>0.47251668608570002</v>
      </c>
      <c r="J1581" s="2">
        <v>0.44173624025570002</v>
      </c>
    </row>
    <row r="1582" spans="1:10">
      <c r="A1582" t="s">
        <v>744</v>
      </c>
      <c r="B1582" s="2">
        <v>0.28086371708419999</v>
      </c>
      <c r="C1582" s="2">
        <v>0.37449664134729999</v>
      </c>
      <c r="D1582" s="2">
        <v>0.3083965039114</v>
      </c>
      <c r="E1582" s="2">
        <v>0.26358271616059997</v>
      </c>
      <c r="F1582" s="2">
        <v>0.2638387786709</v>
      </c>
      <c r="G1582" s="2">
        <v>0.28427446440389997</v>
      </c>
      <c r="H1582" s="2">
        <v>0.28074510623510002</v>
      </c>
      <c r="I1582" s="2">
        <v>0.2845535699517</v>
      </c>
      <c r="J1582" s="2">
        <v>0.27715055986350001</v>
      </c>
    </row>
    <row r="1583" spans="1:10">
      <c r="A1583" t="s">
        <v>745</v>
      </c>
      <c r="B1583" s="2">
        <v>8.9021922019010005E-2</v>
      </c>
      <c r="C1583" s="2">
        <v>8.0332215040640004E-2</v>
      </c>
      <c r="D1583" s="2">
        <v>9.2876877078549996E-2</v>
      </c>
      <c r="E1583" s="2">
        <v>8.5941736179450001E-2</v>
      </c>
      <c r="F1583" s="2">
        <v>8.9286341247189996E-2</v>
      </c>
      <c r="G1583" s="2">
        <v>7.3465439596440002E-2</v>
      </c>
      <c r="H1583" s="2">
        <v>9.4731244332879994E-2</v>
      </c>
      <c r="I1583" s="2">
        <v>9.1411623242330001E-2</v>
      </c>
      <c r="J1583" s="2">
        <v>9.4483118636009999E-2</v>
      </c>
    </row>
    <row r="1584" spans="1:10">
      <c r="A1584" t="s">
        <v>746</v>
      </c>
      <c r="B1584" s="2">
        <v>4.055575473109E-2</v>
      </c>
      <c r="C1584" s="2">
        <v>9.2942928424730002E-3</v>
      </c>
      <c r="D1584" s="2">
        <v>4.8850529516210002E-2</v>
      </c>
      <c r="E1584" s="2">
        <v>4.1351032174129998E-2</v>
      </c>
      <c r="F1584" s="2">
        <v>3.7154743711669998E-2</v>
      </c>
      <c r="G1584" s="2">
        <v>4.1268683171370002E-2</v>
      </c>
      <c r="H1584" s="2">
        <v>3.2555592730599998E-2</v>
      </c>
      <c r="I1584" s="2">
        <v>4.0293412232860003E-2</v>
      </c>
      <c r="J1584" s="2">
        <v>4.4556942058189997E-2</v>
      </c>
    </row>
    <row r="1585" spans="1:10">
      <c r="A1585" t="s">
        <v>14</v>
      </c>
      <c r="B1585" s="4">
        <v>4022</v>
      </c>
      <c r="C1585" s="4">
        <v>101</v>
      </c>
      <c r="D1585" s="4">
        <v>1096</v>
      </c>
      <c r="E1585" s="4">
        <v>1271</v>
      </c>
      <c r="F1585" s="4">
        <v>1554</v>
      </c>
      <c r="G1585" s="4">
        <v>767</v>
      </c>
      <c r="H1585" s="4">
        <v>817</v>
      </c>
      <c r="I1585" s="4">
        <v>807</v>
      </c>
      <c r="J1585" s="4">
        <v>1631</v>
      </c>
    </row>
    <row r="1589" spans="1:10">
      <c r="A1589" s="5" t="s">
        <v>827</v>
      </c>
    </row>
    <row r="1593" spans="1:10">
      <c r="A1593" t="s">
        <v>828</v>
      </c>
    </row>
    <row r="1594" spans="1:10" ht="30">
      <c r="A1594" s="1" t="s">
        <v>1</v>
      </c>
      <c r="B1594" s="1" t="s">
        <v>2</v>
      </c>
      <c r="C1594" s="1" t="s">
        <v>3</v>
      </c>
      <c r="D1594" s="1" t="s">
        <v>4</v>
      </c>
      <c r="E1594" s="1" t="s">
        <v>5</v>
      </c>
      <c r="F1594" s="1" t="s">
        <v>6</v>
      </c>
      <c r="G1594" s="1" t="s">
        <v>7</v>
      </c>
      <c r="H1594" s="1" t="s">
        <v>8</v>
      </c>
      <c r="I1594" s="1" t="s">
        <v>9</v>
      </c>
      <c r="J1594" s="1" t="s">
        <v>10</v>
      </c>
    </row>
    <row r="1595" spans="1:10">
      <c r="A1595" t="s">
        <v>829</v>
      </c>
      <c r="B1595" s="2">
        <v>0.48346748444280002</v>
      </c>
      <c r="C1595" s="2">
        <v>0.47875189049919997</v>
      </c>
      <c r="D1595" s="6">
        <v>0.55298126144699999</v>
      </c>
      <c r="E1595" s="6">
        <v>0.55506517044680004</v>
      </c>
      <c r="F1595" s="3">
        <v>0.38347198949599998</v>
      </c>
      <c r="G1595" s="2">
        <v>0.47923568354660001</v>
      </c>
      <c r="H1595" s="2">
        <v>0.4830289011053</v>
      </c>
      <c r="I1595" s="2">
        <v>0.47175945177610001</v>
      </c>
      <c r="J1595" s="2">
        <v>0.49161164427449999</v>
      </c>
    </row>
    <row r="1596" spans="1:10">
      <c r="A1596" t="s">
        <v>830</v>
      </c>
      <c r="B1596" s="2">
        <v>0.51388211734879996</v>
      </c>
      <c r="C1596" s="2">
        <v>0.50963699701760001</v>
      </c>
      <c r="D1596" s="3">
        <v>0.4424170174607</v>
      </c>
      <c r="E1596" s="3">
        <v>0.44347939795769997</v>
      </c>
      <c r="F1596" s="6">
        <v>0.61533797255949996</v>
      </c>
      <c r="G1596" s="2">
        <v>0.51687752399940001</v>
      </c>
      <c r="H1596" s="2">
        <v>0.51168347463889996</v>
      </c>
      <c r="I1596" s="2">
        <v>0.52457181888530002</v>
      </c>
      <c r="J1596" s="2">
        <v>0.50838835572550001</v>
      </c>
    </row>
    <row r="1597" spans="1:10">
      <c r="A1597" t="s">
        <v>70</v>
      </c>
      <c r="B1597" s="2">
        <v>2.6503982083999999E-3</v>
      </c>
      <c r="C1597" s="2">
        <v>1.1611112483200001E-2</v>
      </c>
      <c r="D1597" s="2">
        <v>4.6017210923619996E-3</v>
      </c>
      <c r="E1597" s="2">
        <v>1.4554315954309999E-3</v>
      </c>
      <c r="F1597" s="2">
        <v>1.1900379444530001E-3</v>
      </c>
      <c r="G1597" s="2">
        <v>3.8867924539890001E-3</v>
      </c>
      <c r="H1597" s="2">
        <v>5.2876242558289998E-3</v>
      </c>
      <c r="I1597" s="2">
        <v>3.6687293386239998E-3</v>
      </c>
      <c r="J1597" s="2">
        <v>0</v>
      </c>
    </row>
    <row r="1598" spans="1:10">
      <c r="A1598" t="s">
        <v>831</v>
      </c>
      <c r="B1598" s="2">
        <v>0</v>
      </c>
      <c r="C1598" s="2">
        <v>0</v>
      </c>
      <c r="D1598" s="2">
        <v>0</v>
      </c>
      <c r="E1598" s="2">
        <v>0</v>
      </c>
      <c r="F1598" s="2">
        <v>0</v>
      </c>
      <c r="G1598" s="2">
        <v>0</v>
      </c>
      <c r="H1598" s="2">
        <v>0</v>
      </c>
      <c r="I1598" s="2">
        <v>0</v>
      </c>
      <c r="J1598" s="2">
        <v>0</v>
      </c>
    </row>
    <row r="1599" spans="1:10">
      <c r="A1599" t="s">
        <v>14</v>
      </c>
      <c r="B1599" s="4">
        <v>4022</v>
      </c>
      <c r="C1599" s="4">
        <v>101</v>
      </c>
      <c r="D1599" s="4">
        <v>1096</v>
      </c>
      <c r="E1599" s="4">
        <v>1271</v>
      </c>
      <c r="F1599" s="4">
        <v>1554</v>
      </c>
      <c r="G1599" s="4">
        <v>767</v>
      </c>
      <c r="H1599" s="4">
        <v>817</v>
      </c>
      <c r="I1599" s="4">
        <v>807</v>
      </c>
      <c r="J1599" s="4">
        <v>1631</v>
      </c>
    </row>
    <row r="1603" spans="1:10">
      <c r="A1603" t="s">
        <v>832</v>
      </c>
    </row>
    <row r="1604" spans="1:10" ht="30">
      <c r="A1604" s="1" t="s">
        <v>1</v>
      </c>
      <c r="B1604" s="1" t="s">
        <v>2</v>
      </c>
      <c r="C1604" s="1" t="s">
        <v>3</v>
      </c>
      <c r="D1604" s="1" t="s">
        <v>4</v>
      </c>
      <c r="E1604" s="1" t="s">
        <v>5</v>
      </c>
      <c r="F1604" s="1" t="s">
        <v>6</v>
      </c>
      <c r="G1604" s="1" t="s">
        <v>7</v>
      </c>
      <c r="H1604" s="1" t="s">
        <v>8</v>
      </c>
      <c r="I1604" s="1" t="s">
        <v>9</v>
      </c>
      <c r="J1604" s="1" t="s">
        <v>10</v>
      </c>
    </row>
    <row r="1605" spans="1:10">
      <c r="A1605" t="s">
        <v>6</v>
      </c>
      <c r="B1605" s="2">
        <v>0.31699999999090001</v>
      </c>
      <c r="C1605" s="3">
        <v>0</v>
      </c>
      <c r="D1605" s="3">
        <v>0</v>
      </c>
      <c r="E1605" s="3">
        <v>0</v>
      </c>
      <c r="F1605" s="6">
        <v>0.80020665691360005</v>
      </c>
      <c r="G1605" s="2">
        <v>0.31700000000770001</v>
      </c>
      <c r="H1605" s="2">
        <v>0.31699999999669998</v>
      </c>
      <c r="I1605" s="2">
        <v>0.3169999999518</v>
      </c>
      <c r="J1605" s="2">
        <v>0.31699999999509998</v>
      </c>
    </row>
    <row r="1606" spans="1:10">
      <c r="A1606" t="s">
        <v>5</v>
      </c>
      <c r="B1606" s="2">
        <v>0.27999999996769998</v>
      </c>
      <c r="C1606" s="3">
        <v>0</v>
      </c>
      <c r="D1606" s="3">
        <v>0</v>
      </c>
      <c r="E1606" s="6">
        <v>0.71988156930449998</v>
      </c>
      <c r="F1606" s="3">
        <v>0.19979334308640001</v>
      </c>
      <c r="G1606" s="2">
        <v>0.28000000003050002</v>
      </c>
      <c r="H1606" s="2">
        <v>0.27999999992840002</v>
      </c>
      <c r="I1606" s="2">
        <v>0.27999999991739999</v>
      </c>
      <c r="J1606" s="2">
        <v>0.27999999997269998</v>
      </c>
    </row>
    <row r="1607" spans="1:10">
      <c r="A1607" t="s">
        <v>833</v>
      </c>
      <c r="B1607" s="2">
        <v>0.40300000004140002</v>
      </c>
      <c r="C1607" s="6">
        <v>1</v>
      </c>
      <c r="D1607" s="6">
        <v>1</v>
      </c>
      <c r="E1607" s="3">
        <v>0.28011843069550002</v>
      </c>
      <c r="F1607" s="3">
        <v>0</v>
      </c>
      <c r="G1607" s="2">
        <v>0.40299999996180003</v>
      </c>
      <c r="H1607" s="2">
        <v>0.4030000000749</v>
      </c>
      <c r="I1607" s="2">
        <v>0.40300000013069998</v>
      </c>
      <c r="J1607" s="2">
        <v>0.40300000003219999</v>
      </c>
    </row>
    <row r="1608" spans="1:10">
      <c r="A1608" t="s">
        <v>834</v>
      </c>
      <c r="B1608" s="2">
        <v>0.30000000002350002</v>
      </c>
      <c r="C1608" s="3">
        <v>0</v>
      </c>
      <c r="D1608" s="6">
        <v>0.77791916985209997</v>
      </c>
      <c r="E1608" s="2">
        <v>0.28011843069550002</v>
      </c>
      <c r="F1608" s="3">
        <v>0</v>
      </c>
      <c r="G1608" s="2">
        <v>0.29999999993109999</v>
      </c>
      <c r="H1608" s="2">
        <v>0.30000000006849997</v>
      </c>
      <c r="I1608" s="2">
        <v>0.30000000011580003</v>
      </c>
      <c r="J1608" s="2">
        <v>0.30000000001470001</v>
      </c>
    </row>
    <row r="1609" spans="1:10">
      <c r="A1609" t="s">
        <v>3</v>
      </c>
      <c r="B1609" s="2">
        <v>0.1030000000179</v>
      </c>
      <c r="C1609" s="6">
        <v>1</v>
      </c>
      <c r="D1609" s="6">
        <v>0.2220808301479</v>
      </c>
      <c r="E1609" s="3">
        <v>0</v>
      </c>
      <c r="F1609" s="3">
        <v>0</v>
      </c>
      <c r="G1609" s="2">
        <v>0.10300000003070001</v>
      </c>
      <c r="H1609" s="2">
        <v>0.1030000000065</v>
      </c>
      <c r="I1609" s="2">
        <v>0.10300000001490001</v>
      </c>
      <c r="J1609" s="2">
        <v>0.1030000000175</v>
      </c>
    </row>
    <row r="1610" spans="1:10">
      <c r="A1610" t="s">
        <v>14</v>
      </c>
      <c r="B1610" s="4">
        <v>4022</v>
      </c>
      <c r="C1610" s="4">
        <v>101</v>
      </c>
      <c r="D1610" s="4">
        <v>1096</v>
      </c>
      <c r="E1610" s="4">
        <v>1271</v>
      </c>
      <c r="F1610" s="4">
        <v>1554</v>
      </c>
      <c r="G1610" s="4">
        <v>767</v>
      </c>
      <c r="H1610" s="4">
        <v>817</v>
      </c>
      <c r="I1610" s="4">
        <v>807</v>
      </c>
      <c r="J1610" s="4">
        <v>1631</v>
      </c>
    </row>
    <row r="1614" spans="1:10">
      <c r="A1614" t="s">
        <v>835</v>
      </c>
    </row>
    <row r="1615" spans="1:10" ht="30">
      <c r="A1615" s="1" t="s">
        <v>52</v>
      </c>
      <c r="B1615" s="1" t="s">
        <v>2</v>
      </c>
      <c r="C1615" s="1" t="s">
        <v>3</v>
      </c>
      <c r="D1615" s="1" t="s">
        <v>4</v>
      </c>
      <c r="E1615" s="1" t="s">
        <v>5</v>
      </c>
      <c r="F1615" s="1" t="s">
        <v>6</v>
      </c>
      <c r="G1615" s="1" t="s">
        <v>7</v>
      </c>
      <c r="H1615" s="1" t="s">
        <v>8</v>
      </c>
      <c r="I1615" s="1" t="s">
        <v>9</v>
      </c>
      <c r="J1615" s="1" t="s">
        <v>10</v>
      </c>
    </row>
    <row r="1616" spans="1:10">
      <c r="A1616" t="s">
        <v>836</v>
      </c>
      <c r="B1616" s="7">
        <v>50.554782787770002</v>
      </c>
      <c r="C1616" s="8">
        <v>22.814105263569999</v>
      </c>
      <c r="D1616" s="8">
        <v>34.579255871379999</v>
      </c>
      <c r="E1616" s="8">
        <v>48.852481816580003</v>
      </c>
      <c r="F1616" s="9">
        <v>66.031884710740002</v>
      </c>
      <c r="G1616" s="7">
        <v>50.759232454509998</v>
      </c>
      <c r="H1616" s="7">
        <v>50.74291484359</v>
      </c>
      <c r="I1616" s="7">
        <v>50.377062403339998</v>
      </c>
      <c r="J1616" s="7">
        <v>50.4068656074</v>
      </c>
    </row>
    <row r="1617" spans="1:10">
      <c r="A1617" t="s">
        <v>14</v>
      </c>
      <c r="B1617" s="4">
        <v>4022</v>
      </c>
      <c r="C1617" s="4">
        <v>101</v>
      </c>
      <c r="D1617" s="4">
        <v>1096</v>
      </c>
      <c r="E1617" s="4">
        <v>1271</v>
      </c>
      <c r="F1617" s="4">
        <v>1554</v>
      </c>
      <c r="G1617" s="4">
        <v>767</v>
      </c>
      <c r="H1617" s="4">
        <v>817</v>
      </c>
      <c r="I1617" s="4">
        <v>807</v>
      </c>
      <c r="J1617" s="4">
        <v>1631</v>
      </c>
    </row>
    <row r="1621" spans="1:10">
      <c r="A1621" t="s">
        <v>837</v>
      </c>
    </row>
    <row r="1622" spans="1:10" ht="30">
      <c r="A1622" s="1" t="s">
        <v>1</v>
      </c>
      <c r="B1622" s="1" t="s">
        <v>2</v>
      </c>
      <c r="C1622" s="1" t="s">
        <v>3</v>
      </c>
      <c r="D1622" s="1" t="s">
        <v>4</v>
      </c>
      <c r="E1622" s="1" t="s">
        <v>5</v>
      </c>
      <c r="F1622" s="1" t="s">
        <v>6</v>
      </c>
      <c r="G1622" s="1" t="s">
        <v>7</v>
      </c>
      <c r="H1622" s="1" t="s">
        <v>8</v>
      </c>
      <c r="I1622" s="1" t="s">
        <v>9</v>
      </c>
      <c r="J1622" s="1" t="s">
        <v>10</v>
      </c>
    </row>
    <row r="1623" spans="1:10">
      <c r="A1623" t="s">
        <v>815</v>
      </c>
      <c r="B1623" s="2">
        <v>0.10333351293070001</v>
      </c>
      <c r="C1623" s="2">
        <v>0.15094446228159999</v>
      </c>
      <c r="D1623" s="2">
        <v>0.1051454389579</v>
      </c>
      <c r="E1623" s="2">
        <v>9.8926273187239996E-2</v>
      </c>
      <c r="F1623" s="2">
        <v>0.1003657328044</v>
      </c>
      <c r="G1623" s="6">
        <v>0.43600638361229999</v>
      </c>
      <c r="H1623" s="3">
        <v>0</v>
      </c>
      <c r="I1623" s="3">
        <v>0</v>
      </c>
      <c r="J1623" s="3">
        <v>0</v>
      </c>
    </row>
    <row r="1624" spans="1:10">
      <c r="A1624" t="s">
        <v>816</v>
      </c>
      <c r="B1624" s="2">
        <v>8.621479146746E-2</v>
      </c>
      <c r="C1624" s="2">
        <v>0.1115315141097</v>
      </c>
      <c r="D1624" s="2">
        <v>9.5495868069779999E-2</v>
      </c>
      <c r="E1624" s="2">
        <v>8.2377127658379998E-2</v>
      </c>
      <c r="F1624" s="2">
        <v>7.9701390138930003E-2</v>
      </c>
      <c r="G1624" s="3">
        <v>0</v>
      </c>
      <c r="H1624" s="3">
        <v>0</v>
      </c>
      <c r="I1624" s="3">
        <v>0</v>
      </c>
      <c r="J1624" s="6">
        <v>0.22510389420980001</v>
      </c>
    </row>
    <row r="1625" spans="1:10">
      <c r="A1625" t="s">
        <v>838</v>
      </c>
      <c r="B1625" s="2">
        <v>6.8800629017590001E-2</v>
      </c>
      <c r="C1625" s="2">
        <v>8.3648635582260003E-2</v>
      </c>
      <c r="D1625" s="2">
        <v>5.7466857807560001E-2</v>
      </c>
      <c r="E1625" s="2">
        <v>6.416195054894E-2</v>
      </c>
      <c r="F1625" s="2">
        <v>7.8739789336759999E-2</v>
      </c>
      <c r="G1625" s="3">
        <v>0</v>
      </c>
      <c r="H1625" s="3">
        <v>0</v>
      </c>
      <c r="I1625" s="3">
        <v>0</v>
      </c>
      <c r="J1625" s="6">
        <v>0.1796361071266</v>
      </c>
    </row>
    <row r="1626" spans="1:10">
      <c r="A1626" t="s">
        <v>839</v>
      </c>
      <c r="B1626" s="2">
        <v>5.6920840897060003E-2</v>
      </c>
      <c r="C1626" s="2">
        <v>8.8079995318080001E-2</v>
      </c>
      <c r="D1626" s="2">
        <v>6.1942596972659997E-2</v>
      </c>
      <c r="E1626" s="2">
        <v>5.4466244557399998E-2</v>
      </c>
      <c r="F1626" s="2">
        <v>5.1914503947440002E-2</v>
      </c>
      <c r="G1626" s="3">
        <v>0</v>
      </c>
      <c r="H1626" s="3">
        <v>0</v>
      </c>
      <c r="I1626" s="6">
        <v>0.32902220167419999</v>
      </c>
      <c r="J1626" s="3">
        <v>0</v>
      </c>
    </row>
    <row r="1627" spans="1:10">
      <c r="A1627" t="s">
        <v>840</v>
      </c>
      <c r="B1627" s="2">
        <v>5.125867819425E-2</v>
      </c>
      <c r="C1627" s="2">
        <v>3.5231998127229998E-2</v>
      </c>
      <c r="D1627" s="2">
        <v>5.684525008428E-2</v>
      </c>
      <c r="E1627" s="2">
        <v>5.792471915953E-2</v>
      </c>
      <c r="F1627" s="2">
        <v>4.4146939520989997E-2</v>
      </c>
      <c r="G1627" s="3">
        <v>0</v>
      </c>
      <c r="H1627" s="3">
        <v>0</v>
      </c>
      <c r="I1627" s="6">
        <v>0.29629293750039998</v>
      </c>
      <c r="J1627" s="3">
        <v>0</v>
      </c>
    </row>
    <row r="1628" spans="1:10">
      <c r="A1628" t="s">
        <v>841</v>
      </c>
      <c r="B1628" s="2">
        <v>4.2574189556970003E-2</v>
      </c>
      <c r="C1628" s="2">
        <v>4.6471464212370001E-2</v>
      </c>
      <c r="D1628" s="2">
        <v>4.5659996405770002E-2</v>
      </c>
      <c r="E1628" s="2">
        <v>4.4493607191079997E-2</v>
      </c>
      <c r="F1628" s="2">
        <v>3.8610694442240003E-2</v>
      </c>
      <c r="G1628" s="3">
        <v>0</v>
      </c>
      <c r="H1628" s="3">
        <v>0</v>
      </c>
      <c r="I1628" s="3">
        <v>0</v>
      </c>
      <c r="J1628" s="6">
        <v>0.1111597638755</v>
      </c>
    </row>
    <row r="1629" spans="1:10">
      <c r="A1629" t="s">
        <v>819</v>
      </c>
      <c r="B1629" s="2">
        <v>4.062633364782E-2</v>
      </c>
      <c r="C1629" s="2">
        <v>4.1345509578540003E-2</v>
      </c>
      <c r="D1629" s="2">
        <v>4.9000512603349998E-2</v>
      </c>
      <c r="E1629" s="2">
        <v>3.511225724138E-2</v>
      </c>
      <c r="F1629" s="2">
        <v>3.8409521418919998E-2</v>
      </c>
      <c r="G1629" s="3">
        <v>0</v>
      </c>
      <c r="H1629" s="6">
        <v>0.19626248138079999</v>
      </c>
      <c r="I1629" s="3">
        <v>0</v>
      </c>
      <c r="J1629" s="3">
        <v>0</v>
      </c>
    </row>
    <row r="1630" spans="1:10">
      <c r="A1630" t="s">
        <v>842</v>
      </c>
      <c r="B1630" s="2">
        <v>3.8167951761189998E-2</v>
      </c>
      <c r="C1630" s="2">
        <v>1.033637739464E-2</v>
      </c>
      <c r="D1630" s="2">
        <v>4.0900537527100003E-2</v>
      </c>
      <c r="E1630" s="2">
        <v>3.9266016958879997E-2</v>
      </c>
      <c r="F1630" s="2">
        <v>3.8214328089710002E-2</v>
      </c>
      <c r="G1630" s="3">
        <v>0</v>
      </c>
      <c r="H1630" s="6">
        <v>0.18438624038320001</v>
      </c>
      <c r="I1630" s="3">
        <v>0</v>
      </c>
      <c r="J1630" s="3">
        <v>0</v>
      </c>
    </row>
    <row r="1631" spans="1:10">
      <c r="A1631" t="s">
        <v>814</v>
      </c>
      <c r="B1631" s="2">
        <v>3.6330917495769999E-2</v>
      </c>
      <c r="C1631" s="2">
        <v>3.4833337449610001E-2</v>
      </c>
      <c r="D1631" s="3">
        <v>2.4006716170419998E-2</v>
      </c>
      <c r="E1631" s="2">
        <v>3.1792470251509997E-2</v>
      </c>
      <c r="F1631" s="6">
        <v>4.8549210272549999E-2</v>
      </c>
      <c r="G1631" s="6">
        <v>0.15329501050899999</v>
      </c>
      <c r="H1631" s="3">
        <v>0</v>
      </c>
      <c r="I1631" s="3">
        <v>0</v>
      </c>
      <c r="J1631" s="3">
        <v>0</v>
      </c>
    </row>
    <row r="1632" spans="1:10">
      <c r="A1632" t="s">
        <v>843</v>
      </c>
      <c r="B1632" s="2">
        <v>3.2357372492459999E-2</v>
      </c>
      <c r="C1632" s="2">
        <v>2.0672754789270002E-2</v>
      </c>
      <c r="D1632" s="2">
        <v>3.5433777118620002E-2</v>
      </c>
      <c r="E1632" s="2">
        <v>3.3993814415030001E-2</v>
      </c>
      <c r="F1632" s="2">
        <v>3.016021323895E-2</v>
      </c>
      <c r="G1632" s="3">
        <v>0</v>
      </c>
      <c r="H1632" s="6">
        <v>0.1563158091347</v>
      </c>
      <c r="I1632" s="3">
        <v>0</v>
      </c>
      <c r="J1632" s="3">
        <v>0</v>
      </c>
    </row>
    <row r="1633" spans="1:10">
      <c r="A1633" t="s">
        <v>844</v>
      </c>
      <c r="B1633" s="2">
        <v>3.1945302809879998E-2</v>
      </c>
      <c r="C1633" s="2">
        <v>3.7177171369890002E-2</v>
      </c>
      <c r="D1633" s="2">
        <v>4.1484121147520002E-2</v>
      </c>
      <c r="E1633" s="3">
        <v>2.1888571933859999E-2</v>
      </c>
      <c r="F1633" s="2">
        <v>3.1637622546729999E-2</v>
      </c>
      <c r="G1633" s="3">
        <v>0</v>
      </c>
      <c r="H1633" s="3">
        <v>0</v>
      </c>
      <c r="I1633" s="3">
        <v>0</v>
      </c>
      <c r="J1633" s="6">
        <v>8.3408101345690003E-2</v>
      </c>
    </row>
    <row r="1634" spans="1:10">
      <c r="A1634" t="s">
        <v>845</v>
      </c>
      <c r="B1634" s="2">
        <v>2.670402922601E-2</v>
      </c>
      <c r="C1634" s="2">
        <v>2.6423998595419999E-2</v>
      </c>
      <c r="D1634" s="2">
        <v>1.9164212225490002E-2</v>
      </c>
      <c r="E1634" s="2">
        <v>3.1233494648230001E-2</v>
      </c>
      <c r="F1634" s="2">
        <v>2.8969694231200001E-2</v>
      </c>
      <c r="G1634" s="3">
        <v>0</v>
      </c>
      <c r="H1634" s="3">
        <v>0</v>
      </c>
      <c r="I1634" s="6">
        <v>0.15435855041929999</v>
      </c>
      <c r="J1634" s="3">
        <v>0</v>
      </c>
    </row>
    <row r="1635" spans="1:10">
      <c r="A1635" t="s">
        <v>846</v>
      </c>
      <c r="B1635" s="2">
        <v>2.44449448158E-2</v>
      </c>
      <c r="C1635" s="2">
        <v>1.8588585684950001E-2</v>
      </c>
      <c r="D1635" s="2">
        <v>1.916321611045E-2</v>
      </c>
      <c r="E1635" s="2">
        <v>2.7721476529210001E-2</v>
      </c>
      <c r="F1635" s="2">
        <v>2.652588562779E-2</v>
      </c>
      <c r="G1635" s="3">
        <v>0</v>
      </c>
      <c r="H1635" s="3">
        <v>0</v>
      </c>
      <c r="I1635" s="3">
        <v>0</v>
      </c>
      <c r="J1635" s="6">
        <v>6.3824921201109996E-2</v>
      </c>
    </row>
    <row r="1636" spans="1:10">
      <c r="A1636" t="s">
        <v>847</v>
      </c>
      <c r="B1636" s="2">
        <v>2.242811446457E-2</v>
      </c>
      <c r="C1636" s="2">
        <v>1.8588585684950001E-2</v>
      </c>
      <c r="D1636" s="2">
        <v>1.916321611045E-2</v>
      </c>
      <c r="E1636" s="2">
        <v>2.0405046282910001E-2</v>
      </c>
      <c r="F1636" s="2">
        <v>2.6587752255569998E-2</v>
      </c>
      <c r="G1636" s="3">
        <v>0</v>
      </c>
      <c r="H1636" s="3">
        <v>0</v>
      </c>
      <c r="I1636" s="3">
        <v>0</v>
      </c>
      <c r="J1636" s="6">
        <v>5.8559045609510002E-2</v>
      </c>
    </row>
    <row r="1637" spans="1:10">
      <c r="A1637" t="s">
        <v>848</v>
      </c>
      <c r="B1637" s="2">
        <v>2.1218033772380001E-2</v>
      </c>
      <c r="C1637" s="2">
        <v>2.3222224966400001E-2</v>
      </c>
      <c r="D1637" s="2">
        <v>1.7967280339079999E-2</v>
      </c>
      <c r="E1637" s="2">
        <v>2.7966352938109999E-2</v>
      </c>
      <c r="F1637" s="2">
        <v>1.8604634842239998E-2</v>
      </c>
      <c r="G1637" s="6">
        <v>8.9527568647189998E-2</v>
      </c>
      <c r="H1637" s="3">
        <v>0</v>
      </c>
      <c r="I1637" s="3">
        <v>0</v>
      </c>
      <c r="J1637" s="3">
        <v>0</v>
      </c>
    </row>
    <row r="1638" spans="1:10">
      <c r="A1638" t="s">
        <v>849</v>
      </c>
      <c r="B1638" s="2">
        <v>2.084537955574E-2</v>
      </c>
      <c r="C1638" s="2">
        <v>2.0672754789270002E-2</v>
      </c>
      <c r="D1638" s="2">
        <v>1.7453567092530001E-2</v>
      </c>
      <c r="E1638" s="2">
        <v>2.2222317756339999E-2</v>
      </c>
      <c r="F1638" s="2">
        <v>2.2334570184200001E-2</v>
      </c>
      <c r="G1638" s="3">
        <v>0</v>
      </c>
      <c r="H1638" s="6">
        <v>0.1007023166895</v>
      </c>
      <c r="I1638" s="3">
        <v>0</v>
      </c>
      <c r="J1638" s="3">
        <v>0</v>
      </c>
    </row>
    <row r="1639" spans="1:10">
      <c r="A1639" t="s">
        <v>820</v>
      </c>
      <c r="B1639" s="2">
        <v>2.0579343072350001E-2</v>
      </c>
      <c r="C1639" s="2">
        <v>4.1345509578540003E-2</v>
      </c>
      <c r="D1639" s="2">
        <v>1.1986806684060001E-2</v>
      </c>
      <c r="E1639" s="2">
        <v>2.4681065952589998E-2</v>
      </c>
      <c r="F1639" s="2">
        <v>2.1796669160969999E-2</v>
      </c>
      <c r="G1639" s="3">
        <v>0</v>
      </c>
      <c r="H1639" s="6">
        <v>9.9417116286660001E-2</v>
      </c>
      <c r="I1639" s="3">
        <v>0</v>
      </c>
      <c r="J1639" s="3">
        <v>0</v>
      </c>
    </row>
    <row r="1640" spans="1:10">
      <c r="A1640" t="s">
        <v>850</v>
      </c>
      <c r="B1640" s="2">
        <v>1.958066796026E-2</v>
      </c>
      <c r="C1640" s="2">
        <v>2.3222224966400001E-2</v>
      </c>
      <c r="D1640" s="2">
        <v>2.4006716170419998E-2</v>
      </c>
      <c r="E1640" s="2">
        <v>1.77685719706E-2</v>
      </c>
      <c r="F1640" s="2">
        <v>1.73060821861E-2</v>
      </c>
      <c r="G1640" s="6">
        <v>8.2618852141320004E-2</v>
      </c>
      <c r="H1640" s="3">
        <v>0</v>
      </c>
      <c r="I1640" s="3">
        <v>0</v>
      </c>
      <c r="J1640" s="3">
        <v>0</v>
      </c>
    </row>
    <row r="1641" spans="1:10">
      <c r="A1641" t="s">
        <v>851</v>
      </c>
      <c r="B1641" s="2">
        <v>1.868217654386E-2</v>
      </c>
      <c r="C1641" s="2">
        <v>2.0672754789270002E-2</v>
      </c>
      <c r="D1641" s="2">
        <v>1.7980210026090002E-2</v>
      </c>
      <c r="E1641" s="2">
        <v>1.976356956009E-2</v>
      </c>
      <c r="F1641" s="2">
        <v>1.822655532761E-2</v>
      </c>
      <c r="G1641" s="3">
        <v>0</v>
      </c>
      <c r="H1641" s="6">
        <v>9.0252060593949995E-2</v>
      </c>
      <c r="I1641" s="3">
        <v>0</v>
      </c>
      <c r="J1641" s="3">
        <v>0</v>
      </c>
    </row>
    <row r="1642" spans="1:10">
      <c r="A1642" t="s">
        <v>852</v>
      </c>
      <c r="B1642" s="2">
        <v>1.6227088516509999E-2</v>
      </c>
      <c r="C1642" s="2">
        <v>1.8588585684950001E-2</v>
      </c>
      <c r="D1642" s="2">
        <v>1.6852212012309999E-2</v>
      </c>
      <c r="E1642" s="2">
        <v>1.8235416711129999E-2</v>
      </c>
      <c r="F1642" s="2">
        <v>1.41261434435E-2</v>
      </c>
      <c r="G1642" s="3">
        <v>0</v>
      </c>
      <c r="H1642" s="3">
        <v>0</v>
      </c>
      <c r="I1642" s="3">
        <v>0</v>
      </c>
      <c r="J1642" s="6">
        <v>4.2368377335009998E-2</v>
      </c>
    </row>
    <row r="1643" spans="1:10">
      <c r="A1643" t="s">
        <v>853</v>
      </c>
      <c r="B1643" s="2">
        <v>1.526562289846E-2</v>
      </c>
      <c r="C1643" s="2">
        <v>0</v>
      </c>
      <c r="D1643" s="2">
        <v>9.9419902416900009E-3</v>
      </c>
      <c r="E1643" s="2">
        <v>1.6055667338500001E-2</v>
      </c>
      <c r="F1643" s="2">
        <v>2.0070147678150001E-2</v>
      </c>
      <c r="G1643" s="3">
        <v>0</v>
      </c>
      <c r="H1643" s="3">
        <v>0</v>
      </c>
      <c r="I1643" s="3">
        <v>0</v>
      </c>
      <c r="J1643" s="6">
        <v>3.985802324045E-2</v>
      </c>
    </row>
    <row r="1644" spans="1:10">
      <c r="A1644" t="s">
        <v>854</v>
      </c>
      <c r="B1644" s="2">
        <v>1.4899610014989999E-2</v>
      </c>
      <c r="C1644" s="2">
        <v>1.7615999063619998E-2</v>
      </c>
      <c r="D1644" s="2">
        <v>1.2517996712970001E-2</v>
      </c>
      <c r="E1644" s="2">
        <v>1.779169685408E-2</v>
      </c>
      <c r="F1644" s="2">
        <v>1.4305173947499999E-2</v>
      </c>
      <c r="G1644" s="3">
        <v>0</v>
      </c>
      <c r="H1644" s="3">
        <v>0</v>
      </c>
      <c r="I1644" s="6">
        <v>8.6124913370220005E-2</v>
      </c>
      <c r="J1644" s="3">
        <v>0</v>
      </c>
    </row>
    <row r="1645" spans="1:10">
      <c r="A1645" t="s">
        <v>855</v>
      </c>
      <c r="B1645" s="2">
        <v>1.3980204227879999E-2</v>
      </c>
      <c r="C1645" s="2">
        <v>1.8588585684950001E-2</v>
      </c>
      <c r="D1645" s="2">
        <v>1.2527625774729999E-2</v>
      </c>
      <c r="E1645" s="2">
        <v>1.6055667338500001E-2</v>
      </c>
      <c r="F1645" s="2">
        <v>1.3102676013530001E-2</v>
      </c>
      <c r="G1645" s="3">
        <v>0</v>
      </c>
      <c r="H1645" s="3">
        <v>0</v>
      </c>
      <c r="I1645" s="3">
        <v>0</v>
      </c>
      <c r="J1645" s="6">
        <v>3.6501838721399997E-2</v>
      </c>
    </row>
    <row r="1646" spans="1:10">
      <c r="A1646" t="s">
        <v>856</v>
      </c>
      <c r="B1646" s="2">
        <v>1.3519543886409999E-2</v>
      </c>
      <c r="C1646" s="2">
        <v>1.1611112483200001E-2</v>
      </c>
      <c r="D1646" s="2">
        <v>1.7445700200769999E-2</v>
      </c>
      <c r="E1646" s="2">
        <v>1.1258280876130001E-2</v>
      </c>
      <c r="F1646" s="2">
        <v>1.2476906429299999E-2</v>
      </c>
      <c r="G1646" s="6">
        <v>5.7044488964159999E-2</v>
      </c>
      <c r="H1646" s="3">
        <v>0</v>
      </c>
      <c r="I1646" s="3">
        <v>0</v>
      </c>
      <c r="J1646" s="3">
        <v>0</v>
      </c>
    </row>
    <row r="1647" spans="1:10">
      <c r="A1647" t="s">
        <v>857</v>
      </c>
      <c r="B1647" s="2">
        <v>1.2051927913209999E-2</v>
      </c>
      <c r="C1647" s="2">
        <v>1.1611112483200001E-2</v>
      </c>
      <c r="D1647" s="2">
        <v>9.7911815695029998E-3</v>
      </c>
      <c r="E1647" s="2">
        <v>1.039359222449E-2</v>
      </c>
      <c r="F1647" s="2">
        <v>1.4891494307700001E-2</v>
      </c>
      <c r="G1647" s="6">
        <v>5.0852016504270001E-2</v>
      </c>
      <c r="H1647" s="3">
        <v>0</v>
      </c>
      <c r="I1647" s="3">
        <v>0</v>
      </c>
      <c r="J1647" s="3">
        <v>0</v>
      </c>
    </row>
    <row r="1648" spans="1:10">
      <c r="A1648" t="s">
        <v>858</v>
      </c>
      <c r="B1648" s="2">
        <v>1.194289706336E-2</v>
      </c>
      <c r="C1648" s="2">
        <v>0</v>
      </c>
      <c r="D1648" s="2">
        <v>9.2212258687590001E-3</v>
      </c>
      <c r="E1648" s="2">
        <v>1.5318964413450001E-2</v>
      </c>
      <c r="F1648" s="2">
        <v>1.2720275785009999E-2</v>
      </c>
      <c r="G1648" s="3">
        <v>0</v>
      </c>
      <c r="H1648" s="3">
        <v>0</v>
      </c>
      <c r="I1648" s="3">
        <v>0</v>
      </c>
      <c r="J1648" s="6">
        <v>3.1182498865349999E-2</v>
      </c>
    </row>
    <row r="1649" spans="1:10">
      <c r="A1649" t="s">
        <v>818</v>
      </c>
      <c r="B1649" s="2">
        <v>1.1446632178879999E-2</v>
      </c>
      <c r="C1649" s="2">
        <v>9.2942928424730002E-3</v>
      </c>
      <c r="D1649" s="2">
        <v>1.210428336048E-2</v>
      </c>
      <c r="E1649" s="2">
        <v>8.7291172913550007E-3</v>
      </c>
      <c r="F1649" s="2">
        <v>1.3102676013530001E-2</v>
      </c>
      <c r="G1649" s="3">
        <v>0</v>
      </c>
      <c r="H1649" s="3">
        <v>0</v>
      </c>
      <c r="I1649" s="3">
        <v>0</v>
      </c>
      <c r="J1649" s="6">
        <v>2.9886768096219998E-2</v>
      </c>
    </row>
    <row r="1650" spans="1:10">
      <c r="A1650" t="s">
        <v>859</v>
      </c>
      <c r="B1650" s="2">
        <v>1.142810566296E-2</v>
      </c>
      <c r="C1650" s="2">
        <v>8.8079995318080008E-3</v>
      </c>
      <c r="D1650" s="2">
        <v>1.284169000906E-2</v>
      </c>
      <c r="E1650" s="2">
        <v>8.5999333511690007E-3</v>
      </c>
      <c r="F1650" s="2">
        <v>1.2664746482599999E-2</v>
      </c>
      <c r="G1650" s="3">
        <v>0</v>
      </c>
      <c r="H1650" s="3">
        <v>0</v>
      </c>
      <c r="I1650" s="6">
        <v>6.6058414228149995E-2</v>
      </c>
      <c r="J1650" s="3">
        <v>0</v>
      </c>
    </row>
    <row r="1651" spans="1:10">
      <c r="A1651" t="s">
        <v>860</v>
      </c>
      <c r="B1651" s="2">
        <v>1.041673543699E-2</v>
      </c>
      <c r="C1651" s="2">
        <v>0</v>
      </c>
      <c r="D1651" s="2">
        <v>1.439249693484E-2</v>
      </c>
      <c r="E1651" s="2">
        <v>9.4658202164060005E-3</v>
      </c>
      <c r="F1651" s="2">
        <v>9.2674732666000008E-3</v>
      </c>
      <c r="G1651" s="3">
        <v>0</v>
      </c>
      <c r="H1651" s="3">
        <v>0</v>
      </c>
      <c r="I1651" s="3">
        <v>0</v>
      </c>
      <c r="J1651" s="6">
        <v>2.7197742660039999E-2</v>
      </c>
    </row>
    <row r="1652" spans="1:10">
      <c r="A1652" t="s">
        <v>861</v>
      </c>
      <c r="B1652" s="2">
        <v>1.024466063363E-2</v>
      </c>
      <c r="C1652" s="2">
        <v>0</v>
      </c>
      <c r="D1652" s="2">
        <v>5.9934033420300003E-3</v>
      </c>
      <c r="E1652" s="2">
        <v>1.2722401313799999E-2</v>
      </c>
      <c r="F1652" s="2">
        <v>1.2585794832559999E-2</v>
      </c>
      <c r="G1652" s="3">
        <v>0</v>
      </c>
      <c r="H1652" s="6">
        <v>4.9491114169690001E-2</v>
      </c>
      <c r="I1652" s="3">
        <v>0</v>
      </c>
      <c r="J1652" s="3">
        <v>0</v>
      </c>
    </row>
    <row r="1653" spans="1:10">
      <c r="A1653" t="s">
        <v>862</v>
      </c>
      <c r="B1653" s="2">
        <v>9.9197582392299994E-3</v>
      </c>
      <c r="C1653" s="2">
        <v>9.2942928424730002E-3</v>
      </c>
      <c r="D1653" s="2">
        <v>1.0662754614620001E-2</v>
      </c>
      <c r="E1653" s="2">
        <v>1.316957444334E-2</v>
      </c>
      <c r="F1653" s="2">
        <v>7.1586717788770004E-3</v>
      </c>
      <c r="G1653" s="3">
        <v>0</v>
      </c>
      <c r="H1653" s="3">
        <v>0</v>
      </c>
      <c r="I1653" s="3">
        <v>0</v>
      </c>
      <c r="J1653" s="6">
        <v>2.5900152065130001E-2</v>
      </c>
    </row>
    <row r="1654" spans="1:10">
      <c r="A1654" t="s">
        <v>863</v>
      </c>
      <c r="B1654" s="2">
        <v>9.6242900183839998E-3</v>
      </c>
      <c r="C1654" s="2">
        <v>0</v>
      </c>
      <c r="D1654" s="2">
        <v>9.2534264798229994E-3</v>
      </c>
      <c r="E1654" s="2">
        <v>1.1958664638790001E-2</v>
      </c>
      <c r="F1654" s="2">
        <v>9.2108743284110006E-3</v>
      </c>
      <c r="G1654" s="3">
        <v>0</v>
      </c>
      <c r="H1654" s="6">
        <v>4.6494154675909997E-2</v>
      </c>
      <c r="I1654" s="3">
        <v>0</v>
      </c>
      <c r="J1654" s="3">
        <v>0</v>
      </c>
    </row>
    <row r="1655" spans="1:10">
      <c r="A1655" t="s">
        <v>821</v>
      </c>
      <c r="B1655" s="2">
        <v>8.1209854810290003E-3</v>
      </c>
      <c r="C1655" s="2">
        <v>0</v>
      </c>
      <c r="D1655" s="2">
        <v>1.069119614813E-2</v>
      </c>
      <c r="E1655" s="2">
        <v>7.8788591024760001E-3</v>
      </c>
      <c r="F1655" s="2">
        <v>7.2544635647230002E-3</v>
      </c>
      <c r="G1655" s="3">
        <v>0</v>
      </c>
      <c r="H1655" s="6">
        <v>3.923181391609E-2</v>
      </c>
      <c r="I1655" s="3">
        <v>0</v>
      </c>
      <c r="J1655" s="3">
        <v>0</v>
      </c>
    </row>
    <row r="1656" spans="1:10">
      <c r="A1656" t="s">
        <v>864</v>
      </c>
      <c r="B1656" s="2">
        <v>7.9256014302679992E-3</v>
      </c>
      <c r="C1656" s="2">
        <v>1.1611112483200001E-2</v>
      </c>
      <c r="D1656" s="2">
        <v>9.8415239544829992E-3</v>
      </c>
      <c r="E1656" s="2">
        <v>8.6884747283199996E-3</v>
      </c>
      <c r="F1656" s="2">
        <v>5.6400388997890002E-3</v>
      </c>
      <c r="G1656" s="6">
        <v>3.3441356241140002E-2</v>
      </c>
      <c r="H1656" s="3">
        <v>0</v>
      </c>
      <c r="I1656" s="3">
        <v>0</v>
      </c>
      <c r="J1656" s="3">
        <v>0</v>
      </c>
    </row>
    <row r="1657" spans="1:10">
      <c r="A1657" t="s">
        <v>865</v>
      </c>
      <c r="B1657" s="2">
        <v>6.6984195068439997E-3</v>
      </c>
      <c r="C1657" s="2">
        <v>0</v>
      </c>
      <c r="D1657" s="2">
        <v>4.3236682614570003E-3</v>
      </c>
      <c r="E1657" s="2">
        <v>7.3749797461009998E-3</v>
      </c>
      <c r="F1657" s="2">
        <v>8.6021790798369996E-3</v>
      </c>
      <c r="G1657" s="6">
        <v>2.8263373442609999E-2</v>
      </c>
      <c r="H1657" s="3">
        <v>0</v>
      </c>
      <c r="I1657" s="2">
        <v>0</v>
      </c>
      <c r="J1657" s="3">
        <v>0</v>
      </c>
    </row>
    <row r="1658" spans="1:10">
      <c r="A1658" t="s">
        <v>866</v>
      </c>
      <c r="B1658" s="2">
        <v>5.3062725388809996E-3</v>
      </c>
      <c r="C1658" s="2">
        <v>9.2942928424730002E-3</v>
      </c>
      <c r="D1658" s="2">
        <v>8.9238039100730006E-3</v>
      </c>
      <c r="E1658" s="2">
        <v>5.1265610728309999E-3</v>
      </c>
      <c r="F1658" s="2">
        <v>2.4293350884480001E-3</v>
      </c>
      <c r="G1658" s="3">
        <v>0</v>
      </c>
      <c r="H1658" s="3">
        <v>0</v>
      </c>
      <c r="I1658" s="2">
        <v>0</v>
      </c>
      <c r="J1658" s="6">
        <v>1.385449749294E-2</v>
      </c>
    </row>
    <row r="1659" spans="1:10">
      <c r="A1659" t="s">
        <v>817</v>
      </c>
      <c r="B1659" s="2">
        <v>4.8642319293920001E-3</v>
      </c>
      <c r="C1659" s="2">
        <v>0</v>
      </c>
      <c r="D1659" s="6">
        <v>9.7911815695029998E-3</v>
      </c>
      <c r="E1659" s="2">
        <v>2.961428661766E-3</v>
      </c>
      <c r="F1659" s="2">
        <v>3.1446576139300001E-3</v>
      </c>
      <c r="G1659" s="6">
        <v>2.0524185353189998E-2</v>
      </c>
      <c r="H1659" s="2">
        <v>0</v>
      </c>
      <c r="I1659" s="2">
        <v>0</v>
      </c>
      <c r="J1659" s="3">
        <v>0</v>
      </c>
    </row>
    <row r="1660" spans="1:10">
      <c r="A1660" t="s">
        <v>867</v>
      </c>
      <c r="B1660" s="2">
        <v>4.8583684729009997E-3</v>
      </c>
      <c r="C1660" s="2">
        <v>0</v>
      </c>
      <c r="D1660" s="2">
        <v>2.8830574917240001E-3</v>
      </c>
      <c r="E1660" s="2">
        <v>8.0227737688279999E-3</v>
      </c>
      <c r="F1660" s="2">
        <v>4.5381365761709997E-3</v>
      </c>
      <c r="G1660" s="3">
        <v>0</v>
      </c>
      <c r="H1660" s="3">
        <v>0</v>
      </c>
      <c r="I1660" s="2">
        <v>0</v>
      </c>
      <c r="J1660" s="6">
        <v>1.2685035179479999E-2</v>
      </c>
    </row>
    <row r="1661" spans="1:10">
      <c r="A1661" t="s">
        <v>868</v>
      </c>
      <c r="B1661" s="2">
        <v>4.4587080605860002E-3</v>
      </c>
      <c r="C1661" s="6">
        <v>2.0672754789270002E-2</v>
      </c>
      <c r="D1661" s="2">
        <v>4.1711498725390001E-3</v>
      </c>
      <c r="E1661" s="2">
        <v>2.4587481962540002E-3</v>
      </c>
      <c r="F1661" s="2">
        <v>4.4507225505990003E-3</v>
      </c>
      <c r="G1661" s="2">
        <v>0</v>
      </c>
      <c r="H1661" s="6">
        <v>2.1539652465550001E-2</v>
      </c>
      <c r="I1661" s="2">
        <v>0</v>
      </c>
      <c r="J1661" s="3">
        <v>0</v>
      </c>
    </row>
    <row r="1662" spans="1:10">
      <c r="A1662" t="s">
        <v>869</v>
      </c>
      <c r="B1662" s="2">
        <v>4.1301293307829997E-3</v>
      </c>
      <c r="C1662" s="2">
        <v>0</v>
      </c>
      <c r="D1662" s="6">
        <v>8.5004614958279993E-3</v>
      </c>
      <c r="E1662" s="2">
        <v>4.38985814778E-3</v>
      </c>
      <c r="F1662" s="3">
        <v>1.2146675442240001E-3</v>
      </c>
      <c r="G1662" s="3">
        <v>0</v>
      </c>
      <c r="H1662" s="2">
        <v>0</v>
      </c>
      <c r="I1662" s="2">
        <v>0</v>
      </c>
      <c r="J1662" s="6">
        <v>1.0783627497380001E-2</v>
      </c>
    </row>
    <row r="1663" spans="1:10">
      <c r="A1663" t="s">
        <v>870</v>
      </c>
      <c r="B1663" s="2">
        <v>4.1104704737420002E-3</v>
      </c>
      <c r="C1663" s="2">
        <v>0</v>
      </c>
      <c r="D1663" s="2">
        <v>3.0977372482709998E-3</v>
      </c>
      <c r="E1663" s="2">
        <v>3.5583393708160001E-3</v>
      </c>
      <c r="F1663" s="2">
        <v>5.6399750671010003E-3</v>
      </c>
      <c r="G1663" s="3">
        <v>0</v>
      </c>
      <c r="H1663" s="2">
        <v>0</v>
      </c>
      <c r="I1663" s="6">
        <v>2.375994493183E-2</v>
      </c>
      <c r="J1663" s="3">
        <v>0</v>
      </c>
    </row>
    <row r="1664" spans="1:10">
      <c r="A1664" t="s">
        <v>871</v>
      </c>
      <c r="B1664" s="2">
        <v>3.8868096701160002E-3</v>
      </c>
      <c r="C1664" s="2">
        <v>0</v>
      </c>
      <c r="D1664" s="2">
        <v>2.1870053232179998E-3</v>
      </c>
      <c r="E1664" s="2">
        <v>1.8437449365249999E-3</v>
      </c>
      <c r="F1664" s="6">
        <v>6.938591555931E-3</v>
      </c>
      <c r="G1664" s="6">
        <v>1.6400040799859999E-2</v>
      </c>
      <c r="H1664" s="2">
        <v>0</v>
      </c>
      <c r="I1664" s="2">
        <v>0</v>
      </c>
      <c r="J1664" s="3">
        <v>0</v>
      </c>
    </row>
    <row r="1665" spans="1:10">
      <c r="A1665" t="s">
        <v>872</v>
      </c>
      <c r="B1665" s="2">
        <v>3.7455641633739999E-3</v>
      </c>
      <c r="C1665" s="2">
        <v>0</v>
      </c>
      <c r="D1665" s="2">
        <v>4.7736535922910002E-3</v>
      </c>
      <c r="E1665" s="2">
        <v>3.5583393708160001E-3</v>
      </c>
      <c r="F1665" s="2">
        <v>3.5123857077480002E-3</v>
      </c>
      <c r="G1665" s="2">
        <v>0</v>
      </c>
      <c r="H1665" s="2">
        <v>0</v>
      </c>
      <c r="I1665" s="6">
        <v>2.1650659901069999E-2</v>
      </c>
      <c r="J1665" s="3">
        <v>0</v>
      </c>
    </row>
    <row r="1666" spans="1:10">
      <c r="A1666" t="s">
        <v>873</v>
      </c>
      <c r="B1666" s="2">
        <v>3.3157474636340001E-3</v>
      </c>
      <c r="C1666" s="2">
        <v>0</v>
      </c>
      <c r="D1666" s="2">
        <v>4.6466058724069998E-3</v>
      </c>
      <c r="E1666" s="2">
        <v>2.0750847612779999E-3</v>
      </c>
      <c r="F1666" s="2">
        <v>3.5635119310499998E-3</v>
      </c>
      <c r="G1666" s="2">
        <v>0</v>
      </c>
      <c r="H1666" s="2">
        <v>0</v>
      </c>
      <c r="I1666" s="6">
        <v>1.9166170307519999E-2</v>
      </c>
      <c r="J1666" s="3">
        <v>0</v>
      </c>
    </row>
    <row r="1667" spans="1:10">
      <c r="A1667" t="s">
        <v>874</v>
      </c>
      <c r="B1667" s="2">
        <v>3.0983188977020001E-3</v>
      </c>
      <c r="C1667" s="2">
        <v>0</v>
      </c>
      <c r="D1667" s="2">
        <v>1.4415287458620001E-3</v>
      </c>
      <c r="E1667" s="2">
        <v>2.9164522976789999E-3</v>
      </c>
      <c r="F1667" s="2">
        <v>4.7293366904290002E-3</v>
      </c>
      <c r="G1667" s="2">
        <v>0</v>
      </c>
      <c r="H1667" s="2">
        <v>0</v>
      </c>
      <c r="I1667" s="2">
        <v>0</v>
      </c>
      <c r="J1667" s="6">
        <v>8.0896054784250007E-3</v>
      </c>
    </row>
    <row r="1668" spans="1:10">
      <c r="A1668" t="s">
        <v>875</v>
      </c>
      <c r="B1668" s="2">
        <v>2.7856686049969998E-3</v>
      </c>
      <c r="C1668" s="2">
        <v>0</v>
      </c>
      <c r="D1668" s="2">
        <v>2.1870053232179998E-3</v>
      </c>
      <c r="E1668" s="2">
        <v>9.218724682627E-4</v>
      </c>
      <c r="F1668" s="2">
        <v>4.8082451378359996E-3</v>
      </c>
      <c r="G1668" s="6">
        <v>1.175387596879E-2</v>
      </c>
      <c r="H1668" s="2">
        <v>0</v>
      </c>
      <c r="I1668" s="2">
        <v>0</v>
      </c>
      <c r="J1668" s="3">
        <v>0</v>
      </c>
    </row>
    <row r="1669" spans="1:10">
      <c r="A1669" t="s">
        <v>876</v>
      </c>
      <c r="B1669" s="2">
        <v>2.7679975522830001E-3</v>
      </c>
      <c r="C1669" s="2">
        <v>0</v>
      </c>
      <c r="D1669" s="2">
        <v>3.2805079848280002E-3</v>
      </c>
      <c r="E1669" s="2">
        <v>9.218724682627E-4</v>
      </c>
      <c r="F1669" s="2">
        <v>3.9764513758829998E-3</v>
      </c>
      <c r="G1669" s="6">
        <v>1.167931456495E-2</v>
      </c>
      <c r="H1669" s="2">
        <v>0</v>
      </c>
      <c r="I1669" s="2">
        <v>0</v>
      </c>
      <c r="J1669" s="3">
        <v>0</v>
      </c>
    </row>
    <row r="1670" spans="1:10">
      <c r="A1670" t="s">
        <v>877</v>
      </c>
      <c r="B1670" s="2">
        <v>2.4566030417770002E-3</v>
      </c>
      <c r="C1670" s="2">
        <v>0</v>
      </c>
      <c r="D1670" s="2">
        <v>1.8222534694909999E-3</v>
      </c>
      <c r="E1670" s="2">
        <v>4.4888360599780004E-3</v>
      </c>
      <c r="F1670" s="2">
        <v>1.727938967677E-3</v>
      </c>
      <c r="G1670" s="2">
        <v>0</v>
      </c>
      <c r="H1670" s="6">
        <v>1.186764754423E-2</v>
      </c>
      <c r="I1670" s="2">
        <v>0</v>
      </c>
      <c r="J1670" s="3">
        <v>0</v>
      </c>
    </row>
    <row r="1671" spans="1:10">
      <c r="A1671" t="s">
        <v>517</v>
      </c>
      <c r="B1671" s="2">
        <v>2.0366673808259999E-3</v>
      </c>
      <c r="C1671" s="2">
        <v>0</v>
      </c>
      <c r="D1671" s="2">
        <v>2.1870053232179998E-3</v>
      </c>
      <c r="E1671" s="2">
        <v>3.8833011300290002E-3</v>
      </c>
      <c r="F1671" s="2">
        <v>8.3179376195309995E-4</v>
      </c>
      <c r="G1671" s="6">
        <v>8.5935332512159998E-3</v>
      </c>
      <c r="H1671" s="2">
        <v>0</v>
      </c>
      <c r="I1671" s="2">
        <v>0</v>
      </c>
      <c r="J1671" s="2">
        <v>0</v>
      </c>
    </row>
    <row r="1672" spans="1:10">
      <c r="A1672" t="s">
        <v>878</v>
      </c>
      <c r="B1672" s="2">
        <v>8.361957013152E-4</v>
      </c>
      <c r="C1672" s="2">
        <v>0</v>
      </c>
      <c r="D1672" s="2">
        <v>1.4377696683029999E-3</v>
      </c>
      <c r="E1672" s="2">
        <v>1.5274733500109999E-3</v>
      </c>
      <c r="F1672" s="2">
        <v>0</v>
      </c>
      <c r="G1672" s="2">
        <v>0</v>
      </c>
      <c r="H1672" s="6">
        <v>4.039592759779E-3</v>
      </c>
      <c r="I1672" s="2">
        <v>0</v>
      </c>
      <c r="J1672" s="2">
        <v>0</v>
      </c>
    </row>
    <row r="1673" spans="1:10">
      <c r="A1673" t="s">
        <v>879</v>
      </c>
      <c r="B1673" s="2">
        <v>6.1695392653129998E-4</v>
      </c>
      <c r="C1673" s="2">
        <v>0</v>
      </c>
      <c r="D1673" s="2">
        <v>0</v>
      </c>
      <c r="E1673" s="2">
        <v>1.483254609538E-3</v>
      </c>
      <c r="F1673" s="2">
        <v>5.1272500610010003E-4</v>
      </c>
      <c r="G1673" s="2">
        <v>0</v>
      </c>
      <c r="H1673" s="2">
        <v>0</v>
      </c>
      <c r="I1673" s="6">
        <v>3.5662076673460001E-3</v>
      </c>
      <c r="J1673" s="2">
        <v>0</v>
      </c>
    </row>
    <row r="1674" spans="1:10">
      <c r="A1674" t="s">
        <v>14</v>
      </c>
      <c r="B1674" s="4">
        <v>4022</v>
      </c>
      <c r="C1674" s="4">
        <v>101</v>
      </c>
      <c r="D1674" s="4">
        <v>1096</v>
      </c>
      <c r="E1674" s="4">
        <v>1271</v>
      </c>
      <c r="F1674" s="4">
        <v>1554</v>
      </c>
      <c r="G1674" s="4">
        <v>767</v>
      </c>
      <c r="H1674" s="4">
        <v>817</v>
      </c>
      <c r="I1674" s="4">
        <v>807</v>
      </c>
      <c r="J1674" s="4">
        <v>1631</v>
      </c>
    </row>
    <row r="1678" spans="1:10">
      <c r="A1678" t="s">
        <v>880</v>
      </c>
    </row>
    <row r="1679" spans="1:10" ht="30">
      <c r="A1679" s="1" t="s">
        <v>1</v>
      </c>
      <c r="B1679" s="1" t="s">
        <v>2</v>
      </c>
      <c r="C1679" s="1" t="s">
        <v>3</v>
      </c>
      <c r="D1679" s="1" t="s">
        <v>4</v>
      </c>
      <c r="E1679" s="1" t="s">
        <v>5</v>
      </c>
      <c r="F1679" s="1" t="s">
        <v>6</v>
      </c>
      <c r="G1679" s="1" t="s">
        <v>7</v>
      </c>
      <c r="H1679" s="1" t="s">
        <v>8</v>
      </c>
      <c r="I1679" s="1" t="s">
        <v>9</v>
      </c>
      <c r="J1679" s="1" t="s">
        <v>10</v>
      </c>
    </row>
    <row r="1680" spans="1:10">
      <c r="A1680" t="s">
        <v>881</v>
      </c>
      <c r="B1680" s="2">
        <v>3.719762813922E-2</v>
      </c>
      <c r="C1680" s="2">
        <v>3.4732217556170002E-2</v>
      </c>
      <c r="D1680" s="2">
        <v>4.461387456193E-2</v>
      </c>
      <c r="E1680" s="2">
        <v>3.506711680039E-2</v>
      </c>
      <c r="F1680" s="2">
        <v>3.3746297191749999E-2</v>
      </c>
      <c r="G1680" s="3">
        <v>0</v>
      </c>
      <c r="H1680" s="6">
        <v>0.19069932971100001</v>
      </c>
      <c r="I1680" s="3">
        <v>0</v>
      </c>
      <c r="J1680" s="3">
        <v>0</v>
      </c>
    </row>
    <row r="1681" spans="1:10">
      <c r="A1681" t="s">
        <v>882</v>
      </c>
      <c r="B1681" s="2">
        <v>3.579907854989E-2</v>
      </c>
      <c r="C1681" s="6">
        <v>8.8789721280539996E-2</v>
      </c>
      <c r="D1681" s="2">
        <v>4.3489732795890003E-2</v>
      </c>
      <c r="E1681" s="2">
        <v>3.2372895632120001E-2</v>
      </c>
      <c r="F1681" s="2">
        <v>2.729504636147E-2</v>
      </c>
      <c r="G1681" s="3">
        <v>0</v>
      </c>
      <c r="H1681" s="3">
        <v>0</v>
      </c>
      <c r="I1681" s="6">
        <v>0.19191716190700001</v>
      </c>
      <c r="J1681" s="3">
        <v>0</v>
      </c>
    </row>
    <row r="1682" spans="1:10">
      <c r="A1682" t="s">
        <v>883</v>
      </c>
      <c r="B1682" s="2">
        <v>3.2596643912350003E-2</v>
      </c>
      <c r="C1682" s="2">
        <v>6.5025954683920001E-2</v>
      </c>
      <c r="D1682" s="2">
        <v>3.7709964027950002E-2</v>
      </c>
      <c r="E1682" s="2">
        <v>3.6989050678349997E-2</v>
      </c>
      <c r="F1682" s="2">
        <v>2.2522289912409999E-2</v>
      </c>
      <c r="G1682" s="6">
        <v>0.13133280925400001</v>
      </c>
      <c r="H1682" s="3">
        <v>0</v>
      </c>
      <c r="I1682" s="3">
        <v>0</v>
      </c>
      <c r="J1682" s="3">
        <v>0</v>
      </c>
    </row>
    <row r="1683" spans="1:10">
      <c r="A1683" t="s">
        <v>884</v>
      </c>
      <c r="B1683" s="2">
        <v>3.117249159692E-2</v>
      </c>
      <c r="C1683" s="2">
        <v>2.601038187357E-2</v>
      </c>
      <c r="D1683" s="2">
        <v>1.758052443969E-2</v>
      </c>
      <c r="E1683" s="2">
        <v>3.0271452684139999E-2</v>
      </c>
      <c r="F1683" s="2">
        <v>4.190081227741E-2</v>
      </c>
      <c r="G1683" s="6">
        <v>0.1255948589026</v>
      </c>
      <c r="H1683" s="3">
        <v>0</v>
      </c>
      <c r="I1683" s="3">
        <v>0</v>
      </c>
      <c r="J1683" s="3">
        <v>0</v>
      </c>
    </row>
    <row r="1684" spans="1:10">
      <c r="A1684" t="s">
        <v>885</v>
      </c>
      <c r="B1684" s="2">
        <v>3.0090396307290001E-2</v>
      </c>
      <c r="C1684" s="2">
        <v>1.9731049173450001E-2</v>
      </c>
      <c r="D1684" s="2">
        <v>3.7257332579269997E-2</v>
      </c>
      <c r="E1684" s="2">
        <v>4.0405993389120001E-2</v>
      </c>
      <c r="F1684" s="3">
        <v>1.8844149372790001E-2</v>
      </c>
      <c r="G1684" s="3">
        <v>0</v>
      </c>
      <c r="H1684" s="3">
        <v>0</v>
      </c>
      <c r="I1684" s="6">
        <v>0.16131318720689999</v>
      </c>
      <c r="J1684" s="3">
        <v>0</v>
      </c>
    </row>
    <row r="1685" spans="1:10">
      <c r="A1685" t="s">
        <v>886</v>
      </c>
      <c r="B1685" s="2">
        <v>2.9343674205729999E-2</v>
      </c>
      <c r="C1685" s="2">
        <v>4.1640817178760003E-2</v>
      </c>
      <c r="D1685" s="2">
        <v>3.1786528017900002E-2</v>
      </c>
      <c r="E1685" s="2">
        <v>3.5546537935919997E-2</v>
      </c>
      <c r="F1685" s="2">
        <v>2.1964058892439998E-2</v>
      </c>
      <c r="G1685" s="3">
        <v>0</v>
      </c>
      <c r="H1685" s="3">
        <v>0</v>
      </c>
      <c r="I1685" s="3">
        <v>0</v>
      </c>
      <c r="J1685" s="6">
        <v>7.9262634939550006E-2</v>
      </c>
    </row>
    <row r="1686" spans="1:10">
      <c r="A1686" t="s">
        <v>887</v>
      </c>
      <c r="B1686" s="2">
        <v>2.3868345953560001E-2</v>
      </c>
      <c r="C1686" s="2">
        <v>1.0410204294690001E-2</v>
      </c>
      <c r="D1686" s="2">
        <v>3.282376176079E-2</v>
      </c>
      <c r="E1686" s="2">
        <v>2.7963841505750001E-2</v>
      </c>
      <c r="F1686" s="2">
        <v>1.60816497633E-2</v>
      </c>
      <c r="G1686" s="3">
        <v>0</v>
      </c>
      <c r="H1686" s="3">
        <v>0</v>
      </c>
      <c r="I1686" s="3">
        <v>0</v>
      </c>
      <c r="J1686" s="6">
        <v>6.44727711555E-2</v>
      </c>
    </row>
    <row r="1687" spans="1:10">
      <c r="A1687" t="s">
        <v>888</v>
      </c>
      <c r="B1687" s="2">
        <v>2.1066974926289998E-2</v>
      </c>
      <c r="C1687" s="2">
        <v>2.0820408589380002E-2</v>
      </c>
      <c r="D1687" s="2">
        <v>3.0244271291089999E-2</v>
      </c>
      <c r="E1687" s="2">
        <v>1.354825413288E-2</v>
      </c>
      <c r="F1687" s="2">
        <v>1.9953037234020001E-2</v>
      </c>
      <c r="G1687" s="3">
        <v>0</v>
      </c>
      <c r="H1687" s="3">
        <v>0</v>
      </c>
      <c r="I1687" s="3">
        <v>0</v>
      </c>
      <c r="J1687" s="6">
        <v>5.690575526279E-2</v>
      </c>
    </row>
    <row r="1688" spans="1:10">
      <c r="A1688" t="s">
        <v>889</v>
      </c>
      <c r="B1688" s="2">
        <v>2.006625742824E-2</v>
      </c>
      <c r="C1688" s="2">
        <v>2.601038187357E-2</v>
      </c>
      <c r="D1688" s="2">
        <v>2.0129439588259999E-2</v>
      </c>
      <c r="E1688" s="2">
        <v>1.093370578651E-2</v>
      </c>
      <c r="F1688" s="2">
        <v>2.5854284028120001E-2</v>
      </c>
      <c r="G1688" s="6">
        <v>8.0847524252829997E-2</v>
      </c>
      <c r="H1688" s="3">
        <v>0</v>
      </c>
      <c r="I1688" s="3">
        <v>0</v>
      </c>
      <c r="J1688" s="3">
        <v>0</v>
      </c>
    </row>
    <row r="1689" spans="1:10">
      <c r="A1689" t="s">
        <v>890</v>
      </c>
      <c r="B1689" s="2">
        <v>1.7678153198009999E-2</v>
      </c>
      <c r="C1689" s="2">
        <v>0</v>
      </c>
      <c r="D1689" s="2">
        <v>1.9734173354020002E-2</v>
      </c>
      <c r="E1689" s="2">
        <v>1.7133014024319999E-2</v>
      </c>
      <c r="F1689" s="2">
        <v>1.8458984080890001E-2</v>
      </c>
      <c r="G1689" s="3">
        <v>0</v>
      </c>
      <c r="H1689" s="6">
        <v>9.0629756090120001E-2</v>
      </c>
      <c r="I1689" s="3">
        <v>0</v>
      </c>
      <c r="J1689" s="3">
        <v>0</v>
      </c>
    </row>
    <row r="1690" spans="1:10">
      <c r="A1690" t="s">
        <v>891</v>
      </c>
      <c r="B1690" s="2">
        <v>1.540275184997E-2</v>
      </c>
      <c r="C1690" s="2">
        <v>0</v>
      </c>
      <c r="D1690" s="2">
        <v>1.9421286428369999E-2</v>
      </c>
      <c r="E1690" s="2">
        <v>1.8611220269820001E-2</v>
      </c>
      <c r="F1690" s="2">
        <v>1.1915474104390001E-2</v>
      </c>
      <c r="G1690" s="3">
        <v>0</v>
      </c>
      <c r="H1690" s="3">
        <v>0</v>
      </c>
      <c r="I1690" s="3">
        <v>0</v>
      </c>
      <c r="J1690" s="6">
        <v>4.1605651984440002E-2</v>
      </c>
    </row>
    <row r="1691" spans="1:10">
      <c r="A1691" t="s">
        <v>803</v>
      </c>
      <c r="B1691" s="2">
        <v>1.456667838879E-2</v>
      </c>
      <c r="C1691" s="6">
        <v>5.2051021473449997E-2</v>
      </c>
      <c r="D1691" s="2">
        <v>1.529953923187E-2</v>
      </c>
      <c r="E1691" s="2">
        <v>8.4852879959269999E-3</v>
      </c>
      <c r="F1691" s="2">
        <v>1.444400596815E-2</v>
      </c>
      <c r="G1691" s="3">
        <v>0</v>
      </c>
      <c r="H1691" s="3">
        <v>0</v>
      </c>
      <c r="I1691" s="3">
        <v>0</v>
      </c>
      <c r="J1691" s="6">
        <v>3.9347264535369998E-2</v>
      </c>
    </row>
    <row r="1692" spans="1:10">
      <c r="A1692" t="s">
        <v>892</v>
      </c>
      <c r="B1692" s="2">
        <v>1.3245733561230001E-2</v>
      </c>
      <c r="C1692" s="2">
        <v>1.3005190936780001E-2</v>
      </c>
      <c r="D1692" s="2">
        <v>6.5224267461599997E-3</v>
      </c>
      <c r="E1692" s="2">
        <v>2.209481977319E-2</v>
      </c>
      <c r="F1692" s="2">
        <v>1.1745608015330001E-2</v>
      </c>
      <c r="G1692" s="6">
        <v>5.336743880454E-2</v>
      </c>
      <c r="H1692" s="3">
        <v>0</v>
      </c>
      <c r="I1692" s="3">
        <v>0</v>
      </c>
      <c r="J1692" s="3">
        <v>0</v>
      </c>
    </row>
    <row r="1693" spans="1:10">
      <c r="A1693" t="s">
        <v>893</v>
      </c>
      <c r="B1693" s="2">
        <v>1.290620958959E-2</v>
      </c>
      <c r="C1693" s="2">
        <v>2.0820408589380002E-2</v>
      </c>
      <c r="D1693" s="2">
        <v>9.9631547061470004E-3</v>
      </c>
      <c r="E1693" s="2">
        <v>1.0172943374909999E-2</v>
      </c>
      <c r="F1693" s="2">
        <v>1.60816497633E-2</v>
      </c>
      <c r="G1693" s="3">
        <v>0</v>
      </c>
      <c r="H1693" s="3">
        <v>0</v>
      </c>
      <c r="I1693" s="3">
        <v>0</v>
      </c>
      <c r="J1693" s="6">
        <v>3.4862034385350002E-2</v>
      </c>
    </row>
    <row r="1694" spans="1:10">
      <c r="A1694" t="s">
        <v>894</v>
      </c>
      <c r="B1694" s="2">
        <v>1.2753911302120001E-2</v>
      </c>
      <c r="C1694" s="2">
        <v>1.3005190936780001E-2</v>
      </c>
      <c r="D1694" s="2">
        <v>9.7536123442950005E-3</v>
      </c>
      <c r="E1694" s="2">
        <v>2.0474787898500001E-2</v>
      </c>
      <c r="F1694" s="2">
        <v>9.3825400178729999E-3</v>
      </c>
      <c r="G1694" s="6">
        <v>5.1385872876609999E-2</v>
      </c>
      <c r="H1694" s="3">
        <v>0</v>
      </c>
      <c r="I1694" s="3">
        <v>0</v>
      </c>
      <c r="J1694" s="3">
        <v>0</v>
      </c>
    </row>
    <row r="1695" spans="1:10">
      <c r="A1695" t="s">
        <v>895</v>
      </c>
      <c r="B1695" s="2">
        <v>1.238203207351E-2</v>
      </c>
      <c r="C1695" s="2">
        <v>0</v>
      </c>
      <c r="D1695" s="2">
        <v>9.0713418947320004E-3</v>
      </c>
      <c r="E1695" s="2">
        <v>1.2070746787369999E-2</v>
      </c>
      <c r="F1695" s="2">
        <v>1.62185670875E-2</v>
      </c>
      <c r="G1695" s="6">
        <v>4.8930186154710002E-2</v>
      </c>
      <c r="H1695" s="3">
        <v>0</v>
      </c>
      <c r="I1695" s="3">
        <v>1.2738654538960001E-3</v>
      </c>
      <c r="J1695" s="3">
        <v>0</v>
      </c>
    </row>
    <row r="1696" spans="1:10">
      <c r="A1696" t="s">
        <v>896</v>
      </c>
      <c r="B1696" s="2">
        <v>1.1996638572169999E-2</v>
      </c>
      <c r="C1696" s="2">
        <v>1.157740585206E-2</v>
      </c>
      <c r="D1696" s="2">
        <v>5.6041947627839999E-3</v>
      </c>
      <c r="E1696" s="2">
        <v>1.230898584594E-2</v>
      </c>
      <c r="F1696" s="2">
        <v>1.6313101984399999E-2</v>
      </c>
      <c r="G1696" s="3">
        <v>0</v>
      </c>
      <c r="H1696" s="6">
        <v>6.1502602422260001E-2</v>
      </c>
      <c r="I1696" s="3">
        <v>0</v>
      </c>
      <c r="J1696" s="3">
        <v>0</v>
      </c>
    </row>
    <row r="1697" spans="1:10">
      <c r="A1697" t="s">
        <v>897</v>
      </c>
      <c r="B1697" s="2">
        <v>1.1511921180360001E-2</v>
      </c>
      <c r="C1697" s="2">
        <v>1.0410204294690001E-2</v>
      </c>
      <c r="D1697" s="2">
        <v>8.4208979793379997E-3</v>
      </c>
      <c r="E1697" s="2">
        <v>1.6923564890840001E-2</v>
      </c>
      <c r="F1697" s="2">
        <v>9.9765186170089996E-3</v>
      </c>
      <c r="G1697" s="3">
        <v>0</v>
      </c>
      <c r="H1697" s="3">
        <v>0</v>
      </c>
      <c r="I1697" s="3">
        <v>0</v>
      </c>
      <c r="J1697" s="6">
        <v>3.1095806188909999E-2</v>
      </c>
    </row>
    <row r="1698" spans="1:10">
      <c r="A1698" t="s">
        <v>898</v>
      </c>
      <c r="B1698" s="2">
        <v>1.1223973340139999E-2</v>
      </c>
      <c r="C1698" s="2">
        <v>1.3005190936780001E-2</v>
      </c>
      <c r="D1698" s="2">
        <v>1.16803125932E-2</v>
      </c>
      <c r="E1698" s="3">
        <v>3.2118892759009999E-3</v>
      </c>
      <c r="F1698" s="2">
        <v>1.63776307261E-2</v>
      </c>
      <c r="G1698" s="6">
        <v>4.5221709134119999E-2</v>
      </c>
      <c r="H1698" s="3">
        <v>0</v>
      </c>
      <c r="I1698" s="2">
        <v>0</v>
      </c>
      <c r="J1698" s="3">
        <v>0</v>
      </c>
    </row>
    <row r="1699" spans="1:10">
      <c r="A1699" t="s">
        <v>899</v>
      </c>
      <c r="B1699" s="2">
        <v>1.105243286974E-2</v>
      </c>
      <c r="C1699" s="2">
        <v>0</v>
      </c>
      <c r="D1699" s="2">
        <v>1.166705643446E-2</v>
      </c>
      <c r="E1699" s="2">
        <v>5.3218589783580001E-3</v>
      </c>
      <c r="F1699" s="2">
        <v>1.5819589981800001E-2</v>
      </c>
      <c r="G1699" s="3">
        <v>0</v>
      </c>
      <c r="H1699" s="6">
        <v>5.6661987480650003E-2</v>
      </c>
      <c r="I1699" s="3">
        <v>0</v>
      </c>
      <c r="J1699" s="3">
        <v>0</v>
      </c>
    </row>
    <row r="1700" spans="1:10">
      <c r="A1700" t="s">
        <v>163</v>
      </c>
      <c r="B1700" s="2">
        <v>1.075100296708E-2</v>
      </c>
      <c r="C1700" s="2">
        <v>0</v>
      </c>
      <c r="D1700" s="2">
        <v>9.7762607877489999E-3</v>
      </c>
      <c r="E1700" s="2">
        <v>1.262954351318E-2</v>
      </c>
      <c r="F1700" s="2">
        <v>1.122872725063E-2</v>
      </c>
      <c r="G1700" s="3">
        <v>0</v>
      </c>
      <c r="H1700" s="3">
        <v>0</v>
      </c>
      <c r="I1700" s="6">
        <v>5.7635616911789998E-2</v>
      </c>
      <c r="J1700" s="3">
        <v>0</v>
      </c>
    </row>
    <row r="1701" spans="1:10">
      <c r="A1701" t="s">
        <v>900</v>
      </c>
      <c r="B1701" s="2">
        <v>1.0500806001160001E-2</v>
      </c>
      <c r="C1701" s="2">
        <v>2.0820408589380002E-2</v>
      </c>
      <c r="D1701" s="2">
        <v>1.4084901902659999E-2</v>
      </c>
      <c r="E1701" s="2">
        <v>8.4735352206740007E-3</v>
      </c>
      <c r="F1701" s="2">
        <v>8.3388748218610007E-3</v>
      </c>
      <c r="G1701" s="3">
        <v>0</v>
      </c>
      <c r="H1701" s="3">
        <v>0</v>
      </c>
      <c r="I1701" s="3">
        <v>0</v>
      </c>
      <c r="J1701" s="6">
        <v>2.8364599020729998E-2</v>
      </c>
    </row>
    <row r="1702" spans="1:10">
      <c r="A1702" t="s">
        <v>901</v>
      </c>
      <c r="B1702" s="2">
        <v>9.8588800340039997E-3</v>
      </c>
      <c r="C1702" s="2">
        <v>2.601038187357E-2</v>
      </c>
      <c r="D1702" s="2">
        <v>1.105809769353E-2</v>
      </c>
      <c r="E1702" s="2">
        <v>1.291396834583E-2</v>
      </c>
      <c r="F1702" s="2">
        <v>5.1757330680609996E-3</v>
      </c>
      <c r="G1702" s="6">
        <v>3.9721709217839997E-2</v>
      </c>
      <c r="H1702" s="2">
        <v>0</v>
      </c>
      <c r="I1702" s="2">
        <v>0</v>
      </c>
      <c r="J1702" s="3">
        <v>0</v>
      </c>
    </row>
    <row r="1703" spans="1:10">
      <c r="A1703" t="s">
        <v>902</v>
      </c>
      <c r="B1703" s="2">
        <v>9.7900331249159995E-3</v>
      </c>
      <c r="C1703" s="2">
        <v>2.0820408589380002E-2</v>
      </c>
      <c r="D1703" s="2">
        <v>1.0140558292470001E-2</v>
      </c>
      <c r="E1703" s="2">
        <v>1.0184696150160001E-2</v>
      </c>
      <c r="F1703" s="2">
        <v>8.1161528047090006E-3</v>
      </c>
      <c r="G1703" s="3">
        <v>0</v>
      </c>
      <c r="H1703" s="3">
        <v>0</v>
      </c>
      <c r="I1703" s="3">
        <v>0</v>
      </c>
      <c r="J1703" s="6">
        <v>2.6444671385929999E-2</v>
      </c>
    </row>
    <row r="1704" spans="1:10">
      <c r="A1704" t="s">
        <v>903</v>
      </c>
      <c r="B1704" s="2">
        <v>9.7088235282290006E-3</v>
      </c>
      <c r="C1704" s="2">
        <v>0</v>
      </c>
      <c r="D1704" s="2">
        <v>9.9518804831639999E-3</v>
      </c>
      <c r="E1704" s="2">
        <v>1.1227436501339999E-2</v>
      </c>
      <c r="F1704" s="2">
        <v>9.4762480417449994E-3</v>
      </c>
      <c r="G1704" s="3">
        <v>0</v>
      </c>
      <c r="H1704" s="6">
        <v>4.9773768698000001E-2</v>
      </c>
      <c r="I1704" s="3">
        <v>0</v>
      </c>
      <c r="J1704" s="3">
        <v>0</v>
      </c>
    </row>
    <row r="1705" spans="1:10">
      <c r="A1705" t="s">
        <v>801</v>
      </c>
      <c r="B1705" s="2">
        <v>9.588567382148E-3</v>
      </c>
      <c r="C1705" s="2">
        <v>2.0820408589380002E-2</v>
      </c>
      <c r="D1705" s="2">
        <v>1.2542645175849999E-2</v>
      </c>
      <c r="E1705" s="2">
        <v>9.2938573596580004E-3</v>
      </c>
      <c r="F1705" s="2">
        <v>6.5505751805940001E-3</v>
      </c>
      <c r="G1705" s="3">
        <v>0</v>
      </c>
      <c r="H1705" s="3">
        <v>0</v>
      </c>
      <c r="I1705" s="3">
        <v>0</v>
      </c>
      <c r="J1705" s="6">
        <v>2.590047553949E-2</v>
      </c>
    </row>
    <row r="1706" spans="1:10">
      <c r="A1706" t="s">
        <v>904</v>
      </c>
      <c r="B1706" s="2">
        <v>9.29561516625E-3</v>
      </c>
      <c r="C1706" s="2">
        <v>0</v>
      </c>
      <c r="D1706" s="2">
        <v>9.1313974446249994E-3</v>
      </c>
      <c r="E1706" s="2">
        <v>1.3918186862240001E-2</v>
      </c>
      <c r="F1706" s="2">
        <v>7.1135853045610001E-3</v>
      </c>
      <c r="G1706" s="6">
        <v>3.7452298979320002E-2</v>
      </c>
      <c r="H1706" s="2">
        <v>0</v>
      </c>
      <c r="I1706" s="2">
        <v>0</v>
      </c>
      <c r="J1706" s="3">
        <v>0</v>
      </c>
    </row>
    <row r="1707" spans="1:10">
      <c r="A1707" t="s">
        <v>905</v>
      </c>
      <c r="B1707" s="2">
        <v>9.1730043567459993E-3</v>
      </c>
      <c r="C1707" s="2">
        <v>0</v>
      </c>
      <c r="D1707" s="2">
        <v>9.4581317222259993E-3</v>
      </c>
      <c r="E1707" s="2">
        <v>5.9420521521999997E-3</v>
      </c>
      <c r="F1707" s="2">
        <v>1.221026229258E-2</v>
      </c>
      <c r="G1707" s="3">
        <v>0</v>
      </c>
      <c r="H1707" s="3">
        <v>0</v>
      </c>
      <c r="I1707" s="3">
        <v>0</v>
      </c>
      <c r="J1707" s="6">
        <v>2.4777963745440001E-2</v>
      </c>
    </row>
    <row r="1708" spans="1:10">
      <c r="A1708" t="s">
        <v>906</v>
      </c>
      <c r="B1708" s="2">
        <v>9.1176766988980001E-3</v>
      </c>
      <c r="C1708" s="2">
        <v>0</v>
      </c>
      <c r="D1708" s="2">
        <v>1.105809769353E-2</v>
      </c>
      <c r="E1708" s="2">
        <v>6.6511867519750004E-3</v>
      </c>
      <c r="F1708" s="2">
        <v>1.0445579420269999E-2</v>
      </c>
      <c r="G1708" s="6">
        <v>3.6735379812590001E-2</v>
      </c>
      <c r="H1708" s="2">
        <v>0</v>
      </c>
      <c r="I1708" s="2">
        <v>0</v>
      </c>
      <c r="J1708" s="3">
        <v>0</v>
      </c>
    </row>
    <row r="1709" spans="1:10">
      <c r="A1709" t="s">
        <v>157</v>
      </c>
      <c r="B1709" s="2">
        <v>8.7479476412210006E-3</v>
      </c>
      <c r="C1709" s="2">
        <v>0</v>
      </c>
      <c r="D1709" s="2">
        <v>8.4662581451189992E-3</v>
      </c>
      <c r="E1709" s="2">
        <v>1.0906944586239999E-2</v>
      </c>
      <c r="F1709" s="2">
        <v>8.3317868550090001E-3</v>
      </c>
      <c r="G1709" s="3">
        <v>0</v>
      </c>
      <c r="H1709" s="3">
        <v>0</v>
      </c>
      <c r="I1709" s="6">
        <v>4.689733232868E-2</v>
      </c>
      <c r="J1709" s="3">
        <v>0</v>
      </c>
    </row>
    <row r="1710" spans="1:10">
      <c r="A1710" t="s">
        <v>907</v>
      </c>
      <c r="B1710" s="2">
        <v>8.6336598216589996E-3</v>
      </c>
      <c r="C1710" s="2">
        <v>1.3005190936780001E-2</v>
      </c>
      <c r="D1710" s="2">
        <v>1.236258304276E-2</v>
      </c>
      <c r="E1710" s="2">
        <v>1.054530062839E-2</v>
      </c>
      <c r="F1710" s="2">
        <v>4.2068069498110002E-3</v>
      </c>
      <c r="G1710" s="6">
        <v>3.4785261991099999E-2</v>
      </c>
      <c r="H1710" s="2">
        <v>0</v>
      </c>
      <c r="I1710" s="2">
        <v>0</v>
      </c>
      <c r="J1710" s="3">
        <v>0</v>
      </c>
    </row>
    <row r="1711" spans="1:10">
      <c r="A1711" t="s">
        <v>908</v>
      </c>
      <c r="B1711" s="2">
        <v>8.6307252389669995E-3</v>
      </c>
      <c r="C1711" s="2">
        <v>1.0410204294690001E-2</v>
      </c>
      <c r="D1711" s="2">
        <v>9.2807281359040001E-3</v>
      </c>
      <c r="E1711" s="2">
        <v>9.2938573596580004E-3</v>
      </c>
      <c r="F1711" s="2">
        <v>7.5200529242860003E-3</v>
      </c>
      <c r="G1711" s="3">
        <v>0</v>
      </c>
      <c r="H1711" s="3">
        <v>0</v>
      </c>
      <c r="I1711" s="2">
        <v>0</v>
      </c>
      <c r="J1711" s="6">
        <v>2.331316859243E-2</v>
      </c>
    </row>
    <row r="1712" spans="1:10">
      <c r="A1712" t="s">
        <v>909</v>
      </c>
      <c r="B1712" s="2">
        <v>8.1058279126300006E-3</v>
      </c>
      <c r="C1712" s="2">
        <v>0</v>
      </c>
      <c r="D1712" s="2">
        <v>3.6954211434599999E-3</v>
      </c>
      <c r="E1712" s="2">
        <v>7.5777261079080001E-3</v>
      </c>
      <c r="F1712" s="2">
        <v>1.2423236448970001E-2</v>
      </c>
      <c r="G1712" s="3">
        <v>0</v>
      </c>
      <c r="H1712" s="3">
        <v>0</v>
      </c>
      <c r="I1712" s="6">
        <v>4.34549589239E-2</v>
      </c>
      <c r="J1712" s="3">
        <v>0</v>
      </c>
    </row>
    <row r="1713" spans="1:10">
      <c r="A1713" t="s">
        <v>910</v>
      </c>
      <c r="B1713" s="2">
        <v>7.9126394610319999E-3</v>
      </c>
      <c r="C1713" s="2">
        <v>1.0410204294690001E-2</v>
      </c>
      <c r="D1713" s="2">
        <v>6.7012376662059997E-3</v>
      </c>
      <c r="E1713" s="2">
        <v>6.7741270664379996E-3</v>
      </c>
      <c r="F1713" s="2">
        <v>9.3083525655529992E-3</v>
      </c>
      <c r="G1713" s="3">
        <v>0</v>
      </c>
      <c r="H1713" s="2">
        <v>0</v>
      </c>
      <c r="I1713" s="2">
        <v>0</v>
      </c>
      <c r="J1713" s="6">
        <v>2.1373487471640001E-2</v>
      </c>
    </row>
    <row r="1714" spans="1:10">
      <c r="A1714" t="s">
        <v>911</v>
      </c>
      <c r="B1714" s="2">
        <v>7.7468177463159999E-3</v>
      </c>
      <c r="C1714" s="2">
        <v>0</v>
      </c>
      <c r="D1714" s="2">
        <v>9.9518804831639999E-3</v>
      </c>
      <c r="E1714" s="2">
        <v>6.208835474751E-3</v>
      </c>
      <c r="F1714" s="2">
        <v>8.0900163833340002E-3</v>
      </c>
      <c r="G1714" s="3">
        <v>0</v>
      </c>
      <c r="H1714" s="6">
        <v>3.971524598521E-2</v>
      </c>
      <c r="I1714" s="2">
        <v>0</v>
      </c>
      <c r="J1714" s="3">
        <v>0</v>
      </c>
    </row>
    <row r="1715" spans="1:10">
      <c r="A1715" t="s">
        <v>912</v>
      </c>
      <c r="B1715" s="2">
        <v>7.6839202642219996E-3</v>
      </c>
      <c r="C1715" s="2">
        <v>1.3005190936780001E-2</v>
      </c>
      <c r="D1715" s="2">
        <v>4.5356709473660002E-3</v>
      </c>
      <c r="E1715" s="2">
        <v>4.2825190345350001E-3</v>
      </c>
      <c r="F1715" s="2">
        <v>1.1745608015330001E-2</v>
      </c>
      <c r="G1715" s="6">
        <v>3.0958734190469999E-2</v>
      </c>
      <c r="H1715" s="2">
        <v>0</v>
      </c>
      <c r="I1715" s="2">
        <v>0</v>
      </c>
      <c r="J1715" s="3">
        <v>0</v>
      </c>
    </row>
    <row r="1716" spans="1:10">
      <c r="A1716" t="s">
        <v>913</v>
      </c>
      <c r="B1716" s="2">
        <v>7.5216625705170001E-3</v>
      </c>
      <c r="C1716" s="2">
        <v>1.157740585206E-2</v>
      </c>
      <c r="D1716" s="2">
        <v>8.6953714407609992E-3</v>
      </c>
      <c r="E1716" s="2">
        <v>8.1773613157439997E-3</v>
      </c>
      <c r="F1716" s="2">
        <v>5.811065069115E-3</v>
      </c>
      <c r="G1716" s="3">
        <v>0</v>
      </c>
      <c r="H1716" s="6">
        <v>3.8560953540940003E-2</v>
      </c>
      <c r="I1716" s="2">
        <v>0</v>
      </c>
      <c r="J1716" s="3">
        <v>0</v>
      </c>
    </row>
    <row r="1717" spans="1:10">
      <c r="A1717" t="s">
        <v>914</v>
      </c>
      <c r="B1717" s="2">
        <v>7.4982586091520004E-3</v>
      </c>
      <c r="C1717" s="2">
        <v>2.0820408589380002E-2</v>
      </c>
      <c r="D1717" s="2">
        <v>4.2991507828300003E-3</v>
      </c>
      <c r="E1717" s="2">
        <v>1.0161190599659999E-2</v>
      </c>
      <c r="F1717" s="2">
        <v>6.4785090095599998E-3</v>
      </c>
      <c r="G1717" s="3">
        <v>0</v>
      </c>
      <c r="H1717" s="2">
        <v>0</v>
      </c>
      <c r="I1717" s="2">
        <v>0</v>
      </c>
      <c r="J1717" s="6">
        <v>2.0254168944640001E-2</v>
      </c>
    </row>
    <row r="1718" spans="1:10">
      <c r="A1718" t="s">
        <v>915</v>
      </c>
      <c r="B1718" s="2">
        <v>7.274311365099E-3</v>
      </c>
      <c r="C1718" s="2">
        <v>1.0410204294690001E-2</v>
      </c>
      <c r="D1718" s="2">
        <v>8.4208979793379997E-3</v>
      </c>
      <c r="E1718" s="2">
        <v>9.329115685419E-3</v>
      </c>
      <c r="F1718" s="2">
        <v>4.6902093682930001E-3</v>
      </c>
      <c r="G1718" s="3">
        <v>0</v>
      </c>
      <c r="H1718" s="2">
        <v>0</v>
      </c>
      <c r="I1718" s="2">
        <v>0</v>
      </c>
      <c r="J1718" s="6">
        <v>1.9649246448350002E-2</v>
      </c>
    </row>
    <row r="1719" spans="1:10">
      <c r="A1719" t="s">
        <v>916</v>
      </c>
      <c r="B1719" s="2">
        <v>7.2110694137309996E-3</v>
      </c>
      <c r="C1719" s="2">
        <v>1.0410204294690001E-2</v>
      </c>
      <c r="D1719" s="2">
        <v>1.0140558292470001E-2</v>
      </c>
      <c r="E1719" s="2">
        <v>4.2308912227100003E-3</v>
      </c>
      <c r="F1719" s="2">
        <v>6.9239530438640002E-3</v>
      </c>
      <c r="G1719" s="3">
        <v>0</v>
      </c>
      <c r="H1719" s="2">
        <v>0</v>
      </c>
      <c r="I1719" s="2">
        <v>0</v>
      </c>
      <c r="J1719" s="6">
        <v>1.947841836223E-2</v>
      </c>
    </row>
    <row r="1720" spans="1:10">
      <c r="A1720" t="s">
        <v>917</v>
      </c>
      <c r="B1720" s="2">
        <v>7.1809250114689997E-3</v>
      </c>
      <c r="C1720" s="2">
        <v>1.0410204294690001E-2</v>
      </c>
      <c r="D1720" s="2">
        <v>5.1589809393959999E-3</v>
      </c>
      <c r="E1720" s="2">
        <v>5.9185466016930003E-3</v>
      </c>
      <c r="F1720" s="2">
        <v>9.1576967194349993E-3</v>
      </c>
      <c r="G1720" s="3">
        <v>0</v>
      </c>
      <c r="H1720" s="2">
        <v>0</v>
      </c>
      <c r="I1720" s="2">
        <v>0</v>
      </c>
      <c r="J1720" s="6">
        <v>1.9396992814249999E-2</v>
      </c>
    </row>
    <row r="1721" spans="1:10">
      <c r="A1721" t="s">
        <v>918</v>
      </c>
      <c r="B1721" s="2">
        <v>6.7847460908450003E-3</v>
      </c>
      <c r="C1721" s="2">
        <v>0</v>
      </c>
      <c r="D1721" s="2">
        <v>7.5424028592539997E-3</v>
      </c>
      <c r="E1721" s="2">
        <v>7.4617467323709998E-3</v>
      </c>
      <c r="F1721" s="2">
        <v>6.4804679906560001E-3</v>
      </c>
      <c r="G1721" s="3">
        <v>0</v>
      </c>
      <c r="H1721" s="2">
        <v>0</v>
      </c>
      <c r="I1721" s="6">
        <v>3.6372701945390003E-2</v>
      </c>
      <c r="J1721" s="3">
        <v>0</v>
      </c>
    </row>
    <row r="1722" spans="1:10">
      <c r="A1722" t="s">
        <v>919</v>
      </c>
      <c r="B1722" s="2">
        <v>6.5038624910370001E-3</v>
      </c>
      <c r="C1722" s="2">
        <v>0</v>
      </c>
      <c r="D1722" s="2">
        <v>7.1497831017720004E-3</v>
      </c>
      <c r="E1722" s="2">
        <v>7.2903848193509998E-3</v>
      </c>
      <c r="F1722" s="2">
        <v>6.1715078539859997E-3</v>
      </c>
      <c r="G1722" s="3">
        <v>0</v>
      </c>
      <c r="H1722" s="6">
        <v>3.3343045769779998E-2</v>
      </c>
      <c r="I1722" s="2">
        <v>0</v>
      </c>
      <c r="J1722" s="3">
        <v>0</v>
      </c>
    </row>
    <row r="1723" spans="1:10">
      <c r="A1723" t="s">
        <v>920</v>
      </c>
      <c r="B1723" s="2">
        <v>6.3828479055079998E-3</v>
      </c>
      <c r="C1723" s="2">
        <v>0</v>
      </c>
      <c r="D1723" s="2">
        <v>7.6084500106660003E-3</v>
      </c>
      <c r="E1723" s="2">
        <v>8.1773613157439997E-3</v>
      </c>
      <c r="F1723" s="2">
        <v>4.918345413308E-3</v>
      </c>
      <c r="G1723" s="3">
        <v>0</v>
      </c>
      <c r="H1723" s="6">
        <v>3.2722645988930002E-2</v>
      </c>
      <c r="I1723" s="2">
        <v>0</v>
      </c>
      <c r="J1723" s="3">
        <v>0</v>
      </c>
    </row>
    <row r="1724" spans="1:10">
      <c r="A1724" t="s">
        <v>921</v>
      </c>
      <c r="B1724" s="2">
        <v>5.9363031642340001E-3</v>
      </c>
      <c r="C1724" s="2">
        <v>9.8655245867270008E-3</v>
      </c>
      <c r="D1724" s="2">
        <v>3.6954211434599999E-3</v>
      </c>
      <c r="E1724" s="2">
        <v>6.774416332209E-3</v>
      </c>
      <c r="F1724" s="2">
        <v>6.5102455240729998E-3</v>
      </c>
      <c r="G1724" s="3">
        <v>0</v>
      </c>
      <c r="H1724" s="2">
        <v>0</v>
      </c>
      <c r="I1724" s="6">
        <v>3.1824239663380001E-2</v>
      </c>
      <c r="J1724" s="3">
        <v>0</v>
      </c>
    </row>
    <row r="1725" spans="1:10">
      <c r="A1725" t="s">
        <v>922</v>
      </c>
      <c r="B1725" s="2">
        <v>5.831533516975E-3</v>
      </c>
      <c r="C1725" s="2">
        <v>1.0410204294690001E-2</v>
      </c>
      <c r="D1725" s="2">
        <v>5.8414075096400002E-3</v>
      </c>
      <c r="E1725" s="2">
        <v>7.6062019806750003E-3</v>
      </c>
      <c r="F1725" s="2">
        <v>4.094109487871E-3</v>
      </c>
      <c r="G1725" s="2">
        <v>0</v>
      </c>
      <c r="H1725" s="2">
        <v>0</v>
      </c>
      <c r="I1725" s="2">
        <v>0</v>
      </c>
      <c r="J1725" s="6">
        <v>1.5752039402189999E-2</v>
      </c>
    </row>
    <row r="1726" spans="1:10">
      <c r="A1726" t="s">
        <v>923</v>
      </c>
      <c r="B1726" s="2">
        <v>5.5318383464879996E-3</v>
      </c>
      <c r="C1726" s="2">
        <v>0</v>
      </c>
      <c r="D1726" s="2">
        <v>3.4393206262639999E-3</v>
      </c>
      <c r="E1726" s="2">
        <v>7.6179547559289996E-3</v>
      </c>
      <c r="F1726" s="2">
        <v>6.1051311462899998E-3</v>
      </c>
      <c r="G1726" s="2">
        <v>0</v>
      </c>
      <c r="H1726" s="2">
        <v>0</v>
      </c>
      <c r="I1726" s="2">
        <v>0</v>
      </c>
      <c r="J1726" s="6">
        <v>1.49425078921E-2</v>
      </c>
    </row>
    <row r="1727" spans="1:10">
      <c r="A1727" t="s">
        <v>924</v>
      </c>
      <c r="B1727" s="2">
        <v>5.5081873852889998E-3</v>
      </c>
      <c r="C1727" s="2">
        <v>0</v>
      </c>
      <c r="D1727" s="2">
        <v>3.2607642902849998E-3</v>
      </c>
      <c r="E1727" s="2">
        <v>6.3406162596619997E-3</v>
      </c>
      <c r="F1727" s="2">
        <v>7.0735397806609996E-3</v>
      </c>
      <c r="G1727" s="2">
        <v>0</v>
      </c>
      <c r="H1727" s="6">
        <v>1.9092578735769999E-2</v>
      </c>
      <c r="I1727" s="2">
        <v>0</v>
      </c>
      <c r="J1727" s="2">
        <v>4.8189302801949999E-3</v>
      </c>
    </row>
    <row r="1728" spans="1:10">
      <c r="A1728" t="s">
        <v>925</v>
      </c>
      <c r="B1728" s="2">
        <v>5.4597644437719998E-3</v>
      </c>
      <c r="C1728" s="2">
        <v>9.8655245867270008E-3</v>
      </c>
      <c r="D1728" s="2">
        <v>8.8524055018840003E-3</v>
      </c>
      <c r="E1728" s="2">
        <v>2.525908702636E-3</v>
      </c>
      <c r="F1728" s="2">
        <v>4.6887041931360004E-3</v>
      </c>
      <c r="G1728" s="2">
        <v>0</v>
      </c>
      <c r="H1728" s="2">
        <v>0</v>
      </c>
      <c r="I1728" s="6">
        <v>2.9269538188519999E-2</v>
      </c>
      <c r="J1728" s="3">
        <v>0</v>
      </c>
    </row>
    <row r="1729" spans="1:10">
      <c r="A1729" t="s">
        <v>926</v>
      </c>
      <c r="B1729" s="2">
        <v>5.2979816640540004E-3</v>
      </c>
      <c r="C1729" s="2">
        <v>0</v>
      </c>
      <c r="D1729" s="2">
        <v>5.1589809393959999E-3</v>
      </c>
      <c r="E1729" s="2">
        <v>5.9185466016930003E-3</v>
      </c>
      <c r="F1729" s="2">
        <v>5.5090312658679997E-3</v>
      </c>
      <c r="G1729" s="2">
        <v>0</v>
      </c>
      <c r="H1729" s="2">
        <v>0</v>
      </c>
      <c r="I1729" s="2">
        <v>0</v>
      </c>
      <c r="J1729" s="6">
        <v>1.431081818896E-2</v>
      </c>
    </row>
    <row r="1730" spans="1:10">
      <c r="A1730" t="s">
        <v>927</v>
      </c>
      <c r="B1730" s="2">
        <v>5.2599251844060004E-3</v>
      </c>
      <c r="C1730" s="2">
        <v>0</v>
      </c>
      <c r="D1730" s="2">
        <v>5.1578858470359996E-3</v>
      </c>
      <c r="E1730" s="2">
        <v>4.2825190345350001E-3</v>
      </c>
      <c r="F1730" s="2">
        <v>6.5698749472690001E-3</v>
      </c>
      <c r="G1730" s="6">
        <v>2.1192388786750001E-2</v>
      </c>
      <c r="H1730" s="2">
        <v>0</v>
      </c>
      <c r="I1730" s="2">
        <v>0</v>
      </c>
      <c r="J1730" s="3">
        <v>0</v>
      </c>
    </row>
    <row r="1731" spans="1:10">
      <c r="A1731" t="s">
        <v>928</v>
      </c>
      <c r="B1731" s="2">
        <v>5.1648914690639999E-3</v>
      </c>
      <c r="C1731" s="2">
        <v>0</v>
      </c>
      <c r="D1731" s="2">
        <v>1.719660313132E-3</v>
      </c>
      <c r="E1731" s="2">
        <v>4.2308912227100003E-3</v>
      </c>
      <c r="F1731" s="2">
        <v>8.7843188561640001E-3</v>
      </c>
      <c r="G1731" s="2">
        <v>0</v>
      </c>
      <c r="H1731" s="2">
        <v>0</v>
      </c>
      <c r="I1731" s="2">
        <v>0</v>
      </c>
      <c r="J1731" s="6">
        <v>1.395131721217E-2</v>
      </c>
    </row>
    <row r="1732" spans="1:10">
      <c r="A1732" t="s">
        <v>929</v>
      </c>
      <c r="B1732" s="2">
        <v>5.0917600629110001E-3</v>
      </c>
      <c r="C1732" s="2">
        <v>9.8655245867270008E-3</v>
      </c>
      <c r="D1732" s="2">
        <v>5.1569843584240004E-3</v>
      </c>
      <c r="E1732" s="2">
        <v>5.7391478054349999E-3</v>
      </c>
      <c r="F1732" s="2">
        <v>4.0914495939629999E-3</v>
      </c>
      <c r="G1732" s="2">
        <v>0</v>
      </c>
      <c r="H1732" s="2">
        <v>0</v>
      </c>
      <c r="I1732" s="6">
        <v>2.7296684159730002E-2</v>
      </c>
      <c r="J1732" s="3">
        <v>0</v>
      </c>
    </row>
    <row r="1733" spans="1:10">
      <c r="A1733" t="s">
        <v>930</v>
      </c>
      <c r="B1733" s="2">
        <v>5.0878092706279996E-3</v>
      </c>
      <c r="C1733" s="2">
        <v>1.3005190936780001E-2</v>
      </c>
      <c r="D1733" s="2">
        <v>6.5224267461599997E-3</v>
      </c>
      <c r="E1733" s="2">
        <v>5.5805569933410001E-3</v>
      </c>
      <c r="F1733" s="2">
        <v>2.9067783547490002E-3</v>
      </c>
      <c r="G1733" s="6">
        <v>2.0498928854659999E-2</v>
      </c>
      <c r="H1733" s="2">
        <v>0</v>
      </c>
      <c r="I1733" s="2">
        <v>0</v>
      </c>
      <c r="J1733" s="3">
        <v>0</v>
      </c>
    </row>
    <row r="1734" spans="1:10">
      <c r="A1734" t="s">
        <v>931</v>
      </c>
      <c r="B1734" s="2">
        <v>4.9887711313519999E-3</v>
      </c>
      <c r="C1734" s="2">
        <v>0</v>
      </c>
      <c r="D1734" s="2">
        <v>5.1569843584240004E-3</v>
      </c>
      <c r="E1734" s="2">
        <v>5.0518174052720001E-3</v>
      </c>
      <c r="F1734" s="2">
        <v>5.3455138591430003E-3</v>
      </c>
      <c r="G1734" s="2">
        <v>0</v>
      </c>
      <c r="H1734" s="2">
        <v>0</v>
      </c>
      <c r="I1734" s="6">
        <v>2.6744565383119999E-2</v>
      </c>
      <c r="J1734" s="3">
        <v>0</v>
      </c>
    </row>
    <row r="1735" spans="1:10">
      <c r="A1735" t="s">
        <v>932</v>
      </c>
      <c r="B1735" s="2">
        <v>4.7629989612060003E-3</v>
      </c>
      <c r="C1735" s="2">
        <v>0</v>
      </c>
      <c r="D1735" s="2">
        <v>6.080839644289E-3</v>
      </c>
      <c r="E1735" s="2">
        <v>3.3292184783359998E-3</v>
      </c>
      <c r="F1735" s="2">
        <v>5.3455138591430003E-3</v>
      </c>
      <c r="G1735" s="2">
        <v>0</v>
      </c>
      <c r="H1735" s="2">
        <v>0</v>
      </c>
      <c r="I1735" s="6">
        <v>2.553421148891E-2</v>
      </c>
      <c r="J1735" s="3">
        <v>0</v>
      </c>
    </row>
    <row r="1736" spans="1:10">
      <c r="A1736" t="s">
        <v>933</v>
      </c>
      <c r="B1736" s="2">
        <v>4.6978063889279997E-3</v>
      </c>
      <c r="C1736" s="2">
        <v>9.8655245867270008E-3</v>
      </c>
      <c r="D1736" s="2">
        <v>2.7715658575949999E-3</v>
      </c>
      <c r="E1736" s="2">
        <v>4.9358380297349997E-3</v>
      </c>
      <c r="F1736" s="2">
        <v>5.3455138591430003E-3</v>
      </c>
      <c r="G1736" s="2">
        <v>0</v>
      </c>
      <c r="H1736" s="2">
        <v>0</v>
      </c>
      <c r="I1736" s="6">
        <v>2.518471720146E-2</v>
      </c>
      <c r="J1736" s="3">
        <v>0</v>
      </c>
    </row>
    <row r="1737" spans="1:10">
      <c r="A1737" t="s">
        <v>934</v>
      </c>
      <c r="B1737" s="2">
        <v>4.5898053245000004E-3</v>
      </c>
      <c r="C1737" s="2">
        <v>0</v>
      </c>
      <c r="D1737" s="2">
        <v>4.2991507828300003E-3</v>
      </c>
      <c r="E1737" s="2">
        <v>3.4105690837260001E-3</v>
      </c>
      <c r="F1737" s="2">
        <v>6.1051311462899998E-3</v>
      </c>
      <c r="G1737" s="2">
        <v>0</v>
      </c>
      <c r="H1737" s="2">
        <v>0</v>
      </c>
      <c r="I1737" s="2">
        <v>0</v>
      </c>
      <c r="J1737" s="6">
        <v>1.2397904275E-2</v>
      </c>
    </row>
    <row r="1738" spans="1:10">
      <c r="A1738" t="s">
        <v>935</v>
      </c>
      <c r="B1738" s="2">
        <v>4.4643952639130003E-3</v>
      </c>
      <c r="C1738" s="2">
        <v>0</v>
      </c>
      <c r="D1738" s="2">
        <v>6.5224267461599997E-3</v>
      </c>
      <c r="E1738" s="2">
        <v>3.4392974760740001E-3</v>
      </c>
      <c r="F1738" s="2">
        <v>4.2068069498110002E-3</v>
      </c>
      <c r="G1738" s="6">
        <v>1.7987176017459999E-2</v>
      </c>
      <c r="H1738" s="2">
        <v>0</v>
      </c>
      <c r="I1738" s="2">
        <v>0</v>
      </c>
      <c r="J1738" s="3">
        <v>0</v>
      </c>
    </row>
    <row r="1739" spans="1:10">
      <c r="A1739" t="s">
        <v>936</v>
      </c>
      <c r="B1739" s="2">
        <v>4.3987882138940004E-3</v>
      </c>
      <c r="C1739" s="2">
        <v>1.0410204294690001E-2</v>
      </c>
      <c r="D1739" s="2">
        <v>1.946751586661E-3</v>
      </c>
      <c r="E1739" s="2">
        <v>5.3673421494660001E-3</v>
      </c>
      <c r="F1739" s="2">
        <v>4.8121750948269997E-3</v>
      </c>
      <c r="G1739" s="2">
        <v>0</v>
      </c>
      <c r="H1739" s="2">
        <v>7.2221559102240004E-3</v>
      </c>
      <c r="I1739" s="2">
        <v>0</v>
      </c>
      <c r="J1739" s="2">
        <v>8.0766491484070002E-3</v>
      </c>
    </row>
    <row r="1740" spans="1:10">
      <c r="A1740" t="s">
        <v>937</v>
      </c>
      <c r="B1740" s="2">
        <v>4.3740112117170004E-3</v>
      </c>
      <c r="C1740" s="2">
        <v>0</v>
      </c>
      <c r="D1740" s="2">
        <v>3.913456047696E-3</v>
      </c>
      <c r="E1740" s="2">
        <v>2.3686677174399999E-3</v>
      </c>
      <c r="F1740" s="2">
        <v>6.5698749472690001E-3</v>
      </c>
      <c r="G1740" s="6">
        <v>1.7623016089880001E-2</v>
      </c>
      <c r="H1740" s="2">
        <v>0</v>
      </c>
      <c r="I1740" s="2">
        <v>0</v>
      </c>
      <c r="J1740" s="2">
        <v>0</v>
      </c>
    </row>
    <row r="1741" spans="1:10">
      <c r="A1741" t="s">
        <v>938</v>
      </c>
      <c r="B1741" s="2">
        <v>4.3606496974599998E-3</v>
      </c>
      <c r="C1741" s="2">
        <v>1.157740585206E-2</v>
      </c>
      <c r="D1741" s="2">
        <v>5.6041947627839999E-3</v>
      </c>
      <c r="E1741" s="2">
        <v>2.8555023373870001E-3</v>
      </c>
      <c r="F1741" s="2">
        <v>3.798252190364E-3</v>
      </c>
      <c r="G1741" s="2">
        <v>0</v>
      </c>
      <c r="H1741" s="6">
        <v>2.235553759766E-2</v>
      </c>
      <c r="I1741" s="2">
        <v>0</v>
      </c>
      <c r="J1741" s="3">
        <v>0</v>
      </c>
    </row>
    <row r="1742" spans="1:10">
      <c r="A1742" t="s">
        <v>939</v>
      </c>
      <c r="B1742" s="2">
        <v>4.1258111928800002E-3</v>
      </c>
      <c r="C1742" s="2">
        <v>0</v>
      </c>
      <c r="D1742" s="2">
        <v>5.8414075096400002E-3</v>
      </c>
      <c r="E1742" s="2">
        <v>4.2308912227100003E-3</v>
      </c>
      <c r="F1742" s="2">
        <v>3.2752875902970001E-3</v>
      </c>
      <c r="G1742" s="2">
        <v>0</v>
      </c>
      <c r="H1742" s="2">
        <v>0</v>
      </c>
      <c r="I1742" s="2">
        <v>0</v>
      </c>
      <c r="J1742" s="6">
        <v>1.114457119848E-2</v>
      </c>
    </row>
    <row r="1743" spans="1:10">
      <c r="A1743" t="s">
        <v>940</v>
      </c>
      <c r="B1743" s="2">
        <v>4.1043909975669998E-3</v>
      </c>
      <c r="C1743" s="6">
        <v>2.601038187357E-2</v>
      </c>
      <c r="D1743" s="2">
        <v>4.5356709473660002E-3</v>
      </c>
      <c r="E1743" s="2">
        <v>2.141259517267E-3</v>
      </c>
      <c r="F1743" s="2">
        <v>2.9067783547490002E-3</v>
      </c>
      <c r="G1743" s="6">
        <v>1.653670854695E-2</v>
      </c>
      <c r="H1743" s="2">
        <v>0</v>
      </c>
      <c r="I1743" s="2">
        <v>0</v>
      </c>
      <c r="J1743" s="2">
        <v>0</v>
      </c>
    </row>
    <row r="1744" spans="1:10">
      <c r="A1744" t="s">
        <v>941</v>
      </c>
      <c r="B1744" s="2">
        <v>3.9471174737169996E-3</v>
      </c>
      <c r="C1744" s="2">
        <v>0</v>
      </c>
      <c r="D1744" s="2">
        <v>8.5983015656599998E-4</v>
      </c>
      <c r="E1744" s="2">
        <v>3.3870635332189998E-3</v>
      </c>
      <c r="F1744" s="2">
        <v>6.9239530438640002E-3</v>
      </c>
      <c r="G1744" s="2">
        <v>0</v>
      </c>
      <c r="H1744" s="2">
        <v>0</v>
      </c>
      <c r="I1744" s="2">
        <v>0</v>
      </c>
      <c r="J1744" s="6">
        <v>1.0661886755869999E-2</v>
      </c>
    </row>
    <row r="1745" spans="1:10">
      <c r="A1745" t="s">
        <v>942</v>
      </c>
      <c r="B1745" s="2">
        <v>3.9276485962379997E-3</v>
      </c>
      <c r="C1745" s="2">
        <v>1.0410204294690001E-2</v>
      </c>
      <c r="D1745" s="2">
        <v>4.9815773530739998E-3</v>
      </c>
      <c r="E1745" s="2">
        <v>8.438276894913E-4</v>
      </c>
      <c r="F1745" s="2">
        <v>4.6902093682930001E-3</v>
      </c>
      <c r="G1745" s="2">
        <v>0</v>
      </c>
      <c r="H1745" s="2">
        <v>0</v>
      </c>
      <c r="I1745" s="2">
        <v>0</v>
      </c>
      <c r="J1745" s="6">
        <v>1.0609297754320001E-2</v>
      </c>
    </row>
    <row r="1746" spans="1:10">
      <c r="A1746" t="s">
        <v>943</v>
      </c>
      <c r="B1746" s="2">
        <v>3.9019518000900002E-3</v>
      </c>
      <c r="C1746" s="2">
        <v>0</v>
      </c>
      <c r="D1746" s="2">
        <v>1.4615632149649999E-3</v>
      </c>
      <c r="E1746" s="2">
        <v>4.0165488784990001E-3</v>
      </c>
      <c r="F1746" s="2">
        <v>5.9427684583159999E-3</v>
      </c>
      <c r="G1746" s="2">
        <v>0</v>
      </c>
      <c r="H1746" s="2">
        <v>0</v>
      </c>
      <c r="I1746" s="6">
        <v>2.091817850361E-2</v>
      </c>
      <c r="J1746" s="3">
        <v>0</v>
      </c>
    </row>
    <row r="1747" spans="1:10">
      <c r="A1747" t="s">
        <v>944</v>
      </c>
      <c r="B1747" s="2">
        <v>3.8618101081840002E-3</v>
      </c>
      <c r="C1747" s="2">
        <v>0</v>
      </c>
      <c r="D1747" s="2">
        <v>1.719660313132E-3</v>
      </c>
      <c r="E1747" s="2">
        <v>3.3870635332189998E-3</v>
      </c>
      <c r="F1747" s="2">
        <v>6.1051311462899998E-3</v>
      </c>
      <c r="G1747" s="2">
        <v>0</v>
      </c>
      <c r="H1747" s="2">
        <v>0</v>
      </c>
      <c r="I1747" s="2">
        <v>0</v>
      </c>
      <c r="J1747" s="6">
        <v>1.043145594736E-2</v>
      </c>
    </row>
    <row r="1748" spans="1:10">
      <c r="A1748" t="s">
        <v>945</v>
      </c>
      <c r="B1748" s="2">
        <v>3.8463509862740001E-3</v>
      </c>
      <c r="C1748" s="2">
        <v>0</v>
      </c>
      <c r="D1748" s="2">
        <v>3.4393206262639999E-3</v>
      </c>
      <c r="E1748" s="2">
        <v>3.4105690837260001E-3</v>
      </c>
      <c r="F1748" s="2">
        <v>4.8408652144120001E-3</v>
      </c>
      <c r="G1748" s="2">
        <v>0</v>
      </c>
      <c r="H1748" s="2">
        <v>0</v>
      </c>
      <c r="I1748" s="2">
        <v>0</v>
      </c>
      <c r="J1748" s="6">
        <v>1.0389698029529999E-2</v>
      </c>
    </row>
    <row r="1749" spans="1:10">
      <c r="A1749" t="s">
        <v>946</v>
      </c>
      <c r="B1749" s="2">
        <v>3.827588718236E-3</v>
      </c>
      <c r="C1749" s="2">
        <v>0</v>
      </c>
      <c r="D1749" s="2">
        <v>3.4393206262639999E-3</v>
      </c>
      <c r="E1749" s="6">
        <v>8.5087935464350003E-3</v>
      </c>
      <c r="F1749" s="2">
        <v>1.192199760845E-3</v>
      </c>
      <c r="G1749" s="2">
        <v>0</v>
      </c>
      <c r="H1749" s="2">
        <v>0</v>
      </c>
      <c r="I1749" s="2">
        <v>0</v>
      </c>
      <c r="J1749" s="6">
        <v>1.033901770941E-2</v>
      </c>
    </row>
    <row r="1750" spans="1:10">
      <c r="A1750" t="s">
        <v>947</v>
      </c>
      <c r="B1750" s="2">
        <v>3.7806085002240002E-3</v>
      </c>
      <c r="C1750" s="2">
        <v>0</v>
      </c>
      <c r="D1750" s="2">
        <v>5.4346071504759999E-3</v>
      </c>
      <c r="E1750" s="2">
        <v>2.8555023373870001E-3</v>
      </c>
      <c r="F1750" s="2">
        <v>3.6651829726299999E-3</v>
      </c>
      <c r="G1750" s="2">
        <v>0</v>
      </c>
      <c r="H1750" s="6">
        <v>1.9381867687740001E-2</v>
      </c>
      <c r="I1750" s="2">
        <v>0</v>
      </c>
      <c r="J1750" s="3">
        <v>0</v>
      </c>
    </row>
    <row r="1751" spans="1:10">
      <c r="A1751" t="s">
        <v>948</v>
      </c>
      <c r="B1751" s="2">
        <v>3.725279975876E-3</v>
      </c>
      <c r="C1751" s="2">
        <v>9.8655245867270008E-3</v>
      </c>
      <c r="D1751" s="2">
        <v>4.233129072559E-3</v>
      </c>
      <c r="E1751" s="2">
        <v>4.248507629573E-3</v>
      </c>
      <c r="F1751" s="2">
        <v>2.359240863276E-3</v>
      </c>
      <c r="G1751" s="2">
        <v>0</v>
      </c>
      <c r="H1751" s="2">
        <v>0</v>
      </c>
      <c r="I1751" s="6">
        <v>1.997104923477E-2</v>
      </c>
      <c r="J1751" s="3">
        <v>0</v>
      </c>
    </row>
    <row r="1752" spans="1:10">
      <c r="A1752" t="s">
        <v>949</v>
      </c>
      <c r="B1752" s="2">
        <v>3.6636475115430001E-3</v>
      </c>
      <c r="C1752" s="2">
        <v>0</v>
      </c>
      <c r="D1752" s="2">
        <v>2.4020868833759998E-3</v>
      </c>
      <c r="E1752" s="2">
        <v>2.5314830684740001E-3</v>
      </c>
      <c r="F1752" s="2">
        <v>5.7317532830189998E-3</v>
      </c>
      <c r="G1752" s="2">
        <v>0</v>
      </c>
      <c r="H1752" s="2">
        <v>0</v>
      </c>
      <c r="I1752" s="2">
        <v>0</v>
      </c>
      <c r="J1752" s="6">
        <v>9.8961825032059993E-3</v>
      </c>
    </row>
    <row r="1753" spans="1:10">
      <c r="A1753" t="s">
        <v>950</v>
      </c>
      <c r="B1753" s="2">
        <v>3.5597911712869999E-3</v>
      </c>
      <c r="C1753" s="2">
        <v>0</v>
      </c>
      <c r="D1753" s="2">
        <v>2.6089706984640001E-3</v>
      </c>
      <c r="E1753" s="2">
        <v>1.070629758634E-3</v>
      </c>
      <c r="F1753" s="2">
        <v>6.3572670667900004E-3</v>
      </c>
      <c r="G1753" s="6">
        <v>1.434250029358E-2</v>
      </c>
      <c r="H1753" s="2">
        <v>0</v>
      </c>
      <c r="I1753" s="2">
        <v>0</v>
      </c>
      <c r="J1753" s="2">
        <v>0</v>
      </c>
    </row>
    <row r="1754" spans="1:10">
      <c r="A1754" t="s">
        <v>951</v>
      </c>
      <c r="B1754" s="2">
        <v>3.5360397679640001E-3</v>
      </c>
      <c r="C1754" s="2">
        <v>0</v>
      </c>
      <c r="D1754" s="2">
        <v>1.719660313132E-3</v>
      </c>
      <c r="E1754" s="2">
        <v>3.3870635332189998E-3</v>
      </c>
      <c r="F1754" s="2">
        <v>5.2863092487160004E-3</v>
      </c>
      <c r="G1754" s="2">
        <v>0</v>
      </c>
      <c r="H1754" s="2">
        <v>0</v>
      </c>
      <c r="I1754" s="2">
        <v>0</v>
      </c>
      <c r="J1754" s="6">
        <v>9.5514906311600003E-3</v>
      </c>
    </row>
    <row r="1755" spans="1:10">
      <c r="A1755" t="s">
        <v>952</v>
      </c>
      <c r="B1755" s="2">
        <v>3.505446612212E-3</v>
      </c>
      <c r="C1755" s="2">
        <v>1.157740585206E-2</v>
      </c>
      <c r="D1755" s="2">
        <v>1.086921430095E-3</v>
      </c>
      <c r="E1755" s="2">
        <v>1.0815493446010001E-3</v>
      </c>
      <c r="F1755" s="2">
        <v>6.0772035045830002E-3</v>
      </c>
      <c r="G1755" s="2">
        <v>0</v>
      </c>
      <c r="H1755" s="6">
        <v>1.7971208185220001E-2</v>
      </c>
      <c r="I1755" s="2">
        <v>0</v>
      </c>
      <c r="J1755" s="2">
        <v>0</v>
      </c>
    </row>
    <row r="1756" spans="1:10">
      <c r="A1756" t="s">
        <v>953</v>
      </c>
      <c r="B1756" s="2">
        <v>3.490023912377E-3</v>
      </c>
      <c r="C1756" s="2">
        <v>0</v>
      </c>
      <c r="D1756" s="2">
        <v>2.8020973813919999E-3</v>
      </c>
      <c r="E1756" s="2">
        <v>5.5164318265650001E-3</v>
      </c>
      <c r="F1756" s="2">
        <v>2.905532534557E-3</v>
      </c>
      <c r="G1756" s="2">
        <v>0</v>
      </c>
      <c r="H1756" s="6">
        <v>1.7892141355749999E-2</v>
      </c>
      <c r="I1756" s="2">
        <v>0</v>
      </c>
      <c r="J1756" s="2">
        <v>0</v>
      </c>
    </row>
    <row r="1757" spans="1:10">
      <c r="A1757" t="s">
        <v>954</v>
      </c>
      <c r="B1757" s="2">
        <v>3.4507324024319998E-3</v>
      </c>
      <c r="C1757" s="2">
        <v>0</v>
      </c>
      <c r="D1757" s="2">
        <v>1.719660313132E-3</v>
      </c>
      <c r="E1757" s="2">
        <v>5.0864716874549996E-3</v>
      </c>
      <c r="F1757" s="2">
        <v>3.8713874707189998E-3</v>
      </c>
      <c r="G1757" s="2">
        <v>0</v>
      </c>
      <c r="H1757" s="2">
        <v>0</v>
      </c>
      <c r="I1757" s="2">
        <v>0</v>
      </c>
      <c r="J1757" s="6">
        <v>9.3210598226499998E-3</v>
      </c>
    </row>
    <row r="1758" spans="1:10">
      <c r="A1758" t="s">
        <v>955</v>
      </c>
      <c r="B1758" s="2">
        <v>3.4254130796279999E-3</v>
      </c>
      <c r="C1758" s="2">
        <v>0</v>
      </c>
      <c r="D1758" s="2">
        <v>3.8469817157940002E-3</v>
      </c>
      <c r="E1758" s="2">
        <v>1.7225989269360001E-3</v>
      </c>
      <c r="F1758" s="2">
        <v>4.6887041931360004E-3</v>
      </c>
      <c r="G1758" s="2">
        <v>0</v>
      </c>
      <c r="H1758" s="2">
        <v>0</v>
      </c>
      <c r="I1758" s="6">
        <v>1.8363477028749998E-2</v>
      </c>
      <c r="J1758" s="2">
        <v>0</v>
      </c>
    </row>
    <row r="1759" spans="1:10">
      <c r="A1759" t="s">
        <v>956</v>
      </c>
      <c r="B1759" s="2">
        <v>3.2439875168950002E-3</v>
      </c>
      <c r="C1759" s="2">
        <v>0</v>
      </c>
      <c r="D1759" s="2">
        <v>6.4623711962679999E-3</v>
      </c>
      <c r="E1759" s="2">
        <v>2.3686677174399999E-3</v>
      </c>
      <c r="F1759" s="2">
        <v>1.9378522365E-3</v>
      </c>
      <c r="G1759" s="6">
        <v>1.3070118350959999E-2</v>
      </c>
      <c r="H1759" s="2">
        <v>0</v>
      </c>
      <c r="I1759" s="2">
        <v>0</v>
      </c>
      <c r="J1759" s="2">
        <v>0</v>
      </c>
    </row>
    <row r="1760" spans="1:10">
      <c r="A1760" t="s">
        <v>957</v>
      </c>
      <c r="B1760" s="2">
        <v>3.15550562009E-3</v>
      </c>
      <c r="C1760" s="2">
        <v>1.157740585206E-2</v>
      </c>
      <c r="D1760" s="2">
        <v>4.3476857203810001E-3</v>
      </c>
      <c r="E1760" s="2">
        <v>1.9685258409940002E-3</v>
      </c>
      <c r="F1760" s="2">
        <v>2.2789513142190002E-3</v>
      </c>
      <c r="G1760" s="2">
        <v>0</v>
      </c>
      <c r="H1760" s="6">
        <v>1.6177182168660001E-2</v>
      </c>
      <c r="I1760" s="2">
        <v>0</v>
      </c>
      <c r="J1760" s="2">
        <v>0</v>
      </c>
    </row>
    <row r="1761" spans="1:10">
      <c r="A1761" t="s">
        <v>958</v>
      </c>
      <c r="B1761" s="2">
        <v>3.1331099121679998E-3</v>
      </c>
      <c r="C1761" s="2">
        <v>0</v>
      </c>
      <c r="D1761" s="2">
        <v>2.8020973813919999E-3</v>
      </c>
      <c r="E1761" s="2">
        <v>4.4348824819650003E-3</v>
      </c>
      <c r="F1761" s="2">
        <v>2.7724633168239999E-3</v>
      </c>
      <c r="G1761" s="2">
        <v>0</v>
      </c>
      <c r="H1761" s="6">
        <v>1.606236714677E-2</v>
      </c>
      <c r="I1761" s="2">
        <v>0</v>
      </c>
      <c r="J1761" s="2">
        <v>0</v>
      </c>
    </row>
    <row r="1762" spans="1:10">
      <c r="A1762" t="s">
        <v>959</v>
      </c>
      <c r="B1762" s="2">
        <v>3.0990771949000002E-3</v>
      </c>
      <c r="C1762" s="2">
        <v>0</v>
      </c>
      <c r="D1762" s="2">
        <v>3.8890188114870002E-3</v>
      </c>
      <c r="E1762" s="2">
        <v>2.8555023373870001E-3</v>
      </c>
      <c r="F1762" s="2">
        <v>3.038601752291E-3</v>
      </c>
      <c r="G1762" s="2">
        <v>0</v>
      </c>
      <c r="H1762" s="6">
        <v>1.5887893216689999E-2</v>
      </c>
      <c r="I1762" s="2">
        <v>0</v>
      </c>
      <c r="J1762" s="2">
        <v>0</v>
      </c>
    </row>
    <row r="1763" spans="1:10">
      <c r="A1763" t="s">
        <v>960</v>
      </c>
      <c r="B1763" s="2">
        <v>3.095487310953E-3</v>
      </c>
      <c r="C1763" s="2">
        <v>0</v>
      </c>
      <c r="D1763" s="2">
        <v>6.4623711962679999E-3</v>
      </c>
      <c r="E1763" s="2">
        <v>1.070629758634E-3</v>
      </c>
      <c r="F1763" s="2">
        <v>2.481562593791E-3</v>
      </c>
      <c r="G1763" s="6">
        <v>1.247180678019E-2</v>
      </c>
      <c r="H1763" s="2">
        <v>0</v>
      </c>
      <c r="I1763" s="2">
        <v>0</v>
      </c>
      <c r="J1763" s="2">
        <v>0</v>
      </c>
    </row>
    <row r="1764" spans="1:10">
      <c r="A1764" t="s">
        <v>961</v>
      </c>
      <c r="B1764" s="2">
        <v>3.0753487824710002E-3</v>
      </c>
      <c r="C1764" s="2">
        <v>0</v>
      </c>
      <c r="D1764" s="2">
        <v>3.2619170399419998E-3</v>
      </c>
      <c r="E1764" s="2">
        <v>1.6876553789830001E-3</v>
      </c>
      <c r="F1764" s="2">
        <v>4.2447653339889998E-3</v>
      </c>
      <c r="G1764" s="2">
        <v>0</v>
      </c>
      <c r="H1764" s="2">
        <v>0</v>
      </c>
      <c r="I1764" s="2">
        <v>0</v>
      </c>
      <c r="J1764" s="6">
        <v>8.3070799569170007E-3</v>
      </c>
    </row>
    <row r="1765" spans="1:10">
      <c r="A1765" t="s">
        <v>962</v>
      </c>
      <c r="B1765" s="2">
        <v>3.0584169647169999E-3</v>
      </c>
      <c r="C1765" s="2">
        <v>0</v>
      </c>
      <c r="D1765" s="2">
        <v>8.5983015656599998E-4</v>
      </c>
      <c r="E1765" s="2">
        <v>1.699408154236E-3</v>
      </c>
      <c r="F1765" s="2">
        <v>5.8824091291379997E-3</v>
      </c>
      <c r="G1765" s="2">
        <v>0</v>
      </c>
      <c r="H1765" s="2">
        <v>0</v>
      </c>
      <c r="I1765" s="2">
        <v>0</v>
      </c>
      <c r="J1765" s="6">
        <v>8.2613440180530004E-3</v>
      </c>
    </row>
    <row r="1766" spans="1:10">
      <c r="A1766" t="s">
        <v>963</v>
      </c>
      <c r="B1766" s="2">
        <v>3.0584169647169999E-3</v>
      </c>
      <c r="C1766" s="2">
        <v>0</v>
      </c>
      <c r="D1766" s="2">
        <v>0</v>
      </c>
      <c r="E1766" s="2">
        <v>5.0864716874549996E-3</v>
      </c>
      <c r="F1766" s="2">
        <v>4.094109487871E-3</v>
      </c>
      <c r="G1766" s="2">
        <v>0</v>
      </c>
      <c r="H1766" s="2">
        <v>0</v>
      </c>
      <c r="I1766" s="2">
        <v>0</v>
      </c>
      <c r="J1766" s="6">
        <v>8.2613440180530004E-3</v>
      </c>
    </row>
    <row r="1767" spans="1:10">
      <c r="A1767" t="s">
        <v>964</v>
      </c>
      <c r="B1767" s="2">
        <v>2.9811262286779999E-3</v>
      </c>
      <c r="C1767" s="2">
        <v>0</v>
      </c>
      <c r="D1767" s="2">
        <v>2.3854185008290001E-3</v>
      </c>
      <c r="E1767" s="2">
        <v>6.5424575811350002E-3</v>
      </c>
      <c r="F1767" s="2">
        <v>1.1945091983469999E-3</v>
      </c>
      <c r="G1767" s="2">
        <v>0</v>
      </c>
      <c r="H1767" s="2">
        <v>0</v>
      </c>
      <c r="I1767" s="6">
        <v>1.598167629642E-2</v>
      </c>
      <c r="J1767" s="2">
        <v>0</v>
      </c>
    </row>
    <row r="1768" spans="1:10">
      <c r="A1768" t="s">
        <v>965</v>
      </c>
      <c r="B1768" s="2">
        <v>2.9080371975319999E-3</v>
      </c>
      <c r="C1768" s="2">
        <v>0</v>
      </c>
      <c r="D1768" s="2">
        <v>3.2619170399419998E-3</v>
      </c>
      <c r="E1768" s="2">
        <v>4.2543967732169997E-3</v>
      </c>
      <c r="F1768" s="2">
        <v>2.0110216584189999E-3</v>
      </c>
      <c r="G1768" s="2">
        <v>0</v>
      </c>
      <c r="H1768" s="2">
        <v>0</v>
      </c>
      <c r="I1768" s="2">
        <v>0</v>
      </c>
      <c r="J1768" s="6">
        <v>7.8551407421759995E-3</v>
      </c>
    </row>
    <row r="1769" spans="1:10">
      <c r="A1769" t="s">
        <v>966</v>
      </c>
      <c r="B1769" s="2">
        <v>2.8837924780829999E-3</v>
      </c>
      <c r="C1769" s="2">
        <v>0</v>
      </c>
      <c r="D1769" s="2">
        <v>4.8041737667509996E-3</v>
      </c>
      <c r="E1769" s="2">
        <v>8.438276894913E-4</v>
      </c>
      <c r="F1769" s="2">
        <v>3.2752875902970001E-3</v>
      </c>
      <c r="G1769" s="2">
        <v>0</v>
      </c>
      <c r="H1769" s="2">
        <v>0</v>
      </c>
      <c r="I1769" s="2">
        <v>0</v>
      </c>
      <c r="J1769" s="6">
        <v>7.7896513173189999E-3</v>
      </c>
    </row>
    <row r="1770" spans="1:10">
      <c r="A1770" t="s">
        <v>967</v>
      </c>
      <c r="B1770" s="2">
        <v>2.8145893893220001E-3</v>
      </c>
      <c r="C1770" s="2">
        <v>0</v>
      </c>
      <c r="D1770" s="2">
        <v>3.309273786694E-3</v>
      </c>
      <c r="E1770" s="2">
        <v>8.0330977569969999E-4</v>
      </c>
      <c r="F1770" s="2">
        <v>4.1807821942129999E-3</v>
      </c>
      <c r="G1770" s="2">
        <v>0</v>
      </c>
      <c r="H1770" s="2">
        <v>0</v>
      </c>
      <c r="I1770" s="6">
        <v>1.5088880200629999E-2</v>
      </c>
      <c r="J1770" s="2">
        <v>0</v>
      </c>
    </row>
    <row r="1771" spans="1:10">
      <c r="A1771" t="s">
        <v>968</v>
      </c>
      <c r="B1771" s="2">
        <v>2.607635417603E-3</v>
      </c>
      <c r="C1771" s="2">
        <v>0</v>
      </c>
      <c r="D1771" s="2">
        <v>4.9815773530739998E-3</v>
      </c>
      <c r="E1771" s="2">
        <v>8.438276894913E-4</v>
      </c>
      <c r="F1771" s="2">
        <v>2.4564656927230002E-3</v>
      </c>
      <c r="G1771" s="2">
        <v>0</v>
      </c>
      <c r="H1771" s="2">
        <v>0</v>
      </c>
      <c r="I1771" s="2">
        <v>0</v>
      </c>
      <c r="J1771" s="6">
        <v>7.0437005506470002E-3</v>
      </c>
    </row>
    <row r="1772" spans="1:10">
      <c r="A1772" t="s">
        <v>969</v>
      </c>
      <c r="B1772" s="2">
        <v>2.5840973075959999E-3</v>
      </c>
      <c r="C1772" s="2">
        <v>0</v>
      </c>
      <c r="D1772" s="2">
        <v>1.719660313132E-3</v>
      </c>
      <c r="E1772" s="2">
        <v>1.6876553789830001E-3</v>
      </c>
      <c r="F1772" s="2">
        <v>4.094109487871E-3</v>
      </c>
      <c r="G1772" s="2">
        <v>0</v>
      </c>
      <c r="H1772" s="2">
        <v>0</v>
      </c>
      <c r="I1772" s="2">
        <v>0</v>
      </c>
      <c r="J1772" s="6">
        <v>6.9801198072250003E-3</v>
      </c>
    </row>
    <row r="1773" spans="1:10">
      <c r="A1773" t="s">
        <v>970</v>
      </c>
      <c r="B1773" s="2">
        <v>2.4921836498089998E-3</v>
      </c>
      <c r="C1773" s="2">
        <v>0</v>
      </c>
      <c r="D1773" s="2">
        <v>8.5983015656599998E-4</v>
      </c>
      <c r="E1773" s="2">
        <v>2.5314830684740001E-3</v>
      </c>
      <c r="F1773" s="2">
        <v>3.8713874707189998E-3</v>
      </c>
      <c r="G1773" s="2">
        <v>0</v>
      </c>
      <c r="H1773" s="2">
        <v>0</v>
      </c>
      <c r="I1773" s="2">
        <v>0</v>
      </c>
      <c r="J1773" s="6">
        <v>6.7318441941580003E-3</v>
      </c>
    </row>
    <row r="1774" spans="1:10">
      <c r="A1774" t="s">
        <v>971</v>
      </c>
      <c r="B1774" s="2">
        <v>2.4739743147670001E-3</v>
      </c>
      <c r="C1774" s="2">
        <v>0</v>
      </c>
      <c r="D1774" s="2">
        <v>3.4303519025929998E-3</v>
      </c>
      <c r="E1774" s="2">
        <v>2.1630986892020002E-3</v>
      </c>
      <c r="F1774" s="2">
        <v>2.2789513142190002E-3</v>
      </c>
      <c r="G1774" s="2">
        <v>0</v>
      </c>
      <c r="H1774" s="6">
        <v>1.2683207697609999E-2</v>
      </c>
      <c r="I1774" s="2">
        <v>0</v>
      </c>
      <c r="J1774" s="2">
        <v>0</v>
      </c>
    </row>
    <row r="1775" spans="1:10">
      <c r="A1775" t="s">
        <v>972</v>
      </c>
      <c r="B1775" s="2">
        <v>2.4101794304029998E-3</v>
      </c>
      <c r="C1775" s="2">
        <v>0</v>
      </c>
      <c r="D1775" s="2">
        <v>1.719660313132E-3</v>
      </c>
      <c r="E1775" s="2">
        <v>3.3870635332189998E-3</v>
      </c>
      <c r="F1775" s="2">
        <v>2.4564656927230002E-3</v>
      </c>
      <c r="G1775" s="2">
        <v>0</v>
      </c>
      <c r="H1775" s="2">
        <v>0</v>
      </c>
      <c r="I1775" s="2">
        <v>0</v>
      </c>
      <c r="J1775" s="6">
        <v>6.5103357879269996E-3</v>
      </c>
    </row>
    <row r="1776" spans="1:10">
      <c r="A1776" t="s">
        <v>973</v>
      </c>
      <c r="B1776" s="2">
        <v>2.3939966706880002E-3</v>
      </c>
      <c r="C1776" s="2">
        <v>0</v>
      </c>
      <c r="D1776" s="2">
        <v>1.84771057173E-3</v>
      </c>
      <c r="E1776" s="2">
        <v>1.6066195513989999E-3</v>
      </c>
      <c r="F1776" s="2">
        <v>3.5835275950399999E-3</v>
      </c>
      <c r="G1776" s="2">
        <v>0</v>
      </c>
      <c r="H1776" s="2">
        <v>0</v>
      </c>
      <c r="I1776" s="6">
        <v>1.2834102587669999E-2</v>
      </c>
      <c r="J1776" s="2">
        <v>0</v>
      </c>
    </row>
    <row r="1777" spans="1:10">
      <c r="A1777" t="s">
        <v>974</v>
      </c>
      <c r="B1777" s="2">
        <v>2.3323072733370002E-3</v>
      </c>
      <c r="C1777" s="2">
        <v>1.157740585206E-2</v>
      </c>
      <c r="D1777" s="2">
        <v>1.086921430095E-3</v>
      </c>
      <c r="E1777" s="2">
        <v>1.773952992786E-3</v>
      </c>
      <c r="F1777" s="2">
        <v>2.6393940990899999E-3</v>
      </c>
      <c r="G1777" s="2">
        <v>0</v>
      </c>
      <c r="H1777" s="6">
        <v>1.1956929942970001E-2</v>
      </c>
      <c r="I1777" s="2">
        <v>0</v>
      </c>
      <c r="J1777" s="2">
        <v>0</v>
      </c>
    </row>
    <row r="1778" spans="1:10">
      <c r="A1778" t="s">
        <v>975</v>
      </c>
      <c r="B1778" s="2">
        <v>2.1730196018429999E-3</v>
      </c>
      <c r="C1778" s="2">
        <v>0</v>
      </c>
      <c r="D1778" s="2">
        <v>1.719660313132E-3</v>
      </c>
      <c r="E1778" s="2">
        <v>2.5432358437270002E-3</v>
      </c>
      <c r="F1778" s="2">
        <v>2.4564656927230002E-3</v>
      </c>
      <c r="G1778" s="2">
        <v>0</v>
      </c>
      <c r="H1778" s="2">
        <v>0</v>
      </c>
      <c r="I1778" s="2">
        <v>0</v>
      </c>
      <c r="J1778" s="6">
        <v>5.8697236825130004E-3</v>
      </c>
    </row>
    <row r="1779" spans="1:10">
      <c r="A1779" t="s">
        <v>976</v>
      </c>
      <c r="B1779" s="2">
        <v>2.169716455716E-3</v>
      </c>
      <c r="C1779" s="2">
        <v>0</v>
      </c>
      <c r="D1779" s="2">
        <v>1.719660313132E-3</v>
      </c>
      <c r="E1779" s="2">
        <v>1.6876553789830001E-3</v>
      </c>
      <c r="F1779" s="2">
        <v>3.0525655731449999E-3</v>
      </c>
      <c r="G1779" s="2">
        <v>0</v>
      </c>
      <c r="H1779" s="2">
        <v>0</v>
      </c>
      <c r="I1779" s="2">
        <v>0</v>
      </c>
      <c r="J1779" s="6">
        <v>5.8608012802339998E-3</v>
      </c>
    </row>
    <row r="1780" spans="1:10">
      <c r="A1780" t="s">
        <v>977</v>
      </c>
      <c r="B1780" s="2">
        <v>2.1548642626190002E-3</v>
      </c>
      <c r="C1780" s="2">
        <v>0</v>
      </c>
      <c r="D1780" s="2">
        <v>1.086921430095E-3</v>
      </c>
      <c r="E1780" s="2">
        <v>2.6609294891790001E-3</v>
      </c>
      <c r="F1780" s="2">
        <v>2.7724633168239999E-3</v>
      </c>
      <c r="G1780" s="2">
        <v>0</v>
      </c>
      <c r="H1780" s="6">
        <v>1.1047241210149999E-2</v>
      </c>
      <c r="I1780" s="2">
        <v>0</v>
      </c>
      <c r="J1780" s="2">
        <v>0</v>
      </c>
    </row>
    <row r="1781" spans="1:10">
      <c r="A1781" t="s">
        <v>978</v>
      </c>
      <c r="B1781" s="2">
        <v>2.1539500713719999E-3</v>
      </c>
      <c r="C1781" s="2">
        <v>0</v>
      </c>
      <c r="D1781" s="2">
        <v>4.3138225844040002E-3</v>
      </c>
      <c r="E1781" s="2">
        <v>2.525908702636E-3</v>
      </c>
      <c r="F1781" s="2">
        <v>5.9725459917330003E-4</v>
      </c>
      <c r="G1781" s="2">
        <v>0</v>
      </c>
      <c r="H1781" s="2">
        <v>0</v>
      </c>
      <c r="I1781" s="6">
        <v>9.2349773940649995E-3</v>
      </c>
      <c r="J1781" s="2">
        <v>1.165054465855E-3</v>
      </c>
    </row>
    <row r="1782" spans="1:10">
      <c r="A1782" t="s">
        <v>979</v>
      </c>
      <c r="B1782" s="2">
        <v>2.0882399497710001E-3</v>
      </c>
      <c r="C1782" s="2">
        <v>0</v>
      </c>
      <c r="D1782" s="2">
        <v>9.2385528586490001E-4</v>
      </c>
      <c r="E1782" s="2">
        <v>4.0165488784990001E-3</v>
      </c>
      <c r="F1782" s="2">
        <v>1.761986264103E-3</v>
      </c>
      <c r="G1782" s="2">
        <v>0</v>
      </c>
      <c r="H1782" s="2">
        <v>0</v>
      </c>
      <c r="I1782" s="6">
        <v>1.1194955311E-2</v>
      </c>
      <c r="J1782" s="2">
        <v>0</v>
      </c>
    </row>
    <row r="1783" spans="1:10">
      <c r="A1783" t="s">
        <v>980</v>
      </c>
      <c r="B1783" s="2">
        <v>2.0178639926879999E-3</v>
      </c>
      <c r="C1783" s="2">
        <v>0</v>
      </c>
      <c r="D1783" s="2">
        <v>0</v>
      </c>
      <c r="E1783" s="2">
        <v>1.699408154236E-3</v>
      </c>
      <c r="F1783" s="2">
        <v>3.8713874707189998E-3</v>
      </c>
      <c r="G1783" s="2">
        <v>0</v>
      </c>
      <c r="H1783" s="2">
        <v>0</v>
      </c>
      <c r="I1783" s="2">
        <v>0</v>
      </c>
      <c r="J1783" s="6">
        <v>5.4506199833300002E-3</v>
      </c>
    </row>
    <row r="1784" spans="1:10">
      <c r="A1784" t="s">
        <v>981</v>
      </c>
      <c r="B1784" s="2">
        <v>2.0178324516909999E-3</v>
      </c>
      <c r="C1784" s="2">
        <v>0</v>
      </c>
      <c r="D1784" s="2">
        <v>2.6089706984640001E-3</v>
      </c>
      <c r="E1784" s="2">
        <v>3.2118892759009999E-3</v>
      </c>
      <c r="F1784" s="2">
        <v>9.6892611824979998E-4</v>
      </c>
      <c r="G1784" s="6">
        <v>8.1299045753610005E-3</v>
      </c>
      <c r="H1784" s="2">
        <v>0</v>
      </c>
      <c r="I1784" s="2">
        <v>0</v>
      </c>
      <c r="J1784" s="2">
        <v>0</v>
      </c>
    </row>
    <row r="1785" spans="1:10">
      <c r="A1785" t="s">
        <v>982</v>
      </c>
      <c r="B1785" s="2">
        <v>2.0048862595669998E-3</v>
      </c>
      <c r="C1785" s="2">
        <v>1.0410204294690001E-2</v>
      </c>
      <c r="D1785" s="2">
        <v>2.8065817432270002E-3</v>
      </c>
      <c r="E1785" s="2">
        <v>8.438276894913E-4</v>
      </c>
      <c r="F1785" s="2">
        <v>1.386231658412E-3</v>
      </c>
      <c r="G1785" s="2">
        <v>0</v>
      </c>
      <c r="H1785" s="2">
        <v>4.3857891076660004E-3</v>
      </c>
      <c r="I1785" s="2">
        <v>0</v>
      </c>
      <c r="J1785" s="2">
        <v>3.1047355866540001E-3</v>
      </c>
    </row>
    <row r="1786" spans="1:10">
      <c r="A1786" t="s">
        <v>983</v>
      </c>
      <c r="B1786" s="2">
        <v>1.963201550377E-3</v>
      </c>
      <c r="C1786" s="2">
        <v>0</v>
      </c>
      <c r="D1786" s="2">
        <v>2.7715658575949999E-3</v>
      </c>
      <c r="E1786" s="2">
        <v>0</v>
      </c>
      <c r="F1786" s="2">
        <v>2.9862729958669999E-3</v>
      </c>
      <c r="G1786" s="2">
        <v>0</v>
      </c>
      <c r="H1786" s="2">
        <v>0</v>
      </c>
      <c r="I1786" s="6">
        <v>1.0524630383290001E-2</v>
      </c>
      <c r="J1786" s="2">
        <v>0</v>
      </c>
    </row>
    <row r="1787" spans="1:10">
      <c r="A1787" t="s">
        <v>984</v>
      </c>
      <c r="B1787" s="2">
        <v>1.9620057819129998E-3</v>
      </c>
      <c r="C1787" s="2">
        <v>0</v>
      </c>
      <c r="D1787" s="2">
        <v>1.086921430095E-3</v>
      </c>
      <c r="E1787" s="2">
        <v>4.8240281783800002E-3</v>
      </c>
      <c r="F1787" s="2">
        <v>7.5965043807289996E-4</v>
      </c>
      <c r="G1787" s="2">
        <v>0</v>
      </c>
      <c r="H1787" s="6">
        <v>1.005852271278E-2</v>
      </c>
      <c r="I1787" s="2">
        <v>0</v>
      </c>
      <c r="J1787" s="2">
        <v>0</v>
      </c>
    </row>
    <row r="1788" spans="1:10">
      <c r="A1788" t="s">
        <v>985</v>
      </c>
      <c r="B1788" s="2">
        <v>1.929253481029E-3</v>
      </c>
      <c r="C1788" s="2">
        <v>0</v>
      </c>
      <c r="D1788" s="2">
        <v>8.5983015656599998E-4</v>
      </c>
      <c r="E1788" s="2">
        <v>1.6876553789830001E-3</v>
      </c>
      <c r="F1788" s="2">
        <v>3.0525655731449999E-3</v>
      </c>
      <c r="G1788" s="2">
        <v>0</v>
      </c>
      <c r="H1788" s="2">
        <v>0</v>
      </c>
      <c r="I1788" s="2">
        <v>0</v>
      </c>
      <c r="J1788" s="6">
        <v>5.211266772542E-3</v>
      </c>
    </row>
    <row r="1789" spans="1:10">
      <c r="A1789" t="s">
        <v>986</v>
      </c>
      <c r="B1789" s="2">
        <v>1.8950640657640001E-3</v>
      </c>
      <c r="C1789" s="2">
        <v>0</v>
      </c>
      <c r="D1789" s="2">
        <v>9.2385528586490001E-4</v>
      </c>
      <c r="E1789" s="2">
        <v>2.525908702636E-3</v>
      </c>
      <c r="F1789" s="2">
        <v>2.3294633298599999E-3</v>
      </c>
      <c r="G1789" s="2">
        <v>0</v>
      </c>
      <c r="H1789" s="2">
        <v>0</v>
      </c>
      <c r="I1789" s="6">
        <v>1.015934856051E-2</v>
      </c>
      <c r="J1789" s="2">
        <v>0</v>
      </c>
    </row>
    <row r="1790" spans="1:10">
      <c r="A1790" t="s">
        <v>987</v>
      </c>
      <c r="B1790" s="2">
        <v>1.88616191194E-3</v>
      </c>
      <c r="C1790" s="2">
        <v>0</v>
      </c>
      <c r="D1790" s="2">
        <v>9.2385528586490001E-4</v>
      </c>
      <c r="E1790" s="2">
        <v>1.6066195513989999E-3</v>
      </c>
      <c r="F1790" s="2">
        <v>2.9564954624500001E-3</v>
      </c>
      <c r="G1790" s="2">
        <v>0</v>
      </c>
      <c r="H1790" s="2">
        <v>0</v>
      </c>
      <c r="I1790" s="6">
        <v>1.0111624536150001E-2</v>
      </c>
      <c r="J1790" s="2">
        <v>0</v>
      </c>
    </row>
    <row r="1791" spans="1:10">
      <c r="A1791" t="s">
        <v>988</v>
      </c>
      <c r="B1791" s="2">
        <v>1.873014597929E-3</v>
      </c>
      <c r="C1791" s="2">
        <v>0</v>
      </c>
      <c r="D1791" s="2">
        <v>3.309273786694E-3</v>
      </c>
      <c r="E1791" s="2">
        <v>2.525908702636E-3</v>
      </c>
      <c r="F1791" s="2">
        <v>5.9725459917330003E-4</v>
      </c>
      <c r="G1791" s="2">
        <v>0</v>
      </c>
      <c r="H1791" s="2">
        <v>0</v>
      </c>
      <c r="I1791" s="6">
        <v>1.004114240941E-2</v>
      </c>
      <c r="J1791" s="2">
        <v>0</v>
      </c>
    </row>
    <row r="1792" spans="1:10">
      <c r="A1792" t="s">
        <v>989</v>
      </c>
      <c r="B1792" s="2">
        <v>1.8702670986079999E-3</v>
      </c>
      <c r="C1792" s="2">
        <v>1.3005190936780001E-2</v>
      </c>
      <c r="D1792" s="2">
        <v>2.6089706984640001E-3</v>
      </c>
      <c r="E1792" s="2">
        <v>2.141259517267E-3</v>
      </c>
      <c r="F1792" s="2">
        <v>0</v>
      </c>
      <c r="G1792" s="6">
        <v>7.5353595534539998E-3</v>
      </c>
      <c r="H1792" s="2">
        <v>0</v>
      </c>
      <c r="I1792" s="2">
        <v>0</v>
      </c>
      <c r="J1792" s="2">
        <v>0</v>
      </c>
    </row>
    <row r="1793" spans="1:10">
      <c r="A1793" t="s">
        <v>990</v>
      </c>
      <c r="B1793" s="2">
        <v>1.86087793325E-3</v>
      </c>
      <c r="C1793" s="2">
        <v>1.0410204294690001E-2</v>
      </c>
      <c r="D1793" s="2">
        <v>0</v>
      </c>
      <c r="E1793" s="2">
        <v>4.2426439979639996E-3</v>
      </c>
      <c r="F1793" s="2">
        <v>5.9609988042229995E-4</v>
      </c>
      <c r="G1793" s="2">
        <v>0</v>
      </c>
      <c r="H1793" s="2">
        <v>0</v>
      </c>
      <c r="I1793" s="2">
        <v>0</v>
      </c>
      <c r="J1793" s="6">
        <v>5.0265719028959998E-3</v>
      </c>
    </row>
    <row r="1794" spans="1:10">
      <c r="A1794" t="s">
        <v>991</v>
      </c>
      <c r="B1794" s="2">
        <v>1.8535656258009999E-3</v>
      </c>
      <c r="C1794" s="2">
        <v>0</v>
      </c>
      <c r="D1794" s="2">
        <v>0</v>
      </c>
      <c r="E1794" s="2">
        <v>2.4099293270990001E-3</v>
      </c>
      <c r="F1794" s="2">
        <v>2.9564954624500001E-3</v>
      </c>
      <c r="G1794" s="2">
        <v>0</v>
      </c>
      <c r="H1794" s="2">
        <v>0</v>
      </c>
      <c r="I1794" s="6">
        <v>9.9368773924300002E-3</v>
      </c>
      <c r="J1794" s="2">
        <v>0</v>
      </c>
    </row>
    <row r="1795" spans="1:10">
      <c r="A1795" t="s">
        <v>992</v>
      </c>
      <c r="B1795" s="2">
        <v>1.822188874186E-3</v>
      </c>
      <c r="C1795" s="2">
        <v>0</v>
      </c>
      <c r="D1795" s="2">
        <v>1.3044853492320001E-3</v>
      </c>
      <c r="E1795" s="2">
        <v>0</v>
      </c>
      <c r="F1795" s="2">
        <v>3.6630965925199999E-3</v>
      </c>
      <c r="G1795" s="6">
        <v>7.3416510141859999E-3</v>
      </c>
      <c r="H1795" s="2">
        <v>0</v>
      </c>
      <c r="I1795" s="2">
        <v>0</v>
      </c>
      <c r="J1795" s="2">
        <v>0</v>
      </c>
    </row>
    <row r="1796" spans="1:10">
      <c r="A1796" t="s">
        <v>993</v>
      </c>
      <c r="B1796" s="2">
        <v>1.813088235495E-3</v>
      </c>
      <c r="C1796" s="6">
        <v>2.315481170411E-2</v>
      </c>
      <c r="D1796" s="2">
        <v>0</v>
      </c>
      <c r="E1796" s="2">
        <v>8.8697649639290002E-4</v>
      </c>
      <c r="F1796" s="2">
        <v>1.5193008761460001E-3</v>
      </c>
      <c r="G1796" s="2">
        <v>0</v>
      </c>
      <c r="H1796" s="6">
        <v>9.2950741354200003E-3</v>
      </c>
      <c r="I1796" s="2">
        <v>0</v>
      </c>
      <c r="J1796" s="2">
        <v>0</v>
      </c>
    </row>
    <row r="1797" spans="1:10">
      <c r="A1797" t="s">
        <v>994</v>
      </c>
      <c r="B1797" s="2">
        <v>1.7601700295070001E-3</v>
      </c>
      <c r="C1797" s="2">
        <v>0</v>
      </c>
      <c r="D1797" s="2">
        <v>2.6089706984640001E-3</v>
      </c>
      <c r="E1797" s="2">
        <v>2.596075917612E-3</v>
      </c>
      <c r="F1797" s="2">
        <v>7.5631823777060005E-4</v>
      </c>
      <c r="G1797" s="6">
        <v>7.0917753177749997E-3</v>
      </c>
      <c r="H1797" s="2">
        <v>0</v>
      </c>
      <c r="I1797" s="2">
        <v>0</v>
      </c>
      <c r="J1797" s="2">
        <v>0</v>
      </c>
    </row>
    <row r="1798" spans="1:10">
      <c r="A1798" t="s">
        <v>995</v>
      </c>
      <c r="B1798" s="2">
        <v>1.707489119953E-3</v>
      </c>
      <c r="C1798" s="2">
        <v>0</v>
      </c>
      <c r="D1798" s="2">
        <v>0</v>
      </c>
      <c r="E1798" s="2">
        <v>8.8697649639290002E-4</v>
      </c>
      <c r="F1798" s="2">
        <v>3.6651829726299999E-3</v>
      </c>
      <c r="G1798" s="2">
        <v>0</v>
      </c>
      <c r="H1798" s="6">
        <v>8.7537041191230007E-3</v>
      </c>
      <c r="I1798" s="2">
        <v>0</v>
      </c>
      <c r="J1798" s="2">
        <v>0</v>
      </c>
    </row>
    <row r="1799" spans="1:10">
      <c r="A1799" t="s">
        <v>996</v>
      </c>
      <c r="B1799" s="2">
        <v>1.7014754300350001E-3</v>
      </c>
      <c r="C1799" s="6">
        <v>1.9731049173450001E-2</v>
      </c>
      <c r="D1799" s="2">
        <v>1.4615632149649999E-3</v>
      </c>
      <c r="E1799" s="2">
        <v>0</v>
      </c>
      <c r="F1799" s="2">
        <v>1.1945091983469999E-3</v>
      </c>
      <c r="G1799" s="2">
        <v>0</v>
      </c>
      <c r="H1799" s="2">
        <v>0</v>
      </c>
      <c r="I1799" s="6">
        <v>9.1215290676239999E-3</v>
      </c>
      <c r="J1799" s="2">
        <v>0</v>
      </c>
    </row>
    <row r="1800" spans="1:10">
      <c r="A1800" t="s">
        <v>997</v>
      </c>
      <c r="B1800" s="2">
        <v>1.6962564006500001E-3</v>
      </c>
      <c r="C1800" s="2">
        <v>0</v>
      </c>
      <c r="D1800" s="2">
        <v>2.6089706984640001E-3</v>
      </c>
      <c r="E1800" s="2">
        <v>3.4392974760740001E-3</v>
      </c>
      <c r="F1800" s="2">
        <v>0</v>
      </c>
      <c r="G1800" s="6">
        <v>6.8342654817900002E-3</v>
      </c>
      <c r="H1800" s="2">
        <v>0</v>
      </c>
      <c r="I1800" s="2">
        <v>0</v>
      </c>
      <c r="J1800" s="2">
        <v>0</v>
      </c>
    </row>
    <row r="1801" spans="1:10">
      <c r="A1801" t="s">
        <v>998</v>
      </c>
      <c r="B1801" s="2">
        <v>1.692986027934E-3</v>
      </c>
      <c r="C1801" s="2">
        <v>0</v>
      </c>
      <c r="D1801" s="2">
        <v>1.84771057173E-3</v>
      </c>
      <c r="E1801" s="2">
        <v>8.0330977569969999E-4</v>
      </c>
      <c r="F1801" s="2">
        <v>2.3890183966930002E-3</v>
      </c>
      <c r="G1801" s="2">
        <v>0</v>
      </c>
      <c r="H1801" s="2">
        <v>0</v>
      </c>
      <c r="I1801" s="6">
        <v>9.0760177856670007E-3</v>
      </c>
      <c r="J1801" s="2">
        <v>0</v>
      </c>
    </row>
    <row r="1802" spans="1:10">
      <c r="A1802" t="s">
        <v>999</v>
      </c>
      <c r="B1802" s="2">
        <v>1.692093652468E-3</v>
      </c>
      <c r="C1802" s="2">
        <v>0</v>
      </c>
      <c r="D1802" s="2">
        <v>0</v>
      </c>
      <c r="E1802" s="2">
        <v>8.555804647449E-4</v>
      </c>
      <c r="F1802" s="2">
        <v>3.6486654535670001E-3</v>
      </c>
      <c r="G1802" s="2">
        <v>0</v>
      </c>
      <c r="H1802" s="2">
        <v>0</v>
      </c>
      <c r="I1802" s="2">
        <v>0</v>
      </c>
      <c r="J1802" s="6">
        <v>4.5706546671279999E-3</v>
      </c>
    </row>
    <row r="1803" spans="1:10">
      <c r="A1803" t="s">
        <v>1000</v>
      </c>
      <c r="B1803" s="2">
        <v>1.6562904508289999E-3</v>
      </c>
      <c r="C1803" s="2">
        <v>0</v>
      </c>
      <c r="D1803" s="2">
        <v>1.086921430095E-3</v>
      </c>
      <c r="E1803" s="2">
        <v>1.773952992786E-3</v>
      </c>
      <c r="F1803" s="2">
        <v>2.1458820964850001E-3</v>
      </c>
      <c r="G1803" s="2">
        <v>0</v>
      </c>
      <c r="H1803" s="6">
        <v>8.4912263114639997E-3</v>
      </c>
      <c r="I1803" s="2">
        <v>0</v>
      </c>
      <c r="J1803" s="2">
        <v>0</v>
      </c>
    </row>
    <row r="1804" spans="1:10">
      <c r="A1804" t="s">
        <v>1001</v>
      </c>
      <c r="B1804" s="2">
        <v>1.6562904508289999E-3</v>
      </c>
      <c r="C1804" s="2">
        <v>0</v>
      </c>
      <c r="D1804" s="2">
        <v>1.086921430095E-3</v>
      </c>
      <c r="E1804" s="2">
        <v>1.773952992786E-3</v>
      </c>
      <c r="F1804" s="2">
        <v>2.1458820964850001E-3</v>
      </c>
      <c r="G1804" s="2">
        <v>0</v>
      </c>
      <c r="H1804" s="6">
        <v>8.4912263114639997E-3</v>
      </c>
      <c r="I1804" s="2">
        <v>0</v>
      </c>
      <c r="J1804" s="2">
        <v>0</v>
      </c>
    </row>
    <row r="1805" spans="1:10">
      <c r="A1805" t="s">
        <v>1002</v>
      </c>
      <c r="B1805" s="2">
        <v>1.6539505728760001E-3</v>
      </c>
      <c r="C1805" s="2">
        <v>0</v>
      </c>
      <c r="D1805" s="2">
        <v>3.2311855981339999E-3</v>
      </c>
      <c r="E1805" s="2">
        <v>1.298037958806E-3</v>
      </c>
      <c r="F1805" s="2">
        <v>9.6892611824979998E-4</v>
      </c>
      <c r="G1805" s="6">
        <v>6.663814093475E-3</v>
      </c>
      <c r="H1805" s="2">
        <v>0</v>
      </c>
      <c r="I1805" s="2">
        <v>0</v>
      </c>
      <c r="J1805" s="2">
        <v>0</v>
      </c>
    </row>
    <row r="1806" spans="1:10">
      <c r="A1806" t="s">
        <v>1003</v>
      </c>
      <c r="B1806" s="2">
        <v>1.6408749808419999E-3</v>
      </c>
      <c r="C1806" s="2">
        <v>0</v>
      </c>
      <c r="D1806" s="2">
        <v>3.8890188114870002E-3</v>
      </c>
      <c r="E1806" s="2">
        <v>1.0815493446010001E-3</v>
      </c>
      <c r="F1806" s="2">
        <v>6.2658122033889998E-4</v>
      </c>
      <c r="G1806" s="2">
        <v>0</v>
      </c>
      <c r="H1806" s="6">
        <v>8.4121965469120003E-3</v>
      </c>
      <c r="I1806" s="2">
        <v>0</v>
      </c>
      <c r="J1806" s="2">
        <v>0</v>
      </c>
    </row>
    <row r="1807" spans="1:10">
      <c r="A1807" t="s">
        <v>1004</v>
      </c>
      <c r="B1807" s="2">
        <v>1.635645224777E-3</v>
      </c>
      <c r="C1807" s="2">
        <v>0</v>
      </c>
      <c r="D1807" s="2">
        <v>1.7151759512969999E-3</v>
      </c>
      <c r="E1807" s="2">
        <v>8.8697649639290002E-4</v>
      </c>
      <c r="F1807" s="2">
        <v>2.2789513142190002E-3</v>
      </c>
      <c r="G1807" s="2">
        <v>0</v>
      </c>
      <c r="H1807" s="6">
        <v>8.3853854025989997E-3</v>
      </c>
      <c r="I1807" s="2">
        <v>0</v>
      </c>
      <c r="J1807" s="2">
        <v>0</v>
      </c>
    </row>
    <row r="1808" spans="1:10">
      <c r="A1808" t="s">
        <v>1005</v>
      </c>
      <c r="B1808" s="2">
        <v>1.6050917817050001E-3</v>
      </c>
      <c r="C1808" s="2">
        <v>0</v>
      </c>
      <c r="D1808" s="2">
        <v>1.086921430095E-3</v>
      </c>
      <c r="E1808" s="2">
        <v>3.7424788337799999E-3</v>
      </c>
      <c r="F1808" s="2">
        <v>6.2658122033889998E-4</v>
      </c>
      <c r="G1808" s="2">
        <v>0</v>
      </c>
      <c r="H1808" s="6">
        <v>8.2287485038050005E-3</v>
      </c>
      <c r="I1808" s="2">
        <v>0</v>
      </c>
      <c r="J1808" s="2">
        <v>0</v>
      </c>
    </row>
    <row r="1809" spans="1:10">
      <c r="A1809" t="s">
        <v>1006</v>
      </c>
      <c r="B1809" s="2">
        <v>1.5999605291200001E-3</v>
      </c>
      <c r="C1809" s="2">
        <v>0</v>
      </c>
      <c r="D1809" s="2">
        <v>0</v>
      </c>
      <c r="E1809" s="2">
        <v>8.438276894913E-4</v>
      </c>
      <c r="F1809" s="2">
        <v>3.4253918109719999E-3</v>
      </c>
      <c r="G1809" s="2">
        <v>1.553148929556E-3</v>
      </c>
      <c r="H1809" s="2">
        <v>0</v>
      </c>
      <c r="I1809" s="2">
        <v>0</v>
      </c>
      <c r="J1809" s="2">
        <v>3.280508054021E-3</v>
      </c>
    </row>
    <row r="1810" spans="1:10">
      <c r="A1810" t="s">
        <v>1007</v>
      </c>
      <c r="B1810" s="2">
        <v>1.601605277661E-3</v>
      </c>
      <c r="C1810" s="2">
        <v>0</v>
      </c>
      <c r="D1810" s="2">
        <v>0</v>
      </c>
      <c r="E1810" s="2">
        <v>2.6609294891790001E-3</v>
      </c>
      <c r="F1810" s="2">
        <v>2.1458820964850001E-3</v>
      </c>
      <c r="G1810" s="2">
        <v>0</v>
      </c>
      <c r="H1810" s="6">
        <v>8.2108744075960003E-3</v>
      </c>
      <c r="I1810" s="2">
        <v>0</v>
      </c>
      <c r="J1810" s="2">
        <v>0</v>
      </c>
    </row>
    <row r="1811" spans="1:10">
      <c r="A1811" t="s">
        <v>1008</v>
      </c>
      <c r="B1811" s="2">
        <v>1.5774079710760001E-3</v>
      </c>
      <c r="C1811" s="2">
        <v>0</v>
      </c>
      <c r="D1811" s="2">
        <v>3.9443436101850001E-3</v>
      </c>
      <c r="E1811" s="2">
        <v>8.438276894913E-4</v>
      </c>
      <c r="F1811" s="2">
        <v>5.9609988042229995E-4</v>
      </c>
      <c r="G1811" s="2">
        <v>0</v>
      </c>
      <c r="H1811" s="2">
        <v>0</v>
      </c>
      <c r="I1811" s="2">
        <v>0</v>
      </c>
      <c r="J1811" s="6">
        <v>4.2608676502299998E-3</v>
      </c>
    </row>
    <row r="1812" spans="1:10">
      <c r="A1812" t="s">
        <v>1009</v>
      </c>
      <c r="B1812" s="2">
        <v>1.5379091361640001E-3</v>
      </c>
      <c r="C1812" s="2">
        <v>0</v>
      </c>
      <c r="D1812" s="2">
        <v>1.4615632149649999E-3</v>
      </c>
      <c r="E1812" s="2">
        <v>1.699408154236E-3</v>
      </c>
      <c r="F1812" s="2">
        <v>1.637643795148E-3</v>
      </c>
      <c r="G1812" s="2">
        <v>0</v>
      </c>
      <c r="H1812" s="2">
        <v>0</v>
      </c>
      <c r="I1812" s="2">
        <v>2.1912660532779999E-3</v>
      </c>
      <c r="J1812" s="2">
        <v>3.050077245511E-3</v>
      </c>
    </row>
    <row r="1813" spans="1:10">
      <c r="A1813" t="s">
        <v>1010</v>
      </c>
      <c r="B1813" s="2">
        <v>1.5214789214030001E-3</v>
      </c>
      <c r="C1813" s="2">
        <v>0</v>
      </c>
      <c r="D1813" s="2">
        <v>1.719660313132E-3</v>
      </c>
      <c r="E1813" s="2">
        <v>2.5432358437270002E-3</v>
      </c>
      <c r="F1813" s="2">
        <v>8.1882189757420004E-4</v>
      </c>
      <c r="G1813" s="2">
        <v>0</v>
      </c>
      <c r="H1813" s="2">
        <v>0</v>
      </c>
      <c r="I1813" s="2">
        <v>0</v>
      </c>
      <c r="J1813" s="6">
        <v>4.1097930501079998E-3</v>
      </c>
    </row>
    <row r="1814" spans="1:10">
      <c r="A1814" t="s">
        <v>1011</v>
      </c>
      <c r="B1814" s="2">
        <v>1.5115694830219999E-3</v>
      </c>
      <c r="C1814" s="2">
        <v>0</v>
      </c>
      <c r="D1814" s="2">
        <v>0</v>
      </c>
      <c r="E1814" s="2">
        <v>4.2191384474560001E-3</v>
      </c>
      <c r="F1814" s="2">
        <v>8.1882189757420004E-4</v>
      </c>
      <c r="G1814" s="2">
        <v>0</v>
      </c>
      <c r="H1814" s="2">
        <v>0</v>
      </c>
      <c r="I1814" s="2">
        <v>0</v>
      </c>
      <c r="J1814" s="6">
        <v>4.0830258432719996E-3</v>
      </c>
    </row>
    <row r="1815" spans="1:10">
      <c r="A1815" t="s">
        <v>1012</v>
      </c>
      <c r="B1815" s="2">
        <v>1.5006128231439999E-3</v>
      </c>
      <c r="C1815" s="2">
        <v>0</v>
      </c>
      <c r="D1815" s="2">
        <v>2.6089706984640001E-3</v>
      </c>
      <c r="E1815" s="2">
        <v>0</v>
      </c>
      <c r="F1815" s="2">
        <v>1.9378522365E-3</v>
      </c>
      <c r="G1815" s="6">
        <v>6.0460119206149996E-3</v>
      </c>
      <c r="H1815" s="2">
        <v>0</v>
      </c>
      <c r="I1815" s="2">
        <v>0</v>
      </c>
      <c r="J1815" s="2">
        <v>0</v>
      </c>
    </row>
    <row r="1816" spans="1:10">
      <c r="A1816" t="s">
        <v>1013</v>
      </c>
      <c r="B1816" s="2">
        <v>1.478471933916E-3</v>
      </c>
      <c r="C1816" s="2">
        <v>1.0410204294690001E-2</v>
      </c>
      <c r="D1816" s="2">
        <v>2.5794904696979999E-3</v>
      </c>
      <c r="E1816" s="2">
        <v>0</v>
      </c>
      <c r="F1816" s="2">
        <v>8.1882189757420004E-4</v>
      </c>
      <c r="G1816" s="2">
        <v>0</v>
      </c>
      <c r="H1816" s="2">
        <v>0</v>
      </c>
      <c r="I1816" s="2">
        <v>0</v>
      </c>
      <c r="J1816" s="6">
        <v>3.9936233051359998E-3</v>
      </c>
    </row>
    <row r="1817" spans="1:10">
      <c r="A1817" t="s">
        <v>1014</v>
      </c>
      <c r="B1817" s="2">
        <v>1.43617155587E-3</v>
      </c>
      <c r="C1817" s="2">
        <v>0</v>
      </c>
      <c r="D1817" s="2">
        <v>2.5794904696979999E-3</v>
      </c>
      <c r="E1817" s="2">
        <v>1.699408154236E-3</v>
      </c>
      <c r="F1817" s="2">
        <v>5.9609988042229995E-4</v>
      </c>
      <c r="G1817" s="2">
        <v>0</v>
      </c>
      <c r="H1817" s="2">
        <v>0</v>
      </c>
      <c r="I1817" s="2">
        <v>0</v>
      </c>
      <c r="J1817" s="6">
        <v>3.8793622415989998E-3</v>
      </c>
    </row>
    <row r="1818" spans="1:10">
      <c r="A1818" t="s">
        <v>1015</v>
      </c>
      <c r="B1818" s="2">
        <v>1.421470257636E-3</v>
      </c>
      <c r="C1818" s="2">
        <v>9.8655245867270008E-3</v>
      </c>
      <c r="D1818" s="2">
        <v>1.84771057173E-3</v>
      </c>
      <c r="E1818" s="2">
        <v>9.1928915123670003E-4</v>
      </c>
      <c r="F1818" s="2">
        <v>5.9725459917330003E-4</v>
      </c>
      <c r="G1818" s="2">
        <v>0</v>
      </c>
      <c r="H1818" s="2">
        <v>0</v>
      </c>
      <c r="I1818" s="6">
        <v>7.6204346209819999E-3</v>
      </c>
      <c r="J1818" s="2">
        <v>0</v>
      </c>
    </row>
    <row r="1819" spans="1:10">
      <c r="A1819" t="s">
        <v>1016</v>
      </c>
      <c r="B1819" s="2">
        <v>1.41602624606E-3</v>
      </c>
      <c r="C1819" s="2">
        <v>0</v>
      </c>
      <c r="D1819" s="2">
        <v>2.6089706984640001E-3</v>
      </c>
      <c r="E1819" s="2">
        <v>1.070629758634E-3</v>
      </c>
      <c r="F1819" s="2">
        <v>9.6892611824979998E-4</v>
      </c>
      <c r="G1819" s="6">
        <v>5.7052101858270001E-3</v>
      </c>
      <c r="H1819" s="2">
        <v>0</v>
      </c>
      <c r="I1819" s="2">
        <v>0</v>
      </c>
      <c r="J1819" s="2">
        <v>0</v>
      </c>
    </row>
    <row r="1820" spans="1:10">
      <c r="A1820" t="s">
        <v>1017</v>
      </c>
      <c r="B1820" s="2">
        <v>1.4109234393319999E-3</v>
      </c>
      <c r="C1820" s="2">
        <v>0</v>
      </c>
      <c r="D1820" s="2">
        <v>9.2385528586490001E-4</v>
      </c>
      <c r="E1820" s="2">
        <v>2.4099293270990001E-3</v>
      </c>
      <c r="F1820" s="2">
        <v>1.1945091983469999E-3</v>
      </c>
      <c r="G1820" s="2">
        <v>0</v>
      </c>
      <c r="H1820" s="2">
        <v>0</v>
      </c>
      <c r="I1820" s="6">
        <v>7.563893628363E-3</v>
      </c>
      <c r="J1820" s="2">
        <v>0</v>
      </c>
    </row>
    <row r="1821" spans="1:10">
      <c r="A1821" t="s">
        <v>1018</v>
      </c>
      <c r="B1821" s="2">
        <v>1.4087467969560001E-3</v>
      </c>
      <c r="C1821" s="2">
        <v>0</v>
      </c>
      <c r="D1821" s="2">
        <v>0</v>
      </c>
      <c r="E1821" s="2">
        <v>3.0500751855950001E-3</v>
      </c>
      <c r="F1821" s="2">
        <v>1.386231658412E-3</v>
      </c>
      <c r="G1821" s="2">
        <v>0</v>
      </c>
      <c r="H1821" s="6">
        <v>7.2221559102240004E-3</v>
      </c>
      <c r="I1821" s="2">
        <v>0</v>
      </c>
      <c r="J1821" s="2">
        <v>0</v>
      </c>
    </row>
    <row r="1822" spans="1:10">
      <c r="A1822" t="s">
        <v>1019</v>
      </c>
      <c r="B1822" s="2">
        <v>1.4087467969560001E-3</v>
      </c>
      <c r="C1822" s="2">
        <v>0</v>
      </c>
      <c r="D1822" s="2">
        <v>0</v>
      </c>
      <c r="E1822" s="2">
        <v>2.1630986892020002E-3</v>
      </c>
      <c r="F1822" s="2">
        <v>2.012812878751E-3</v>
      </c>
      <c r="G1822" s="2">
        <v>0</v>
      </c>
      <c r="H1822" s="6">
        <v>7.2221559102240004E-3</v>
      </c>
      <c r="I1822" s="2">
        <v>0</v>
      </c>
      <c r="J1822" s="2">
        <v>0</v>
      </c>
    </row>
    <row r="1823" spans="1:10">
      <c r="A1823" t="s">
        <v>1020</v>
      </c>
      <c r="B1823" s="2">
        <v>1.3881015709039999E-3</v>
      </c>
      <c r="C1823" s="2">
        <v>0</v>
      </c>
      <c r="D1823" s="2">
        <v>1.7151759512969999E-3</v>
      </c>
      <c r="E1823" s="2">
        <v>1.0815493446010001E-3</v>
      </c>
      <c r="F1823" s="2">
        <v>1.5193008761460001E-3</v>
      </c>
      <c r="G1823" s="2">
        <v>0</v>
      </c>
      <c r="H1823" s="6">
        <v>7.1163150013590004E-3</v>
      </c>
      <c r="I1823" s="2">
        <v>0</v>
      </c>
      <c r="J1823" s="2">
        <v>0</v>
      </c>
    </row>
    <row r="1824" spans="1:10">
      <c r="A1824" t="s">
        <v>1021</v>
      </c>
      <c r="B1824" s="2">
        <v>1.3727855654289999E-3</v>
      </c>
      <c r="C1824" s="2">
        <v>0</v>
      </c>
      <c r="D1824" s="2">
        <v>0</v>
      </c>
      <c r="E1824" s="2">
        <v>2.141259517267E-3</v>
      </c>
      <c r="F1824" s="2">
        <v>1.9378522365E-3</v>
      </c>
      <c r="G1824" s="6">
        <v>5.5309922486459998E-3</v>
      </c>
      <c r="H1824" s="2">
        <v>0</v>
      </c>
      <c r="I1824" s="2">
        <v>0</v>
      </c>
      <c r="J1824" s="2">
        <v>0</v>
      </c>
    </row>
    <row r="1825" spans="1:10">
      <c r="A1825" t="s">
        <v>1022</v>
      </c>
      <c r="B1825" s="2">
        <v>1.3696264583749999E-3</v>
      </c>
      <c r="C1825" s="2">
        <v>0</v>
      </c>
      <c r="D1825" s="2">
        <v>1.719660313132E-3</v>
      </c>
      <c r="E1825" s="2">
        <v>8.438276894913E-4</v>
      </c>
      <c r="F1825" s="2">
        <v>1.637643795148E-3</v>
      </c>
      <c r="G1825" s="2">
        <v>0</v>
      </c>
      <c r="H1825" s="2">
        <v>0</v>
      </c>
      <c r="I1825" s="2">
        <v>0</v>
      </c>
      <c r="J1825" s="6">
        <v>3.6996117532039998E-3</v>
      </c>
    </row>
    <row r="1826" spans="1:10">
      <c r="A1826" t="s">
        <v>1023</v>
      </c>
      <c r="B1826" s="2">
        <v>1.366323312248E-3</v>
      </c>
      <c r="C1826" s="2">
        <v>0</v>
      </c>
      <c r="D1826" s="2">
        <v>0</v>
      </c>
      <c r="E1826" s="2">
        <v>1.699408154236E-3</v>
      </c>
      <c r="F1826" s="2">
        <v>2.233743675571E-3</v>
      </c>
      <c r="G1826" s="2">
        <v>0</v>
      </c>
      <c r="H1826" s="2">
        <v>0</v>
      </c>
      <c r="I1826" s="2">
        <v>0</v>
      </c>
      <c r="J1826" s="6">
        <v>3.690689350925E-3</v>
      </c>
    </row>
    <row r="1827" spans="1:10">
      <c r="A1827" t="s">
        <v>1024</v>
      </c>
      <c r="B1827" s="2">
        <v>1.3630201661209999E-3</v>
      </c>
      <c r="C1827" s="2">
        <v>0</v>
      </c>
      <c r="D1827" s="2">
        <v>0</v>
      </c>
      <c r="E1827" s="2">
        <v>2.5314830684740001E-3</v>
      </c>
      <c r="F1827" s="2">
        <v>1.637643795148E-3</v>
      </c>
      <c r="G1827" s="2">
        <v>0</v>
      </c>
      <c r="H1827" s="2">
        <v>0</v>
      </c>
      <c r="I1827" s="2">
        <v>0</v>
      </c>
      <c r="J1827" s="6">
        <v>3.6817669486459998E-3</v>
      </c>
    </row>
    <row r="1828" spans="1:10">
      <c r="A1828" t="s">
        <v>1025</v>
      </c>
      <c r="B1828" s="2">
        <v>1.3540616237879999E-3</v>
      </c>
      <c r="C1828" s="2">
        <v>0</v>
      </c>
      <c r="D1828" s="2">
        <v>0</v>
      </c>
      <c r="E1828" s="2">
        <v>2.8555023373870001E-3</v>
      </c>
      <c r="F1828" s="2">
        <v>1.386231658412E-3</v>
      </c>
      <c r="G1828" s="2">
        <v>0</v>
      </c>
      <c r="H1828" s="6">
        <v>6.9418040063560001E-3</v>
      </c>
      <c r="I1828" s="2">
        <v>0</v>
      </c>
      <c r="J1828" s="2">
        <v>0</v>
      </c>
    </row>
    <row r="1829" spans="1:10">
      <c r="A1829" t="s">
        <v>1026</v>
      </c>
      <c r="B1829" s="2">
        <v>1.3540616237879999E-3</v>
      </c>
      <c r="C1829" s="2">
        <v>0</v>
      </c>
      <c r="D1829" s="2">
        <v>1.086921430095E-3</v>
      </c>
      <c r="E1829" s="2">
        <v>1.773952992786E-3</v>
      </c>
      <c r="F1829" s="2">
        <v>1.386231658412E-3</v>
      </c>
      <c r="G1829" s="2">
        <v>0</v>
      </c>
      <c r="H1829" s="6">
        <v>6.9418040063560001E-3</v>
      </c>
      <c r="I1829" s="2">
        <v>0</v>
      </c>
      <c r="J1829" s="2">
        <v>0</v>
      </c>
    </row>
    <row r="1830" spans="1:10">
      <c r="A1830" t="s">
        <v>1027</v>
      </c>
      <c r="B1830" s="2">
        <v>1.352112617203E-3</v>
      </c>
      <c r="C1830" s="2">
        <v>0</v>
      </c>
      <c r="D1830" s="2">
        <v>1.3044853492320001E-3</v>
      </c>
      <c r="E1830" s="2">
        <v>1.070629758634E-3</v>
      </c>
      <c r="F1830" s="2">
        <v>1.7252443560200001E-3</v>
      </c>
      <c r="G1830" s="6">
        <v>5.4477003498419998E-3</v>
      </c>
      <c r="H1830" s="2">
        <v>0</v>
      </c>
      <c r="I1830" s="2">
        <v>0</v>
      </c>
      <c r="J1830" s="2">
        <v>0</v>
      </c>
    </row>
    <row r="1831" spans="1:10">
      <c r="A1831" t="s">
        <v>1028</v>
      </c>
      <c r="B1831" s="2">
        <v>1.3233163247609999E-3</v>
      </c>
      <c r="C1831" s="2">
        <v>0</v>
      </c>
      <c r="D1831" s="2">
        <v>2.4020868833759998E-3</v>
      </c>
      <c r="E1831" s="2">
        <v>0</v>
      </c>
      <c r="F1831" s="2">
        <v>1.637643795148E-3</v>
      </c>
      <c r="G1831" s="2">
        <v>0</v>
      </c>
      <c r="H1831" s="2">
        <v>0</v>
      </c>
      <c r="I1831" s="2">
        <v>0</v>
      </c>
      <c r="J1831" s="2">
        <v>3.574519605953E-3</v>
      </c>
    </row>
    <row r="1832" spans="1:10">
      <c r="A1832" t="s">
        <v>1029</v>
      </c>
      <c r="B1832" s="2">
        <v>1.2891338412030001E-3</v>
      </c>
      <c r="C1832" s="6">
        <v>1.3005190936780001E-2</v>
      </c>
      <c r="D1832" s="2">
        <v>1.3044853492320001E-3</v>
      </c>
      <c r="E1832" s="2">
        <v>0</v>
      </c>
      <c r="F1832" s="2">
        <v>9.6892611824979998E-4</v>
      </c>
      <c r="G1832" s="6">
        <v>5.1939570627230003E-3</v>
      </c>
      <c r="H1832" s="2">
        <v>0</v>
      </c>
      <c r="I1832" s="2">
        <v>0</v>
      </c>
      <c r="J1832" s="2">
        <v>0</v>
      </c>
    </row>
    <row r="1833" spans="1:10">
      <c r="A1833" t="s">
        <v>1030</v>
      </c>
      <c r="B1833" s="2">
        <v>1.2822177286119999E-3</v>
      </c>
      <c r="C1833" s="6">
        <v>1.157740585206E-2</v>
      </c>
      <c r="D1833" s="2">
        <v>0</v>
      </c>
      <c r="E1833" s="2">
        <v>2.8555023373870001E-3</v>
      </c>
      <c r="F1833" s="2">
        <v>0</v>
      </c>
      <c r="G1833" s="2">
        <v>0</v>
      </c>
      <c r="H1833" s="6">
        <v>6.573485289832E-3</v>
      </c>
      <c r="I1833" s="2">
        <v>0</v>
      </c>
      <c r="J1833" s="2">
        <v>0</v>
      </c>
    </row>
    <row r="1834" spans="1:10">
      <c r="A1834" t="s">
        <v>1031</v>
      </c>
      <c r="B1834" s="2">
        <v>1.238496775307E-3</v>
      </c>
      <c r="C1834" s="2">
        <v>0</v>
      </c>
      <c r="D1834" s="2">
        <v>1.84771057173E-3</v>
      </c>
      <c r="E1834" s="2">
        <v>9.1928915123670003E-4</v>
      </c>
      <c r="F1834" s="2">
        <v>1.16473166493E-3</v>
      </c>
      <c r="G1834" s="2">
        <v>0</v>
      </c>
      <c r="H1834" s="2">
        <v>0</v>
      </c>
      <c r="I1834" s="6">
        <v>6.6395224619169996E-3</v>
      </c>
      <c r="J1834" s="2">
        <v>0</v>
      </c>
    </row>
    <row r="1835" spans="1:10">
      <c r="A1835" t="s">
        <v>1032</v>
      </c>
      <c r="B1835" s="2">
        <v>1.238496775307E-3</v>
      </c>
      <c r="C1835" s="2">
        <v>0</v>
      </c>
      <c r="D1835" s="2">
        <v>1.84771057173E-3</v>
      </c>
      <c r="E1835" s="2">
        <v>9.1928915123670003E-4</v>
      </c>
      <c r="F1835" s="2">
        <v>1.16473166493E-3</v>
      </c>
      <c r="G1835" s="2">
        <v>0</v>
      </c>
      <c r="H1835" s="2">
        <v>0</v>
      </c>
      <c r="I1835" s="6">
        <v>6.6395224619169996E-3</v>
      </c>
      <c r="J1835" s="2">
        <v>0</v>
      </c>
    </row>
    <row r="1836" spans="1:10">
      <c r="A1836" t="s">
        <v>1033</v>
      </c>
      <c r="B1836" s="2">
        <v>1.2314026669749999E-3</v>
      </c>
      <c r="C1836" s="2">
        <v>0</v>
      </c>
      <c r="D1836" s="2">
        <v>1.5422567268100001E-3</v>
      </c>
      <c r="E1836" s="2">
        <v>8.438276894913E-4</v>
      </c>
      <c r="F1836" s="2">
        <v>1.4149217779960001E-3</v>
      </c>
      <c r="G1836" s="2">
        <v>0</v>
      </c>
      <c r="H1836" s="2">
        <v>0</v>
      </c>
      <c r="I1836" s="2">
        <v>0</v>
      </c>
      <c r="J1836" s="2">
        <v>3.3262439928849999E-3</v>
      </c>
    </row>
    <row r="1837" spans="1:10">
      <c r="A1837" t="s">
        <v>1034</v>
      </c>
      <c r="B1837" s="2">
        <v>1.225220212345E-3</v>
      </c>
      <c r="C1837" s="2">
        <v>0</v>
      </c>
      <c r="D1837" s="2">
        <v>1.9267002489020001E-3</v>
      </c>
      <c r="E1837" s="2">
        <v>1.070629758634E-3</v>
      </c>
      <c r="F1837" s="2">
        <v>9.6892611824979998E-4</v>
      </c>
      <c r="G1837" s="6">
        <v>4.936447226738E-3</v>
      </c>
      <c r="H1837" s="2">
        <v>0</v>
      </c>
      <c r="I1837" s="2">
        <v>0</v>
      </c>
      <c r="J1837" s="2">
        <v>0</v>
      </c>
    </row>
    <row r="1838" spans="1:10">
      <c r="A1838" t="s">
        <v>1035</v>
      </c>
      <c r="B1838" s="2">
        <v>1.217773995347E-3</v>
      </c>
      <c r="C1838" s="2">
        <v>0</v>
      </c>
      <c r="D1838" s="2">
        <v>8.5983015656599998E-4</v>
      </c>
      <c r="E1838" s="2">
        <v>0</v>
      </c>
      <c r="F1838" s="2">
        <v>2.4564656927230002E-3</v>
      </c>
      <c r="G1838" s="2">
        <v>0</v>
      </c>
      <c r="H1838" s="2">
        <v>0</v>
      </c>
      <c r="I1838" s="2">
        <v>0</v>
      </c>
      <c r="J1838" s="2">
        <v>3.2894304562999998E-3</v>
      </c>
    </row>
    <row r="1839" spans="1:10">
      <c r="A1839" t="s">
        <v>1036</v>
      </c>
      <c r="B1839" s="2">
        <v>1.2144708492199999E-3</v>
      </c>
      <c r="C1839" s="2">
        <v>0</v>
      </c>
      <c r="D1839" s="2">
        <v>0</v>
      </c>
      <c r="E1839" s="2">
        <v>8.438276894913E-4</v>
      </c>
      <c r="F1839" s="2">
        <v>2.4564656927230002E-3</v>
      </c>
      <c r="G1839" s="2">
        <v>0</v>
      </c>
      <c r="H1839" s="2">
        <v>0</v>
      </c>
      <c r="I1839" s="2">
        <v>0</v>
      </c>
      <c r="J1839" s="2">
        <v>3.280508054021E-3</v>
      </c>
    </row>
    <row r="1840" spans="1:10">
      <c r="A1840" t="s">
        <v>1037</v>
      </c>
      <c r="B1840" s="2">
        <v>1.2059004891670001E-3</v>
      </c>
      <c r="C1840" s="2">
        <v>0</v>
      </c>
      <c r="D1840" s="2">
        <v>9.2385528586490001E-4</v>
      </c>
      <c r="E1840" s="2">
        <v>2.525908702636E-3</v>
      </c>
      <c r="F1840" s="2">
        <v>5.9725459917330003E-4</v>
      </c>
      <c r="G1840" s="2">
        <v>0</v>
      </c>
      <c r="H1840" s="2">
        <v>0</v>
      </c>
      <c r="I1840" s="6">
        <v>6.4647753181920004E-3</v>
      </c>
      <c r="J1840" s="2">
        <v>0</v>
      </c>
    </row>
    <row r="1841" spans="1:10">
      <c r="A1841" t="s">
        <v>1038</v>
      </c>
      <c r="B1841" s="2">
        <v>1.2045472641189999E-3</v>
      </c>
      <c r="C1841" s="2">
        <v>0</v>
      </c>
      <c r="D1841" s="2">
        <v>3.2311855981339999E-3</v>
      </c>
      <c r="E1841" s="2">
        <v>0</v>
      </c>
      <c r="F1841" s="2">
        <v>7.5631823777060005E-4</v>
      </c>
      <c r="G1841" s="6">
        <v>4.8531553279339999E-3</v>
      </c>
      <c r="H1841" s="2">
        <v>0</v>
      </c>
      <c r="I1841" s="2">
        <v>0</v>
      </c>
      <c r="J1841" s="2">
        <v>0</v>
      </c>
    </row>
    <row r="1842" spans="1:10">
      <c r="A1842" t="s">
        <v>1039</v>
      </c>
      <c r="B1842" s="2">
        <v>1.1957085811829999E-3</v>
      </c>
      <c r="C1842" s="2">
        <v>0</v>
      </c>
      <c r="D1842" s="2">
        <v>1.719660313132E-3</v>
      </c>
      <c r="E1842" s="2">
        <v>2.5432358437270002E-3</v>
      </c>
      <c r="F1842" s="2">
        <v>0</v>
      </c>
      <c r="G1842" s="2">
        <v>0</v>
      </c>
      <c r="H1842" s="2">
        <v>0</v>
      </c>
      <c r="I1842" s="2">
        <v>0</v>
      </c>
      <c r="J1842" s="6">
        <v>3.229827733906E-3</v>
      </c>
    </row>
    <row r="1843" spans="1:10">
      <c r="A1843" t="s">
        <v>1040</v>
      </c>
      <c r="B1843" s="2">
        <v>1.1493984475689999E-3</v>
      </c>
      <c r="C1843" s="2">
        <v>0</v>
      </c>
      <c r="D1843" s="2">
        <v>3.2619170399419998E-3</v>
      </c>
      <c r="E1843" s="2">
        <v>8.438276894913E-4</v>
      </c>
      <c r="F1843" s="2">
        <v>0</v>
      </c>
      <c r="G1843" s="2">
        <v>0</v>
      </c>
      <c r="H1843" s="2">
        <v>0</v>
      </c>
      <c r="I1843" s="2">
        <v>0</v>
      </c>
      <c r="J1843" s="2">
        <v>3.1047355866540001E-3</v>
      </c>
    </row>
    <row r="1844" spans="1:10">
      <c r="A1844" t="s">
        <v>1041</v>
      </c>
      <c r="B1844" s="2">
        <v>1.1357960914709999E-3</v>
      </c>
      <c r="C1844" s="2">
        <v>0</v>
      </c>
      <c r="D1844" s="2">
        <v>1.3044853492320001E-3</v>
      </c>
      <c r="E1844" s="2">
        <v>0</v>
      </c>
      <c r="F1844" s="2">
        <v>1.9378522365E-3</v>
      </c>
      <c r="G1844" s="6">
        <v>4.5761548898629999E-3</v>
      </c>
      <c r="H1844" s="2">
        <v>0</v>
      </c>
      <c r="I1844" s="2">
        <v>0</v>
      </c>
      <c r="J1844" s="2">
        <v>0</v>
      </c>
    </row>
    <row r="1845" spans="1:10">
      <c r="A1845" t="s">
        <v>1042</v>
      </c>
      <c r="B1845" s="2">
        <v>1.125860337561E-3</v>
      </c>
      <c r="C1845" s="2">
        <v>0</v>
      </c>
      <c r="D1845" s="2">
        <v>0</v>
      </c>
      <c r="E1845" s="2">
        <v>1.6876553789830001E-3</v>
      </c>
      <c r="F1845" s="2">
        <v>1.637643795148E-3</v>
      </c>
      <c r="G1845" s="2">
        <v>0</v>
      </c>
      <c r="H1845" s="2">
        <v>0</v>
      </c>
      <c r="I1845" s="2">
        <v>0</v>
      </c>
      <c r="J1845" s="2">
        <v>3.0411548432329998E-3</v>
      </c>
    </row>
    <row r="1846" spans="1:10">
      <c r="A1846" t="s">
        <v>1043</v>
      </c>
      <c r="B1846" s="2">
        <v>1.115123143245E-3</v>
      </c>
      <c r="C1846" s="2">
        <v>0</v>
      </c>
      <c r="D1846" s="2">
        <v>1.3044853492320001E-3</v>
      </c>
      <c r="E1846" s="2">
        <v>1.298037958806E-3</v>
      </c>
      <c r="F1846" s="2">
        <v>9.6892611824979998E-4</v>
      </c>
      <c r="G1846" s="6">
        <v>4.4928629910589999E-3</v>
      </c>
      <c r="H1846" s="2">
        <v>0</v>
      </c>
      <c r="I1846" s="2">
        <v>0</v>
      </c>
      <c r="J1846" s="2">
        <v>0</v>
      </c>
    </row>
    <row r="1847" spans="1:10">
      <c r="A1847" t="s">
        <v>1044</v>
      </c>
      <c r="B1847" s="2">
        <v>1.103031465872E-3</v>
      </c>
      <c r="C1847" s="2">
        <v>0</v>
      </c>
      <c r="D1847" s="2">
        <v>0</v>
      </c>
      <c r="E1847" s="2">
        <v>1.773952992786E-3</v>
      </c>
      <c r="F1847" s="2">
        <v>1.5193008761460001E-3</v>
      </c>
      <c r="G1847" s="2">
        <v>0</v>
      </c>
      <c r="H1847" s="6">
        <v>5.6548595089069998E-3</v>
      </c>
      <c r="I1847" s="2">
        <v>0</v>
      </c>
      <c r="J1847" s="2">
        <v>0</v>
      </c>
    </row>
    <row r="1848" spans="1:10">
      <c r="A1848" t="s">
        <v>1045</v>
      </c>
      <c r="B1848" s="2">
        <v>1.103031465872E-3</v>
      </c>
      <c r="C1848" s="2">
        <v>0</v>
      </c>
      <c r="D1848" s="2">
        <v>0</v>
      </c>
      <c r="E1848" s="2">
        <v>1.773952992786E-3</v>
      </c>
      <c r="F1848" s="2">
        <v>1.5193008761460001E-3</v>
      </c>
      <c r="G1848" s="2">
        <v>0</v>
      </c>
      <c r="H1848" s="6">
        <v>5.6548595089069998E-3</v>
      </c>
      <c r="I1848" s="2">
        <v>0</v>
      </c>
      <c r="J1848" s="2">
        <v>0</v>
      </c>
    </row>
    <row r="1849" spans="1:10">
      <c r="A1849" t="s">
        <v>1046</v>
      </c>
      <c r="B1849" s="2">
        <v>1.0944501950189999E-3</v>
      </c>
      <c r="C1849" s="2">
        <v>0</v>
      </c>
      <c r="D1849" s="6">
        <v>3.913456047696E-3</v>
      </c>
      <c r="E1849" s="2">
        <v>0</v>
      </c>
      <c r="F1849" s="2">
        <v>0</v>
      </c>
      <c r="G1849" s="6">
        <v>4.4095710922559999E-3</v>
      </c>
      <c r="H1849" s="2">
        <v>0</v>
      </c>
      <c r="I1849" s="2">
        <v>0</v>
      </c>
      <c r="J1849" s="2">
        <v>0</v>
      </c>
    </row>
    <row r="1850" spans="1:10">
      <c r="A1850" t="s">
        <v>1047</v>
      </c>
      <c r="B1850" s="2">
        <v>1.0828533500739999E-3</v>
      </c>
      <c r="C1850" s="2">
        <v>0</v>
      </c>
      <c r="D1850" s="2">
        <v>1.5422567268100001E-3</v>
      </c>
      <c r="E1850" s="2">
        <v>0</v>
      </c>
      <c r="F1850" s="2">
        <v>1.637643795148E-3</v>
      </c>
      <c r="G1850" s="2">
        <v>0</v>
      </c>
      <c r="H1850" s="2">
        <v>0</v>
      </c>
      <c r="I1850" s="2">
        <v>0</v>
      </c>
      <c r="J1850" s="2">
        <v>2.9249850982600001E-3</v>
      </c>
    </row>
    <row r="1851" spans="1:10">
      <c r="A1851" t="s">
        <v>1048</v>
      </c>
      <c r="B1851" s="2">
        <v>1.0718824626129999E-3</v>
      </c>
      <c r="C1851" s="2">
        <v>0</v>
      </c>
      <c r="D1851" s="2">
        <v>0</v>
      </c>
      <c r="E1851" s="2">
        <v>1.070629758634E-3</v>
      </c>
      <c r="F1851" s="2">
        <v>1.9378522365E-3</v>
      </c>
      <c r="G1851" s="6">
        <v>4.3186450538789996E-3</v>
      </c>
      <c r="H1851" s="2">
        <v>0</v>
      </c>
      <c r="I1851" s="2">
        <v>0</v>
      </c>
      <c r="J1851" s="2">
        <v>0</v>
      </c>
    </row>
    <row r="1852" spans="1:10">
      <c r="A1852" t="s">
        <v>1049</v>
      </c>
      <c r="B1852" s="2">
        <v>1.0718824626129999E-3</v>
      </c>
      <c r="C1852" s="2">
        <v>0</v>
      </c>
      <c r="D1852" s="2">
        <v>0</v>
      </c>
      <c r="E1852" s="2">
        <v>1.070629758634E-3</v>
      </c>
      <c r="F1852" s="2">
        <v>1.9378522365E-3</v>
      </c>
      <c r="G1852" s="6">
        <v>4.3186450538789996E-3</v>
      </c>
      <c r="H1852" s="2">
        <v>0</v>
      </c>
      <c r="I1852" s="2">
        <v>0</v>
      </c>
      <c r="J1852" s="2">
        <v>0</v>
      </c>
    </row>
    <row r="1853" spans="1:10">
      <c r="A1853" t="s">
        <v>1050</v>
      </c>
      <c r="B1853" s="2">
        <v>1.051209514387E-3</v>
      </c>
      <c r="C1853" s="2">
        <v>0</v>
      </c>
      <c r="D1853" s="2">
        <v>1.3044853492320001E-3</v>
      </c>
      <c r="E1853" s="2">
        <v>0</v>
      </c>
      <c r="F1853" s="2">
        <v>1.7252443560200001E-3</v>
      </c>
      <c r="G1853" s="6">
        <v>4.2353531550749996E-3</v>
      </c>
      <c r="H1853" s="2">
        <v>0</v>
      </c>
      <c r="I1853" s="2">
        <v>0</v>
      </c>
      <c r="J1853" s="2">
        <v>0</v>
      </c>
    </row>
    <row r="1854" spans="1:10">
      <c r="A1854" t="s">
        <v>1051</v>
      </c>
      <c r="B1854" s="2">
        <v>1.051209514387E-3</v>
      </c>
      <c r="C1854" s="2">
        <v>0</v>
      </c>
      <c r="D1854" s="2">
        <v>1.3044853492320001E-3</v>
      </c>
      <c r="E1854" s="2">
        <v>0</v>
      </c>
      <c r="F1854" s="2">
        <v>1.7252443560200001E-3</v>
      </c>
      <c r="G1854" s="6">
        <v>4.2353531550749996E-3</v>
      </c>
      <c r="H1854" s="2">
        <v>0</v>
      </c>
      <c r="I1854" s="2">
        <v>0</v>
      </c>
      <c r="J1854" s="2">
        <v>0</v>
      </c>
    </row>
    <row r="1855" spans="1:10">
      <c r="A1855" t="s">
        <v>1052</v>
      </c>
      <c r="B1855" s="2">
        <v>1.0305365661609999E-3</v>
      </c>
      <c r="C1855" s="2">
        <v>0</v>
      </c>
      <c r="D1855" s="2">
        <v>2.6089706984640001E-3</v>
      </c>
      <c r="E1855" s="2">
        <v>0</v>
      </c>
      <c r="F1855" s="2">
        <v>7.5631823777060005E-4</v>
      </c>
      <c r="G1855" s="6">
        <v>4.1520612562710004E-3</v>
      </c>
      <c r="H1855" s="2">
        <v>0</v>
      </c>
      <c r="I1855" s="2">
        <v>0</v>
      </c>
      <c r="J1855" s="2">
        <v>0</v>
      </c>
    </row>
    <row r="1856" spans="1:10">
      <c r="A1856" t="s">
        <v>1053</v>
      </c>
      <c r="B1856" s="2">
        <v>9.9754598454109998E-4</v>
      </c>
      <c r="C1856" s="2">
        <v>0</v>
      </c>
      <c r="D1856" s="2">
        <v>1.5422567268100001E-3</v>
      </c>
      <c r="E1856" s="2">
        <v>8.555804647449E-4</v>
      </c>
      <c r="F1856" s="2">
        <v>8.1882189757420004E-4</v>
      </c>
      <c r="G1856" s="2">
        <v>0</v>
      </c>
      <c r="H1856" s="2">
        <v>0</v>
      </c>
      <c r="I1856" s="2">
        <v>0</v>
      </c>
      <c r="J1856" s="2">
        <v>2.6945542897500001E-3</v>
      </c>
    </row>
    <row r="1857" spans="1:10">
      <c r="A1857" t="s">
        <v>1054</v>
      </c>
      <c r="B1857" s="2">
        <v>9.9197538517909996E-4</v>
      </c>
      <c r="C1857" s="2">
        <v>0</v>
      </c>
      <c r="D1857" s="2">
        <v>1.84771057173E-3</v>
      </c>
      <c r="E1857" s="2">
        <v>0</v>
      </c>
      <c r="F1857" s="2">
        <v>1.1945091983469999E-3</v>
      </c>
      <c r="G1857" s="2">
        <v>0</v>
      </c>
      <c r="H1857" s="2">
        <v>0</v>
      </c>
      <c r="I1857" s="6">
        <v>5.3179329836640001E-3</v>
      </c>
      <c r="J1857" s="2">
        <v>0</v>
      </c>
    </row>
    <row r="1858" spans="1:10">
      <c r="A1858" t="s">
        <v>1055</v>
      </c>
      <c r="B1858" s="2">
        <v>9.872958855295E-4</v>
      </c>
      <c r="C1858" s="2">
        <v>0</v>
      </c>
      <c r="D1858" s="2">
        <v>0</v>
      </c>
      <c r="E1858" s="2">
        <v>2.141259517267E-3</v>
      </c>
      <c r="F1858" s="2">
        <v>9.6892611824979998E-4</v>
      </c>
      <c r="G1858" s="6">
        <v>3.9778433190900001E-3</v>
      </c>
      <c r="H1858" s="2">
        <v>0</v>
      </c>
      <c r="I1858" s="2">
        <v>0</v>
      </c>
      <c r="J1858" s="2">
        <v>0</v>
      </c>
    </row>
    <row r="1859" spans="1:10">
      <c r="A1859" t="s">
        <v>1056</v>
      </c>
      <c r="B1859" s="2">
        <v>9.801283190211999E-4</v>
      </c>
      <c r="C1859" s="2">
        <v>0</v>
      </c>
      <c r="D1859" s="2">
        <v>1.84771057173E-3</v>
      </c>
      <c r="E1859" s="2">
        <v>0</v>
      </c>
      <c r="F1859" s="2">
        <v>1.16473166493E-3</v>
      </c>
      <c r="G1859" s="2">
        <v>0</v>
      </c>
      <c r="H1859" s="2">
        <v>0</v>
      </c>
      <c r="I1859" s="6">
        <v>5.25442142398E-3</v>
      </c>
      <c r="J1859" s="2">
        <v>0</v>
      </c>
    </row>
    <row r="1860" spans="1:10">
      <c r="A1860" t="s">
        <v>1057</v>
      </c>
      <c r="B1860" s="2">
        <v>9.6185189874919996E-4</v>
      </c>
      <c r="C1860" s="2">
        <v>0</v>
      </c>
      <c r="D1860" s="2">
        <v>8.5983015656599998E-4</v>
      </c>
      <c r="E1860" s="2">
        <v>2.5667413942350001E-3</v>
      </c>
      <c r="F1860" s="2">
        <v>0</v>
      </c>
      <c r="G1860" s="2">
        <v>0</v>
      </c>
      <c r="H1860" s="2">
        <v>0</v>
      </c>
      <c r="I1860" s="2">
        <v>0</v>
      </c>
      <c r="J1860" s="2">
        <v>2.5981380307710002E-3</v>
      </c>
    </row>
    <row r="1861" spans="1:10">
      <c r="A1861" t="s">
        <v>1058</v>
      </c>
      <c r="B1861" s="2">
        <v>9.6185189874919996E-4</v>
      </c>
      <c r="C1861" s="2">
        <v>0</v>
      </c>
      <c r="D1861" s="2">
        <v>2.5794904696979999E-3</v>
      </c>
      <c r="E1861" s="2">
        <v>8.555804647449E-4</v>
      </c>
      <c r="F1861" s="2">
        <v>0</v>
      </c>
      <c r="G1861" s="2">
        <v>0</v>
      </c>
      <c r="H1861" s="2">
        <v>0</v>
      </c>
      <c r="I1861" s="2">
        <v>0</v>
      </c>
      <c r="J1861" s="2">
        <v>2.5981380307710002E-3</v>
      </c>
    </row>
    <row r="1862" spans="1:10">
      <c r="A1862" t="s">
        <v>1059</v>
      </c>
      <c r="B1862" s="2">
        <v>9.5937909903980002E-4</v>
      </c>
      <c r="C1862" s="2">
        <v>0</v>
      </c>
      <c r="D1862" s="2">
        <v>9.2385528586490001E-4</v>
      </c>
      <c r="E1862" s="2">
        <v>8.0330977569969999E-4</v>
      </c>
      <c r="F1862" s="2">
        <v>1.1945091983469999E-3</v>
      </c>
      <c r="G1862" s="2">
        <v>0</v>
      </c>
      <c r="H1862" s="2">
        <v>0</v>
      </c>
      <c r="I1862" s="6">
        <v>5.1431858399390001E-3</v>
      </c>
      <c r="J1862" s="2">
        <v>0</v>
      </c>
    </row>
    <row r="1863" spans="1:10">
      <c r="A1863" t="s">
        <v>1060</v>
      </c>
      <c r="B1863" s="2">
        <v>9.5524560649560002E-4</v>
      </c>
      <c r="C1863" s="2">
        <v>0</v>
      </c>
      <c r="D1863" s="2">
        <v>8.5983015656599998E-4</v>
      </c>
      <c r="E1863" s="2">
        <v>2.5432358437270002E-3</v>
      </c>
      <c r="F1863" s="2">
        <v>0</v>
      </c>
      <c r="G1863" s="2">
        <v>0</v>
      </c>
      <c r="H1863" s="2">
        <v>0</v>
      </c>
      <c r="I1863" s="2">
        <v>0</v>
      </c>
      <c r="J1863" s="2">
        <v>2.5802932262130002E-3</v>
      </c>
    </row>
    <row r="1864" spans="1:10">
      <c r="A1864" t="s">
        <v>1061</v>
      </c>
      <c r="B1864" s="2">
        <v>9.5524560649560002E-4</v>
      </c>
      <c r="C1864" s="2">
        <v>0</v>
      </c>
      <c r="D1864" s="2">
        <v>8.5983015656599998E-4</v>
      </c>
      <c r="E1864" s="2">
        <v>1.699408154236E-3</v>
      </c>
      <c r="F1864" s="2">
        <v>5.9609988042229995E-4</v>
      </c>
      <c r="G1864" s="2">
        <v>0</v>
      </c>
      <c r="H1864" s="2">
        <v>0</v>
      </c>
      <c r="I1864" s="2">
        <v>0</v>
      </c>
      <c r="J1864" s="2">
        <v>2.5802932262130002E-3</v>
      </c>
    </row>
    <row r="1865" spans="1:10">
      <c r="A1865" t="s">
        <v>1062</v>
      </c>
      <c r="B1865" s="2">
        <v>9.5524560649560002E-4</v>
      </c>
      <c r="C1865" s="2">
        <v>0</v>
      </c>
      <c r="D1865" s="2">
        <v>1.719660313132E-3</v>
      </c>
      <c r="E1865" s="2">
        <v>8.438276894913E-4</v>
      </c>
      <c r="F1865" s="2">
        <v>5.9609988042229995E-4</v>
      </c>
      <c r="G1865" s="2">
        <v>0</v>
      </c>
      <c r="H1865" s="2">
        <v>0</v>
      </c>
      <c r="I1865" s="2">
        <v>0</v>
      </c>
      <c r="J1865" s="2">
        <v>2.5802932262130002E-3</v>
      </c>
    </row>
    <row r="1866" spans="1:10">
      <c r="A1866" t="s">
        <v>1063</v>
      </c>
      <c r="B1866" s="2">
        <v>9.5194246036869998E-4</v>
      </c>
      <c r="C1866" s="2">
        <v>0</v>
      </c>
      <c r="D1866" s="2">
        <v>8.5983015656599998E-4</v>
      </c>
      <c r="E1866" s="2">
        <v>1.6876553789830001E-3</v>
      </c>
      <c r="F1866" s="2">
        <v>5.9609988042229995E-4</v>
      </c>
      <c r="G1866" s="2">
        <v>0</v>
      </c>
      <c r="H1866" s="2">
        <v>0</v>
      </c>
      <c r="I1866" s="2">
        <v>0</v>
      </c>
      <c r="J1866" s="2">
        <v>2.5713708239339999E-3</v>
      </c>
    </row>
    <row r="1867" spans="1:10">
      <c r="A1867" t="s">
        <v>1064</v>
      </c>
      <c r="B1867" s="2">
        <v>9.4753203288200003E-4</v>
      </c>
      <c r="C1867" s="2">
        <v>0</v>
      </c>
      <c r="D1867" s="2">
        <v>9.2385528586490001E-4</v>
      </c>
      <c r="E1867" s="2">
        <v>1.6066195513989999E-3</v>
      </c>
      <c r="F1867" s="2">
        <v>5.9725459917330003E-4</v>
      </c>
      <c r="G1867" s="2">
        <v>0</v>
      </c>
      <c r="H1867" s="2">
        <v>0</v>
      </c>
      <c r="I1867" s="6">
        <v>5.079674280256E-3</v>
      </c>
      <c r="J1867" s="2">
        <v>0</v>
      </c>
    </row>
    <row r="1868" spans="1:10">
      <c r="A1868" t="s">
        <v>1065</v>
      </c>
      <c r="B1868" s="2">
        <v>9.0893547288160002E-4</v>
      </c>
      <c r="C1868" s="2">
        <v>0</v>
      </c>
      <c r="D1868" s="2">
        <v>2.4020868833759998E-3</v>
      </c>
      <c r="E1868" s="2">
        <v>8.438276894913E-4</v>
      </c>
      <c r="F1868" s="2">
        <v>0</v>
      </c>
      <c r="G1868" s="2">
        <v>0</v>
      </c>
      <c r="H1868" s="2">
        <v>0</v>
      </c>
      <c r="I1868" s="2">
        <v>0</v>
      </c>
      <c r="J1868" s="2">
        <v>2.4552010789619999E-3</v>
      </c>
    </row>
    <row r="1869" spans="1:10">
      <c r="A1869" t="s">
        <v>1066</v>
      </c>
      <c r="B1869" s="2">
        <v>9.0668648112270003E-4</v>
      </c>
      <c r="C1869" s="2">
        <v>0</v>
      </c>
      <c r="D1869" s="2">
        <v>0</v>
      </c>
      <c r="E1869" s="2">
        <v>0</v>
      </c>
      <c r="F1869" s="2">
        <v>2.2789513142190002E-3</v>
      </c>
      <c r="G1869" s="2">
        <v>0</v>
      </c>
      <c r="H1869" s="6">
        <v>4.6482669153249997E-3</v>
      </c>
      <c r="I1869" s="2">
        <v>0</v>
      </c>
      <c r="J1869" s="2">
        <v>0</v>
      </c>
    </row>
    <row r="1870" spans="1:10">
      <c r="A1870" t="s">
        <v>1067</v>
      </c>
      <c r="B1870" s="2">
        <v>9.0270930844560003E-4</v>
      </c>
      <c r="C1870" s="2">
        <v>0</v>
      </c>
      <c r="D1870" s="2">
        <v>0</v>
      </c>
      <c r="E1870" s="2">
        <v>1.070629758634E-3</v>
      </c>
      <c r="F1870" s="2">
        <v>1.512636475541E-3</v>
      </c>
      <c r="G1870" s="6">
        <v>3.6370415843020002E-3</v>
      </c>
      <c r="H1870" s="2">
        <v>0</v>
      </c>
      <c r="I1870" s="2">
        <v>0</v>
      </c>
      <c r="J1870" s="2">
        <v>0</v>
      </c>
    </row>
    <row r="1871" spans="1:10">
      <c r="A1871" t="s">
        <v>1068</v>
      </c>
      <c r="B1871" s="2">
        <v>8.8870050900050003E-4</v>
      </c>
      <c r="C1871" s="2">
        <v>0</v>
      </c>
      <c r="D1871" s="2">
        <v>0</v>
      </c>
      <c r="E1871" s="2">
        <v>0</v>
      </c>
      <c r="F1871" s="2">
        <v>2.233743675571E-3</v>
      </c>
      <c r="G1871" s="2">
        <v>0</v>
      </c>
      <c r="H1871" s="2">
        <v>0</v>
      </c>
      <c r="I1871" s="2">
        <v>0</v>
      </c>
      <c r="J1871" s="2">
        <v>2.4005427378190002E-3</v>
      </c>
    </row>
    <row r="1872" spans="1:10">
      <c r="A1872" t="s">
        <v>1069</v>
      </c>
      <c r="B1872" s="2">
        <v>8.8870050900050003E-4</v>
      </c>
      <c r="C1872" s="2">
        <v>0</v>
      </c>
      <c r="D1872" s="2">
        <v>0</v>
      </c>
      <c r="E1872" s="2">
        <v>0</v>
      </c>
      <c r="F1872" s="2">
        <v>2.233743675571E-3</v>
      </c>
      <c r="G1872" s="2">
        <v>0</v>
      </c>
      <c r="H1872" s="2">
        <v>0</v>
      </c>
      <c r="I1872" s="2">
        <v>0</v>
      </c>
      <c r="J1872" s="2">
        <v>2.4005427378190002E-3</v>
      </c>
    </row>
    <row r="1873" spans="1:10">
      <c r="A1873" t="s">
        <v>1070</v>
      </c>
      <c r="B1873" s="2">
        <v>8.5723106401999999E-4</v>
      </c>
      <c r="C1873" s="2">
        <v>0</v>
      </c>
      <c r="D1873" s="2">
        <v>2.17384286019E-3</v>
      </c>
      <c r="E1873" s="2">
        <v>8.8697649639290002E-4</v>
      </c>
      <c r="F1873" s="2">
        <v>0</v>
      </c>
      <c r="G1873" s="2">
        <v>0</v>
      </c>
      <c r="H1873" s="6">
        <v>4.39472615577E-3</v>
      </c>
      <c r="I1873" s="2">
        <v>0</v>
      </c>
      <c r="J1873" s="2">
        <v>0</v>
      </c>
    </row>
    <row r="1874" spans="1:10">
      <c r="A1874" t="s">
        <v>1071</v>
      </c>
      <c r="B1874" s="2">
        <v>8.5723106401999999E-4</v>
      </c>
      <c r="C1874" s="2">
        <v>0</v>
      </c>
      <c r="D1874" s="2">
        <v>1.086921430095E-3</v>
      </c>
      <c r="E1874" s="2">
        <v>1.9685258409940002E-3</v>
      </c>
      <c r="F1874" s="2">
        <v>0</v>
      </c>
      <c r="G1874" s="2">
        <v>0</v>
      </c>
      <c r="H1874" s="6">
        <v>4.39472615577E-3</v>
      </c>
      <c r="I1874" s="2">
        <v>0</v>
      </c>
      <c r="J1874" s="2">
        <v>0</v>
      </c>
    </row>
    <row r="1875" spans="1:10">
      <c r="A1875" t="s">
        <v>1072</v>
      </c>
      <c r="B1875" s="2">
        <v>8.5548781199839999E-4</v>
      </c>
      <c r="C1875" s="2">
        <v>0</v>
      </c>
      <c r="D1875" s="2">
        <v>1.086921430095E-3</v>
      </c>
      <c r="E1875" s="2">
        <v>8.8697649639290002E-4</v>
      </c>
      <c r="F1875" s="2">
        <v>7.5965043807289996E-4</v>
      </c>
      <c r="G1875" s="2">
        <v>0</v>
      </c>
      <c r="H1875" s="6">
        <v>4.3857891076660004E-3</v>
      </c>
      <c r="I1875" s="2">
        <v>0</v>
      </c>
      <c r="J1875" s="2">
        <v>0</v>
      </c>
    </row>
    <row r="1876" spans="1:10">
      <c r="A1876" t="s">
        <v>1073</v>
      </c>
      <c r="B1876" s="2">
        <v>8.5548781199839999E-4</v>
      </c>
      <c r="C1876" s="2">
        <v>0</v>
      </c>
      <c r="D1876" s="2">
        <v>0</v>
      </c>
      <c r="E1876" s="2">
        <v>1.9685258409940002E-3</v>
      </c>
      <c r="F1876" s="2">
        <v>7.5965043807289996E-4</v>
      </c>
      <c r="G1876" s="2">
        <v>0</v>
      </c>
      <c r="H1876" s="6">
        <v>4.3857891076660004E-3</v>
      </c>
      <c r="I1876" s="2">
        <v>0</v>
      </c>
      <c r="J1876" s="2">
        <v>0</v>
      </c>
    </row>
    <row r="1877" spans="1:10">
      <c r="A1877" t="s">
        <v>1074</v>
      </c>
      <c r="B1877" s="2">
        <v>8.3973053244629995E-4</v>
      </c>
      <c r="C1877" s="6">
        <v>1.3005190936780001E-2</v>
      </c>
      <c r="D1877" s="2">
        <v>0</v>
      </c>
      <c r="E1877" s="2">
        <v>1.070629758634E-3</v>
      </c>
      <c r="F1877" s="2">
        <v>0</v>
      </c>
      <c r="G1877" s="2">
        <v>3.3832982971829999E-3</v>
      </c>
      <c r="H1877" s="2">
        <v>0</v>
      </c>
      <c r="I1877" s="2">
        <v>0</v>
      </c>
      <c r="J1877" s="2">
        <v>0</v>
      </c>
    </row>
    <row r="1878" spans="1:10">
      <c r="A1878" t="s">
        <v>1075</v>
      </c>
      <c r="B1878" s="2">
        <v>8.0339314346780004E-4</v>
      </c>
      <c r="C1878" s="2">
        <v>0</v>
      </c>
      <c r="D1878" s="2">
        <v>8.5983015656599998E-4</v>
      </c>
      <c r="E1878" s="2">
        <v>0</v>
      </c>
      <c r="F1878" s="2">
        <v>1.4149217779960001E-3</v>
      </c>
      <c r="G1878" s="2">
        <v>0</v>
      </c>
      <c r="H1878" s="2">
        <v>0</v>
      </c>
      <c r="I1878" s="2">
        <v>0</v>
      </c>
      <c r="J1878" s="2">
        <v>2.1701119293090002E-3</v>
      </c>
    </row>
    <row r="1879" spans="1:10">
      <c r="A1879" t="s">
        <v>1076</v>
      </c>
      <c r="B1879" s="2">
        <v>8.0339314346780004E-4</v>
      </c>
      <c r="C1879" s="2">
        <v>0</v>
      </c>
      <c r="D1879" s="2">
        <v>0</v>
      </c>
      <c r="E1879" s="2">
        <v>8.555804647449E-4</v>
      </c>
      <c r="F1879" s="2">
        <v>1.4149217779960001E-3</v>
      </c>
      <c r="G1879" s="2">
        <v>0</v>
      </c>
      <c r="H1879" s="2">
        <v>0</v>
      </c>
      <c r="I1879" s="2">
        <v>0</v>
      </c>
      <c r="J1879" s="2">
        <v>2.1701119293090002E-3</v>
      </c>
    </row>
    <row r="1880" spans="1:10">
      <c r="A1880" t="s">
        <v>1077</v>
      </c>
      <c r="B1880" s="2">
        <v>8.0254589085230002E-4</v>
      </c>
      <c r="C1880" s="2">
        <v>0</v>
      </c>
      <c r="D1880" s="2">
        <v>1.086921430095E-3</v>
      </c>
      <c r="E1880" s="2">
        <v>8.8697649639290002E-4</v>
      </c>
      <c r="F1880" s="2">
        <v>6.2658122033889998E-4</v>
      </c>
      <c r="G1880" s="2">
        <v>0</v>
      </c>
      <c r="H1880" s="6">
        <v>4.1143742519019998E-3</v>
      </c>
      <c r="I1880" s="2">
        <v>0</v>
      </c>
      <c r="J1880" s="2">
        <v>0</v>
      </c>
    </row>
    <row r="1881" spans="1:10">
      <c r="A1881" t="s">
        <v>1078</v>
      </c>
      <c r="B1881" s="2">
        <v>8.0339314346780004E-4</v>
      </c>
      <c r="C1881" s="2">
        <v>0</v>
      </c>
      <c r="D1881" s="2">
        <v>8.5983015656599998E-4</v>
      </c>
      <c r="E1881" s="2">
        <v>8.438276894913E-4</v>
      </c>
      <c r="F1881" s="2">
        <v>8.1882189757420004E-4</v>
      </c>
      <c r="G1881" s="2">
        <v>0</v>
      </c>
      <c r="H1881" s="2">
        <v>0</v>
      </c>
      <c r="I1881" s="2">
        <v>0</v>
      </c>
      <c r="J1881" s="2">
        <v>2.1701119293090002E-3</v>
      </c>
    </row>
    <row r="1882" spans="1:10">
      <c r="A1882" t="s">
        <v>1079</v>
      </c>
      <c r="B1882" s="2">
        <v>8.0339314346780004E-4</v>
      </c>
      <c r="C1882" s="2">
        <v>0</v>
      </c>
      <c r="D1882" s="2">
        <v>8.5983015656599998E-4</v>
      </c>
      <c r="E1882" s="2">
        <v>0</v>
      </c>
      <c r="F1882" s="2">
        <v>1.4149217779960001E-3</v>
      </c>
      <c r="G1882" s="2">
        <v>0</v>
      </c>
      <c r="H1882" s="2">
        <v>0</v>
      </c>
      <c r="I1882" s="2">
        <v>0</v>
      </c>
      <c r="J1882" s="2">
        <v>2.1701119293090002E-3</v>
      </c>
    </row>
    <row r="1883" spans="1:10">
      <c r="A1883" t="s">
        <v>1080</v>
      </c>
      <c r="B1883" s="2">
        <v>8.0254589085230002E-4</v>
      </c>
      <c r="C1883" s="2">
        <v>0</v>
      </c>
      <c r="D1883" s="2">
        <v>0</v>
      </c>
      <c r="E1883" s="6">
        <v>2.8555023373870001E-3</v>
      </c>
      <c r="F1883" s="2">
        <v>0</v>
      </c>
      <c r="G1883" s="2">
        <v>0</v>
      </c>
      <c r="H1883" s="6">
        <v>4.1143742519019998E-3</v>
      </c>
      <c r="I1883" s="2">
        <v>0</v>
      </c>
      <c r="J1883" s="2">
        <v>0</v>
      </c>
    </row>
    <row r="1884" spans="1:10">
      <c r="A1884" t="s">
        <v>1081</v>
      </c>
      <c r="B1884" s="2">
        <v>7.819006648002E-4</v>
      </c>
      <c r="C1884" s="6">
        <v>1.157740585206E-2</v>
      </c>
      <c r="D1884" s="2">
        <v>0</v>
      </c>
      <c r="E1884" s="2">
        <v>0</v>
      </c>
      <c r="F1884" s="2">
        <v>7.5965043807289996E-4</v>
      </c>
      <c r="G1884" s="2">
        <v>0</v>
      </c>
      <c r="H1884" s="6">
        <v>4.0085333430379998E-3</v>
      </c>
      <c r="I1884" s="2">
        <v>0</v>
      </c>
      <c r="J1884" s="2">
        <v>0</v>
      </c>
    </row>
    <row r="1885" spans="1:10">
      <c r="A1885" t="s">
        <v>1082</v>
      </c>
      <c r="B1885" s="2">
        <v>7.7097935979829996E-4</v>
      </c>
      <c r="C1885" s="2">
        <v>0</v>
      </c>
      <c r="D1885" s="2">
        <v>0</v>
      </c>
      <c r="E1885" s="2">
        <v>0</v>
      </c>
      <c r="F1885" s="2">
        <v>1.9378522365E-3</v>
      </c>
      <c r="G1885" s="2">
        <v>3.1062978591109998E-3</v>
      </c>
      <c r="H1885" s="2">
        <v>0</v>
      </c>
      <c r="I1885" s="2">
        <v>0</v>
      </c>
      <c r="J1885" s="2">
        <v>0</v>
      </c>
    </row>
    <row r="1886" spans="1:10">
      <c r="A1886" t="s">
        <v>1083</v>
      </c>
      <c r="B1886" s="2">
        <v>7.503064115722E-4</v>
      </c>
      <c r="C1886" s="2">
        <v>0</v>
      </c>
      <c r="D1886" s="2">
        <v>1.3044853492320001E-3</v>
      </c>
      <c r="E1886" s="2">
        <v>0</v>
      </c>
      <c r="F1886" s="2">
        <v>9.6892611824979998E-4</v>
      </c>
      <c r="G1886" s="2">
        <v>3.0230059603079998E-3</v>
      </c>
      <c r="H1886" s="2">
        <v>0</v>
      </c>
      <c r="I1886" s="2">
        <v>0</v>
      </c>
      <c r="J1886" s="2">
        <v>0</v>
      </c>
    </row>
    <row r="1887" spans="1:10">
      <c r="A1887" t="s">
        <v>1084</v>
      </c>
      <c r="B1887" s="2">
        <v>7.3360692889369995E-4</v>
      </c>
      <c r="C1887" s="2">
        <v>0</v>
      </c>
      <c r="D1887" s="2">
        <v>9.2385528586490001E-4</v>
      </c>
      <c r="E1887" s="2">
        <v>0</v>
      </c>
      <c r="F1887" s="2">
        <v>1.1945091983469999E-3</v>
      </c>
      <c r="G1887" s="2">
        <v>0</v>
      </c>
      <c r="H1887" s="2">
        <v>0</v>
      </c>
      <c r="I1887" s="6">
        <v>3.9328319457279997E-3</v>
      </c>
      <c r="J1887" s="2">
        <v>0</v>
      </c>
    </row>
    <row r="1888" spans="1:10">
      <c r="A1888" t="s">
        <v>1085</v>
      </c>
      <c r="B1888" s="2">
        <v>7.289587436542E-4</v>
      </c>
      <c r="C1888" s="6">
        <v>1.157740585206E-2</v>
      </c>
      <c r="D1888" s="2">
        <v>0</v>
      </c>
      <c r="E1888" s="2">
        <v>0</v>
      </c>
      <c r="F1888" s="2">
        <v>6.2658122033889998E-4</v>
      </c>
      <c r="G1888" s="2">
        <v>0</v>
      </c>
      <c r="H1888" s="6">
        <v>3.737118487274E-3</v>
      </c>
      <c r="I1888" s="2">
        <v>0</v>
      </c>
      <c r="J1888" s="2">
        <v>0</v>
      </c>
    </row>
    <row r="1889" spans="1:10">
      <c r="A1889" t="s">
        <v>1086</v>
      </c>
      <c r="B1889" s="2">
        <v>7.2963346334610003E-4</v>
      </c>
      <c r="C1889" s="2">
        <v>0</v>
      </c>
      <c r="D1889" s="2">
        <v>2.6089706984640001E-3</v>
      </c>
      <c r="E1889" s="2">
        <v>0</v>
      </c>
      <c r="F1889" s="2">
        <v>0</v>
      </c>
      <c r="G1889" s="2">
        <v>2.9397140615040002E-3</v>
      </c>
      <c r="H1889" s="2">
        <v>0</v>
      </c>
      <c r="I1889" s="2">
        <v>0</v>
      </c>
      <c r="J1889" s="2">
        <v>0</v>
      </c>
    </row>
    <row r="1890" spans="1:10">
      <c r="A1890" t="s">
        <v>1087</v>
      </c>
      <c r="B1890" s="2">
        <v>7.217598627358E-4</v>
      </c>
      <c r="C1890" s="2">
        <v>0</v>
      </c>
      <c r="D1890" s="2">
        <v>9.2385528586490001E-4</v>
      </c>
      <c r="E1890" s="2">
        <v>8.0330977569969999E-4</v>
      </c>
      <c r="F1890" s="2">
        <v>5.9725459917330003E-4</v>
      </c>
      <c r="G1890" s="2">
        <v>0</v>
      </c>
      <c r="H1890" s="2">
        <v>0</v>
      </c>
      <c r="I1890" s="6">
        <v>3.869320386044E-3</v>
      </c>
      <c r="J1890" s="2">
        <v>0</v>
      </c>
    </row>
    <row r="1891" spans="1:10">
      <c r="A1891" t="s">
        <v>1088</v>
      </c>
      <c r="B1891" s="2">
        <v>7.1808577793510005E-4</v>
      </c>
      <c r="C1891" s="2">
        <v>0</v>
      </c>
      <c r="D1891" s="2">
        <v>1.719660313132E-3</v>
      </c>
      <c r="E1891" s="2">
        <v>8.438276894913E-4</v>
      </c>
      <c r="F1891" s="2">
        <v>0</v>
      </c>
      <c r="G1891" s="2">
        <v>0</v>
      </c>
      <c r="H1891" s="2">
        <v>0</v>
      </c>
      <c r="I1891" s="2">
        <v>0</v>
      </c>
      <c r="J1891" s="2">
        <v>1.9396811207990001E-3</v>
      </c>
    </row>
    <row r="1892" spans="1:10">
      <c r="A1892" t="s">
        <v>1089</v>
      </c>
      <c r="B1892" s="2">
        <v>7.1808577793510005E-4</v>
      </c>
      <c r="C1892" s="2">
        <v>0</v>
      </c>
      <c r="D1892" s="2">
        <v>1.719660313132E-3</v>
      </c>
      <c r="E1892" s="2">
        <v>8.438276894913E-4</v>
      </c>
      <c r="F1892" s="2">
        <v>0</v>
      </c>
      <c r="G1892" s="2">
        <v>0</v>
      </c>
      <c r="H1892" s="2">
        <v>0</v>
      </c>
      <c r="I1892" s="2">
        <v>0</v>
      </c>
      <c r="J1892" s="2">
        <v>1.9396811207990001E-3</v>
      </c>
    </row>
    <row r="1893" spans="1:10">
      <c r="A1893" t="s">
        <v>1090</v>
      </c>
      <c r="B1893" s="2">
        <v>7.1808577793510005E-4</v>
      </c>
      <c r="C1893" s="2">
        <v>0</v>
      </c>
      <c r="D1893" s="2">
        <v>1.719660313132E-3</v>
      </c>
      <c r="E1893" s="2">
        <v>8.438276894913E-4</v>
      </c>
      <c r="F1893" s="2">
        <v>0</v>
      </c>
      <c r="G1893" s="2">
        <v>0</v>
      </c>
      <c r="H1893" s="2">
        <v>0</v>
      </c>
      <c r="I1893" s="2">
        <v>0</v>
      </c>
      <c r="J1893" s="2">
        <v>1.9396811207990001E-3</v>
      </c>
    </row>
    <row r="1894" spans="1:10">
      <c r="A1894" t="s">
        <v>1091</v>
      </c>
      <c r="B1894" s="2">
        <v>7.1147948568140004E-4</v>
      </c>
      <c r="C1894" s="2">
        <v>0</v>
      </c>
      <c r="D1894" s="2">
        <v>0</v>
      </c>
      <c r="E1894" s="2">
        <v>1.6876553789830001E-3</v>
      </c>
      <c r="F1894" s="2">
        <v>5.9609988042229995E-4</v>
      </c>
      <c r="G1894" s="2">
        <v>0</v>
      </c>
      <c r="H1894" s="2">
        <v>0</v>
      </c>
      <c r="I1894" s="2">
        <v>0</v>
      </c>
      <c r="J1894" s="2">
        <v>1.9218363162419999E-3</v>
      </c>
    </row>
    <row r="1895" spans="1:10">
      <c r="A1895" t="s">
        <v>1092</v>
      </c>
      <c r="B1895" s="2">
        <v>7.0101064275440001E-4</v>
      </c>
      <c r="C1895" s="2">
        <v>0</v>
      </c>
      <c r="D1895" s="2">
        <v>0</v>
      </c>
      <c r="E1895" s="2">
        <v>8.0330977569969999E-4</v>
      </c>
      <c r="F1895" s="2">
        <v>1.1945091983469999E-3</v>
      </c>
      <c r="G1895" s="2">
        <v>0</v>
      </c>
      <c r="H1895" s="2">
        <v>0</v>
      </c>
      <c r="I1895" s="6">
        <v>3.7580848020030001E-3</v>
      </c>
      <c r="J1895" s="2">
        <v>0</v>
      </c>
    </row>
    <row r="1896" spans="1:10">
      <c r="A1896" t="s">
        <v>1093</v>
      </c>
      <c r="B1896" s="2">
        <v>6.7177564432110005E-4</v>
      </c>
      <c r="C1896" s="6">
        <v>1.0410204294690001E-2</v>
      </c>
      <c r="D1896" s="2">
        <v>0</v>
      </c>
      <c r="E1896" s="2">
        <v>8.555804647449E-4</v>
      </c>
      <c r="F1896" s="2">
        <v>0</v>
      </c>
      <c r="G1896" s="2">
        <v>0</v>
      </c>
      <c r="H1896" s="2">
        <v>0</v>
      </c>
      <c r="I1896" s="2">
        <v>0</v>
      </c>
      <c r="J1896" s="2">
        <v>1.814588973548E-3</v>
      </c>
    </row>
    <row r="1897" spans="1:10">
      <c r="A1897" t="s">
        <v>1094</v>
      </c>
      <c r="B1897" s="2">
        <v>6.5154068043999996E-4</v>
      </c>
      <c r="C1897" s="2">
        <v>0</v>
      </c>
      <c r="D1897" s="2">
        <v>0</v>
      </c>
      <c r="E1897" s="2">
        <v>0</v>
      </c>
      <c r="F1897" s="2">
        <v>1.637643795148E-3</v>
      </c>
      <c r="G1897" s="2">
        <v>0</v>
      </c>
      <c r="H1897" s="2">
        <v>0</v>
      </c>
      <c r="I1897" s="2">
        <v>0</v>
      </c>
      <c r="J1897" s="2">
        <v>1.7599306324049999E-3</v>
      </c>
    </row>
    <row r="1898" spans="1:10">
      <c r="A1898" t="s">
        <v>1095</v>
      </c>
      <c r="B1898" s="2">
        <v>6.0620090610349995E-4</v>
      </c>
      <c r="C1898" s="2">
        <v>0</v>
      </c>
      <c r="D1898" s="2">
        <v>1.086921430095E-3</v>
      </c>
      <c r="E1898" s="2">
        <v>0</v>
      </c>
      <c r="F1898" s="2">
        <v>7.5965043807289996E-4</v>
      </c>
      <c r="G1898" s="2">
        <v>0</v>
      </c>
      <c r="H1898" s="6">
        <v>3.1077816583210001E-3</v>
      </c>
      <c r="I1898" s="2">
        <v>0</v>
      </c>
      <c r="J1898" s="2">
        <v>0</v>
      </c>
    </row>
    <row r="1899" spans="1:10">
      <c r="A1899" t="s">
        <v>1096</v>
      </c>
      <c r="B1899" s="2">
        <v>6.0620090610349995E-4</v>
      </c>
      <c r="C1899" s="2">
        <v>0</v>
      </c>
      <c r="D1899" s="2">
        <v>0</v>
      </c>
      <c r="E1899" s="2">
        <v>1.0815493446010001E-3</v>
      </c>
      <c r="F1899" s="2">
        <v>7.5965043807289996E-4</v>
      </c>
      <c r="G1899" s="2">
        <v>0</v>
      </c>
      <c r="H1899" s="6">
        <v>3.1077816583210001E-3</v>
      </c>
      <c r="I1899" s="2">
        <v>0</v>
      </c>
      <c r="J1899" s="2">
        <v>0</v>
      </c>
    </row>
    <row r="1900" spans="1:10">
      <c r="A1900" t="s">
        <v>1097</v>
      </c>
      <c r="B1900" s="2">
        <v>6.0620090610349995E-4</v>
      </c>
      <c r="C1900" s="2">
        <v>0</v>
      </c>
      <c r="D1900" s="2">
        <v>1.086921430095E-3</v>
      </c>
      <c r="E1900" s="2">
        <v>0</v>
      </c>
      <c r="F1900" s="2">
        <v>7.5965043807289996E-4</v>
      </c>
      <c r="G1900" s="2">
        <v>0</v>
      </c>
      <c r="H1900" s="6">
        <v>3.1077816583210001E-3</v>
      </c>
      <c r="I1900" s="2">
        <v>0</v>
      </c>
      <c r="J1900" s="2">
        <v>0</v>
      </c>
    </row>
    <row r="1901" spans="1:10">
      <c r="A1901" t="s">
        <v>1098</v>
      </c>
      <c r="B1901" s="2">
        <v>6.0180620563039995E-4</v>
      </c>
      <c r="C1901" s="2">
        <v>0</v>
      </c>
      <c r="D1901" s="2">
        <v>0</v>
      </c>
      <c r="E1901" s="2">
        <v>1.070629758634E-3</v>
      </c>
      <c r="F1901" s="2">
        <v>7.5631823777060005E-4</v>
      </c>
      <c r="G1901" s="2">
        <v>2.4246943895339999E-3</v>
      </c>
      <c r="H1901" s="2">
        <v>0</v>
      </c>
      <c r="I1901" s="2">
        <v>0</v>
      </c>
      <c r="J1901" s="2">
        <v>0</v>
      </c>
    </row>
    <row r="1902" spans="1:10">
      <c r="A1902" t="s">
        <v>1099</v>
      </c>
      <c r="B1902" s="2">
        <v>6.0180620563039995E-4</v>
      </c>
      <c r="C1902" s="2">
        <v>0</v>
      </c>
      <c r="D1902" s="2">
        <v>0</v>
      </c>
      <c r="E1902" s="2">
        <v>1.070629758634E-3</v>
      </c>
      <c r="F1902" s="2">
        <v>7.5631823777060005E-4</v>
      </c>
      <c r="G1902" s="2">
        <v>2.4246943895339999E-3</v>
      </c>
      <c r="H1902" s="2">
        <v>0</v>
      </c>
      <c r="I1902" s="2">
        <v>0</v>
      </c>
      <c r="J1902" s="2">
        <v>0</v>
      </c>
    </row>
    <row r="1903" spans="1:10">
      <c r="A1903" t="s">
        <v>1100</v>
      </c>
      <c r="B1903" s="2">
        <v>5.6623331490729997E-4</v>
      </c>
      <c r="C1903" s="2">
        <v>0</v>
      </c>
      <c r="D1903" s="2">
        <v>0</v>
      </c>
      <c r="E1903" s="2">
        <v>8.555804647449E-4</v>
      </c>
      <c r="F1903" s="2">
        <v>8.1882189757420004E-4</v>
      </c>
      <c r="G1903" s="2">
        <v>0</v>
      </c>
      <c r="H1903" s="2">
        <v>0</v>
      </c>
      <c r="I1903" s="2">
        <v>0</v>
      </c>
      <c r="J1903" s="2">
        <v>1.5294998238950001E-3</v>
      </c>
    </row>
    <row r="1904" spans="1:10">
      <c r="A1904" t="s">
        <v>1101</v>
      </c>
      <c r="B1904" s="2">
        <v>5.6623331490729997E-4</v>
      </c>
      <c r="C1904" s="2">
        <v>0</v>
      </c>
      <c r="D1904" s="2">
        <v>8.5983015656599998E-4</v>
      </c>
      <c r="E1904" s="2">
        <v>0</v>
      </c>
      <c r="F1904" s="2">
        <v>8.1882189757420004E-4</v>
      </c>
      <c r="G1904" s="2">
        <v>0</v>
      </c>
      <c r="H1904" s="2">
        <v>0</v>
      </c>
      <c r="I1904" s="2">
        <v>0</v>
      </c>
      <c r="J1904" s="2">
        <v>1.5294998238950001E-3</v>
      </c>
    </row>
    <row r="1905" spans="1:10">
      <c r="A1905" t="s">
        <v>1102</v>
      </c>
      <c r="B1905" s="2">
        <v>5.6623331490729997E-4</v>
      </c>
      <c r="C1905" s="2">
        <v>0</v>
      </c>
      <c r="D1905" s="2">
        <v>8.5983015656599998E-4</v>
      </c>
      <c r="E1905" s="2">
        <v>0</v>
      </c>
      <c r="F1905" s="2">
        <v>8.1882189757420004E-4</v>
      </c>
      <c r="G1905" s="2">
        <v>0</v>
      </c>
      <c r="H1905" s="2">
        <v>0</v>
      </c>
      <c r="I1905" s="2">
        <v>0</v>
      </c>
      <c r="J1905" s="2">
        <v>1.5294998238950001E-3</v>
      </c>
    </row>
    <row r="1906" spans="1:10">
      <c r="A1906" t="s">
        <v>1103</v>
      </c>
      <c r="B1906" s="2">
        <v>5.629301687805E-4</v>
      </c>
      <c r="C1906" s="2">
        <v>0</v>
      </c>
      <c r="D1906" s="2">
        <v>0</v>
      </c>
      <c r="E1906" s="2">
        <v>8.438276894913E-4</v>
      </c>
      <c r="F1906" s="2">
        <v>8.1882189757420004E-4</v>
      </c>
      <c r="G1906" s="2">
        <v>0</v>
      </c>
      <c r="H1906" s="2">
        <v>0</v>
      </c>
      <c r="I1906" s="2">
        <v>0</v>
      </c>
      <c r="J1906" s="2">
        <v>1.5205774216160001E-3</v>
      </c>
    </row>
    <row r="1907" spans="1:10">
      <c r="A1907" t="s">
        <v>1104</v>
      </c>
      <c r="B1907" s="2">
        <v>5.629301687805E-4</v>
      </c>
      <c r="C1907" s="2">
        <v>0</v>
      </c>
      <c r="D1907" s="2">
        <v>0</v>
      </c>
      <c r="E1907" s="2">
        <v>8.438276894913E-4</v>
      </c>
      <c r="F1907" s="2">
        <v>8.1882189757420004E-4</v>
      </c>
      <c r="G1907" s="2">
        <v>0</v>
      </c>
      <c r="H1907" s="2">
        <v>0</v>
      </c>
      <c r="I1907" s="2">
        <v>0</v>
      </c>
      <c r="J1907" s="2">
        <v>1.5205774216160001E-3</v>
      </c>
    </row>
    <row r="1908" spans="1:10">
      <c r="A1908" t="s">
        <v>1105</v>
      </c>
      <c r="B1908" s="2">
        <v>5.5325898495739998E-4</v>
      </c>
      <c r="C1908" s="2">
        <v>0</v>
      </c>
      <c r="D1908" s="2">
        <v>1.086921430095E-3</v>
      </c>
      <c r="E1908" s="2">
        <v>0</v>
      </c>
      <c r="F1908" s="2">
        <v>6.2658122033889998E-4</v>
      </c>
      <c r="G1908" s="2">
        <v>0</v>
      </c>
      <c r="H1908" s="6">
        <v>2.836366802558E-3</v>
      </c>
      <c r="I1908" s="2">
        <v>0</v>
      </c>
      <c r="J1908" s="2">
        <v>0</v>
      </c>
    </row>
    <row r="1909" spans="1:10">
      <c r="A1909" t="s">
        <v>1106</v>
      </c>
      <c r="B1909" s="2">
        <v>5.5325898495739998E-4</v>
      </c>
      <c r="C1909" s="2">
        <v>0</v>
      </c>
      <c r="D1909" s="2">
        <v>1.086921430095E-3</v>
      </c>
      <c r="E1909" s="2">
        <v>8.8697649639290002E-4</v>
      </c>
      <c r="F1909" s="2">
        <v>0</v>
      </c>
      <c r="G1909" s="2">
        <v>0</v>
      </c>
      <c r="H1909" s="6">
        <v>2.836366802558E-3</v>
      </c>
      <c r="I1909" s="2">
        <v>0</v>
      </c>
      <c r="J1909" s="2">
        <v>0</v>
      </c>
    </row>
    <row r="1910" spans="1:10">
      <c r="A1910" t="s">
        <v>1107</v>
      </c>
      <c r="B1910" s="2">
        <v>5.5151573293579998E-4</v>
      </c>
      <c r="C1910" s="2">
        <v>0</v>
      </c>
      <c r="D1910" s="2">
        <v>0</v>
      </c>
      <c r="E1910" s="2">
        <v>0</v>
      </c>
      <c r="F1910" s="2">
        <v>1.386231658412E-3</v>
      </c>
      <c r="G1910" s="2">
        <v>0</v>
      </c>
      <c r="H1910" s="6">
        <v>2.8274297544529999E-3</v>
      </c>
      <c r="I1910" s="2">
        <v>0</v>
      </c>
      <c r="J1910" s="2">
        <v>0</v>
      </c>
    </row>
    <row r="1911" spans="1:10">
      <c r="A1911" t="s">
        <v>1108</v>
      </c>
      <c r="B1911" s="2">
        <v>4.9857381178979997E-4</v>
      </c>
      <c r="C1911" s="2">
        <v>0</v>
      </c>
      <c r="D1911" s="2">
        <v>0</v>
      </c>
      <c r="E1911" s="2">
        <v>1.773952992786E-3</v>
      </c>
      <c r="F1911" s="2">
        <v>0</v>
      </c>
      <c r="G1911" s="2">
        <v>0</v>
      </c>
      <c r="H1911" s="6">
        <v>2.5560148986900001E-3</v>
      </c>
      <c r="I1911" s="2">
        <v>0</v>
      </c>
      <c r="J1911" s="2">
        <v>0</v>
      </c>
    </row>
    <row r="1912" spans="1:10">
      <c r="A1912" t="s">
        <v>1109</v>
      </c>
      <c r="B1912" s="2">
        <v>4.9598769258959996E-4</v>
      </c>
      <c r="C1912" s="2">
        <v>0</v>
      </c>
      <c r="D1912" s="2">
        <v>9.2385528586490001E-4</v>
      </c>
      <c r="E1912" s="2">
        <v>0</v>
      </c>
      <c r="F1912" s="2">
        <v>5.9725459917330003E-4</v>
      </c>
      <c r="G1912" s="2">
        <v>0</v>
      </c>
      <c r="H1912" s="2">
        <v>0</v>
      </c>
      <c r="I1912" s="6">
        <v>2.6589664918320001E-3</v>
      </c>
      <c r="J1912" s="2">
        <v>0</v>
      </c>
    </row>
    <row r="1913" spans="1:10">
      <c r="A1913" t="s">
        <v>1110</v>
      </c>
      <c r="B1913" s="2">
        <v>4.9598769258959996E-4</v>
      </c>
      <c r="C1913" s="2">
        <v>0</v>
      </c>
      <c r="D1913" s="2">
        <v>9.2385528586490001E-4</v>
      </c>
      <c r="E1913" s="2">
        <v>0</v>
      </c>
      <c r="F1913" s="2">
        <v>5.9725459917330003E-4</v>
      </c>
      <c r="G1913" s="2">
        <v>0</v>
      </c>
      <c r="H1913" s="2">
        <v>0</v>
      </c>
      <c r="I1913" s="6">
        <v>2.6589664918320001E-3</v>
      </c>
      <c r="J1913" s="2">
        <v>0</v>
      </c>
    </row>
    <row r="1914" spans="1:10">
      <c r="A1914" t="s">
        <v>1111</v>
      </c>
      <c r="B1914" s="2">
        <v>4.8092594937459998E-4</v>
      </c>
      <c r="C1914" s="2">
        <v>0</v>
      </c>
      <c r="D1914" s="2">
        <v>8.5983015656599998E-4</v>
      </c>
      <c r="E1914" s="2">
        <v>8.555804647449E-4</v>
      </c>
      <c r="F1914" s="2">
        <v>0</v>
      </c>
      <c r="G1914" s="2">
        <v>0</v>
      </c>
      <c r="H1914" s="2">
        <v>0</v>
      </c>
      <c r="I1914" s="2">
        <v>0</v>
      </c>
      <c r="J1914" s="2">
        <v>1.299069015385E-3</v>
      </c>
    </row>
    <row r="1915" spans="1:10">
      <c r="A1915" t="s">
        <v>1112</v>
      </c>
      <c r="B1915" s="2">
        <v>4.8092594937459998E-4</v>
      </c>
      <c r="C1915" s="2">
        <v>0</v>
      </c>
      <c r="D1915" s="2">
        <v>1.719660313132E-3</v>
      </c>
      <c r="E1915" s="2">
        <v>0</v>
      </c>
      <c r="F1915" s="2">
        <v>0</v>
      </c>
      <c r="G1915" s="2">
        <v>0</v>
      </c>
      <c r="H1915" s="2">
        <v>0</v>
      </c>
      <c r="I1915" s="2">
        <v>0</v>
      </c>
      <c r="J1915" s="2">
        <v>1.299069015385E-3</v>
      </c>
    </row>
    <row r="1916" spans="1:10">
      <c r="A1916" t="s">
        <v>1113</v>
      </c>
      <c r="B1916" s="2">
        <v>4.8092594937459998E-4</v>
      </c>
      <c r="C1916" s="2">
        <v>0</v>
      </c>
      <c r="D1916" s="2">
        <v>1.719660313132E-3</v>
      </c>
      <c r="E1916" s="2">
        <v>0</v>
      </c>
      <c r="F1916" s="2">
        <v>0</v>
      </c>
      <c r="G1916" s="2">
        <v>0</v>
      </c>
      <c r="H1916" s="2">
        <v>0</v>
      </c>
      <c r="I1916" s="2">
        <v>0</v>
      </c>
      <c r="J1916" s="2">
        <v>1.299069015385E-3</v>
      </c>
    </row>
    <row r="1917" spans="1:10">
      <c r="A1917" t="s">
        <v>1114</v>
      </c>
      <c r="B1917" s="2">
        <v>4.7762280324780001E-4</v>
      </c>
      <c r="C1917" s="2">
        <v>0</v>
      </c>
      <c r="D1917" s="2">
        <v>8.5983015656599998E-4</v>
      </c>
      <c r="E1917" s="2">
        <v>0</v>
      </c>
      <c r="F1917" s="2">
        <v>5.9609988042229995E-4</v>
      </c>
      <c r="G1917" s="2">
        <v>0</v>
      </c>
      <c r="H1917" s="2">
        <v>0</v>
      </c>
      <c r="I1917" s="2">
        <v>0</v>
      </c>
      <c r="J1917" s="2">
        <v>1.2901466131069999E-3</v>
      </c>
    </row>
    <row r="1918" spans="1:10">
      <c r="A1918" t="s">
        <v>1115</v>
      </c>
      <c r="B1918" s="2">
        <v>4.7762280324780001E-4</v>
      </c>
      <c r="C1918" s="2">
        <v>0</v>
      </c>
      <c r="D1918" s="2">
        <v>8.5983015656599998E-4</v>
      </c>
      <c r="E1918" s="2">
        <v>8.438276894913E-4</v>
      </c>
      <c r="F1918" s="2">
        <v>0</v>
      </c>
      <c r="G1918" s="2">
        <v>0</v>
      </c>
      <c r="H1918" s="2">
        <v>0</v>
      </c>
      <c r="I1918" s="2">
        <v>0</v>
      </c>
      <c r="J1918" s="2">
        <v>1.2901466131069999E-3</v>
      </c>
    </row>
    <row r="1919" spans="1:10">
      <c r="A1919" t="s">
        <v>1116</v>
      </c>
      <c r="B1919" s="2">
        <v>4.7762280324780001E-4</v>
      </c>
      <c r="C1919" s="2">
        <v>0</v>
      </c>
      <c r="D1919" s="2">
        <v>8.5983015656599998E-4</v>
      </c>
      <c r="E1919" s="2">
        <v>8.438276894913E-4</v>
      </c>
      <c r="F1919" s="2">
        <v>0</v>
      </c>
      <c r="G1919" s="2">
        <v>0</v>
      </c>
      <c r="H1919" s="2">
        <v>0</v>
      </c>
      <c r="I1919" s="2">
        <v>0</v>
      </c>
      <c r="J1919" s="2">
        <v>1.2901466131069999E-3</v>
      </c>
    </row>
    <row r="1920" spans="1:10">
      <c r="A1920" t="s">
        <v>1117</v>
      </c>
      <c r="B1920" s="2">
        <v>4.7523847260819998E-4</v>
      </c>
      <c r="C1920" s="2">
        <v>0</v>
      </c>
      <c r="D1920" s="2">
        <v>0</v>
      </c>
      <c r="E1920" s="2">
        <v>0</v>
      </c>
      <c r="F1920" s="2">
        <v>1.1945091983469999E-3</v>
      </c>
      <c r="G1920" s="2">
        <v>0</v>
      </c>
      <c r="H1920" s="2">
        <v>0</v>
      </c>
      <c r="I1920" s="6">
        <v>2.5477309077910001E-3</v>
      </c>
      <c r="J1920" s="2">
        <v>0</v>
      </c>
    </row>
    <row r="1921" spans="1:10">
      <c r="A1921" t="s">
        <v>1118</v>
      </c>
      <c r="B1921" s="2">
        <v>4.7523847260819998E-4</v>
      </c>
      <c r="C1921" s="2">
        <v>0</v>
      </c>
      <c r="D1921" s="2">
        <v>0</v>
      </c>
      <c r="E1921" s="2">
        <v>0</v>
      </c>
      <c r="F1921" s="2">
        <v>1.1945091983469999E-3</v>
      </c>
      <c r="G1921" s="2">
        <v>0</v>
      </c>
      <c r="H1921" s="2">
        <v>0</v>
      </c>
      <c r="I1921" s="6">
        <v>2.5477309077910001E-3</v>
      </c>
      <c r="J1921" s="2">
        <v>0</v>
      </c>
    </row>
    <row r="1922" spans="1:10">
      <c r="A1922" t="s">
        <v>1119</v>
      </c>
      <c r="B1922" s="2">
        <v>4.7523847260819998E-4</v>
      </c>
      <c r="C1922" s="2">
        <v>0</v>
      </c>
      <c r="D1922" s="2">
        <v>0</v>
      </c>
      <c r="E1922" s="2">
        <v>0</v>
      </c>
      <c r="F1922" s="2">
        <v>1.1945091983469999E-3</v>
      </c>
      <c r="G1922" s="2">
        <v>0</v>
      </c>
      <c r="H1922" s="2">
        <v>0</v>
      </c>
      <c r="I1922" s="6">
        <v>2.5477309077910001E-3</v>
      </c>
      <c r="J1922" s="2">
        <v>0</v>
      </c>
    </row>
    <row r="1923" spans="1:10">
      <c r="A1923" t="s">
        <v>1120</v>
      </c>
      <c r="B1923" s="2">
        <v>4.7523847260819998E-4</v>
      </c>
      <c r="C1923" s="2">
        <v>0</v>
      </c>
      <c r="D1923" s="2">
        <v>0</v>
      </c>
      <c r="E1923" s="2">
        <v>0</v>
      </c>
      <c r="F1923" s="2">
        <v>1.1945091983469999E-3</v>
      </c>
      <c r="G1923" s="2">
        <v>0</v>
      </c>
      <c r="H1923" s="2">
        <v>0</v>
      </c>
      <c r="I1923" s="6">
        <v>2.5477309077910001E-3</v>
      </c>
      <c r="J1923" s="2">
        <v>0</v>
      </c>
    </row>
    <row r="1924" spans="1:10">
      <c r="A1924" t="s">
        <v>1121</v>
      </c>
      <c r="B1924" s="2">
        <v>4.7431965712099999E-4</v>
      </c>
      <c r="C1924" s="2">
        <v>0</v>
      </c>
      <c r="D1924" s="2">
        <v>0</v>
      </c>
      <c r="E1924" s="2">
        <v>0</v>
      </c>
      <c r="F1924" s="2">
        <v>1.192199760845E-3</v>
      </c>
      <c r="G1924" s="2">
        <v>0</v>
      </c>
      <c r="H1924" s="2">
        <v>0</v>
      </c>
      <c r="I1924" s="2">
        <v>0</v>
      </c>
      <c r="J1924" s="2">
        <v>1.2812242108280001E-3</v>
      </c>
    </row>
    <row r="1925" spans="1:10">
      <c r="A1925" t="s">
        <v>1122</v>
      </c>
      <c r="B1925" s="2">
        <v>4.7523847260819998E-4</v>
      </c>
      <c r="C1925" s="2">
        <v>0</v>
      </c>
      <c r="D1925" s="2">
        <v>0</v>
      </c>
      <c r="E1925" s="2">
        <v>0</v>
      </c>
      <c r="F1925" s="2">
        <v>1.1945091983469999E-3</v>
      </c>
      <c r="G1925" s="2">
        <v>0</v>
      </c>
      <c r="H1925" s="2">
        <v>0</v>
      </c>
      <c r="I1925" s="6">
        <v>2.5477309077910001E-3</v>
      </c>
      <c r="J1925" s="2">
        <v>0</v>
      </c>
    </row>
    <row r="1926" spans="1:10">
      <c r="A1926" t="s">
        <v>1123</v>
      </c>
      <c r="B1926" s="2">
        <v>4.7523847260819998E-4</v>
      </c>
      <c r="C1926" s="2">
        <v>0</v>
      </c>
      <c r="D1926" s="2">
        <v>0</v>
      </c>
      <c r="E1926" s="2">
        <v>0</v>
      </c>
      <c r="F1926" s="2">
        <v>1.1945091983469999E-3</v>
      </c>
      <c r="G1926" s="2">
        <v>0</v>
      </c>
      <c r="H1926" s="2">
        <v>0</v>
      </c>
      <c r="I1926" s="6">
        <v>2.5477309077910001E-3</v>
      </c>
      <c r="J1926" s="2">
        <v>0</v>
      </c>
    </row>
    <row r="1927" spans="1:10">
      <c r="A1927" t="s">
        <v>1124</v>
      </c>
      <c r="B1927" s="2">
        <v>4.7431965712099999E-4</v>
      </c>
      <c r="C1927" s="2">
        <v>0</v>
      </c>
      <c r="D1927" s="2">
        <v>0</v>
      </c>
      <c r="E1927" s="2">
        <v>1.6876553789830001E-3</v>
      </c>
      <c r="F1927" s="2">
        <v>0</v>
      </c>
      <c r="G1927" s="2">
        <v>0</v>
      </c>
      <c r="H1927" s="2">
        <v>0</v>
      </c>
      <c r="I1927" s="2">
        <v>0</v>
      </c>
      <c r="J1927" s="2">
        <v>1.2812242108280001E-3</v>
      </c>
    </row>
    <row r="1928" spans="1:10">
      <c r="A1928" t="s">
        <v>1125</v>
      </c>
      <c r="B1928" s="2">
        <v>4.7431965712099999E-4</v>
      </c>
      <c r="C1928" s="2">
        <v>0</v>
      </c>
      <c r="D1928" s="2">
        <v>0</v>
      </c>
      <c r="E1928" s="2">
        <v>1.6876553789830001E-3</v>
      </c>
      <c r="F1928" s="2">
        <v>0</v>
      </c>
      <c r="G1928" s="2">
        <v>0</v>
      </c>
      <c r="H1928" s="2">
        <v>0</v>
      </c>
      <c r="I1928" s="2">
        <v>0</v>
      </c>
      <c r="J1928" s="2">
        <v>1.2812242108280001E-3</v>
      </c>
    </row>
    <row r="1929" spans="1:10">
      <c r="A1929" t="s">
        <v>1126</v>
      </c>
      <c r="B1929" s="2">
        <v>4.6339140645030002E-4</v>
      </c>
      <c r="C1929" s="2">
        <v>0</v>
      </c>
      <c r="D1929" s="2">
        <v>0</v>
      </c>
      <c r="E1929" s="2">
        <v>8.0330977569969999E-4</v>
      </c>
      <c r="F1929" s="2">
        <v>5.9725459917330003E-4</v>
      </c>
      <c r="G1929" s="2">
        <v>0</v>
      </c>
      <c r="H1929" s="2">
        <v>0</v>
      </c>
      <c r="I1929" s="6">
        <v>2.484219348107E-3</v>
      </c>
      <c r="J1929" s="2">
        <v>0</v>
      </c>
    </row>
    <row r="1930" spans="1:10">
      <c r="A1930" t="s">
        <v>1127</v>
      </c>
      <c r="B1930" s="2">
        <v>4.5154434029240001E-4</v>
      </c>
      <c r="C1930" s="2">
        <v>0</v>
      </c>
      <c r="D1930" s="2">
        <v>0</v>
      </c>
      <c r="E1930" s="2">
        <v>1.6066195513989999E-3</v>
      </c>
      <c r="F1930" s="2">
        <v>0</v>
      </c>
      <c r="G1930" s="2">
        <v>0</v>
      </c>
      <c r="H1930" s="2">
        <v>0</v>
      </c>
      <c r="I1930" s="6">
        <v>2.4207077884239999E-3</v>
      </c>
      <c r="J1930" s="2">
        <v>0</v>
      </c>
    </row>
    <row r="1931" spans="1:10">
      <c r="A1931" t="s">
        <v>1128</v>
      </c>
      <c r="B1931" s="2">
        <v>3.854896798991E-4</v>
      </c>
      <c r="C1931" s="2">
        <v>0</v>
      </c>
      <c r="D1931" s="2">
        <v>0</v>
      </c>
      <c r="E1931" s="2">
        <v>0</v>
      </c>
      <c r="F1931" s="2">
        <v>9.6892611824979998E-4</v>
      </c>
      <c r="G1931" s="2">
        <v>1.553148929556E-3</v>
      </c>
      <c r="H1931" s="2">
        <v>0</v>
      </c>
      <c r="I1931" s="2">
        <v>0</v>
      </c>
      <c r="J1931" s="2">
        <v>0</v>
      </c>
    </row>
    <row r="1932" spans="1:10">
      <c r="A1932" t="s">
        <v>1129</v>
      </c>
      <c r="B1932" s="2">
        <v>3.854896798991E-4</v>
      </c>
      <c r="C1932" s="2">
        <v>0</v>
      </c>
      <c r="D1932" s="2">
        <v>0</v>
      </c>
      <c r="E1932" s="2">
        <v>0</v>
      </c>
      <c r="F1932" s="2">
        <v>9.6892611824979998E-4</v>
      </c>
      <c r="G1932" s="2">
        <v>1.553148929556E-3</v>
      </c>
      <c r="H1932" s="2">
        <v>0</v>
      </c>
      <c r="I1932" s="2">
        <v>0</v>
      </c>
      <c r="J1932" s="2">
        <v>0</v>
      </c>
    </row>
    <row r="1933" spans="1:10">
      <c r="A1933" t="s">
        <v>1130</v>
      </c>
      <c r="B1933" s="2">
        <v>3.854896798991E-4</v>
      </c>
      <c r="C1933" s="2">
        <v>0</v>
      </c>
      <c r="D1933" s="2">
        <v>0</v>
      </c>
      <c r="E1933" s="2">
        <v>0</v>
      </c>
      <c r="F1933" s="2">
        <v>9.6892611824979998E-4</v>
      </c>
      <c r="G1933" s="2">
        <v>1.553148929556E-3</v>
      </c>
      <c r="H1933" s="2">
        <v>0</v>
      </c>
      <c r="I1933" s="2">
        <v>0</v>
      </c>
      <c r="J1933" s="2">
        <v>0</v>
      </c>
    </row>
    <row r="1934" spans="1:10">
      <c r="A1934" t="s">
        <v>1131</v>
      </c>
      <c r="B1934" s="2">
        <v>3.854896798991E-4</v>
      </c>
      <c r="C1934" s="2">
        <v>0</v>
      </c>
      <c r="D1934" s="2">
        <v>0</v>
      </c>
      <c r="E1934" s="2">
        <v>0</v>
      </c>
      <c r="F1934" s="2">
        <v>9.6892611824979998E-4</v>
      </c>
      <c r="G1934" s="2">
        <v>1.553148929556E-3</v>
      </c>
      <c r="H1934" s="2">
        <v>0</v>
      </c>
      <c r="I1934" s="2">
        <v>0</v>
      </c>
      <c r="J1934" s="2">
        <v>0</v>
      </c>
    </row>
    <row r="1935" spans="1:10">
      <c r="A1935" t="s">
        <v>1132</v>
      </c>
      <c r="B1935" s="2">
        <v>3.2577034021999998E-4</v>
      </c>
      <c r="C1935" s="2">
        <v>0</v>
      </c>
      <c r="D1935" s="2">
        <v>0</v>
      </c>
      <c r="E1935" s="2">
        <v>0</v>
      </c>
      <c r="F1935" s="2">
        <v>8.1882189757420004E-4</v>
      </c>
      <c r="G1935" s="2">
        <v>0</v>
      </c>
      <c r="H1935" s="2">
        <v>0</v>
      </c>
      <c r="I1935" s="2">
        <v>0</v>
      </c>
      <c r="J1935" s="2">
        <v>8.7996531620240001E-4</v>
      </c>
    </row>
    <row r="1936" spans="1:10">
      <c r="A1936" t="s">
        <v>1133</v>
      </c>
      <c r="B1936" s="2">
        <v>3.2577034021999998E-4</v>
      </c>
      <c r="C1936" s="2">
        <v>0</v>
      </c>
      <c r="D1936" s="2">
        <v>0</v>
      </c>
      <c r="E1936" s="2">
        <v>0</v>
      </c>
      <c r="F1936" s="2">
        <v>8.1882189757420004E-4</v>
      </c>
      <c r="G1936" s="2">
        <v>0</v>
      </c>
      <c r="H1936" s="2">
        <v>0</v>
      </c>
      <c r="I1936" s="2">
        <v>0</v>
      </c>
      <c r="J1936" s="2">
        <v>8.7996531620240001E-4</v>
      </c>
    </row>
    <row r="1937" spans="1:10">
      <c r="A1937" t="s">
        <v>1134</v>
      </c>
      <c r="B1937" s="2">
        <v>3.2577034021999998E-4</v>
      </c>
      <c r="C1937" s="2">
        <v>0</v>
      </c>
      <c r="D1937" s="2">
        <v>0</v>
      </c>
      <c r="E1937" s="2">
        <v>0</v>
      </c>
      <c r="F1937" s="2">
        <v>8.1882189757420004E-4</v>
      </c>
      <c r="G1937" s="2">
        <v>0</v>
      </c>
      <c r="H1937" s="2">
        <v>0</v>
      </c>
      <c r="I1937" s="2">
        <v>0</v>
      </c>
      <c r="J1937" s="2">
        <v>8.7996531620240001E-4</v>
      </c>
    </row>
    <row r="1938" spans="1:10">
      <c r="A1938" t="s">
        <v>1135</v>
      </c>
      <c r="B1938" s="2">
        <v>3.2577034021999998E-4</v>
      </c>
      <c r="C1938" s="2">
        <v>0</v>
      </c>
      <c r="D1938" s="2">
        <v>0</v>
      </c>
      <c r="E1938" s="2">
        <v>0</v>
      </c>
      <c r="F1938" s="2">
        <v>8.1882189757420004E-4</v>
      </c>
      <c r="G1938" s="2">
        <v>0</v>
      </c>
      <c r="H1938" s="2">
        <v>0</v>
      </c>
      <c r="I1938" s="2">
        <v>0</v>
      </c>
      <c r="J1938" s="2">
        <v>8.7996531620240001E-4</v>
      </c>
    </row>
    <row r="1939" spans="1:10">
      <c r="A1939" t="s">
        <v>1136</v>
      </c>
      <c r="B1939" s="2">
        <v>3.2577034021999998E-4</v>
      </c>
      <c r="C1939" s="2">
        <v>0</v>
      </c>
      <c r="D1939" s="2">
        <v>0</v>
      </c>
      <c r="E1939" s="2">
        <v>0</v>
      </c>
      <c r="F1939" s="2">
        <v>8.1882189757420004E-4</v>
      </c>
      <c r="G1939" s="2">
        <v>0</v>
      </c>
      <c r="H1939" s="2">
        <v>0</v>
      </c>
      <c r="I1939" s="2">
        <v>0</v>
      </c>
      <c r="J1939" s="2">
        <v>8.7996531620240001E-4</v>
      </c>
    </row>
    <row r="1940" spans="1:10">
      <c r="A1940" t="s">
        <v>1137</v>
      </c>
      <c r="B1940" s="2">
        <v>3.0397207906260001E-4</v>
      </c>
      <c r="C1940" s="2">
        <v>0</v>
      </c>
      <c r="D1940" s="2">
        <v>1.086921430095E-3</v>
      </c>
      <c r="E1940" s="2">
        <v>0</v>
      </c>
      <c r="F1940" s="2">
        <v>0</v>
      </c>
      <c r="G1940" s="2">
        <v>0</v>
      </c>
      <c r="H1940" s="2">
        <v>1.5583593532129999E-3</v>
      </c>
      <c r="I1940" s="2">
        <v>0</v>
      </c>
      <c r="J1940" s="2">
        <v>0</v>
      </c>
    </row>
    <row r="1941" spans="1:10">
      <c r="A1941" t="s">
        <v>1138</v>
      </c>
      <c r="B1941" s="2">
        <v>3.0397207906260001E-4</v>
      </c>
      <c r="C1941" s="2">
        <v>0</v>
      </c>
      <c r="D1941" s="2">
        <v>0</v>
      </c>
      <c r="E1941" s="2">
        <v>1.0815493446010001E-3</v>
      </c>
      <c r="F1941" s="2">
        <v>0</v>
      </c>
      <c r="G1941" s="2">
        <v>0</v>
      </c>
      <c r="H1941" s="2">
        <v>1.5583593532129999E-3</v>
      </c>
      <c r="I1941" s="2">
        <v>0</v>
      </c>
      <c r="J1941" s="2">
        <v>0</v>
      </c>
    </row>
    <row r="1942" spans="1:10">
      <c r="A1942" t="s">
        <v>1139</v>
      </c>
      <c r="B1942" s="2">
        <v>3.0397207906260001E-4</v>
      </c>
      <c r="C1942" s="2">
        <v>0</v>
      </c>
      <c r="D1942" s="2">
        <v>1.086921430095E-3</v>
      </c>
      <c r="E1942" s="2">
        <v>0</v>
      </c>
      <c r="F1942" s="2">
        <v>0</v>
      </c>
      <c r="G1942" s="2">
        <v>0</v>
      </c>
      <c r="H1942" s="2">
        <v>1.5583593532129999E-3</v>
      </c>
      <c r="I1942" s="2">
        <v>0</v>
      </c>
      <c r="J1942" s="2">
        <v>0</v>
      </c>
    </row>
    <row r="1943" spans="1:10">
      <c r="A1943" t="s">
        <v>1140</v>
      </c>
      <c r="B1943" s="2">
        <v>3.0397207906260001E-4</v>
      </c>
      <c r="C1943" s="2">
        <v>0</v>
      </c>
      <c r="D1943" s="2">
        <v>1.086921430095E-3</v>
      </c>
      <c r="E1943" s="2">
        <v>0</v>
      </c>
      <c r="F1943" s="2">
        <v>0</v>
      </c>
      <c r="G1943" s="2">
        <v>0</v>
      </c>
      <c r="H1943" s="2">
        <v>1.5583593532129999E-3</v>
      </c>
      <c r="I1943" s="2">
        <v>0</v>
      </c>
      <c r="J1943" s="2">
        <v>0</v>
      </c>
    </row>
    <row r="1944" spans="1:10">
      <c r="A1944" t="s">
        <v>1141</v>
      </c>
      <c r="B1944" s="2">
        <v>3.0397207906260001E-4</v>
      </c>
      <c r="C1944" s="2">
        <v>0</v>
      </c>
      <c r="D1944" s="2">
        <v>0</v>
      </c>
      <c r="E1944" s="2">
        <v>1.0815493446010001E-3</v>
      </c>
      <c r="F1944" s="2">
        <v>0</v>
      </c>
      <c r="G1944" s="2">
        <v>0</v>
      </c>
      <c r="H1944" s="2">
        <v>1.5583593532129999E-3</v>
      </c>
      <c r="I1944" s="2">
        <v>0</v>
      </c>
      <c r="J1944" s="2">
        <v>0</v>
      </c>
    </row>
    <row r="1945" spans="1:10">
      <c r="A1945" t="s">
        <v>1142</v>
      </c>
      <c r="B1945" s="2">
        <v>3.0397207906260001E-4</v>
      </c>
      <c r="C1945" s="2">
        <v>0</v>
      </c>
      <c r="D1945" s="2">
        <v>0</v>
      </c>
      <c r="E1945" s="2">
        <v>1.0815493446010001E-3</v>
      </c>
      <c r="F1945" s="2">
        <v>0</v>
      </c>
      <c r="G1945" s="2">
        <v>0</v>
      </c>
      <c r="H1945" s="2">
        <v>1.5583593532129999E-3</v>
      </c>
      <c r="I1945" s="2">
        <v>0</v>
      </c>
      <c r="J1945" s="2">
        <v>0</v>
      </c>
    </row>
    <row r="1946" spans="1:10">
      <c r="A1946" t="s">
        <v>1143</v>
      </c>
      <c r="B1946" s="2">
        <v>3.0397207906260001E-4</v>
      </c>
      <c r="C1946" s="2">
        <v>0</v>
      </c>
      <c r="D1946" s="2">
        <v>0</v>
      </c>
      <c r="E1946" s="2">
        <v>1.0815493446010001E-3</v>
      </c>
      <c r="F1946" s="2">
        <v>0</v>
      </c>
      <c r="G1946" s="2">
        <v>0</v>
      </c>
      <c r="H1946" s="2">
        <v>1.5583593532129999E-3</v>
      </c>
      <c r="I1946" s="2">
        <v>0</v>
      </c>
      <c r="J1946" s="2">
        <v>0</v>
      </c>
    </row>
    <row r="1947" spans="1:10">
      <c r="A1947" t="s">
        <v>1144</v>
      </c>
      <c r="B1947" s="2">
        <v>3.0397207906260001E-4</v>
      </c>
      <c r="C1947" s="2">
        <v>0</v>
      </c>
      <c r="D1947" s="2">
        <v>0</v>
      </c>
      <c r="E1947" s="2">
        <v>1.0815493446010001E-3</v>
      </c>
      <c r="F1947" s="2">
        <v>0</v>
      </c>
      <c r="G1947" s="2">
        <v>0</v>
      </c>
      <c r="H1947" s="2">
        <v>1.5583593532129999E-3</v>
      </c>
      <c r="I1947" s="2">
        <v>0</v>
      </c>
      <c r="J1947" s="2">
        <v>0</v>
      </c>
    </row>
    <row r="1948" spans="1:10">
      <c r="A1948" t="s">
        <v>1145</v>
      </c>
      <c r="B1948" s="2">
        <v>3.0397207906260001E-4</v>
      </c>
      <c r="C1948" s="2">
        <v>0</v>
      </c>
      <c r="D1948" s="2">
        <v>1.086921430095E-3</v>
      </c>
      <c r="E1948" s="2">
        <v>0</v>
      </c>
      <c r="F1948" s="2">
        <v>0</v>
      </c>
      <c r="G1948" s="2">
        <v>0</v>
      </c>
      <c r="H1948" s="2">
        <v>1.5583593532129999E-3</v>
      </c>
      <c r="I1948" s="2">
        <v>0</v>
      </c>
      <c r="J1948" s="2">
        <v>0</v>
      </c>
    </row>
    <row r="1949" spans="1:10">
      <c r="A1949" t="s">
        <v>1146</v>
      </c>
      <c r="B1949" s="2">
        <v>3.0222882704089999E-4</v>
      </c>
      <c r="C1949" s="2">
        <v>0</v>
      </c>
      <c r="D1949" s="2">
        <v>0</v>
      </c>
      <c r="E1949" s="2">
        <v>0</v>
      </c>
      <c r="F1949" s="2">
        <v>7.5965043807289996E-4</v>
      </c>
      <c r="G1949" s="2">
        <v>0</v>
      </c>
      <c r="H1949" s="2">
        <v>1.549422305108E-3</v>
      </c>
      <c r="I1949" s="2">
        <v>0</v>
      </c>
      <c r="J1949" s="2">
        <v>0</v>
      </c>
    </row>
    <row r="1950" spans="1:10">
      <c r="A1950" t="s">
        <v>1147</v>
      </c>
      <c r="B1950" s="2">
        <v>3.0222882704089999E-4</v>
      </c>
      <c r="C1950" s="2">
        <v>0</v>
      </c>
      <c r="D1950" s="2">
        <v>0</v>
      </c>
      <c r="E1950" s="2">
        <v>0</v>
      </c>
      <c r="F1950" s="2">
        <v>7.5965043807289996E-4</v>
      </c>
      <c r="G1950" s="2">
        <v>0</v>
      </c>
      <c r="H1950" s="2">
        <v>1.549422305108E-3</v>
      </c>
      <c r="I1950" s="2">
        <v>0</v>
      </c>
      <c r="J1950" s="2">
        <v>0</v>
      </c>
    </row>
    <row r="1951" spans="1:10">
      <c r="A1951" t="s">
        <v>1148</v>
      </c>
      <c r="B1951" s="2">
        <v>3.0222882704089999E-4</v>
      </c>
      <c r="C1951" s="2">
        <v>0</v>
      </c>
      <c r="D1951" s="2">
        <v>0</v>
      </c>
      <c r="E1951" s="2">
        <v>0</v>
      </c>
      <c r="F1951" s="2">
        <v>7.5965043807289996E-4</v>
      </c>
      <c r="G1951" s="2">
        <v>0</v>
      </c>
      <c r="H1951" s="2">
        <v>1.549422305108E-3</v>
      </c>
      <c r="I1951" s="2">
        <v>0</v>
      </c>
      <c r="J1951" s="2">
        <v>0</v>
      </c>
    </row>
    <row r="1952" spans="1:10">
      <c r="A1952" t="s">
        <v>1149</v>
      </c>
      <c r="B1952" s="2">
        <v>3.0222882704089999E-4</v>
      </c>
      <c r="C1952" s="2">
        <v>0</v>
      </c>
      <c r="D1952" s="2">
        <v>0</v>
      </c>
      <c r="E1952" s="2">
        <v>0</v>
      </c>
      <c r="F1952" s="2">
        <v>7.5965043807289996E-4</v>
      </c>
      <c r="G1952" s="2">
        <v>0</v>
      </c>
      <c r="H1952" s="2">
        <v>1.549422305108E-3</v>
      </c>
      <c r="I1952" s="2">
        <v>0</v>
      </c>
      <c r="J1952" s="2">
        <v>0</v>
      </c>
    </row>
    <row r="1953" spans="1:10">
      <c r="A1953" t="s">
        <v>1150</v>
      </c>
      <c r="B1953" s="2">
        <v>3.0090310281519997E-4</v>
      </c>
      <c r="C1953" s="2">
        <v>0</v>
      </c>
      <c r="D1953" s="2">
        <v>0</v>
      </c>
      <c r="E1953" s="2">
        <v>0</v>
      </c>
      <c r="F1953" s="2">
        <v>7.5631823777060005E-4</v>
      </c>
      <c r="G1953" s="2">
        <v>1.212347194767E-3</v>
      </c>
      <c r="H1953" s="2">
        <v>0</v>
      </c>
      <c r="I1953" s="2">
        <v>0</v>
      </c>
      <c r="J1953" s="2">
        <v>0</v>
      </c>
    </row>
    <row r="1954" spans="1:10">
      <c r="A1954" t="s">
        <v>1151</v>
      </c>
      <c r="B1954" s="2">
        <v>2.5836845628549997E-4</v>
      </c>
      <c r="C1954" s="2">
        <v>0</v>
      </c>
      <c r="D1954" s="2">
        <v>9.2385528586490001E-4</v>
      </c>
      <c r="E1954" s="2">
        <v>0</v>
      </c>
      <c r="F1954" s="2">
        <v>0</v>
      </c>
      <c r="G1954" s="2">
        <v>0</v>
      </c>
      <c r="H1954" s="2">
        <v>0</v>
      </c>
      <c r="I1954" s="2">
        <v>1.385101037936E-3</v>
      </c>
      <c r="J1954" s="2">
        <v>0</v>
      </c>
    </row>
    <row r="1955" spans="1:10">
      <c r="A1955" t="s">
        <v>1152</v>
      </c>
      <c r="B1955" s="2">
        <v>2.5836845628549997E-4</v>
      </c>
      <c r="C1955" s="2">
        <v>0</v>
      </c>
      <c r="D1955" s="2">
        <v>9.2385528586490001E-4</v>
      </c>
      <c r="E1955" s="2">
        <v>0</v>
      </c>
      <c r="F1955" s="2">
        <v>0</v>
      </c>
      <c r="G1955" s="2">
        <v>0</v>
      </c>
      <c r="H1955" s="2">
        <v>0</v>
      </c>
      <c r="I1955" s="2">
        <v>1.385101037936E-3</v>
      </c>
      <c r="J1955" s="2">
        <v>0</v>
      </c>
    </row>
    <row r="1956" spans="1:10">
      <c r="A1956" t="s">
        <v>1153</v>
      </c>
      <c r="B1956" s="2">
        <v>2.4928690589489999E-4</v>
      </c>
      <c r="C1956" s="2">
        <v>0</v>
      </c>
      <c r="D1956" s="2">
        <v>0</v>
      </c>
      <c r="E1956" s="2">
        <v>8.8697649639290002E-4</v>
      </c>
      <c r="F1956" s="2">
        <v>0</v>
      </c>
      <c r="G1956" s="2">
        <v>0</v>
      </c>
      <c r="H1956" s="2">
        <v>1.2780074493450001E-3</v>
      </c>
      <c r="I1956" s="2">
        <v>0</v>
      </c>
      <c r="J1956" s="2">
        <v>0</v>
      </c>
    </row>
    <row r="1957" spans="1:10">
      <c r="A1957" t="s">
        <v>1154</v>
      </c>
      <c r="B1957" s="2">
        <v>2.4928690589489999E-4</v>
      </c>
      <c r="C1957" s="2">
        <v>0</v>
      </c>
      <c r="D1957" s="2">
        <v>0</v>
      </c>
      <c r="E1957" s="2">
        <v>8.8697649639290002E-4</v>
      </c>
      <c r="F1957" s="2">
        <v>0</v>
      </c>
      <c r="G1957" s="2">
        <v>0</v>
      </c>
      <c r="H1957" s="2">
        <v>1.2780074493450001E-3</v>
      </c>
      <c r="I1957" s="2">
        <v>0</v>
      </c>
      <c r="J1957" s="2">
        <v>0</v>
      </c>
    </row>
    <row r="1958" spans="1:10">
      <c r="A1958" t="s">
        <v>1155</v>
      </c>
      <c r="B1958" s="2">
        <v>2.4928690589489999E-4</v>
      </c>
      <c r="C1958" s="2">
        <v>0</v>
      </c>
      <c r="D1958" s="2">
        <v>0</v>
      </c>
      <c r="E1958" s="2">
        <v>8.8697649639290002E-4</v>
      </c>
      <c r="F1958" s="2">
        <v>0</v>
      </c>
      <c r="G1958" s="2">
        <v>0</v>
      </c>
      <c r="H1958" s="2">
        <v>1.2780074493450001E-3</v>
      </c>
      <c r="I1958" s="2">
        <v>0</v>
      </c>
      <c r="J1958" s="2">
        <v>0</v>
      </c>
    </row>
    <row r="1959" spans="1:10">
      <c r="A1959" t="s">
        <v>1156</v>
      </c>
      <c r="B1959" s="2">
        <v>2.4046297468729999E-4</v>
      </c>
      <c r="C1959" s="2">
        <v>0</v>
      </c>
      <c r="D1959" s="2">
        <v>8.5983015656599998E-4</v>
      </c>
      <c r="E1959" s="2">
        <v>0</v>
      </c>
      <c r="F1959" s="2">
        <v>0</v>
      </c>
      <c r="G1959" s="2">
        <v>0</v>
      </c>
      <c r="H1959" s="2">
        <v>0</v>
      </c>
      <c r="I1959" s="2">
        <v>0</v>
      </c>
      <c r="J1959" s="2">
        <v>6.4953450769269995E-4</v>
      </c>
    </row>
    <row r="1960" spans="1:10">
      <c r="A1960" t="s">
        <v>1157</v>
      </c>
      <c r="B1960" s="2">
        <v>2.4046297468729999E-4</v>
      </c>
      <c r="C1960" s="2">
        <v>0</v>
      </c>
      <c r="D1960" s="2">
        <v>8.5983015656599998E-4</v>
      </c>
      <c r="E1960" s="2">
        <v>0</v>
      </c>
      <c r="F1960" s="2">
        <v>0</v>
      </c>
      <c r="G1960" s="2">
        <v>0</v>
      </c>
      <c r="H1960" s="2">
        <v>0</v>
      </c>
      <c r="I1960" s="2">
        <v>0</v>
      </c>
      <c r="J1960" s="2">
        <v>6.4953450769269995E-4</v>
      </c>
    </row>
    <row r="1961" spans="1:10">
      <c r="A1961" t="s">
        <v>1158</v>
      </c>
      <c r="B1961" s="2">
        <v>2.4046297468729999E-4</v>
      </c>
      <c r="C1961" s="2">
        <v>0</v>
      </c>
      <c r="D1961" s="2">
        <v>8.5983015656599998E-4</v>
      </c>
      <c r="E1961" s="2">
        <v>0</v>
      </c>
      <c r="F1961" s="2">
        <v>0</v>
      </c>
      <c r="G1961" s="2">
        <v>0</v>
      </c>
      <c r="H1961" s="2">
        <v>0</v>
      </c>
      <c r="I1961" s="2">
        <v>0</v>
      </c>
      <c r="J1961" s="2">
        <v>6.4953450769269995E-4</v>
      </c>
    </row>
    <row r="1962" spans="1:10">
      <c r="A1962" t="s">
        <v>1159</v>
      </c>
      <c r="B1962" s="2">
        <v>2.4046297468729999E-4</v>
      </c>
      <c r="C1962" s="2">
        <v>0</v>
      </c>
      <c r="D1962" s="2">
        <v>8.5983015656599998E-4</v>
      </c>
      <c r="E1962" s="2">
        <v>0</v>
      </c>
      <c r="F1962" s="2">
        <v>0</v>
      </c>
      <c r="G1962" s="2">
        <v>0</v>
      </c>
      <c r="H1962" s="2">
        <v>0</v>
      </c>
      <c r="I1962" s="2">
        <v>0</v>
      </c>
      <c r="J1962" s="2">
        <v>6.4953450769269995E-4</v>
      </c>
    </row>
    <row r="1963" spans="1:10">
      <c r="A1963" t="s">
        <v>1160</v>
      </c>
      <c r="B1963" s="2">
        <v>2.4046297468729999E-4</v>
      </c>
      <c r="C1963" s="2">
        <v>0</v>
      </c>
      <c r="D1963" s="2">
        <v>8.5983015656599998E-4</v>
      </c>
      <c r="E1963" s="2">
        <v>0</v>
      </c>
      <c r="F1963" s="2">
        <v>0</v>
      </c>
      <c r="G1963" s="2">
        <v>0</v>
      </c>
      <c r="H1963" s="2">
        <v>0</v>
      </c>
      <c r="I1963" s="2">
        <v>0</v>
      </c>
      <c r="J1963" s="2">
        <v>6.4953450769269995E-4</v>
      </c>
    </row>
    <row r="1964" spans="1:10">
      <c r="A1964" t="s">
        <v>1161</v>
      </c>
      <c r="B1964" s="2">
        <v>2.4046297468729999E-4</v>
      </c>
      <c r="C1964" s="2">
        <v>0</v>
      </c>
      <c r="D1964" s="2">
        <v>0</v>
      </c>
      <c r="E1964" s="2">
        <v>8.555804647449E-4</v>
      </c>
      <c r="F1964" s="2">
        <v>0</v>
      </c>
      <c r="G1964" s="2">
        <v>0</v>
      </c>
      <c r="H1964" s="2">
        <v>0</v>
      </c>
      <c r="I1964" s="2">
        <v>0</v>
      </c>
      <c r="J1964" s="2">
        <v>6.4953450769269995E-4</v>
      </c>
    </row>
    <row r="1965" spans="1:10">
      <c r="A1965" t="s">
        <v>1162</v>
      </c>
      <c r="B1965" s="2">
        <v>2.3715982856049999E-4</v>
      </c>
      <c r="C1965" s="2">
        <v>0</v>
      </c>
      <c r="D1965" s="2">
        <v>0</v>
      </c>
      <c r="E1965" s="2">
        <v>8.438276894913E-4</v>
      </c>
      <c r="F1965" s="2">
        <v>0</v>
      </c>
      <c r="G1965" s="2">
        <v>0</v>
      </c>
      <c r="H1965" s="2">
        <v>0</v>
      </c>
      <c r="I1965" s="2">
        <v>0</v>
      </c>
      <c r="J1965" s="2">
        <v>6.4061210541389998E-4</v>
      </c>
    </row>
    <row r="1966" spans="1:10">
      <c r="A1966" t="s">
        <v>1163</v>
      </c>
      <c r="B1966" s="2">
        <v>2.3715982856049999E-4</v>
      </c>
      <c r="C1966" s="2">
        <v>0</v>
      </c>
      <c r="D1966" s="2">
        <v>0</v>
      </c>
      <c r="E1966" s="2">
        <v>8.438276894913E-4</v>
      </c>
      <c r="F1966" s="2">
        <v>0</v>
      </c>
      <c r="G1966" s="2">
        <v>0</v>
      </c>
      <c r="H1966" s="2">
        <v>0</v>
      </c>
      <c r="I1966" s="2">
        <v>0</v>
      </c>
      <c r="J1966" s="2">
        <v>6.4061210541389998E-4</v>
      </c>
    </row>
    <row r="1967" spans="1:10">
      <c r="A1967" t="s">
        <v>1164</v>
      </c>
      <c r="B1967" s="2">
        <v>2.3761923630409999E-4</v>
      </c>
      <c r="C1967" s="2">
        <v>0</v>
      </c>
      <c r="D1967" s="2">
        <v>0</v>
      </c>
      <c r="E1967" s="2">
        <v>0</v>
      </c>
      <c r="F1967" s="2">
        <v>5.9725459917330003E-4</v>
      </c>
      <c r="G1967" s="2">
        <v>0</v>
      </c>
      <c r="H1967" s="2">
        <v>0</v>
      </c>
      <c r="I1967" s="2">
        <v>1.2738654538960001E-3</v>
      </c>
      <c r="J1967" s="2">
        <v>0</v>
      </c>
    </row>
    <row r="1968" spans="1:10">
      <c r="A1968" t="s">
        <v>1165</v>
      </c>
      <c r="B1968" s="2">
        <v>2.3715982856049999E-4</v>
      </c>
      <c r="C1968" s="2">
        <v>0</v>
      </c>
      <c r="D1968" s="2">
        <v>0</v>
      </c>
      <c r="E1968" s="2">
        <v>8.438276894913E-4</v>
      </c>
      <c r="F1968" s="2">
        <v>0</v>
      </c>
      <c r="G1968" s="2">
        <v>0</v>
      </c>
      <c r="H1968" s="2">
        <v>0</v>
      </c>
      <c r="I1968" s="2">
        <v>0</v>
      </c>
      <c r="J1968" s="2">
        <v>6.4061210541389998E-4</v>
      </c>
    </row>
    <row r="1969" spans="1:10">
      <c r="A1969" t="s">
        <v>1166</v>
      </c>
      <c r="B1969" s="2">
        <v>2.3761923630409999E-4</v>
      </c>
      <c r="C1969" s="2">
        <v>0</v>
      </c>
      <c r="D1969" s="2">
        <v>0</v>
      </c>
      <c r="E1969" s="2">
        <v>0</v>
      </c>
      <c r="F1969" s="2">
        <v>5.9725459917330003E-4</v>
      </c>
      <c r="G1969" s="2">
        <v>0</v>
      </c>
      <c r="H1969" s="2">
        <v>0</v>
      </c>
      <c r="I1969" s="2">
        <v>1.2738654538960001E-3</v>
      </c>
      <c r="J1969" s="2">
        <v>0</v>
      </c>
    </row>
    <row r="1970" spans="1:10">
      <c r="A1970" t="s">
        <v>1167</v>
      </c>
      <c r="B1970" s="2">
        <v>2.3715982856049999E-4</v>
      </c>
      <c r="C1970" s="2">
        <v>0</v>
      </c>
      <c r="D1970" s="2">
        <v>0</v>
      </c>
      <c r="E1970" s="2">
        <v>0</v>
      </c>
      <c r="F1970" s="2">
        <v>5.9609988042229995E-4</v>
      </c>
      <c r="G1970" s="2">
        <v>0</v>
      </c>
      <c r="H1970" s="2">
        <v>0</v>
      </c>
      <c r="I1970" s="2">
        <v>0</v>
      </c>
      <c r="J1970" s="2">
        <v>6.4061210541389998E-4</v>
      </c>
    </row>
    <row r="1971" spans="1:10">
      <c r="A1971" t="s">
        <v>1168</v>
      </c>
      <c r="B1971" s="2">
        <v>2.3715982856049999E-4</v>
      </c>
      <c r="C1971" s="2">
        <v>0</v>
      </c>
      <c r="D1971" s="2">
        <v>0</v>
      </c>
      <c r="E1971" s="2">
        <v>8.438276894913E-4</v>
      </c>
      <c r="F1971" s="2">
        <v>0</v>
      </c>
      <c r="G1971" s="2">
        <v>0</v>
      </c>
      <c r="H1971" s="2">
        <v>0</v>
      </c>
      <c r="I1971" s="2">
        <v>0</v>
      </c>
      <c r="J1971" s="2">
        <v>6.4061210541389998E-4</v>
      </c>
    </row>
    <row r="1972" spans="1:10">
      <c r="A1972" t="s">
        <v>1169</v>
      </c>
      <c r="B1972" s="2">
        <v>2.3715982856049999E-4</v>
      </c>
      <c r="C1972" s="2">
        <v>0</v>
      </c>
      <c r="D1972" s="2">
        <v>0</v>
      </c>
      <c r="E1972" s="2">
        <v>0</v>
      </c>
      <c r="F1972" s="2">
        <v>5.9609988042229995E-4</v>
      </c>
      <c r="G1972" s="2">
        <v>0</v>
      </c>
      <c r="H1972" s="2">
        <v>0</v>
      </c>
      <c r="I1972" s="2">
        <v>0</v>
      </c>
      <c r="J1972" s="2">
        <v>6.4061210541389998E-4</v>
      </c>
    </row>
    <row r="1973" spans="1:10">
      <c r="A1973" t="s">
        <v>1170</v>
      </c>
      <c r="B1973" s="2">
        <v>2.3715982856049999E-4</v>
      </c>
      <c r="C1973" s="2">
        <v>0</v>
      </c>
      <c r="D1973" s="2">
        <v>0</v>
      </c>
      <c r="E1973" s="2">
        <v>8.438276894913E-4</v>
      </c>
      <c r="F1973" s="2">
        <v>0</v>
      </c>
      <c r="G1973" s="2">
        <v>0</v>
      </c>
      <c r="H1973" s="2">
        <v>0</v>
      </c>
      <c r="I1973" s="2">
        <v>0</v>
      </c>
      <c r="J1973" s="2">
        <v>6.4061210541389998E-4</v>
      </c>
    </row>
    <row r="1974" spans="1:10">
      <c r="A1974" t="s">
        <v>1171</v>
      </c>
      <c r="B1974" s="2">
        <v>2.3715982856049999E-4</v>
      </c>
      <c r="C1974" s="2">
        <v>0</v>
      </c>
      <c r="D1974" s="2">
        <v>0</v>
      </c>
      <c r="E1974" s="2">
        <v>8.438276894913E-4</v>
      </c>
      <c r="F1974" s="2">
        <v>0</v>
      </c>
      <c r="G1974" s="2">
        <v>0</v>
      </c>
      <c r="H1974" s="2">
        <v>0</v>
      </c>
      <c r="I1974" s="2">
        <v>0</v>
      </c>
      <c r="J1974" s="2">
        <v>6.4061210541389998E-4</v>
      </c>
    </row>
    <row r="1975" spans="1:10">
      <c r="A1975" t="s">
        <v>1172</v>
      </c>
      <c r="B1975" s="2">
        <v>2.3715982856049999E-4</v>
      </c>
      <c r="C1975" s="2">
        <v>0</v>
      </c>
      <c r="D1975" s="2">
        <v>0</v>
      </c>
      <c r="E1975" s="2">
        <v>0</v>
      </c>
      <c r="F1975" s="2">
        <v>5.9609988042229995E-4</v>
      </c>
      <c r="G1975" s="2">
        <v>0</v>
      </c>
      <c r="H1975" s="2">
        <v>0</v>
      </c>
      <c r="I1975" s="2">
        <v>0</v>
      </c>
      <c r="J1975" s="2">
        <v>6.4061210541389998E-4</v>
      </c>
    </row>
    <row r="1976" spans="1:10">
      <c r="A1976" t="s">
        <v>1173</v>
      </c>
      <c r="B1976" s="2">
        <v>2.3715982856049999E-4</v>
      </c>
      <c r="C1976" s="2">
        <v>0</v>
      </c>
      <c r="D1976" s="2">
        <v>0</v>
      </c>
      <c r="E1976" s="2">
        <v>0</v>
      </c>
      <c r="F1976" s="2">
        <v>5.9609988042229995E-4</v>
      </c>
      <c r="G1976" s="2">
        <v>0</v>
      </c>
      <c r="H1976" s="2">
        <v>0</v>
      </c>
      <c r="I1976" s="2">
        <v>0</v>
      </c>
      <c r="J1976" s="2">
        <v>6.4061210541389998E-4</v>
      </c>
    </row>
    <row r="1977" spans="1:10">
      <c r="A1977" t="s">
        <v>1174</v>
      </c>
      <c r="B1977" s="2">
        <v>2.2577217014620001E-4</v>
      </c>
      <c r="C1977" s="2">
        <v>0</v>
      </c>
      <c r="D1977" s="2">
        <v>0</v>
      </c>
      <c r="E1977" s="2">
        <v>8.0330977569969999E-4</v>
      </c>
      <c r="F1977" s="2">
        <v>0</v>
      </c>
      <c r="G1977" s="2">
        <v>0</v>
      </c>
      <c r="H1977" s="2">
        <v>0</v>
      </c>
      <c r="I1977" s="2">
        <v>1.210353894212E-3</v>
      </c>
      <c r="J1977" s="2">
        <v>0</v>
      </c>
    </row>
    <row r="1978" spans="1:10">
      <c r="A1978" t="s">
        <v>1175</v>
      </c>
      <c r="B1978" s="2">
        <v>2.2577217014620001E-4</v>
      </c>
      <c r="C1978" s="2">
        <v>0</v>
      </c>
      <c r="D1978" s="2">
        <v>0</v>
      </c>
      <c r="E1978" s="2">
        <v>8.0330977569969999E-4</v>
      </c>
      <c r="F1978" s="2">
        <v>0</v>
      </c>
      <c r="G1978" s="2">
        <v>0</v>
      </c>
      <c r="H1978" s="2">
        <v>0</v>
      </c>
      <c r="I1978" s="2">
        <v>1.210353894212E-3</v>
      </c>
      <c r="J1978" s="2">
        <v>0</v>
      </c>
    </row>
    <row r="1979" spans="1:10">
      <c r="A1979" t="s">
        <v>1176</v>
      </c>
      <c r="B1979" s="2">
        <v>0</v>
      </c>
      <c r="C1979" s="2">
        <v>0</v>
      </c>
      <c r="D1979" s="2">
        <v>0</v>
      </c>
      <c r="E1979" s="2">
        <v>0</v>
      </c>
      <c r="F1979" s="2">
        <v>0</v>
      </c>
      <c r="G1979" s="2">
        <v>0</v>
      </c>
      <c r="H1979" s="2">
        <v>0</v>
      </c>
      <c r="I1979" s="2">
        <v>0</v>
      </c>
      <c r="J1979" s="2">
        <v>0</v>
      </c>
    </row>
    <row r="1980" spans="1:10">
      <c r="A1980" t="s">
        <v>1177</v>
      </c>
      <c r="B1980" s="2">
        <v>0</v>
      </c>
      <c r="C1980" s="2">
        <v>0</v>
      </c>
      <c r="D1980" s="2">
        <v>0</v>
      </c>
      <c r="E1980" s="2">
        <v>0</v>
      </c>
      <c r="F1980" s="2">
        <v>0</v>
      </c>
      <c r="G1980" s="2">
        <v>0</v>
      </c>
      <c r="H1980" s="2">
        <v>0</v>
      </c>
      <c r="I1980" s="2">
        <v>0</v>
      </c>
      <c r="J1980" s="2">
        <v>0</v>
      </c>
    </row>
    <row r="1981" spans="1:10">
      <c r="A1981" t="s">
        <v>1178</v>
      </c>
      <c r="B1981" s="2">
        <v>0</v>
      </c>
      <c r="C1981" s="2">
        <v>0</v>
      </c>
      <c r="D1981" s="2">
        <v>0</v>
      </c>
      <c r="E1981" s="2">
        <v>0</v>
      </c>
      <c r="F1981" s="2">
        <v>0</v>
      </c>
      <c r="G1981" s="2">
        <v>0</v>
      </c>
      <c r="H1981" s="2">
        <v>0</v>
      </c>
      <c r="I1981" s="2">
        <v>0</v>
      </c>
      <c r="J1981" s="2">
        <v>0</v>
      </c>
    </row>
    <row r="1982" spans="1:10">
      <c r="A1982" t="s">
        <v>1179</v>
      </c>
      <c r="B1982" s="2">
        <v>0</v>
      </c>
      <c r="C1982" s="2">
        <v>0</v>
      </c>
      <c r="D1982" s="2">
        <v>0</v>
      </c>
      <c r="E1982" s="2">
        <v>0</v>
      </c>
      <c r="F1982" s="2">
        <v>0</v>
      </c>
      <c r="G1982" s="2">
        <v>0</v>
      </c>
      <c r="H1982" s="2">
        <v>0</v>
      </c>
      <c r="I1982" s="2">
        <v>0</v>
      </c>
      <c r="J1982" s="2">
        <v>0</v>
      </c>
    </row>
    <row r="1983" spans="1:10">
      <c r="A1983" t="s">
        <v>1180</v>
      </c>
      <c r="B1983" s="2">
        <v>0</v>
      </c>
      <c r="C1983" s="2">
        <v>0</v>
      </c>
      <c r="D1983" s="2">
        <v>0</v>
      </c>
      <c r="E1983" s="2">
        <v>0</v>
      </c>
      <c r="F1983" s="2">
        <v>0</v>
      </c>
      <c r="G1983" s="2">
        <v>0</v>
      </c>
      <c r="H1983" s="2">
        <v>0</v>
      </c>
      <c r="I1983" s="2">
        <v>0</v>
      </c>
      <c r="J1983" s="2">
        <v>0</v>
      </c>
    </row>
    <row r="1984" spans="1:10">
      <c r="A1984" t="s">
        <v>1181</v>
      </c>
      <c r="B1984" s="2">
        <v>0</v>
      </c>
      <c r="C1984" s="2">
        <v>0</v>
      </c>
      <c r="D1984" s="2">
        <v>0</v>
      </c>
      <c r="E1984" s="2">
        <v>0</v>
      </c>
      <c r="F1984" s="2">
        <v>0</v>
      </c>
      <c r="G1984" s="2">
        <v>0</v>
      </c>
      <c r="H1984" s="2">
        <v>0</v>
      </c>
      <c r="I1984" s="2">
        <v>0</v>
      </c>
      <c r="J1984" s="2">
        <v>0</v>
      </c>
    </row>
    <row r="1985" spans="1:10">
      <c r="A1985" t="s">
        <v>1182</v>
      </c>
      <c r="B1985" s="2">
        <v>0</v>
      </c>
      <c r="C1985" s="2">
        <v>0</v>
      </c>
      <c r="D1985" s="2">
        <v>0</v>
      </c>
      <c r="E1985" s="2">
        <v>0</v>
      </c>
      <c r="F1985" s="2">
        <v>0</v>
      </c>
      <c r="G1985" s="2">
        <v>0</v>
      </c>
      <c r="H1985" s="2">
        <v>0</v>
      </c>
      <c r="I1985" s="2">
        <v>0</v>
      </c>
      <c r="J1985" s="2">
        <v>0</v>
      </c>
    </row>
    <row r="1986" spans="1:10">
      <c r="A1986" t="s">
        <v>1183</v>
      </c>
      <c r="B1986" s="2">
        <v>0</v>
      </c>
      <c r="C1986" s="2">
        <v>0</v>
      </c>
      <c r="D1986" s="2">
        <v>0</v>
      </c>
      <c r="E1986" s="2">
        <v>0</v>
      </c>
      <c r="F1986" s="2">
        <v>0</v>
      </c>
      <c r="G1986" s="2">
        <v>0</v>
      </c>
      <c r="H1986" s="2">
        <v>0</v>
      </c>
      <c r="I1986" s="2">
        <v>0</v>
      </c>
      <c r="J1986" s="2">
        <v>0</v>
      </c>
    </row>
    <row r="1987" spans="1:10">
      <c r="A1987" t="s">
        <v>1184</v>
      </c>
      <c r="B1987" s="2">
        <v>0</v>
      </c>
      <c r="C1987" s="2">
        <v>0</v>
      </c>
      <c r="D1987" s="2">
        <v>0</v>
      </c>
      <c r="E1987" s="2">
        <v>0</v>
      </c>
      <c r="F1987" s="2">
        <v>0</v>
      </c>
      <c r="G1987" s="2">
        <v>0</v>
      </c>
      <c r="H1987" s="2">
        <v>0</v>
      </c>
      <c r="I1987" s="2">
        <v>0</v>
      </c>
      <c r="J1987" s="2">
        <v>0</v>
      </c>
    </row>
    <row r="1988" spans="1:10">
      <c r="A1988" t="s">
        <v>1185</v>
      </c>
      <c r="B1988" s="2">
        <v>0</v>
      </c>
      <c r="C1988" s="2">
        <v>0</v>
      </c>
      <c r="D1988" s="2">
        <v>0</v>
      </c>
      <c r="E1988" s="2">
        <v>0</v>
      </c>
      <c r="F1988" s="2">
        <v>0</v>
      </c>
      <c r="G1988" s="2">
        <v>0</v>
      </c>
      <c r="H1988" s="2">
        <v>0</v>
      </c>
      <c r="I1988" s="2">
        <v>0</v>
      </c>
      <c r="J1988" s="2">
        <v>0</v>
      </c>
    </row>
    <row r="1989" spans="1:10">
      <c r="A1989" t="s">
        <v>1186</v>
      </c>
      <c r="B1989" s="2">
        <v>0</v>
      </c>
      <c r="C1989" s="2">
        <v>0</v>
      </c>
      <c r="D1989" s="2">
        <v>0</v>
      </c>
      <c r="E1989" s="2">
        <v>0</v>
      </c>
      <c r="F1989" s="2">
        <v>0</v>
      </c>
      <c r="G1989" s="2">
        <v>0</v>
      </c>
      <c r="H1989" s="2">
        <v>0</v>
      </c>
      <c r="I1989" s="2">
        <v>0</v>
      </c>
      <c r="J1989" s="2">
        <v>0</v>
      </c>
    </row>
    <row r="1990" spans="1:10">
      <c r="A1990" t="s">
        <v>1187</v>
      </c>
      <c r="B1990" s="2">
        <v>0</v>
      </c>
      <c r="C1990" s="2">
        <v>0</v>
      </c>
      <c r="D1990" s="2">
        <v>0</v>
      </c>
      <c r="E1990" s="2">
        <v>0</v>
      </c>
      <c r="F1990" s="2">
        <v>0</v>
      </c>
      <c r="G1990" s="2">
        <v>0</v>
      </c>
      <c r="H1990" s="2">
        <v>0</v>
      </c>
      <c r="I1990" s="2">
        <v>0</v>
      </c>
      <c r="J1990" s="2">
        <v>0</v>
      </c>
    </row>
    <row r="1991" spans="1:10">
      <c r="A1991" t="s">
        <v>1188</v>
      </c>
      <c r="B1991" s="2">
        <v>0</v>
      </c>
      <c r="C1991" s="2">
        <v>0</v>
      </c>
      <c r="D1991" s="2">
        <v>0</v>
      </c>
      <c r="E1991" s="2">
        <v>0</v>
      </c>
      <c r="F1991" s="2">
        <v>0</v>
      </c>
      <c r="G1991" s="2">
        <v>0</v>
      </c>
      <c r="H1991" s="2">
        <v>0</v>
      </c>
      <c r="I1991" s="2">
        <v>0</v>
      </c>
      <c r="J1991" s="2">
        <v>0</v>
      </c>
    </row>
    <row r="1992" spans="1:10">
      <c r="A1992" t="s">
        <v>1189</v>
      </c>
      <c r="B1992" s="2">
        <v>0</v>
      </c>
      <c r="C1992" s="2">
        <v>0</v>
      </c>
      <c r="D1992" s="2">
        <v>0</v>
      </c>
      <c r="E1992" s="2">
        <v>0</v>
      </c>
      <c r="F1992" s="2">
        <v>0</v>
      </c>
      <c r="G1992" s="2">
        <v>0</v>
      </c>
      <c r="H1992" s="2">
        <v>0</v>
      </c>
      <c r="I1992" s="2">
        <v>0</v>
      </c>
      <c r="J1992" s="2">
        <v>0</v>
      </c>
    </row>
    <row r="1993" spans="1:10">
      <c r="A1993" t="s">
        <v>1190</v>
      </c>
      <c r="B1993" s="2">
        <v>0</v>
      </c>
      <c r="C1993" s="2">
        <v>0</v>
      </c>
      <c r="D1993" s="2">
        <v>0</v>
      </c>
      <c r="E1993" s="2">
        <v>0</v>
      </c>
      <c r="F1993" s="2">
        <v>0</v>
      </c>
      <c r="G1993" s="2">
        <v>0</v>
      </c>
      <c r="H1993" s="2">
        <v>0</v>
      </c>
      <c r="I1993" s="2">
        <v>0</v>
      </c>
      <c r="J1993" s="2">
        <v>0</v>
      </c>
    </row>
    <row r="1994" spans="1:10">
      <c r="A1994" t="s">
        <v>1191</v>
      </c>
      <c r="B1994" s="2">
        <v>0</v>
      </c>
      <c r="C1994" s="2">
        <v>0</v>
      </c>
      <c r="D1994" s="2">
        <v>0</v>
      </c>
      <c r="E1994" s="2">
        <v>0</v>
      </c>
      <c r="F1994" s="2">
        <v>0</v>
      </c>
      <c r="G1994" s="2">
        <v>0</v>
      </c>
      <c r="H1994" s="2">
        <v>0</v>
      </c>
      <c r="I1994" s="2">
        <v>0</v>
      </c>
      <c r="J1994" s="2">
        <v>0</v>
      </c>
    </row>
    <row r="1995" spans="1:10">
      <c r="A1995" t="s">
        <v>1192</v>
      </c>
      <c r="B1995" s="2">
        <v>0</v>
      </c>
      <c r="C1995" s="2">
        <v>0</v>
      </c>
      <c r="D1995" s="2">
        <v>0</v>
      </c>
      <c r="E1995" s="2">
        <v>0</v>
      </c>
      <c r="F1995" s="2">
        <v>0</v>
      </c>
      <c r="G1995" s="2">
        <v>0</v>
      </c>
      <c r="H1995" s="2">
        <v>0</v>
      </c>
      <c r="I1995" s="2">
        <v>0</v>
      </c>
      <c r="J1995" s="2">
        <v>0</v>
      </c>
    </row>
    <row r="1996" spans="1:10">
      <c r="A1996" t="s">
        <v>1193</v>
      </c>
      <c r="B1996" s="2">
        <v>0</v>
      </c>
      <c r="C1996" s="2">
        <v>0</v>
      </c>
      <c r="D1996" s="2">
        <v>0</v>
      </c>
      <c r="E1996" s="2">
        <v>0</v>
      </c>
      <c r="F1996" s="2">
        <v>0</v>
      </c>
      <c r="G1996" s="2">
        <v>0</v>
      </c>
      <c r="H1996" s="2">
        <v>0</v>
      </c>
      <c r="I1996" s="2">
        <v>0</v>
      </c>
      <c r="J1996" s="2">
        <v>0</v>
      </c>
    </row>
    <row r="1997" spans="1:10">
      <c r="A1997" t="s">
        <v>1194</v>
      </c>
      <c r="B1997" s="2">
        <v>0</v>
      </c>
      <c r="C1997" s="2">
        <v>0</v>
      </c>
      <c r="D1997" s="2">
        <v>0</v>
      </c>
      <c r="E1997" s="2">
        <v>0</v>
      </c>
      <c r="F1997" s="2">
        <v>0</v>
      </c>
      <c r="G1997" s="2">
        <v>0</v>
      </c>
      <c r="H1997" s="2">
        <v>0</v>
      </c>
      <c r="I1997" s="2">
        <v>0</v>
      </c>
      <c r="J1997" s="2">
        <v>0</v>
      </c>
    </row>
    <row r="1998" spans="1:10">
      <c r="A1998" t="s">
        <v>1195</v>
      </c>
      <c r="B1998" s="2">
        <v>0</v>
      </c>
      <c r="C1998" s="2">
        <v>0</v>
      </c>
      <c r="D1998" s="2">
        <v>0</v>
      </c>
      <c r="E1998" s="2">
        <v>0</v>
      </c>
      <c r="F1998" s="2">
        <v>0</v>
      </c>
      <c r="G1998" s="2">
        <v>0</v>
      </c>
      <c r="H1998" s="2">
        <v>0</v>
      </c>
      <c r="I1998" s="2">
        <v>0</v>
      </c>
      <c r="J1998" s="2">
        <v>0</v>
      </c>
    </row>
    <row r="1999" spans="1:10">
      <c r="A1999" t="s">
        <v>1196</v>
      </c>
      <c r="B1999" s="2">
        <v>0</v>
      </c>
      <c r="C1999" s="2">
        <v>0</v>
      </c>
      <c r="D1999" s="2">
        <v>0</v>
      </c>
      <c r="E1999" s="2">
        <v>0</v>
      </c>
      <c r="F1999" s="2">
        <v>0</v>
      </c>
      <c r="G1999" s="2">
        <v>0</v>
      </c>
      <c r="H1999" s="2">
        <v>0</v>
      </c>
      <c r="I1999" s="2">
        <v>0</v>
      </c>
      <c r="J1999" s="2">
        <v>0</v>
      </c>
    </row>
    <row r="2000" spans="1:10">
      <c r="A2000" t="s">
        <v>1197</v>
      </c>
      <c r="B2000" s="2">
        <v>0</v>
      </c>
      <c r="C2000" s="2">
        <v>0</v>
      </c>
      <c r="D2000" s="2">
        <v>0</v>
      </c>
      <c r="E2000" s="2">
        <v>0</v>
      </c>
      <c r="F2000" s="2">
        <v>0</v>
      </c>
      <c r="G2000" s="2">
        <v>0</v>
      </c>
      <c r="H2000" s="2">
        <v>0</v>
      </c>
      <c r="I2000" s="2">
        <v>0</v>
      </c>
      <c r="J2000" s="2">
        <v>0</v>
      </c>
    </row>
    <row r="2001" spans="1:10">
      <c r="A2001" t="s">
        <v>1198</v>
      </c>
      <c r="B2001" s="2">
        <v>0</v>
      </c>
      <c r="C2001" s="2">
        <v>0</v>
      </c>
      <c r="D2001" s="2">
        <v>0</v>
      </c>
      <c r="E2001" s="2">
        <v>0</v>
      </c>
      <c r="F2001" s="2">
        <v>0</v>
      </c>
      <c r="G2001" s="2">
        <v>0</v>
      </c>
      <c r="H2001" s="2">
        <v>0</v>
      </c>
      <c r="I2001" s="2">
        <v>0</v>
      </c>
      <c r="J2001" s="2">
        <v>0</v>
      </c>
    </row>
    <row r="2002" spans="1:10">
      <c r="A2002" t="s">
        <v>1199</v>
      </c>
      <c r="B2002" s="2">
        <v>0</v>
      </c>
      <c r="C2002" s="2">
        <v>0</v>
      </c>
      <c r="D2002" s="2">
        <v>0</v>
      </c>
      <c r="E2002" s="2">
        <v>0</v>
      </c>
      <c r="F2002" s="2">
        <v>0</v>
      </c>
      <c r="G2002" s="2">
        <v>0</v>
      </c>
      <c r="H2002" s="2">
        <v>0</v>
      </c>
      <c r="I2002" s="2">
        <v>0</v>
      </c>
      <c r="J2002" s="2">
        <v>0</v>
      </c>
    </row>
    <row r="2003" spans="1:10">
      <c r="A2003" t="s">
        <v>1200</v>
      </c>
      <c r="B2003" s="2">
        <v>0</v>
      </c>
      <c r="C2003" s="2">
        <v>0</v>
      </c>
      <c r="D2003" s="2">
        <v>0</v>
      </c>
      <c r="E2003" s="2">
        <v>0</v>
      </c>
      <c r="F2003" s="2">
        <v>0</v>
      </c>
      <c r="G2003" s="2">
        <v>0</v>
      </c>
      <c r="H2003" s="2">
        <v>0</v>
      </c>
      <c r="I2003" s="2">
        <v>0</v>
      </c>
      <c r="J2003" s="2">
        <v>0</v>
      </c>
    </row>
    <row r="2004" spans="1:10">
      <c r="A2004" t="s">
        <v>1201</v>
      </c>
      <c r="B2004" s="2">
        <v>0</v>
      </c>
      <c r="C2004" s="2">
        <v>0</v>
      </c>
      <c r="D2004" s="2">
        <v>0</v>
      </c>
      <c r="E2004" s="2">
        <v>0</v>
      </c>
      <c r="F2004" s="2">
        <v>0</v>
      </c>
      <c r="G2004" s="2">
        <v>0</v>
      </c>
      <c r="H2004" s="2">
        <v>0</v>
      </c>
      <c r="I2004" s="2">
        <v>0</v>
      </c>
      <c r="J2004" s="2">
        <v>0</v>
      </c>
    </row>
    <row r="2005" spans="1:10">
      <c r="A2005" t="s">
        <v>1202</v>
      </c>
      <c r="B2005" s="2">
        <v>0</v>
      </c>
      <c r="C2005" s="2">
        <v>0</v>
      </c>
      <c r="D2005" s="2">
        <v>0</v>
      </c>
      <c r="E2005" s="2">
        <v>0</v>
      </c>
      <c r="F2005" s="2">
        <v>0</v>
      </c>
      <c r="G2005" s="2">
        <v>0</v>
      </c>
      <c r="H2005" s="2">
        <v>0</v>
      </c>
      <c r="I2005" s="2">
        <v>0</v>
      </c>
      <c r="J2005" s="2">
        <v>0</v>
      </c>
    </row>
    <row r="2006" spans="1:10">
      <c r="A2006" t="s">
        <v>1203</v>
      </c>
      <c r="B2006" s="2">
        <v>0</v>
      </c>
      <c r="C2006" s="2">
        <v>0</v>
      </c>
      <c r="D2006" s="2">
        <v>0</v>
      </c>
      <c r="E2006" s="2">
        <v>0</v>
      </c>
      <c r="F2006" s="2">
        <v>0</v>
      </c>
      <c r="G2006" s="2">
        <v>0</v>
      </c>
      <c r="H2006" s="2">
        <v>0</v>
      </c>
      <c r="I2006" s="2">
        <v>0</v>
      </c>
      <c r="J2006" s="2">
        <v>0</v>
      </c>
    </row>
    <row r="2007" spans="1:10">
      <c r="A2007" t="s">
        <v>1204</v>
      </c>
      <c r="B2007" s="2">
        <v>0</v>
      </c>
      <c r="C2007" s="2">
        <v>0</v>
      </c>
      <c r="D2007" s="2">
        <v>0</v>
      </c>
      <c r="E2007" s="2">
        <v>0</v>
      </c>
      <c r="F2007" s="2">
        <v>0</v>
      </c>
      <c r="G2007" s="2">
        <v>0</v>
      </c>
      <c r="H2007" s="2">
        <v>0</v>
      </c>
      <c r="I2007" s="2">
        <v>0</v>
      </c>
      <c r="J2007" s="2">
        <v>0</v>
      </c>
    </row>
    <row r="2008" spans="1:10">
      <c r="A2008" t="s">
        <v>1205</v>
      </c>
      <c r="B2008" s="2">
        <v>0</v>
      </c>
      <c r="C2008" s="2">
        <v>0</v>
      </c>
      <c r="D2008" s="2">
        <v>0</v>
      </c>
      <c r="E2008" s="2">
        <v>0</v>
      </c>
      <c r="F2008" s="2">
        <v>0</v>
      </c>
      <c r="G2008" s="2">
        <v>0</v>
      </c>
      <c r="H2008" s="2">
        <v>0</v>
      </c>
      <c r="I2008" s="2">
        <v>0</v>
      </c>
      <c r="J2008" s="2">
        <v>0</v>
      </c>
    </row>
    <row r="2009" spans="1:10">
      <c r="A2009" t="s">
        <v>1206</v>
      </c>
      <c r="B2009" s="2">
        <v>0</v>
      </c>
      <c r="C2009" s="2">
        <v>0</v>
      </c>
      <c r="D2009" s="2">
        <v>0</v>
      </c>
      <c r="E2009" s="2">
        <v>0</v>
      </c>
      <c r="F2009" s="2">
        <v>0</v>
      </c>
      <c r="G2009" s="2">
        <v>0</v>
      </c>
      <c r="H2009" s="2">
        <v>0</v>
      </c>
      <c r="I2009" s="2">
        <v>0</v>
      </c>
      <c r="J2009" s="2">
        <v>0</v>
      </c>
    </row>
    <row r="2010" spans="1:10">
      <c r="A2010" t="s">
        <v>1207</v>
      </c>
      <c r="B2010" s="2">
        <v>0</v>
      </c>
      <c r="C2010" s="2">
        <v>0</v>
      </c>
      <c r="D2010" s="2">
        <v>0</v>
      </c>
      <c r="E2010" s="2">
        <v>0</v>
      </c>
      <c r="F2010" s="2">
        <v>0</v>
      </c>
      <c r="G2010" s="2">
        <v>0</v>
      </c>
      <c r="H2010" s="2">
        <v>0</v>
      </c>
      <c r="I2010" s="2">
        <v>0</v>
      </c>
      <c r="J2010" s="2">
        <v>0</v>
      </c>
    </row>
    <row r="2011" spans="1:10">
      <c r="A2011" t="s">
        <v>1208</v>
      </c>
      <c r="B2011" s="2">
        <v>0</v>
      </c>
      <c r="C2011" s="2">
        <v>0</v>
      </c>
      <c r="D2011" s="2">
        <v>0</v>
      </c>
      <c r="E2011" s="2">
        <v>0</v>
      </c>
      <c r="F2011" s="2">
        <v>0</v>
      </c>
      <c r="G2011" s="2">
        <v>0</v>
      </c>
      <c r="H2011" s="2">
        <v>0</v>
      </c>
      <c r="I2011" s="2">
        <v>0</v>
      </c>
      <c r="J2011" s="2">
        <v>0</v>
      </c>
    </row>
    <row r="2012" spans="1:10">
      <c r="A2012" t="s">
        <v>1209</v>
      </c>
      <c r="B2012" s="2">
        <v>0</v>
      </c>
      <c r="C2012" s="2">
        <v>0</v>
      </c>
      <c r="D2012" s="2">
        <v>0</v>
      </c>
      <c r="E2012" s="2">
        <v>0</v>
      </c>
      <c r="F2012" s="2">
        <v>0</v>
      </c>
      <c r="G2012" s="2">
        <v>0</v>
      </c>
      <c r="H2012" s="2">
        <v>0</v>
      </c>
      <c r="I2012" s="2">
        <v>0</v>
      </c>
      <c r="J2012" s="2">
        <v>0</v>
      </c>
    </row>
    <row r="2013" spans="1:10">
      <c r="A2013" t="s">
        <v>1210</v>
      </c>
      <c r="B2013" s="2">
        <v>0</v>
      </c>
      <c r="C2013" s="2">
        <v>0</v>
      </c>
      <c r="D2013" s="2">
        <v>0</v>
      </c>
      <c r="E2013" s="2">
        <v>0</v>
      </c>
      <c r="F2013" s="2">
        <v>0</v>
      </c>
      <c r="G2013" s="2">
        <v>0</v>
      </c>
      <c r="H2013" s="2">
        <v>0</v>
      </c>
      <c r="I2013" s="2">
        <v>0</v>
      </c>
      <c r="J2013" s="2">
        <v>0</v>
      </c>
    </row>
    <row r="2014" spans="1:10">
      <c r="A2014" t="s">
        <v>14</v>
      </c>
      <c r="B2014" s="4">
        <v>3440</v>
      </c>
      <c r="C2014" s="4">
        <v>90</v>
      </c>
      <c r="D2014" s="4">
        <v>920</v>
      </c>
      <c r="E2014" s="4">
        <v>1093</v>
      </c>
      <c r="F2014" s="4">
        <v>1337</v>
      </c>
      <c r="G2014" s="4">
        <v>685</v>
      </c>
      <c r="H2014" s="4">
        <v>658</v>
      </c>
      <c r="I2014" s="4">
        <v>743</v>
      </c>
      <c r="J2014" s="4">
        <v>1354</v>
      </c>
    </row>
    <row r="2018" spans="1:10">
      <c r="A2018" t="s">
        <v>1211</v>
      </c>
    </row>
    <row r="2019" spans="1:10" ht="30">
      <c r="A2019" s="1" t="s">
        <v>1</v>
      </c>
      <c r="B2019" s="1" t="s">
        <v>2</v>
      </c>
      <c r="C2019" s="1" t="s">
        <v>3</v>
      </c>
      <c r="D2019" s="1" t="s">
        <v>4</v>
      </c>
      <c r="E2019" s="1" t="s">
        <v>5</v>
      </c>
      <c r="F2019" s="1" t="s">
        <v>6</v>
      </c>
      <c r="G2019" s="1" t="s">
        <v>7</v>
      </c>
      <c r="H2019" s="1" t="s">
        <v>8</v>
      </c>
      <c r="I2019" s="1" t="s">
        <v>9</v>
      </c>
      <c r="J2019" s="1" t="s">
        <v>10</v>
      </c>
    </row>
    <row r="2020" spans="1:10">
      <c r="A2020" t="s">
        <v>1212</v>
      </c>
      <c r="B2020" s="2">
        <v>1.6011139446600001E-2</v>
      </c>
      <c r="C2020" s="2">
        <v>8.8079995318080008E-3</v>
      </c>
      <c r="D2020" s="2">
        <v>1.337092709357E-2</v>
      </c>
      <c r="E2020" s="6">
        <v>2.4577608975890002E-2</v>
      </c>
      <c r="F2020" s="2">
        <v>1.259966112954E-2</v>
      </c>
      <c r="G2020" s="2">
        <v>1.6648006590350001E-2</v>
      </c>
      <c r="H2020" s="2">
        <v>1.8748061346699998E-2</v>
      </c>
      <c r="I2020" s="2">
        <v>1.844242720379E-2</v>
      </c>
      <c r="J2020" s="2">
        <v>1.3039616917389999E-2</v>
      </c>
    </row>
    <row r="2021" spans="1:10">
      <c r="A2021" t="s">
        <v>1213</v>
      </c>
      <c r="B2021" s="2">
        <v>1.2070242008440001E-2</v>
      </c>
      <c r="C2021" s="2">
        <v>0</v>
      </c>
      <c r="D2021" s="2">
        <v>9.4810176310410003E-3</v>
      </c>
      <c r="E2021" s="6">
        <v>1.9007912092239999E-2</v>
      </c>
      <c r="F2021" s="2">
        <v>1.0256584108490001E-2</v>
      </c>
      <c r="G2021" s="2">
        <v>1.129967360182E-2</v>
      </c>
      <c r="H2021" s="2">
        <v>9.9349623343250003E-3</v>
      </c>
      <c r="I2021" s="2">
        <v>1.271010457608E-2</v>
      </c>
      <c r="J2021" s="2">
        <v>1.3412099399650001E-2</v>
      </c>
    </row>
    <row r="2022" spans="1:10">
      <c r="A2022" t="s">
        <v>1214</v>
      </c>
      <c r="B2022" s="2">
        <v>2.6827118701430001E-2</v>
      </c>
      <c r="C2022" s="2">
        <v>1.1611112483200001E-2</v>
      </c>
      <c r="D2022" s="2">
        <v>2.1766315800549999E-2</v>
      </c>
      <c r="E2022" s="6">
        <v>4.1728901491109999E-2</v>
      </c>
      <c r="F2022" s="2">
        <v>2.1498549288000001E-2</v>
      </c>
      <c r="G2022" s="2">
        <v>2.5486133885519999E-2</v>
      </c>
      <c r="H2022" s="2">
        <v>2.1935946827290002E-2</v>
      </c>
      <c r="I2022" s="2">
        <v>2.5581267049050001E-2</v>
      </c>
      <c r="J2022" s="2">
        <v>3.086319785434E-2</v>
      </c>
    </row>
    <row r="2023" spans="1:10">
      <c r="A2023" t="s">
        <v>1215</v>
      </c>
      <c r="B2023" s="2">
        <v>9.2962646446960007E-2</v>
      </c>
      <c r="C2023" s="2">
        <v>3.8521404389289998E-2</v>
      </c>
      <c r="D2023" s="3">
        <v>7.1966115769019998E-2</v>
      </c>
      <c r="E2023" s="6">
        <v>0.1422833985842</v>
      </c>
      <c r="F2023" s="2">
        <v>7.8792244490040006E-2</v>
      </c>
      <c r="G2023" s="2">
        <v>0.1049136182372</v>
      </c>
      <c r="H2023" s="3">
        <v>5.8573193466869997E-2</v>
      </c>
      <c r="I2023" s="2">
        <v>0.11500880851839999</v>
      </c>
      <c r="J2023" s="2">
        <v>9.419567624788E-2</v>
      </c>
    </row>
    <row r="2024" spans="1:10">
      <c r="A2024" t="s">
        <v>1216</v>
      </c>
      <c r="B2024" s="2">
        <v>0.1090067138128</v>
      </c>
      <c r="C2024" s="2">
        <v>6.2716215977030004E-2</v>
      </c>
      <c r="D2024" s="3">
        <v>8.3225373019599994E-2</v>
      </c>
      <c r="E2024" s="6">
        <v>0.13587711482520001</v>
      </c>
      <c r="F2024" s="2">
        <v>0.11327644136080001</v>
      </c>
      <c r="G2024" s="2">
        <v>0.12316454777370001</v>
      </c>
      <c r="H2024" s="2">
        <v>9.7629654413639994E-2</v>
      </c>
      <c r="I2024" s="2">
        <v>0.1221121222932</v>
      </c>
      <c r="J2024" s="2">
        <v>0.10047514456620001</v>
      </c>
    </row>
    <row r="2025" spans="1:10">
      <c r="A2025" t="s">
        <v>1217</v>
      </c>
      <c r="B2025" s="2">
        <v>9.5336303295040004E-2</v>
      </c>
      <c r="C2025" s="2">
        <v>6.0468894267130001E-2</v>
      </c>
      <c r="D2025" s="3">
        <v>7.6076772332670003E-2</v>
      </c>
      <c r="E2025" s="6">
        <v>0.11805176091980001</v>
      </c>
      <c r="F2025" s="2">
        <v>9.6693636660279997E-2</v>
      </c>
      <c r="G2025" s="2">
        <v>9.7441469789519994E-2</v>
      </c>
      <c r="H2025" s="2">
        <v>0.11121133758109999</v>
      </c>
      <c r="I2025" s="2">
        <v>9.2928788400549994E-2</v>
      </c>
      <c r="J2025" s="2">
        <v>8.6541116662119999E-2</v>
      </c>
    </row>
    <row r="2026" spans="1:10">
      <c r="A2026" t="s">
        <v>1218</v>
      </c>
      <c r="B2026" s="2">
        <v>0.1047590039243</v>
      </c>
      <c r="C2026" s="2">
        <v>5.8638367937060003E-2</v>
      </c>
      <c r="D2026" s="2">
        <v>0.1030474077018</v>
      </c>
      <c r="E2026" s="2">
        <v>9.7818412453459999E-2</v>
      </c>
      <c r="F2026" s="2">
        <v>0.1154976255242</v>
      </c>
      <c r="G2026" s="2">
        <v>0.1168440894376</v>
      </c>
      <c r="H2026" s="2">
        <v>0.10814242164479999</v>
      </c>
      <c r="I2026" s="2">
        <v>0.10045844593640001</v>
      </c>
      <c r="J2026" s="2">
        <v>9.7394679632569994E-2</v>
      </c>
    </row>
    <row r="2027" spans="1:10">
      <c r="A2027" t="s">
        <v>1219</v>
      </c>
      <c r="B2027" s="2">
        <v>0.1240620874136</v>
      </c>
      <c r="C2027" s="2">
        <v>0.13560565674309999</v>
      </c>
      <c r="D2027" s="2">
        <v>0.1089460379055</v>
      </c>
      <c r="E2027" s="2">
        <v>0.1079354818418</v>
      </c>
      <c r="F2027" s="6">
        <v>0.14514587055149999</v>
      </c>
      <c r="G2027" s="2">
        <v>0.14420036681250001</v>
      </c>
      <c r="H2027" s="2">
        <v>0.1202493732462</v>
      </c>
      <c r="I2027" s="2">
        <v>0.14439553795099999</v>
      </c>
      <c r="J2027" s="3">
        <v>0.1044766374651</v>
      </c>
    </row>
    <row r="2028" spans="1:10">
      <c r="A2028" t="s">
        <v>1220</v>
      </c>
      <c r="B2028" s="2">
        <v>0.20321768326770001</v>
      </c>
      <c r="C2028" s="2">
        <v>0.29265704068170001</v>
      </c>
      <c r="D2028" s="2">
        <v>0.2224011618091</v>
      </c>
      <c r="E2028" s="3">
        <v>0.17015545582870001</v>
      </c>
      <c r="F2028" s="2">
        <v>0.2037378733212</v>
      </c>
      <c r="G2028" s="2">
        <v>0.1763467529618</v>
      </c>
      <c r="H2028" s="2">
        <v>0.21435591900090001</v>
      </c>
      <c r="I2028" s="2">
        <v>0.19848889456589999</v>
      </c>
      <c r="J2028" s="2">
        <v>0.21596148518120001</v>
      </c>
    </row>
    <row r="2029" spans="1:10">
      <c r="A2029" t="s">
        <v>1221</v>
      </c>
      <c r="B2029" s="2">
        <v>0.13437413858</v>
      </c>
      <c r="C2029" s="2">
        <v>0.18648413174219999</v>
      </c>
      <c r="D2029" s="6">
        <v>0.16511668450219999</v>
      </c>
      <c r="E2029" s="3">
        <v>9.7604100063499996E-2</v>
      </c>
      <c r="F2029" s="2">
        <v>0.13292256334079999</v>
      </c>
      <c r="G2029" s="2">
        <v>0.1138046272998</v>
      </c>
      <c r="H2029" s="2">
        <v>0.15740053340499999</v>
      </c>
      <c r="I2029" s="3">
        <v>9.1055350031089999E-2</v>
      </c>
      <c r="J2029" s="6">
        <v>0.1542244280483</v>
      </c>
    </row>
    <row r="2030" spans="1:10">
      <c r="A2030" t="s">
        <v>1222</v>
      </c>
      <c r="B2030" s="2">
        <v>8.1372923103209996E-2</v>
      </c>
      <c r="C2030" s="2">
        <v>0.14448917624749999</v>
      </c>
      <c r="D2030" s="6">
        <v>0.12460218643489999</v>
      </c>
      <c r="E2030" s="3">
        <v>4.4959852924169999E-2</v>
      </c>
      <c r="F2030" s="2">
        <v>6.9578950225219996E-2</v>
      </c>
      <c r="G2030" s="2">
        <v>6.985071361023E-2</v>
      </c>
      <c r="H2030" s="2">
        <v>8.1818596733229998E-2</v>
      </c>
      <c r="I2030" s="2">
        <v>7.8818253474530003E-2</v>
      </c>
      <c r="J2030" s="2">
        <v>8.9415918025299995E-2</v>
      </c>
    </row>
    <row r="2031" spans="1:10">
      <c r="A2031" t="s">
        <v>831</v>
      </c>
      <c r="B2031" s="2">
        <v>0</v>
      </c>
      <c r="C2031" s="2">
        <v>0</v>
      </c>
      <c r="D2031" s="2">
        <v>0</v>
      </c>
      <c r="E2031" s="2">
        <v>0</v>
      </c>
      <c r="F2031" s="2">
        <v>0</v>
      </c>
      <c r="G2031" s="2">
        <v>0</v>
      </c>
      <c r="H2031" s="2">
        <v>0</v>
      </c>
      <c r="I2031" s="2">
        <v>0</v>
      </c>
      <c r="J2031" s="2">
        <v>0</v>
      </c>
    </row>
    <row r="2032" spans="1:10">
      <c r="A2032" t="s">
        <v>52</v>
      </c>
      <c r="B2032" s="7">
        <v>122227.9941811</v>
      </c>
      <c r="C2032" s="8">
        <v>87005.556850690002</v>
      </c>
      <c r="D2032" s="8">
        <v>107782.8870804</v>
      </c>
      <c r="E2032" s="9">
        <v>148060.26111299999</v>
      </c>
      <c r="F2032" s="8">
        <v>117959.9146036</v>
      </c>
      <c r="G2032" s="7">
        <v>127742.11770800001</v>
      </c>
      <c r="H2032" s="8">
        <v>114214.040385</v>
      </c>
      <c r="I2032" s="9">
        <v>129998.91921209999</v>
      </c>
      <c r="J2032" s="7">
        <v>119637.0571815</v>
      </c>
    </row>
    <row r="2033" spans="1:10">
      <c r="A2033" t="s">
        <v>14</v>
      </c>
      <c r="B2033" s="4">
        <v>4022</v>
      </c>
      <c r="C2033" s="4">
        <v>101</v>
      </c>
      <c r="D2033" s="4">
        <v>1096</v>
      </c>
      <c r="E2033" s="4">
        <v>1271</v>
      </c>
      <c r="F2033" s="4">
        <v>1554</v>
      </c>
      <c r="G2033" s="4">
        <v>767</v>
      </c>
      <c r="H2033" s="4">
        <v>817</v>
      </c>
      <c r="I2033" s="4">
        <v>807</v>
      </c>
      <c r="J2033" s="4">
        <v>1631</v>
      </c>
    </row>
    <row r="2037" spans="1:10">
      <c r="A2037" t="s">
        <v>1223</v>
      </c>
    </row>
    <row r="2038" spans="1:10" ht="30">
      <c r="A2038" s="1" t="s">
        <v>1</v>
      </c>
      <c r="B2038" s="1" t="s">
        <v>2</v>
      </c>
      <c r="C2038" s="1" t="s">
        <v>3</v>
      </c>
      <c r="D2038" s="1" t="s">
        <v>4</v>
      </c>
      <c r="E2038" s="1" t="s">
        <v>5</v>
      </c>
      <c r="F2038" s="1" t="s">
        <v>6</v>
      </c>
      <c r="G2038" s="1" t="s">
        <v>7</v>
      </c>
      <c r="H2038" s="1" t="s">
        <v>8</v>
      </c>
      <c r="I2038" s="1" t="s">
        <v>9</v>
      </c>
      <c r="J2038" s="1" t="s">
        <v>10</v>
      </c>
    </row>
    <row r="2039" spans="1:10">
      <c r="A2039" t="s">
        <v>1224</v>
      </c>
      <c r="B2039" s="2">
        <v>0.5242202155372</v>
      </c>
      <c r="C2039" s="2">
        <v>0.43269119962500002</v>
      </c>
      <c r="D2039" s="3">
        <v>0.46764701967479999</v>
      </c>
      <c r="E2039" s="2">
        <v>0.53996380755289997</v>
      </c>
      <c r="F2039" s="6">
        <v>0.56302278111890003</v>
      </c>
      <c r="G2039" s="2">
        <v>0.52581983865329995</v>
      </c>
      <c r="H2039" s="2">
        <v>0.50727626261589998</v>
      </c>
      <c r="I2039" s="2">
        <v>0.51029545389169995</v>
      </c>
      <c r="J2039" s="2">
        <v>0.53867784306260003</v>
      </c>
    </row>
    <row r="2040" spans="1:10">
      <c r="A2040" t="s">
        <v>1225</v>
      </c>
      <c r="B2040" s="2">
        <v>0.24955361203580001</v>
      </c>
      <c r="C2040" s="2">
        <v>0.32392633685709998</v>
      </c>
      <c r="D2040" s="6">
        <v>0.329181707313</v>
      </c>
      <c r="E2040" s="2">
        <v>0.25658077170229998</v>
      </c>
      <c r="F2040" s="3">
        <v>0.179834811717</v>
      </c>
      <c r="G2040" s="6">
        <v>0.31638810881430002</v>
      </c>
      <c r="H2040" s="3">
        <v>0.211347939554</v>
      </c>
      <c r="I2040" s="2">
        <v>0.27125370893630002</v>
      </c>
      <c r="J2040" s="3">
        <v>0.2190436425817</v>
      </c>
    </row>
    <row r="2041" spans="1:10">
      <c r="A2041" t="s">
        <v>1226</v>
      </c>
      <c r="B2041" s="2">
        <v>0.11442240116000001</v>
      </c>
      <c r="C2041" s="2">
        <v>0.1214510961245</v>
      </c>
      <c r="D2041" s="2">
        <v>0.1011970345806</v>
      </c>
      <c r="E2041" s="2">
        <v>0.1040875814137</v>
      </c>
      <c r="F2041" s="6">
        <v>0.1305180517125</v>
      </c>
      <c r="G2041" s="3">
        <v>7.84286063442E-2</v>
      </c>
      <c r="H2041" s="6">
        <v>0.14044824860880001</v>
      </c>
      <c r="I2041" s="2">
        <v>9.6103201323349999E-2</v>
      </c>
      <c r="J2041" s="6">
        <v>0.1309038646681</v>
      </c>
    </row>
    <row r="2042" spans="1:10">
      <c r="A2042" t="s">
        <v>1227</v>
      </c>
      <c r="B2042" s="2">
        <v>0.11180377126710001</v>
      </c>
      <c r="C2042" s="2">
        <v>0.12193136739340001</v>
      </c>
      <c r="D2042" s="2">
        <v>0.1019742384316</v>
      </c>
      <c r="E2042" s="2">
        <v>9.936783933118E-2</v>
      </c>
      <c r="F2042" s="6">
        <v>0.1266243554515</v>
      </c>
      <c r="G2042" s="3">
        <v>7.9363446188200001E-2</v>
      </c>
      <c r="H2042" s="6">
        <v>0.14092754922119999</v>
      </c>
      <c r="I2042" s="2">
        <v>0.1223476358487</v>
      </c>
      <c r="J2042" s="2">
        <v>0.1113746496877</v>
      </c>
    </row>
    <row r="2043" spans="1:10">
      <c r="A2043" t="s">
        <v>14</v>
      </c>
      <c r="B2043" s="4">
        <v>4022</v>
      </c>
      <c r="C2043" s="4">
        <v>101</v>
      </c>
      <c r="D2043" s="4">
        <v>1096</v>
      </c>
      <c r="E2043" s="4">
        <v>1271</v>
      </c>
      <c r="F2043" s="4">
        <v>1554</v>
      </c>
      <c r="G2043" s="4">
        <v>767</v>
      </c>
      <c r="H2043" s="4">
        <v>817</v>
      </c>
      <c r="I2043" s="4">
        <v>807</v>
      </c>
      <c r="J2043" s="4">
        <v>1631</v>
      </c>
    </row>
    <row r="2047" spans="1:10">
      <c r="A2047" t="s">
        <v>1228</v>
      </c>
    </row>
    <row r="2048" spans="1:10" ht="30">
      <c r="A2048" s="1" t="s">
        <v>1</v>
      </c>
      <c r="B2048" s="1" t="s">
        <v>2</v>
      </c>
      <c r="C2048" s="1" t="s">
        <v>3</v>
      </c>
      <c r="D2048" s="1" t="s">
        <v>4</v>
      </c>
      <c r="E2048" s="1" t="s">
        <v>5</v>
      </c>
      <c r="F2048" s="1" t="s">
        <v>6</v>
      </c>
      <c r="G2048" s="1" t="s">
        <v>7</v>
      </c>
      <c r="H2048" s="1" t="s">
        <v>8</v>
      </c>
      <c r="I2048" s="1" t="s">
        <v>9</v>
      </c>
      <c r="J2048" s="1" t="s">
        <v>10</v>
      </c>
    </row>
    <row r="2049" spans="1:10">
      <c r="A2049" t="s">
        <v>1229</v>
      </c>
      <c r="B2049" s="2">
        <v>0.59542966790959995</v>
      </c>
      <c r="C2049" s="2">
        <v>0.52954882348410004</v>
      </c>
      <c r="D2049" s="6">
        <v>0.69233400313259996</v>
      </c>
      <c r="E2049" s="6">
        <v>0.79301365384290001</v>
      </c>
      <c r="F2049" s="3">
        <v>0.39310868142330002</v>
      </c>
      <c r="G2049" s="2">
        <v>0.56835279592379995</v>
      </c>
      <c r="H2049" s="2">
        <v>0.59012964029089998</v>
      </c>
      <c r="I2049" s="2">
        <v>0.63043402410409999</v>
      </c>
      <c r="J2049" s="2">
        <v>0.59923794664709995</v>
      </c>
    </row>
    <row r="2050" spans="1:10">
      <c r="A2050" t="s">
        <v>1230</v>
      </c>
      <c r="B2050" s="2">
        <v>0.1357068968856</v>
      </c>
      <c r="C2050" s="6">
        <v>0.26811207410929999</v>
      </c>
      <c r="D2050" s="2">
        <v>0.122194200307</v>
      </c>
      <c r="E2050" s="3">
        <v>9.2730534698759998E-2</v>
      </c>
      <c r="F2050" s="6">
        <v>0.16244451485649999</v>
      </c>
      <c r="G2050" s="2">
        <v>0.13538683864619999</v>
      </c>
      <c r="H2050" s="2">
        <v>0.14311631711889999</v>
      </c>
      <c r="I2050" s="2">
        <v>0.15573227887239999</v>
      </c>
      <c r="J2050" s="2">
        <v>0.1228549718971</v>
      </c>
    </row>
    <row r="2051" spans="1:10">
      <c r="A2051" t="s">
        <v>1231</v>
      </c>
      <c r="B2051" s="2">
        <v>0.1327831382505</v>
      </c>
      <c r="C2051" s="3">
        <v>0</v>
      </c>
      <c r="D2051" s="3">
        <v>2.5350314074710002E-3</v>
      </c>
      <c r="E2051" s="3">
        <v>4.899480900698E-3</v>
      </c>
      <c r="F2051" s="6">
        <v>0.329910344425</v>
      </c>
      <c r="G2051" s="2">
        <v>0.13774020808170001</v>
      </c>
      <c r="H2051" s="2">
        <v>0.133912922647</v>
      </c>
      <c r="I2051" s="2">
        <v>0.10905726564110001</v>
      </c>
      <c r="J2051" s="2">
        <v>0.13982200259040001</v>
      </c>
    </row>
    <row r="2052" spans="1:10">
      <c r="A2052" t="s">
        <v>1232</v>
      </c>
      <c r="B2052" s="2">
        <v>9.7373439561249997E-2</v>
      </c>
      <c r="C2052" s="2">
        <v>6.4643254517480001E-2</v>
      </c>
      <c r="D2052" s="2">
        <v>9.8322314985890003E-2</v>
      </c>
      <c r="E2052" s="2">
        <v>9.695717384218E-2</v>
      </c>
      <c r="F2052" s="2">
        <v>0.10026092661659999</v>
      </c>
      <c r="G2052" s="2">
        <v>0.1138832398034</v>
      </c>
      <c r="H2052" s="2">
        <v>9.7184040562699997E-2</v>
      </c>
      <c r="I2052" s="2">
        <v>8.1441128452809999E-2</v>
      </c>
      <c r="J2052" s="2">
        <v>9.4456136053909998E-2</v>
      </c>
    </row>
    <row r="2053" spans="1:10">
      <c r="A2053" t="s">
        <v>1233</v>
      </c>
      <c r="B2053" s="2">
        <v>3.8706857393069997E-2</v>
      </c>
      <c r="C2053" s="6">
        <v>0.1376958478891</v>
      </c>
      <c r="D2053" s="6">
        <v>8.4614450166979993E-2</v>
      </c>
      <c r="E2053" s="3">
        <v>1.239915671543E-2</v>
      </c>
      <c r="F2053" s="3">
        <v>1.4275532678640001E-2</v>
      </c>
      <c r="G2053" s="2">
        <v>4.4636917544979997E-2</v>
      </c>
      <c r="H2053" s="2">
        <v>3.5657079380599997E-2</v>
      </c>
      <c r="I2053" s="2">
        <v>2.333530292957E-2</v>
      </c>
      <c r="J2053" s="2">
        <v>4.362894281153E-2</v>
      </c>
    </row>
    <row r="2054" spans="1:10">
      <c r="A2054" t="s">
        <v>14</v>
      </c>
      <c r="B2054" s="4">
        <v>4022</v>
      </c>
      <c r="C2054" s="4">
        <v>101</v>
      </c>
      <c r="D2054" s="4">
        <v>1096</v>
      </c>
      <c r="E2054" s="4">
        <v>1271</v>
      </c>
      <c r="F2054" s="4">
        <v>1554</v>
      </c>
      <c r="G2054" s="4">
        <v>767</v>
      </c>
      <c r="H2054" s="4">
        <v>817</v>
      </c>
      <c r="I2054" s="4">
        <v>807</v>
      </c>
      <c r="J2054" s="4">
        <v>1631</v>
      </c>
    </row>
    <row r="2058" spans="1:10">
      <c r="A2058" t="s">
        <v>1234</v>
      </c>
    </row>
    <row r="2059" spans="1:10" ht="30">
      <c r="A2059" s="1" t="s">
        <v>1</v>
      </c>
      <c r="B2059" s="1" t="s">
        <v>2</v>
      </c>
      <c r="C2059" s="1" t="s">
        <v>3</v>
      </c>
      <c r="D2059" s="1" t="s">
        <v>4</v>
      </c>
      <c r="E2059" s="1" t="s">
        <v>5</v>
      </c>
      <c r="F2059" s="1" t="s">
        <v>6</v>
      </c>
      <c r="G2059" s="1" t="s">
        <v>7</v>
      </c>
      <c r="H2059" s="1" t="s">
        <v>8</v>
      </c>
      <c r="I2059" s="1" t="s">
        <v>9</v>
      </c>
      <c r="J2059" s="1" t="s">
        <v>10</v>
      </c>
    </row>
    <row r="2060" spans="1:10">
      <c r="A2060" t="s">
        <v>182</v>
      </c>
      <c r="B2060" s="2">
        <v>0.27793549706600001</v>
      </c>
      <c r="C2060" s="3">
        <v>0.1401697980937</v>
      </c>
      <c r="D2060" s="6">
        <v>0.39199490065550002</v>
      </c>
      <c r="E2060" s="6">
        <v>0.48224607263120001</v>
      </c>
      <c r="F2060" s="3">
        <v>6.5725508662550003E-2</v>
      </c>
      <c r="G2060" s="2">
        <v>0.25430912679680001</v>
      </c>
      <c r="H2060" s="2">
        <v>0.2965389558498</v>
      </c>
      <c r="I2060" s="2">
        <v>0.2886080471568</v>
      </c>
      <c r="J2060" s="2">
        <v>0.2776800992074</v>
      </c>
    </row>
    <row r="2061" spans="1:10">
      <c r="A2061" t="s">
        <v>183</v>
      </c>
      <c r="B2061" s="2">
        <v>0.72206450293400004</v>
      </c>
      <c r="C2061" s="6">
        <v>0.8598302019063</v>
      </c>
      <c r="D2061" s="3">
        <v>0.60800509934449998</v>
      </c>
      <c r="E2061" s="3">
        <v>0.51775392736879999</v>
      </c>
      <c r="F2061" s="6">
        <v>0.93427449133749996</v>
      </c>
      <c r="G2061" s="2">
        <v>0.74569087320320004</v>
      </c>
      <c r="H2061" s="2">
        <v>0.70346104415020005</v>
      </c>
      <c r="I2061" s="2">
        <v>0.7113919528432</v>
      </c>
      <c r="J2061" s="2">
        <v>0.7223199007926</v>
      </c>
    </row>
    <row r="2062" spans="1:10">
      <c r="A2062" t="s">
        <v>14</v>
      </c>
      <c r="B2062" s="4">
        <v>4022</v>
      </c>
      <c r="C2062" s="4">
        <v>101</v>
      </c>
      <c r="D2062" s="4">
        <v>1096</v>
      </c>
      <c r="E2062" s="4">
        <v>1271</v>
      </c>
      <c r="F2062" s="4">
        <v>1554</v>
      </c>
      <c r="G2062" s="4">
        <v>767</v>
      </c>
      <c r="H2062" s="4">
        <v>817</v>
      </c>
      <c r="I2062" s="4">
        <v>807</v>
      </c>
      <c r="J2062" s="4">
        <v>1631</v>
      </c>
    </row>
    <row r="2066" spans="1:10">
      <c r="A2066" t="s">
        <v>1235</v>
      </c>
    </row>
    <row r="2067" spans="1:10" ht="30">
      <c r="A2067" s="1" t="s">
        <v>1</v>
      </c>
      <c r="B2067" s="1" t="s">
        <v>2</v>
      </c>
      <c r="C2067" s="1" t="s">
        <v>3</v>
      </c>
      <c r="D2067" s="1" t="s">
        <v>4</v>
      </c>
      <c r="E2067" s="1" t="s">
        <v>5</v>
      </c>
      <c r="F2067" s="1" t="s">
        <v>6</v>
      </c>
      <c r="G2067" s="1" t="s">
        <v>7</v>
      </c>
      <c r="H2067" s="1" t="s">
        <v>8</v>
      </c>
      <c r="I2067" s="1" t="s">
        <v>9</v>
      </c>
      <c r="J2067" s="1" t="s">
        <v>10</v>
      </c>
    </row>
    <row r="2068" spans="1:10">
      <c r="A2068" t="s">
        <v>182</v>
      </c>
      <c r="B2068" s="2">
        <v>0.1325684817567</v>
      </c>
      <c r="C2068" s="2">
        <v>0.17326912142369999</v>
      </c>
      <c r="D2068" s="6">
        <v>0.15863884295380001</v>
      </c>
      <c r="E2068" s="2">
        <v>0.12988534666320001</v>
      </c>
      <c r="F2068" s="3">
        <v>0.1116152945345</v>
      </c>
      <c r="G2068" s="2">
        <v>0.1547078358474</v>
      </c>
      <c r="H2068" s="2">
        <v>0.153924507638</v>
      </c>
      <c r="I2068" s="2">
        <v>0.1159768576586</v>
      </c>
      <c r="J2068" s="3">
        <v>0.1148207707652</v>
      </c>
    </row>
    <row r="2069" spans="1:10">
      <c r="A2069" t="s">
        <v>183</v>
      </c>
      <c r="B2069" s="2">
        <v>0.85755803152749999</v>
      </c>
      <c r="C2069" s="2">
        <v>0.82673087857630001</v>
      </c>
      <c r="D2069" s="3">
        <v>0.83088350086609997</v>
      </c>
      <c r="E2069" s="2">
        <v>0.85980038994130004</v>
      </c>
      <c r="F2069" s="6">
        <v>0.87826792036659995</v>
      </c>
      <c r="G2069" s="2">
        <v>0.83096382300579996</v>
      </c>
      <c r="H2069" s="2">
        <v>0.84047679681709997</v>
      </c>
      <c r="I2069" s="2">
        <v>0.87237646389849999</v>
      </c>
      <c r="J2069" s="6">
        <v>0.87655295112660003</v>
      </c>
    </row>
    <row r="2070" spans="1:10">
      <c r="A2070" t="s">
        <v>831</v>
      </c>
      <c r="B2070" s="2">
        <v>9.8734867158490006E-3</v>
      </c>
      <c r="C2070" s="2">
        <v>0</v>
      </c>
      <c r="D2070" s="2">
        <v>1.047765618006E-2</v>
      </c>
      <c r="E2070" s="2">
        <v>1.031426339546E-2</v>
      </c>
      <c r="F2070" s="2">
        <v>1.0116785098829999E-2</v>
      </c>
      <c r="G2070" s="2">
        <v>1.432834114677E-2</v>
      </c>
      <c r="H2070" s="2">
        <v>5.5986955449469997E-3</v>
      </c>
      <c r="I2070" s="2">
        <v>1.164667844285E-2</v>
      </c>
      <c r="J2070" s="2">
        <v>8.6262781081469994E-3</v>
      </c>
    </row>
    <row r="2071" spans="1:10">
      <c r="A2071" t="s">
        <v>14</v>
      </c>
      <c r="B2071" s="4">
        <v>4022</v>
      </c>
      <c r="C2071" s="4">
        <v>101</v>
      </c>
      <c r="D2071" s="4">
        <v>1096</v>
      </c>
      <c r="E2071" s="4">
        <v>1271</v>
      </c>
      <c r="F2071" s="4">
        <v>1554</v>
      </c>
      <c r="G2071" s="4">
        <v>767</v>
      </c>
      <c r="H2071" s="4">
        <v>817</v>
      </c>
      <c r="I2071" s="4">
        <v>807</v>
      </c>
      <c r="J2071" s="4">
        <v>1631</v>
      </c>
    </row>
    <row r="2075" spans="1:10">
      <c r="A2075" t="s">
        <v>1236</v>
      </c>
    </row>
    <row r="2076" spans="1:10" ht="30">
      <c r="A2076" s="1" t="s">
        <v>1</v>
      </c>
      <c r="B2076" s="1" t="s">
        <v>2</v>
      </c>
      <c r="C2076" s="1" t="s">
        <v>3</v>
      </c>
      <c r="D2076" s="1" t="s">
        <v>4</v>
      </c>
      <c r="E2076" s="1" t="s">
        <v>5</v>
      </c>
      <c r="F2076" s="1" t="s">
        <v>6</v>
      </c>
      <c r="G2076" s="1" t="s">
        <v>7</v>
      </c>
      <c r="H2076" s="1" t="s">
        <v>8</v>
      </c>
      <c r="I2076" s="1" t="s">
        <v>9</v>
      </c>
      <c r="J2076" s="1" t="s">
        <v>10</v>
      </c>
    </row>
    <row r="2077" spans="1:10">
      <c r="A2077" t="s">
        <v>1237</v>
      </c>
      <c r="B2077" s="2">
        <v>0.4742312910691</v>
      </c>
      <c r="C2077" s="2">
        <v>0.35045215525110002</v>
      </c>
      <c r="D2077" s="3">
        <v>0.31393017750329999</v>
      </c>
      <c r="E2077" s="2">
        <v>0.42980665459630002</v>
      </c>
      <c r="F2077" s="6">
        <v>0.69389569608049995</v>
      </c>
      <c r="G2077" s="2">
        <v>0.44527157818469998</v>
      </c>
      <c r="H2077" s="2">
        <v>0.55059174296940006</v>
      </c>
      <c r="I2077" s="2">
        <v>0.43204223790890001</v>
      </c>
      <c r="J2077" s="2">
        <v>0.46229955191619998</v>
      </c>
    </row>
    <row r="2078" spans="1:10">
      <c r="A2078" t="s">
        <v>1238</v>
      </c>
      <c r="B2078" s="2">
        <v>0.29618126741630002</v>
      </c>
      <c r="C2078" s="2">
        <v>0.51873149652329997</v>
      </c>
      <c r="D2078" s="6">
        <v>0.43378341600089998</v>
      </c>
      <c r="E2078" s="2">
        <v>0.2433068803698</v>
      </c>
      <c r="F2078" s="3">
        <v>0.16413312083350001</v>
      </c>
      <c r="G2078" s="2">
        <v>0.27335136933609999</v>
      </c>
      <c r="H2078" s="2">
        <v>0.29073524477559998</v>
      </c>
      <c r="I2078" s="2">
        <v>0.41054984321530003</v>
      </c>
      <c r="J2078" s="2">
        <v>0.26698166726779998</v>
      </c>
    </row>
    <row r="2079" spans="1:10">
      <c r="A2079" t="s">
        <v>1239</v>
      </c>
      <c r="B2079" s="2">
        <v>0.23156356474709999</v>
      </c>
      <c r="C2079" s="2">
        <v>0.29213982137869998</v>
      </c>
      <c r="D2079" s="2">
        <v>0.2993012446717</v>
      </c>
      <c r="E2079" s="2">
        <v>0.2372455210279</v>
      </c>
      <c r="F2079" s="3">
        <v>0.1481839442624</v>
      </c>
      <c r="G2079" s="2">
        <v>0.23635134168370001</v>
      </c>
      <c r="H2079" s="2">
        <v>0.26622394982269998</v>
      </c>
      <c r="I2079" s="2">
        <v>0.24906345533230001</v>
      </c>
      <c r="J2079" s="2">
        <v>0.19447483102329999</v>
      </c>
    </row>
    <row r="2080" spans="1:10">
      <c r="A2080" t="s">
        <v>1240</v>
      </c>
      <c r="B2080" s="2">
        <v>0.1572367854242</v>
      </c>
      <c r="C2080" s="2">
        <v>0.2847828550705</v>
      </c>
      <c r="D2080" s="2">
        <v>0.15456553045300001</v>
      </c>
      <c r="E2080" s="2">
        <v>0.14201851282030001</v>
      </c>
      <c r="F2080" s="2">
        <v>0.15261623399099999</v>
      </c>
      <c r="G2080" s="2">
        <v>0.14765800757049999</v>
      </c>
      <c r="H2080" s="2">
        <v>0.16576689819189999</v>
      </c>
      <c r="I2080" s="2">
        <v>0.1481362970632</v>
      </c>
      <c r="J2080" s="2">
        <v>0.1631948888417</v>
      </c>
    </row>
    <row r="2081" spans="1:10">
      <c r="A2081" t="s">
        <v>1241</v>
      </c>
      <c r="B2081" s="2">
        <v>0.1425037915871</v>
      </c>
      <c r="C2081" s="2">
        <v>0.1714870174982</v>
      </c>
      <c r="D2081" s="2">
        <v>0.1739505999049</v>
      </c>
      <c r="E2081" s="2">
        <v>0.1770980805133</v>
      </c>
      <c r="F2081" s="3">
        <v>7.7470340595700002E-2</v>
      </c>
      <c r="G2081" s="2">
        <v>9.6190257041759999E-2</v>
      </c>
      <c r="H2081" s="2">
        <v>0.15871977952989999</v>
      </c>
      <c r="I2081" s="2">
        <v>0.18122836027639999</v>
      </c>
      <c r="J2081" s="2">
        <v>0.15170126469940001</v>
      </c>
    </row>
    <row r="2082" spans="1:10">
      <c r="A2082" t="s">
        <v>1242</v>
      </c>
      <c r="B2082" s="2">
        <v>0.1093393861731</v>
      </c>
      <c r="C2082" s="2">
        <v>0.29815407564169999</v>
      </c>
      <c r="D2082" s="2">
        <v>9.2038298198829999E-2</v>
      </c>
      <c r="E2082" s="2">
        <v>8.3171926591700002E-2</v>
      </c>
      <c r="F2082" s="2">
        <v>0.119137421908</v>
      </c>
      <c r="G2082" s="2">
        <v>0.1267258660209</v>
      </c>
      <c r="H2082" s="2">
        <v>0.1157134186635</v>
      </c>
      <c r="I2082" s="2">
        <v>9.726576000704E-2</v>
      </c>
      <c r="J2082" s="2">
        <v>9.5733550630930003E-2</v>
      </c>
    </row>
    <row r="2083" spans="1:10">
      <c r="A2083" t="s">
        <v>94</v>
      </c>
      <c r="B2083" s="2">
        <v>6.6828353267760002E-2</v>
      </c>
      <c r="C2083" s="2">
        <v>6.7012012225830003E-2</v>
      </c>
      <c r="D2083" s="2">
        <v>4.9554546692030001E-2</v>
      </c>
      <c r="E2083" s="6">
        <v>0.1183266451096</v>
      </c>
      <c r="F2083" s="2">
        <v>4.2266334200240001E-2</v>
      </c>
      <c r="G2083" s="2">
        <v>0.1107021531422</v>
      </c>
      <c r="H2083" s="2">
        <v>3.779330118266E-2</v>
      </c>
      <c r="I2083" s="2">
        <v>3.3021995187979998E-2</v>
      </c>
      <c r="J2083" s="2">
        <v>6.6708975906670007E-2</v>
      </c>
    </row>
    <row r="2084" spans="1:10">
      <c r="A2084" t="s">
        <v>1243</v>
      </c>
      <c r="B2084" s="2">
        <v>1.284750714455E-2</v>
      </c>
      <c r="C2084" s="2">
        <v>6.7012012225830003E-2</v>
      </c>
      <c r="D2084" s="2">
        <v>2.1756032403469999E-2</v>
      </c>
      <c r="E2084" s="2">
        <v>0</v>
      </c>
      <c r="F2084" s="2">
        <v>5.8427200676110002E-3</v>
      </c>
      <c r="G2084" s="2">
        <v>1.2561718133730001E-2</v>
      </c>
      <c r="H2084" s="2">
        <v>2.0976521390199999E-2</v>
      </c>
      <c r="I2084" s="2">
        <v>0</v>
      </c>
      <c r="J2084" s="2">
        <v>1.3057650130050001E-2</v>
      </c>
    </row>
    <row r="2085" spans="1:10">
      <c r="A2085" t="s">
        <v>14</v>
      </c>
      <c r="B2085" s="4">
        <v>514</v>
      </c>
      <c r="C2085" s="4">
        <v>17</v>
      </c>
      <c r="D2085" s="4">
        <v>162</v>
      </c>
      <c r="E2085" s="4">
        <v>164</v>
      </c>
      <c r="F2085" s="4">
        <v>171</v>
      </c>
      <c r="G2085" s="4">
        <v>117</v>
      </c>
      <c r="H2085" s="4">
        <v>120</v>
      </c>
      <c r="I2085" s="4">
        <v>93</v>
      </c>
      <c r="J2085" s="4">
        <v>184</v>
      </c>
    </row>
    <row r="2089" spans="1:10">
      <c r="A2089" t="s">
        <v>1244</v>
      </c>
    </row>
    <row r="2090" spans="1:10" ht="30">
      <c r="A2090" s="1" t="s">
        <v>1</v>
      </c>
      <c r="B2090" s="1" t="s">
        <v>2</v>
      </c>
      <c r="C2090" s="1" t="s">
        <v>3</v>
      </c>
      <c r="D2090" s="1" t="s">
        <v>4</v>
      </c>
      <c r="E2090" s="1" t="s">
        <v>5</v>
      </c>
      <c r="F2090" s="1" t="s">
        <v>6</v>
      </c>
      <c r="G2090" s="1" t="s">
        <v>7</v>
      </c>
      <c r="H2090" s="1" t="s">
        <v>8</v>
      </c>
      <c r="I2090" s="1" t="s">
        <v>9</v>
      </c>
      <c r="J2090" s="1" t="s">
        <v>10</v>
      </c>
    </row>
    <row r="2091" spans="1:10">
      <c r="A2091" t="s">
        <v>1245</v>
      </c>
      <c r="B2091" s="2">
        <v>0.7465678998834</v>
      </c>
      <c r="C2091" s="3">
        <v>0.45468669602020001</v>
      </c>
      <c r="D2091" s="3">
        <v>0.62948022711929996</v>
      </c>
      <c r="E2091" s="2">
        <v>0.75443576103800003</v>
      </c>
      <c r="F2091" s="6">
        <v>0.85454222348599995</v>
      </c>
      <c r="G2091" s="3">
        <v>0.70532704017360004</v>
      </c>
      <c r="H2091" s="6">
        <v>0.84292016301350003</v>
      </c>
      <c r="I2091" s="2">
        <v>0.76903565583080002</v>
      </c>
      <c r="J2091" s="3">
        <v>0.70986357482289997</v>
      </c>
    </row>
    <row r="2092" spans="1:10">
      <c r="A2092" t="s">
        <v>1246</v>
      </c>
      <c r="B2092" s="2">
        <v>0.10507669477790001</v>
      </c>
      <c r="C2092" s="6">
        <v>0.2491127150862</v>
      </c>
      <c r="D2092" s="6">
        <v>0.17927025205220001</v>
      </c>
      <c r="E2092" s="3">
        <v>7.9391855219910004E-2</v>
      </c>
      <c r="F2092" s="3">
        <v>5.5333585472609997E-2</v>
      </c>
      <c r="G2092" s="3">
        <v>5.9358885092560001E-2</v>
      </c>
      <c r="H2092" s="3">
        <v>7.8455253444459999E-2</v>
      </c>
      <c r="I2092" s="2">
        <v>9.7341889416100003E-2</v>
      </c>
      <c r="J2092" s="6">
        <v>0.15124870674669999</v>
      </c>
    </row>
    <row r="2093" spans="1:10">
      <c r="A2093" t="s">
        <v>1247</v>
      </c>
      <c r="B2093" s="2">
        <v>5.7985642829150003E-2</v>
      </c>
      <c r="C2093" s="6">
        <v>0.16779903384690001</v>
      </c>
      <c r="D2093" s="6">
        <v>7.9656685128619995E-2</v>
      </c>
      <c r="E2093" s="2">
        <v>5.4085329291070003E-2</v>
      </c>
      <c r="F2093" s="3">
        <v>3.413618968657E-2</v>
      </c>
      <c r="G2093" s="6">
        <v>9.1122168081419999E-2</v>
      </c>
      <c r="H2093" s="3">
        <v>2.0476524084520002E-2</v>
      </c>
      <c r="I2093" s="3">
        <v>3.7763230897639999E-2</v>
      </c>
      <c r="J2093" s="2">
        <v>6.6887753429200003E-2</v>
      </c>
    </row>
    <row r="2094" spans="1:10">
      <c r="A2094" t="s">
        <v>1248</v>
      </c>
      <c r="B2094" s="2">
        <v>4.9649702101179999E-2</v>
      </c>
      <c r="C2094" s="2">
        <v>6.6960074158209995E-2</v>
      </c>
      <c r="D2094" s="2">
        <v>5.0792547533900001E-2</v>
      </c>
      <c r="E2094" s="6">
        <v>6.9183869802909997E-2</v>
      </c>
      <c r="F2094" s="3">
        <v>3.3335702134889997E-2</v>
      </c>
      <c r="G2094" s="6">
        <v>8.8567229008810006E-2</v>
      </c>
      <c r="H2094" s="3">
        <v>2.715994389977E-2</v>
      </c>
      <c r="I2094" s="2">
        <v>5.6275003946399997E-2</v>
      </c>
      <c r="J2094" s="3">
        <v>3.4729986302630002E-2</v>
      </c>
    </row>
    <row r="2095" spans="1:10">
      <c r="A2095" t="s">
        <v>1249</v>
      </c>
      <c r="B2095" s="2">
        <v>5.0194990624419997E-3</v>
      </c>
      <c r="C2095" s="2">
        <v>0</v>
      </c>
      <c r="D2095" s="2">
        <v>7.5212363010210004E-3</v>
      </c>
      <c r="E2095" s="2">
        <v>4.5664558143029997E-3</v>
      </c>
      <c r="F2095" s="2">
        <v>4.0402564023009997E-3</v>
      </c>
      <c r="G2095" s="2">
        <v>7.1251587727779999E-3</v>
      </c>
      <c r="H2095" s="2">
        <v>4.7951021418710001E-3</v>
      </c>
      <c r="I2095" s="2">
        <v>4.8428034125199996E-3</v>
      </c>
      <c r="J2095" s="2">
        <v>3.9176117478409997E-3</v>
      </c>
    </row>
    <row r="2096" spans="1:10">
      <c r="A2096" t="s">
        <v>1250</v>
      </c>
      <c r="B2096" s="2">
        <v>3.2815487301609998E-3</v>
      </c>
      <c r="C2096" s="2">
        <v>0</v>
      </c>
      <c r="D2096" s="6">
        <v>6.9349339750489998E-3</v>
      </c>
      <c r="E2096" s="2">
        <v>2.5703280607350001E-3</v>
      </c>
      <c r="F2096" s="2">
        <v>1.4810700900240001E-3</v>
      </c>
      <c r="G2096" s="6">
        <v>7.277743777834E-3</v>
      </c>
      <c r="H2096" s="2">
        <v>0</v>
      </c>
      <c r="I2096" s="2">
        <v>0</v>
      </c>
      <c r="J2096" s="2">
        <v>4.064552101409E-3</v>
      </c>
    </row>
    <row r="2097" spans="1:10">
      <c r="A2097" t="s">
        <v>1251</v>
      </c>
      <c r="B2097" s="2">
        <v>2.2029677114660001E-2</v>
      </c>
      <c r="C2097" s="2">
        <v>4.9830368405259999E-2</v>
      </c>
      <c r="D2097" s="6">
        <v>3.6187615475639999E-2</v>
      </c>
      <c r="E2097" s="2">
        <v>2.2436491124339999E-2</v>
      </c>
      <c r="F2097" s="3">
        <v>8.7674181720399993E-3</v>
      </c>
      <c r="G2097" s="2">
        <v>2.7812134821450001E-2</v>
      </c>
      <c r="H2097" s="2">
        <v>1.6336105379500001E-2</v>
      </c>
      <c r="I2097" s="2">
        <v>2.6654521210490001E-2</v>
      </c>
      <c r="J2097" s="2">
        <v>1.9439674095549999E-2</v>
      </c>
    </row>
    <row r="2098" spans="1:10">
      <c r="A2098" t="s">
        <v>831</v>
      </c>
      <c r="B2098" s="2">
        <v>1.0389335501140001E-2</v>
      </c>
      <c r="C2098" s="2">
        <v>1.1611112483200001E-2</v>
      </c>
      <c r="D2098" s="2">
        <v>1.0156502414230001E-2</v>
      </c>
      <c r="E2098" s="2">
        <v>1.332990964874E-2</v>
      </c>
      <c r="F2098" s="2">
        <v>8.3635545555599995E-3</v>
      </c>
      <c r="G2098" s="2">
        <v>1.3409640271560001E-2</v>
      </c>
      <c r="H2098" s="2">
        <v>9.8569080363330001E-3</v>
      </c>
      <c r="I2098" s="2">
        <v>8.0868952860719996E-3</v>
      </c>
      <c r="J2098" s="2">
        <v>9.8481407537470006E-3</v>
      </c>
    </row>
    <row r="2099" spans="1:10">
      <c r="A2099" t="s">
        <v>14</v>
      </c>
      <c r="B2099" s="4">
        <v>4022</v>
      </c>
      <c r="C2099" s="4">
        <v>101</v>
      </c>
      <c r="D2099" s="4">
        <v>1096</v>
      </c>
      <c r="E2099" s="4">
        <v>1271</v>
      </c>
      <c r="F2099" s="4">
        <v>1554</v>
      </c>
      <c r="G2099" s="4">
        <v>767</v>
      </c>
      <c r="H2099" s="4">
        <v>817</v>
      </c>
      <c r="I2099" s="4">
        <v>807</v>
      </c>
      <c r="J2099" s="4">
        <v>1631</v>
      </c>
    </row>
    <row r="2103" spans="1:10">
      <c r="A2103" t="s">
        <v>1252</v>
      </c>
    </row>
    <row r="2104" spans="1:10" ht="30">
      <c r="A2104" s="1" t="s">
        <v>1</v>
      </c>
      <c r="B2104" s="1" t="s">
        <v>2</v>
      </c>
      <c r="C2104" s="1" t="s">
        <v>3</v>
      </c>
      <c r="D2104" s="1" t="s">
        <v>4</v>
      </c>
      <c r="E2104" s="1" t="s">
        <v>5</v>
      </c>
      <c r="F2104" s="1" t="s">
        <v>6</v>
      </c>
      <c r="G2104" s="1" t="s">
        <v>7</v>
      </c>
      <c r="H2104" s="1" t="s">
        <v>8</v>
      </c>
      <c r="I2104" s="1" t="s">
        <v>9</v>
      </c>
      <c r="J2104" s="1" t="s">
        <v>10</v>
      </c>
    </row>
    <row r="2105" spans="1:10">
      <c r="A2105" t="s">
        <v>1253</v>
      </c>
      <c r="B2105" s="2">
        <v>0.30930965340010003</v>
      </c>
      <c r="C2105" s="3">
        <v>0.1265710287166</v>
      </c>
      <c r="D2105" s="2">
        <v>0.29286628736350001</v>
      </c>
      <c r="E2105" s="6">
        <v>0.37535469621919998</v>
      </c>
      <c r="F2105" s="2">
        <v>0.29292943795920001</v>
      </c>
      <c r="G2105" s="2">
        <v>0.3285099458779</v>
      </c>
      <c r="H2105" s="2">
        <v>0.2800543699393</v>
      </c>
      <c r="I2105" s="2">
        <v>0.34303632859709998</v>
      </c>
      <c r="J2105" s="2">
        <v>0.29800589242940001</v>
      </c>
    </row>
    <row r="2106" spans="1:10">
      <c r="A2106" t="s">
        <v>1254</v>
      </c>
      <c r="B2106" s="2">
        <v>4.4446523806979998E-2</v>
      </c>
      <c r="C2106" s="2">
        <v>4.0049782252119998E-2</v>
      </c>
      <c r="D2106" s="2">
        <v>4.888125010707E-2</v>
      </c>
      <c r="E2106" s="3">
        <v>2.939982131834E-2</v>
      </c>
      <c r="F2106" s="2">
        <v>5.229174827468E-2</v>
      </c>
      <c r="G2106" s="2">
        <v>5.814720791716E-2</v>
      </c>
      <c r="H2106" s="2">
        <v>3.5437329019630003E-2</v>
      </c>
      <c r="I2106" s="2">
        <v>4.4117418905979998E-2</v>
      </c>
      <c r="J2106" s="2">
        <v>4.0986409796940002E-2</v>
      </c>
    </row>
    <row r="2107" spans="1:10">
      <c r="A2107" t="s">
        <v>1255</v>
      </c>
      <c r="B2107" s="2">
        <v>0.30861802267249999</v>
      </c>
      <c r="C2107" s="2">
        <v>0.19366724120080001</v>
      </c>
      <c r="D2107" s="2">
        <v>0.29727189719530001</v>
      </c>
      <c r="E2107" s="2">
        <v>0.32987634658319998</v>
      </c>
      <c r="F2107" s="2">
        <v>0.31332396234870002</v>
      </c>
      <c r="G2107" s="2">
        <v>0.32342198409880002</v>
      </c>
      <c r="H2107" s="2">
        <v>0.31458469444729997</v>
      </c>
      <c r="I2107" s="2">
        <v>0.29811124769910002</v>
      </c>
      <c r="J2107" s="2">
        <v>0.30097841994169999</v>
      </c>
    </row>
    <row r="2108" spans="1:10">
      <c r="A2108" t="s">
        <v>1256</v>
      </c>
      <c r="B2108" s="2">
        <v>0.201447099238</v>
      </c>
      <c r="C2108" s="2">
        <v>0.29949285269129999</v>
      </c>
      <c r="D2108" s="2">
        <v>0.1851438702215</v>
      </c>
      <c r="E2108" s="2">
        <v>0.17695229005990001</v>
      </c>
      <c r="F2108" s="2">
        <v>0.22061749059640001</v>
      </c>
      <c r="G2108" s="2">
        <v>0.198982213651</v>
      </c>
      <c r="H2108" s="2">
        <v>0.21726984238889999</v>
      </c>
      <c r="I2108" s="2">
        <v>0.1806466327473</v>
      </c>
      <c r="J2108" s="2">
        <v>0.20381616126230001</v>
      </c>
    </row>
    <row r="2109" spans="1:10">
      <c r="A2109" t="s">
        <v>1257</v>
      </c>
      <c r="B2109" s="2">
        <v>0.12681774038060001</v>
      </c>
      <c r="C2109" s="6">
        <v>0.31282250992240002</v>
      </c>
      <c r="D2109" s="6">
        <v>0.16124654264499999</v>
      </c>
      <c r="E2109" s="3">
        <v>8.0080602310860005E-2</v>
      </c>
      <c r="F2109" s="2">
        <v>0.11632502879540001</v>
      </c>
      <c r="G2109" s="3">
        <v>8.7452316345889999E-2</v>
      </c>
      <c r="H2109" s="2">
        <v>0.14462986133610001</v>
      </c>
      <c r="I2109" s="2">
        <v>0.1239233326954</v>
      </c>
      <c r="J2109" s="2">
        <v>0.14285750275709999</v>
      </c>
    </row>
    <row r="2110" spans="1:10">
      <c r="A2110" t="s">
        <v>1258</v>
      </c>
      <c r="B2110" s="2">
        <v>6.7485568166500004E-3</v>
      </c>
      <c r="C2110" s="6">
        <v>2.7396585216750001E-2</v>
      </c>
      <c r="D2110" s="2">
        <v>9.5031504746230008E-3</v>
      </c>
      <c r="E2110" s="2">
        <v>5.0984670173200002E-3</v>
      </c>
      <c r="F2110" s="2">
        <v>3.8601951044079999E-3</v>
      </c>
      <c r="G2110" s="2">
        <v>2.170542635895E-3</v>
      </c>
      <c r="H2110" s="2">
        <v>5.5206412469549996E-3</v>
      </c>
      <c r="I2110" s="2">
        <v>7.933963658567E-3</v>
      </c>
      <c r="J2110" s="2">
        <v>9.7096338413209995E-3</v>
      </c>
    </row>
    <row r="2111" spans="1:10">
      <c r="A2111" t="s">
        <v>831</v>
      </c>
      <c r="B2111" s="2">
        <v>2.6124036852700002E-3</v>
      </c>
      <c r="C2111" s="2">
        <v>0</v>
      </c>
      <c r="D2111" s="2">
        <v>5.0870019929879998E-3</v>
      </c>
      <c r="E2111" s="2">
        <v>3.2377764911429999E-3</v>
      </c>
      <c r="F2111" s="2">
        <v>6.5213692122920001E-4</v>
      </c>
      <c r="G2111" s="2">
        <v>1.315789473382E-3</v>
      </c>
      <c r="H2111" s="2">
        <v>2.5032616218590002E-3</v>
      </c>
      <c r="I2111" s="2">
        <v>2.2310756965530001E-3</v>
      </c>
      <c r="J2111" s="2">
        <v>3.6459799712040002E-3</v>
      </c>
    </row>
    <row r="2112" spans="1:10">
      <c r="A2112" t="s">
        <v>14</v>
      </c>
      <c r="B2112" s="4">
        <v>4022</v>
      </c>
      <c r="C2112" s="4">
        <v>101</v>
      </c>
      <c r="D2112" s="4">
        <v>1096</v>
      </c>
      <c r="E2112" s="4">
        <v>1271</v>
      </c>
      <c r="F2112" s="4">
        <v>1554</v>
      </c>
      <c r="G2112" s="4">
        <v>767</v>
      </c>
      <c r="H2112" s="4">
        <v>817</v>
      </c>
      <c r="I2112" s="4">
        <v>807</v>
      </c>
      <c r="J2112" s="4">
        <v>1631</v>
      </c>
    </row>
    <row r="2116" spans="1:10">
      <c r="A2116" t="s">
        <v>1259</v>
      </c>
    </row>
    <row r="2117" spans="1:10" ht="30">
      <c r="A2117" s="1" t="s">
        <v>1</v>
      </c>
      <c r="B2117" s="1" t="s">
        <v>2</v>
      </c>
      <c r="C2117" s="1" t="s">
        <v>3</v>
      </c>
      <c r="D2117" s="1" t="s">
        <v>4</v>
      </c>
      <c r="E2117" s="1" t="s">
        <v>5</v>
      </c>
      <c r="F2117" s="1" t="s">
        <v>6</v>
      </c>
      <c r="G2117" s="1" t="s">
        <v>7</v>
      </c>
      <c r="H2117" s="1" t="s">
        <v>8</v>
      </c>
      <c r="I2117" s="1" t="s">
        <v>9</v>
      </c>
      <c r="J2117" s="1" t="s">
        <v>10</v>
      </c>
    </row>
    <row r="2118" spans="1:10">
      <c r="A2118" t="s">
        <v>1260</v>
      </c>
      <c r="B2118" s="2">
        <v>0.53191036270210001</v>
      </c>
      <c r="C2118" s="3">
        <v>8.3621621302699997E-2</v>
      </c>
      <c r="D2118" s="3">
        <v>0.39141796525830003</v>
      </c>
      <c r="E2118" s="6">
        <v>0.60851096021429996</v>
      </c>
      <c r="F2118" s="6">
        <v>0.62398622000659998</v>
      </c>
      <c r="G2118" s="2">
        <v>0.50450841588850004</v>
      </c>
      <c r="H2118" s="2">
        <v>0.54571858703090004</v>
      </c>
      <c r="I2118" s="2">
        <v>0.54763000893280001</v>
      </c>
      <c r="J2118" s="2">
        <v>0.53430320907660001</v>
      </c>
    </row>
    <row r="2119" spans="1:10">
      <c r="A2119" t="s">
        <v>1261</v>
      </c>
      <c r="B2119" s="2">
        <v>0.36237716026060002</v>
      </c>
      <c r="C2119" s="6">
        <v>0.79270697514249999</v>
      </c>
      <c r="D2119" s="6">
        <v>0.49087286079159997</v>
      </c>
      <c r="E2119" s="3">
        <v>0.305499114914</v>
      </c>
      <c r="F2119" s="3">
        <v>0.26684510031120001</v>
      </c>
      <c r="G2119" s="2">
        <v>0.39598714618140002</v>
      </c>
      <c r="H2119" s="2">
        <v>0.3413306378257</v>
      </c>
      <c r="I2119" s="2">
        <v>0.34709175641060003</v>
      </c>
      <c r="J2119" s="2">
        <v>0.35985872252189999</v>
      </c>
    </row>
    <row r="2120" spans="1:10">
      <c r="A2120" t="s">
        <v>1262</v>
      </c>
      <c r="B2120" s="2">
        <v>6.9736075231610004E-2</v>
      </c>
      <c r="C2120" s="2">
        <v>0.1120602910716</v>
      </c>
      <c r="D2120" s="6">
        <v>9.7451124237640005E-2</v>
      </c>
      <c r="E2120" s="2">
        <v>5.9452772409330001E-2</v>
      </c>
      <c r="F2120" s="3">
        <v>5.2789153192680002E-2</v>
      </c>
      <c r="G2120" s="2">
        <v>5.7880395374519999E-2</v>
      </c>
      <c r="H2120" s="2">
        <v>8.0536848620590004E-2</v>
      </c>
      <c r="I2120" s="2">
        <v>7.3812046458120006E-2</v>
      </c>
      <c r="J2120" s="2">
        <v>6.9393759337600003E-2</v>
      </c>
    </row>
    <row r="2121" spans="1:10">
      <c r="A2121" t="s">
        <v>70</v>
      </c>
      <c r="B2121" s="2">
        <v>3.084569055108E-2</v>
      </c>
      <c r="C2121" s="2">
        <v>1.1611112483200001E-2</v>
      </c>
      <c r="D2121" s="3">
        <v>1.5143138831189999E-2</v>
      </c>
      <c r="E2121" s="3">
        <v>1.970972492074E-2</v>
      </c>
      <c r="F2121" s="6">
        <v>5.1918685723170002E-2</v>
      </c>
      <c r="G2121" s="2">
        <v>3.5109042901319998E-2</v>
      </c>
      <c r="H2121" s="2">
        <v>2.7851841371999999E-2</v>
      </c>
      <c r="I2121" s="2">
        <v>2.4553366986309999E-2</v>
      </c>
      <c r="J2121" s="2">
        <v>3.2667842639640003E-2</v>
      </c>
    </row>
    <row r="2122" spans="1:10">
      <c r="A2122" t="s">
        <v>831</v>
      </c>
      <c r="B2122" s="2">
        <v>5.130711254658E-3</v>
      </c>
      <c r="C2122" s="2">
        <v>0</v>
      </c>
      <c r="D2122" s="2">
        <v>5.1149108812769996E-3</v>
      </c>
      <c r="E2122" s="2">
        <v>6.8274275416539999E-3</v>
      </c>
      <c r="F2122" s="2">
        <v>4.4608407663460003E-3</v>
      </c>
      <c r="G2122" s="2">
        <v>6.5149996542199998E-3</v>
      </c>
      <c r="H2122" s="2">
        <v>4.5620851507450003E-3</v>
      </c>
      <c r="I2122" s="2">
        <v>6.9128212121760003E-3</v>
      </c>
      <c r="J2122" s="2">
        <v>3.7764664243510001E-3</v>
      </c>
    </row>
    <row r="2123" spans="1:10">
      <c r="A2123" t="s">
        <v>14</v>
      </c>
      <c r="B2123" s="4">
        <v>4022</v>
      </c>
      <c r="C2123" s="4">
        <v>101</v>
      </c>
      <c r="D2123" s="4">
        <v>1096</v>
      </c>
      <c r="E2123" s="4">
        <v>1271</v>
      </c>
      <c r="F2123" s="4">
        <v>1554</v>
      </c>
      <c r="G2123" s="4">
        <v>767</v>
      </c>
      <c r="H2123" s="4">
        <v>817</v>
      </c>
      <c r="I2123" s="4">
        <v>807</v>
      </c>
      <c r="J2123" s="4">
        <v>1631</v>
      </c>
    </row>
    <row r="2127" spans="1:10">
      <c r="A2127" t="s">
        <v>1263</v>
      </c>
    </row>
    <row r="2128" spans="1:10" ht="30">
      <c r="A2128" s="1" t="s">
        <v>1</v>
      </c>
      <c r="B2128" s="1" t="s">
        <v>2</v>
      </c>
      <c r="C2128" s="1" t="s">
        <v>3</v>
      </c>
      <c r="D2128" s="1" t="s">
        <v>4</v>
      </c>
      <c r="E2128" s="1" t="s">
        <v>5</v>
      </c>
      <c r="F2128" s="1" t="s">
        <v>6</v>
      </c>
      <c r="G2128" s="1" t="s">
        <v>7</v>
      </c>
      <c r="H2128" s="1" t="s">
        <v>8</v>
      </c>
      <c r="I2128" s="1" t="s">
        <v>9</v>
      </c>
      <c r="J2128" s="1" t="s">
        <v>10</v>
      </c>
    </row>
    <row r="2129" spans="1:10">
      <c r="A2129" t="s">
        <v>56</v>
      </c>
      <c r="B2129" s="2">
        <v>0.67821132319499999</v>
      </c>
      <c r="C2129" s="3">
        <v>0</v>
      </c>
      <c r="D2129" s="3">
        <v>0.47739451790440002</v>
      </c>
      <c r="E2129" s="6">
        <v>0.86237061621540001</v>
      </c>
      <c r="F2129" s="6">
        <v>0.95071232145999995</v>
      </c>
      <c r="G2129" s="2">
        <v>0.65694768294969996</v>
      </c>
      <c r="H2129" s="2">
        <v>0.73839368009390005</v>
      </c>
      <c r="I2129" s="2">
        <v>0.65582454595880002</v>
      </c>
      <c r="J2129" s="2">
        <v>0.66352690958610006</v>
      </c>
    </row>
    <row r="2130" spans="1:10">
      <c r="A2130" t="s">
        <v>55</v>
      </c>
      <c r="B2130" s="2">
        <v>0.32178867680500001</v>
      </c>
      <c r="C2130" s="6">
        <v>1</v>
      </c>
      <c r="D2130" s="6">
        <v>0.52260548209559998</v>
      </c>
      <c r="E2130" s="3">
        <v>0.13762938378459999</v>
      </c>
      <c r="F2130" s="3">
        <v>4.9287678539960002E-2</v>
      </c>
      <c r="G2130" s="2">
        <v>0.34305231705029998</v>
      </c>
      <c r="H2130" s="2">
        <v>0.2616063199061</v>
      </c>
      <c r="I2130" s="2">
        <v>0.34417545404119998</v>
      </c>
      <c r="J2130" s="2">
        <v>0.3364730904139</v>
      </c>
    </row>
    <row r="2131" spans="1:10">
      <c r="A2131" t="s">
        <v>52</v>
      </c>
      <c r="B2131" s="7">
        <v>0.42368298029829998</v>
      </c>
      <c r="C2131" s="9">
        <v>1.21754589298</v>
      </c>
      <c r="D2131" s="9">
        <v>0.71104710059309995</v>
      </c>
      <c r="E2131" s="8">
        <v>0.16267621538099999</v>
      </c>
      <c r="F2131" s="8">
        <v>4.9287678539960002E-2</v>
      </c>
      <c r="G2131" s="7">
        <v>0.4187268043249</v>
      </c>
      <c r="H2131" s="7">
        <v>0.35359952102800002</v>
      </c>
      <c r="I2131" s="7">
        <v>0.45267550529700001</v>
      </c>
      <c r="J2131" s="7">
        <v>0.45615519147330003</v>
      </c>
    </row>
    <row r="2132" spans="1:10">
      <c r="A2132" t="s">
        <v>14</v>
      </c>
      <c r="B2132" s="4">
        <v>678</v>
      </c>
      <c r="C2132" s="4">
        <v>5</v>
      </c>
      <c r="D2132" s="4">
        <v>300</v>
      </c>
      <c r="E2132" s="4">
        <v>335</v>
      </c>
      <c r="F2132" s="4">
        <v>38</v>
      </c>
      <c r="G2132" s="4">
        <v>118</v>
      </c>
      <c r="H2132" s="4">
        <v>148</v>
      </c>
      <c r="I2132" s="4">
        <v>119</v>
      </c>
      <c r="J2132" s="4">
        <v>293</v>
      </c>
    </row>
    <row r="2136" spans="1:10">
      <c r="A2136" t="s">
        <v>1264</v>
      </c>
    </row>
    <row r="2137" spans="1:10" ht="30">
      <c r="A2137" s="1" t="s">
        <v>1</v>
      </c>
      <c r="B2137" s="1" t="s">
        <v>2</v>
      </c>
      <c r="C2137" s="1" t="s">
        <v>3</v>
      </c>
      <c r="D2137" s="1" t="s">
        <v>4</v>
      </c>
      <c r="E2137" s="1" t="s">
        <v>5</v>
      </c>
      <c r="F2137" s="1" t="s">
        <v>6</v>
      </c>
      <c r="G2137" s="1" t="s">
        <v>7</v>
      </c>
      <c r="H2137" s="1" t="s">
        <v>8</v>
      </c>
      <c r="I2137" s="1" t="s">
        <v>9</v>
      </c>
      <c r="J2137" s="1" t="s">
        <v>10</v>
      </c>
    </row>
    <row r="2138" spans="1:10">
      <c r="A2138" t="s">
        <v>56</v>
      </c>
      <c r="B2138" s="2">
        <v>0.69847901444119997</v>
      </c>
      <c r="C2138" s="2">
        <v>0.60877294649010005</v>
      </c>
      <c r="D2138" s="3">
        <v>0.63086095599019998</v>
      </c>
      <c r="E2138" s="2">
        <v>0.74002965383020003</v>
      </c>
      <c r="F2138" s="6">
        <v>0.92559923431460001</v>
      </c>
      <c r="G2138" s="2">
        <v>0.75514530153269999</v>
      </c>
      <c r="H2138" s="2">
        <v>0.67376861569150004</v>
      </c>
      <c r="I2138" s="2">
        <v>0.66267897530800002</v>
      </c>
      <c r="J2138" s="2">
        <v>0.69617452524309997</v>
      </c>
    </row>
    <row r="2139" spans="1:10">
      <c r="A2139" t="s">
        <v>55</v>
      </c>
      <c r="B2139" s="2">
        <v>0.30152098555880003</v>
      </c>
      <c r="C2139" s="2">
        <v>0.3912270535099</v>
      </c>
      <c r="D2139" s="6">
        <v>0.36913904400980002</v>
      </c>
      <c r="E2139" s="2">
        <v>0.25997034616980003</v>
      </c>
      <c r="F2139" s="3">
        <v>7.4400765685379996E-2</v>
      </c>
      <c r="G2139" s="2">
        <v>0.24485469846730001</v>
      </c>
      <c r="H2139" s="2">
        <v>0.32623138430850002</v>
      </c>
      <c r="I2139" s="2">
        <v>0.33732102469199998</v>
      </c>
      <c r="J2139" s="2">
        <v>0.303825474757</v>
      </c>
    </row>
    <row r="2140" spans="1:10">
      <c r="A2140" t="s">
        <v>52</v>
      </c>
      <c r="B2140" s="7">
        <v>0.36152712947330001</v>
      </c>
      <c r="C2140" s="7">
        <v>0.58684058026490005</v>
      </c>
      <c r="D2140" s="9">
        <v>0.45407537709320001</v>
      </c>
      <c r="E2140" s="7">
        <v>0.29909194821189999</v>
      </c>
      <c r="F2140" s="8">
        <v>7.4400765685379996E-2</v>
      </c>
      <c r="G2140" s="7">
        <v>0.27163586717179999</v>
      </c>
      <c r="H2140" s="7">
        <v>0.44384552584769998</v>
      </c>
      <c r="I2140" s="7">
        <v>0.3955090445983</v>
      </c>
      <c r="J2140" s="7">
        <v>0.34893529018019998</v>
      </c>
    </row>
    <row r="2141" spans="1:10">
      <c r="A2141" t="s">
        <v>14</v>
      </c>
      <c r="B2141" s="4">
        <v>678</v>
      </c>
      <c r="C2141" s="4">
        <v>5</v>
      </c>
      <c r="D2141" s="4">
        <v>300</v>
      </c>
      <c r="E2141" s="4">
        <v>335</v>
      </c>
      <c r="F2141" s="4">
        <v>38</v>
      </c>
      <c r="G2141" s="4">
        <v>118</v>
      </c>
      <c r="H2141" s="4">
        <v>148</v>
      </c>
      <c r="I2141" s="4">
        <v>119</v>
      </c>
      <c r="J2141" s="4">
        <v>293</v>
      </c>
    </row>
    <row r="2145" spans="1:10">
      <c r="A2145" t="s">
        <v>1265</v>
      </c>
    </row>
    <row r="2146" spans="1:10" ht="30">
      <c r="A2146" s="1" t="s">
        <v>1</v>
      </c>
      <c r="B2146" s="1" t="s">
        <v>2</v>
      </c>
      <c r="C2146" s="1" t="s">
        <v>3</v>
      </c>
      <c r="D2146" s="1" t="s">
        <v>4</v>
      </c>
      <c r="E2146" s="1" t="s">
        <v>5</v>
      </c>
      <c r="F2146" s="1" t="s">
        <v>6</v>
      </c>
      <c r="G2146" s="1" t="s">
        <v>7</v>
      </c>
      <c r="H2146" s="1" t="s">
        <v>8</v>
      </c>
      <c r="I2146" s="1" t="s">
        <v>9</v>
      </c>
      <c r="J2146" s="1" t="s">
        <v>10</v>
      </c>
    </row>
    <row r="2147" spans="1:10">
      <c r="A2147" t="s">
        <v>56</v>
      </c>
      <c r="B2147" s="2">
        <v>0.64425434602840004</v>
      </c>
      <c r="C2147" s="2">
        <v>1</v>
      </c>
      <c r="D2147" s="2">
        <v>0.66895397435030002</v>
      </c>
      <c r="E2147" s="2">
        <v>0.59427647783280002</v>
      </c>
      <c r="F2147" s="2">
        <v>0.77395229856089998</v>
      </c>
      <c r="G2147" s="2">
        <v>0.66743532229689995</v>
      </c>
      <c r="H2147" s="2">
        <v>0.57242120520770001</v>
      </c>
      <c r="I2147" s="2">
        <v>0.68469828308070002</v>
      </c>
      <c r="J2147" s="2">
        <v>0.65739877035609995</v>
      </c>
    </row>
    <row r="2148" spans="1:10">
      <c r="A2148" t="s">
        <v>55</v>
      </c>
      <c r="B2148" s="2">
        <v>0.35574565397160002</v>
      </c>
      <c r="C2148" s="2">
        <v>0</v>
      </c>
      <c r="D2148" s="2">
        <v>0.33104602564969998</v>
      </c>
      <c r="E2148" s="2">
        <v>0.40572352216719998</v>
      </c>
      <c r="F2148" s="2">
        <v>0.2260477014391</v>
      </c>
      <c r="G2148" s="2">
        <v>0.3325646777031</v>
      </c>
      <c r="H2148" s="2">
        <v>0.42757879479229999</v>
      </c>
      <c r="I2148" s="2">
        <v>0.31530171691929998</v>
      </c>
      <c r="J2148" s="2">
        <v>0.3426012296439</v>
      </c>
    </row>
    <row r="2149" spans="1:10">
      <c r="A2149" t="s">
        <v>52</v>
      </c>
      <c r="B2149" s="7">
        <v>0.41742085179249999</v>
      </c>
      <c r="C2149" s="8">
        <v>0</v>
      </c>
      <c r="D2149" s="7">
        <v>0.4048299448071</v>
      </c>
      <c r="E2149" s="7">
        <v>0.46455452971150002</v>
      </c>
      <c r="F2149" s="8">
        <v>0.2260477014391</v>
      </c>
      <c r="G2149" s="7">
        <v>0.41714334538659997</v>
      </c>
      <c r="H2149" s="7">
        <v>0.46254117767140002</v>
      </c>
      <c r="I2149" s="7">
        <v>0.36126195774089997</v>
      </c>
      <c r="J2149" s="7">
        <v>0.41377181808410002</v>
      </c>
    </row>
    <row r="2150" spans="1:10">
      <c r="A2150" t="s">
        <v>14</v>
      </c>
      <c r="B2150" s="4">
        <v>678</v>
      </c>
      <c r="C2150" s="4">
        <v>5</v>
      </c>
      <c r="D2150" s="4">
        <v>300</v>
      </c>
      <c r="E2150" s="4">
        <v>335</v>
      </c>
      <c r="F2150" s="4">
        <v>38</v>
      </c>
      <c r="G2150" s="4">
        <v>118</v>
      </c>
      <c r="H2150" s="4">
        <v>148</v>
      </c>
      <c r="I2150" s="4">
        <v>119</v>
      </c>
      <c r="J2150" s="4">
        <v>293</v>
      </c>
    </row>
    <row r="2154" spans="1:10">
      <c r="A2154" t="s">
        <v>1266</v>
      </c>
    </row>
    <row r="2155" spans="1:10" ht="30">
      <c r="A2155" s="1" t="s">
        <v>1</v>
      </c>
      <c r="B2155" s="1" t="s">
        <v>2</v>
      </c>
      <c r="C2155" s="1" t="s">
        <v>3</v>
      </c>
      <c r="D2155" s="1" t="s">
        <v>4</v>
      </c>
      <c r="E2155" s="1" t="s">
        <v>5</v>
      </c>
      <c r="F2155" s="1" t="s">
        <v>6</v>
      </c>
      <c r="G2155" s="1" t="s">
        <v>7</v>
      </c>
      <c r="H2155" s="1" t="s">
        <v>8</v>
      </c>
      <c r="I2155" s="1" t="s">
        <v>9</v>
      </c>
      <c r="J2155" s="1" t="s">
        <v>10</v>
      </c>
    </row>
    <row r="2156" spans="1:10">
      <c r="A2156" t="s">
        <v>56</v>
      </c>
      <c r="B2156" s="2">
        <v>0.57525823790179997</v>
      </c>
      <c r="C2156" s="2">
        <v>0.80438647324500001</v>
      </c>
      <c r="D2156" s="6">
        <v>0.76526856936849996</v>
      </c>
      <c r="E2156" s="3">
        <v>0.41754397798170001</v>
      </c>
      <c r="F2156" s="3">
        <v>0.26511361757770002</v>
      </c>
      <c r="G2156" s="2">
        <v>0.56066911371850003</v>
      </c>
      <c r="H2156" s="2">
        <v>0.52789252210640003</v>
      </c>
      <c r="I2156" s="2">
        <v>0.64915343660989999</v>
      </c>
      <c r="J2156" s="2">
        <v>0.58111635792030003</v>
      </c>
    </row>
    <row r="2157" spans="1:10">
      <c r="A2157" t="s">
        <v>55</v>
      </c>
      <c r="B2157" s="2">
        <v>0.42474176209820003</v>
      </c>
      <c r="C2157" s="2">
        <v>0.19561352675499999</v>
      </c>
      <c r="D2157" s="3">
        <v>0.23473143063150001</v>
      </c>
      <c r="E2157" s="6">
        <v>0.58245602201830005</v>
      </c>
      <c r="F2157" s="6">
        <v>0.73488638242229998</v>
      </c>
      <c r="G2157" s="2">
        <v>0.43933088628150002</v>
      </c>
      <c r="H2157" s="2">
        <v>0.47210747789360002</v>
      </c>
      <c r="I2157" s="2">
        <v>0.35084656339010001</v>
      </c>
      <c r="J2157" s="2">
        <v>0.41888364207970002</v>
      </c>
    </row>
    <row r="2158" spans="1:10">
      <c r="A2158" t="s">
        <v>52</v>
      </c>
      <c r="B2158" s="7">
        <v>0.50151872060110003</v>
      </c>
      <c r="C2158" s="7">
        <v>0.19561352675499999</v>
      </c>
      <c r="D2158" s="8">
        <v>0.28273334305199999</v>
      </c>
      <c r="E2158" s="9">
        <v>0.68489050213309999</v>
      </c>
      <c r="F2158" s="9">
        <v>0.85300951597469998</v>
      </c>
      <c r="G2158" s="7">
        <v>0.51815956093430005</v>
      </c>
      <c r="H2158" s="7">
        <v>0.57700075259329997</v>
      </c>
      <c r="I2158" s="7">
        <v>0.4046827927685</v>
      </c>
      <c r="J2158" s="7">
        <v>0.48731570015179998</v>
      </c>
    </row>
    <row r="2159" spans="1:10">
      <c r="A2159" t="s">
        <v>14</v>
      </c>
      <c r="B2159" s="4">
        <v>677</v>
      </c>
      <c r="C2159" s="4">
        <v>5</v>
      </c>
      <c r="D2159" s="4">
        <v>300</v>
      </c>
      <c r="E2159" s="4">
        <v>334</v>
      </c>
      <c r="F2159" s="4">
        <v>38</v>
      </c>
      <c r="G2159" s="4">
        <v>118</v>
      </c>
      <c r="H2159" s="4">
        <v>147</v>
      </c>
      <c r="I2159" s="4">
        <v>119</v>
      </c>
      <c r="J2159" s="4">
        <v>293</v>
      </c>
    </row>
    <row r="2163" spans="1:10">
      <c r="A2163" t="s">
        <v>1267</v>
      </c>
    </row>
    <row r="2164" spans="1:10" ht="30">
      <c r="A2164" s="1" t="s">
        <v>1</v>
      </c>
      <c r="B2164" s="1" t="s">
        <v>2</v>
      </c>
      <c r="C2164" s="1" t="s">
        <v>3</v>
      </c>
      <c r="D2164" s="1" t="s">
        <v>4</v>
      </c>
      <c r="E2164" s="1" t="s">
        <v>5</v>
      </c>
      <c r="F2164" s="1" t="s">
        <v>6</v>
      </c>
      <c r="G2164" s="1" t="s">
        <v>7</v>
      </c>
      <c r="H2164" s="1" t="s">
        <v>8</v>
      </c>
      <c r="I2164" s="1" t="s">
        <v>9</v>
      </c>
      <c r="J2164" s="1" t="s">
        <v>10</v>
      </c>
    </row>
    <row r="2165" spans="1:10">
      <c r="A2165" t="s">
        <v>1268</v>
      </c>
      <c r="B2165" s="2">
        <v>0.8992882083839</v>
      </c>
      <c r="C2165" s="2">
        <v>0.84165238955940003</v>
      </c>
      <c r="D2165" s="3">
        <v>0.84057028714769999</v>
      </c>
      <c r="E2165" s="2">
        <v>0.91207592836679996</v>
      </c>
      <c r="F2165" s="6">
        <v>0.93832269679640001</v>
      </c>
      <c r="G2165" s="3">
        <v>0.87040720768589996</v>
      </c>
      <c r="H2165" s="2">
        <v>0.91784153745859998</v>
      </c>
      <c r="I2165" s="2">
        <v>0.90165084363150005</v>
      </c>
      <c r="J2165" s="2">
        <v>0.90606502861960003</v>
      </c>
    </row>
    <row r="2166" spans="1:10">
      <c r="A2166" t="s">
        <v>1269</v>
      </c>
      <c r="B2166" s="2">
        <v>7.3608759688150005E-2</v>
      </c>
      <c r="C2166" s="6">
        <v>0.14673649795739999</v>
      </c>
      <c r="D2166" s="6">
        <v>0.1242232874315</v>
      </c>
      <c r="E2166" s="2">
        <v>5.9531641648540003E-2</v>
      </c>
      <c r="F2166" s="3">
        <v>3.9764578627099999E-2</v>
      </c>
      <c r="G2166" s="6">
        <v>9.5222121506620003E-2</v>
      </c>
      <c r="H2166" s="2">
        <v>5.8741437371790002E-2</v>
      </c>
      <c r="I2166" s="2">
        <v>7.1229753407849997E-2</v>
      </c>
      <c r="J2166" s="2">
        <v>6.9344365573780001E-2</v>
      </c>
    </row>
    <row r="2167" spans="1:10">
      <c r="A2167" t="s">
        <v>70</v>
      </c>
      <c r="B2167" s="2">
        <v>7.3248543234820003E-3</v>
      </c>
      <c r="C2167" s="2">
        <v>0</v>
      </c>
      <c r="D2167" s="2">
        <v>1.191292242849E-2</v>
      </c>
      <c r="E2167" s="2">
        <v>8.0688807692929996E-3</v>
      </c>
      <c r="F2167" s="2">
        <v>4.2314565165590002E-3</v>
      </c>
      <c r="G2167" s="2">
        <v>1.021440228388E-2</v>
      </c>
      <c r="H2167" s="2">
        <v>1.2552301258089999E-3</v>
      </c>
      <c r="I2167" s="2">
        <v>1.132456264906E-2</v>
      </c>
      <c r="J2167" s="2">
        <v>7.0105979314030002E-3</v>
      </c>
    </row>
    <row r="2168" spans="1:10">
      <c r="A2168" t="s">
        <v>831</v>
      </c>
      <c r="B2168" s="2">
        <v>1.97781776045E-2</v>
      </c>
      <c r="C2168" s="2">
        <v>1.1611112483200001E-2</v>
      </c>
      <c r="D2168" s="2">
        <v>2.329350299233E-2</v>
      </c>
      <c r="E2168" s="2">
        <v>2.0323549215320001E-2</v>
      </c>
      <c r="F2168" s="2">
        <v>1.768126805992E-2</v>
      </c>
      <c r="G2168" s="2">
        <v>2.415626852362E-2</v>
      </c>
      <c r="H2168" s="2">
        <v>2.2161795043779998E-2</v>
      </c>
      <c r="I2168" s="2">
        <v>1.5794840311549999E-2</v>
      </c>
      <c r="J2168" s="2">
        <v>1.758000787524E-2</v>
      </c>
    </row>
    <row r="2169" spans="1:10">
      <c r="A2169" t="s">
        <v>14</v>
      </c>
      <c r="B2169" s="4">
        <v>4022</v>
      </c>
      <c r="C2169" s="4">
        <v>101</v>
      </c>
      <c r="D2169" s="4">
        <v>1096</v>
      </c>
      <c r="E2169" s="4">
        <v>1271</v>
      </c>
      <c r="F2169" s="4">
        <v>1554</v>
      </c>
      <c r="G2169" s="4">
        <v>767</v>
      </c>
      <c r="H2169" s="4">
        <v>817</v>
      </c>
      <c r="I2169" s="4">
        <v>807</v>
      </c>
      <c r="J2169" s="4">
        <v>1631</v>
      </c>
    </row>
    <row r="2173" spans="1:10">
      <c r="A2173" t="s">
        <v>1270</v>
      </c>
    </row>
    <row r="2174" spans="1:10" ht="30">
      <c r="A2174" s="1" t="s">
        <v>1</v>
      </c>
      <c r="B2174" s="1" t="s">
        <v>2</v>
      </c>
      <c r="C2174" s="1" t="s">
        <v>3</v>
      </c>
      <c r="D2174" s="1" t="s">
        <v>4</v>
      </c>
      <c r="E2174" s="1" t="s">
        <v>5</v>
      </c>
      <c r="F2174" s="1" t="s">
        <v>6</v>
      </c>
      <c r="G2174" s="1" t="s">
        <v>7</v>
      </c>
      <c r="H2174" s="1" t="s">
        <v>8</v>
      </c>
      <c r="I2174" s="1" t="s">
        <v>9</v>
      </c>
      <c r="J2174" s="1" t="s">
        <v>10</v>
      </c>
    </row>
    <row r="2175" spans="1:10">
      <c r="A2175" t="s">
        <v>1271</v>
      </c>
      <c r="B2175" s="2">
        <v>0.33154692876320002</v>
      </c>
      <c r="C2175" s="2">
        <v>0.36995399141009999</v>
      </c>
      <c r="D2175" s="6">
        <v>0.3834986906517</v>
      </c>
      <c r="E2175" s="2">
        <v>0.30994216524980001</v>
      </c>
      <c r="F2175" s="3">
        <v>0.30551853577010002</v>
      </c>
      <c r="G2175" s="2">
        <v>0.35960032486089999</v>
      </c>
      <c r="H2175" s="2">
        <v>0.31880460671069999</v>
      </c>
      <c r="I2175" s="6">
        <v>0.38077651800189999</v>
      </c>
      <c r="J2175" s="3">
        <v>0.29883749494419998</v>
      </c>
    </row>
    <row r="2176" spans="1:10">
      <c r="A2176" t="s">
        <v>1272</v>
      </c>
      <c r="B2176" s="2">
        <v>0.31120994265680002</v>
      </c>
      <c r="C2176" s="2">
        <v>0.3045008037013</v>
      </c>
      <c r="D2176" s="3">
        <v>0.23014071821279999</v>
      </c>
      <c r="E2176" s="2">
        <v>0.31861100346979998</v>
      </c>
      <c r="F2176" s="6">
        <v>0.36502897577089999</v>
      </c>
      <c r="G2176" s="2">
        <v>0.2776403008369</v>
      </c>
      <c r="H2176" s="2">
        <v>0.32079983360320002</v>
      </c>
      <c r="I2176" s="2">
        <v>0.28477146685260002</v>
      </c>
      <c r="J2176" s="6">
        <v>0.33874193744269998</v>
      </c>
    </row>
    <row r="2177" spans="1:10">
      <c r="A2177" t="s">
        <v>1273</v>
      </c>
      <c r="B2177" s="2">
        <v>0.24143202214619999</v>
      </c>
      <c r="C2177" s="2">
        <v>0.2381660187154</v>
      </c>
      <c r="D2177" s="2">
        <v>0.24863677609509999</v>
      </c>
      <c r="E2177" s="2">
        <v>0.24245572473980001</v>
      </c>
      <c r="F2177" s="2">
        <v>0.2358515317771</v>
      </c>
      <c r="G2177" s="2">
        <v>0.230036765891</v>
      </c>
      <c r="H2177" s="2">
        <v>0.25666753411229998</v>
      </c>
      <c r="I2177" s="2">
        <v>0.22294714144550001</v>
      </c>
      <c r="J2177" s="2">
        <v>0.2485986255871</v>
      </c>
    </row>
    <row r="2178" spans="1:10">
      <c r="A2178" t="s">
        <v>1274</v>
      </c>
      <c r="B2178" s="2">
        <v>2.677970090107E-2</v>
      </c>
      <c r="C2178" s="2">
        <v>3.6760375990059997E-2</v>
      </c>
      <c r="D2178" s="2">
        <v>3.4562798778049998E-2</v>
      </c>
      <c r="E2178" s="2">
        <v>2.421283104593E-2</v>
      </c>
      <c r="F2178" s="2">
        <v>2.1985286358190002E-2</v>
      </c>
      <c r="G2178" s="2">
        <v>2.5702576152439999E-2</v>
      </c>
      <c r="H2178" s="2">
        <v>2.7442220669850002E-2</v>
      </c>
      <c r="I2178" s="2">
        <v>2.0367639645330001E-2</v>
      </c>
      <c r="J2178" s="2">
        <v>2.9984462182830001E-2</v>
      </c>
    </row>
    <row r="2179" spans="1:10">
      <c r="A2179" t="s">
        <v>1275</v>
      </c>
      <c r="B2179" s="2">
        <v>4.7977760770660004E-3</v>
      </c>
      <c r="C2179" s="2">
        <v>0</v>
      </c>
      <c r="D2179" s="2">
        <v>7.8991682552360006E-3</v>
      </c>
      <c r="E2179" s="2">
        <v>4.035879457007E-3</v>
      </c>
      <c r="F2179" s="2">
        <v>3.5821801884879999E-3</v>
      </c>
      <c r="G2179" s="2">
        <v>8.2104300907249999E-3</v>
      </c>
      <c r="H2179" s="2">
        <v>4.2654111211459997E-3</v>
      </c>
      <c r="I2179" s="2">
        <v>4.8428034125199996E-3</v>
      </c>
      <c r="J2179" s="2">
        <v>2.95341789266E-3</v>
      </c>
    </row>
    <row r="2180" spans="1:10">
      <c r="A2180" t="s">
        <v>70</v>
      </c>
      <c r="B2180" s="2">
        <v>3.3990383776240002E-2</v>
      </c>
      <c r="C2180" s="2">
        <v>2.3222224966400001E-2</v>
      </c>
      <c r="D2180" s="2">
        <v>4.5292449588169997E-2</v>
      </c>
      <c r="E2180" s="2">
        <v>2.7240218392889998E-2</v>
      </c>
      <c r="F2180" s="2">
        <v>3.168670043269E-2</v>
      </c>
      <c r="G2180" s="2">
        <v>4.3666281765340001E-2</v>
      </c>
      <c r="H2180" s="2">
        <v>2.4727537946140001E-2</v>
      </c>
      <c r="I2180" s="2">
        <v>3.4544499423400002E-2</v>
      </c>
      <c r="J2180" s="2">
        <v>3.2758945802700001E-2</v>
      </c>
    </row>
    <row r="2181" spans="1:10">
      <c r="A2181" t="s">
        <v>831</v>
      </c>
      <c r="B2181" s="2">
        <v>5.0243245679380003E-2</v>
      </c>
      <c r="C2181" s="2">
        <v>2.7396585216750001E-2</v>
      </c>
      <c r="D2181" s="2">
        <v>4.9969398418980002E-2</v>
      </c>
      <c r="E2181" s="6">
        <v>7.3502177644790001E-2</v>
      </c>
      <c r="F2181" s="3">
        <v>3.6346789702420002E-2</v>
      </c>
      <c r="G2181" s="2">
        <v>5.5143320402729998E-2</v>
      </c>
      <c r="H2181" s="2">
        <v>4.7292855836559997E-2</v>
      </c>
      <c r="I2181" s="2">
        <v>5.1749931218890002E-2</v>
      </c>
      <c r="J2181" s="2">
        <v>4.8125116147750002E-2</v>
      </c>
    </row>
    <row r="2182" spans="1:10">
      <c r="A2182" t="s">
        <v>14</v>
      </c>
      <c r="B2182" s="4">
        <v>4022</v>
      </c>
      <c r="C2182" s="4">
        <v>101</v>
      </c>
      <c r="D2182" s="4">
        <v>1096</v>
      </c>
      <c r="E2182" s="4">
        <v>1271</v>
      </c>
      <c r="F2182" s="4">
        <v>1554</v>
      </c>
      <c r="G2182" s="4">
        <v>767</v>
      </c>
      <c r="H2182" s="4">
        <v>817</v>
      </c>
      <c r="I2182" s="4">
        <v>807</v>
      </c>
      <c r="J2182" s="4">
        <v>1631</v>
      </c>
    </row>
  </sheetData>
  <mergeCells count="10">
    <mergeCell ref="T572:AB572"/>
    <mergeCell ref="AC572:AK572"/>
    <mergeCell ref="AL572:AT572"/>
    <mergeCell ref="AU572:BC572"/>
    <mergeCell ref="B92:J92"/>
    <mergeCell ref="K92:S92"/>
    <mergeCell ref="B136:J136"/>
    <mergeCell ref="K136:S136"/>
    <mergeCell ref="B572:J572"/>
    <mergeCell ref="K572:S572"/>
  </mergeCells>
  <dataValidations count="129">
    <dataValidation allowBlank="1" showErrorMessage="1" prompt="8c76b035-e919-42e9-9cfa-198552484d6d" sqref="A1 J6" xr:uid="{00000000-0002-0000-0000-000000000000}"/>
    <dataValidation allowBlank="1" showErrorMessage="1" prompt="0b370022-b7f5-4e5e-b13b-e2db93a27d70" sqref="A10 J15" xr:uid="{00000000-0002-0000-0000-000001000000}"/>
    <dataValidation allowBlank="1" showErrorMessage="1" prompt="2a767ec4-381a-4f96-81af-291d283fadfb" sqref="A23 J31" xr:uid="{00000000-0002-0000-0000-000002000000}"/>
    <dataValidation allowBlank="1" showErrorMessage="1" prompt="77e4dfab-1e58-4631-970d-9a1dae0425e6" sqref="A35 J43" xr:uid="{00000000-0002-0000-0000-000003000000}"/>
    <dataValidation allowBlank="1" showErrorMessage="1" prompt="8fcb49dc-bfd0-4432-a1d3-a38449cddb25" sqref="A47 J55" xr:uid="{00000000-0002-0000-0000-000004000000}"/>
    <dataValidation allowBlank="1" showErrorMessage="1" prompt="1407c9b9-b224-4e71-8f1d-790d03c54b5a" sqref="A59 J69" xr:uid="{00000000-0002-0000-0000-000005000000}"/>
    <dataValidation allowBlank="1" showErrorMessage="1" prompt="983b399b-f3ee-46cc-8b6b-e0a3f8862973" sqref="A73 J83" xr:uid="{00000000-0002-0000-0000-000006000000}"/>
    <dataValidation allowBlank="1" showErrorMessage="1" prompt="449b8961-9cd5-4ec6-9812-8a0315214332" sqref="A91 S98" xr:uid="{00000000-0002-0000-0000-000007000000}"/>
    <dataValidation allowBlank="1" showErrorMessage="1" prompt="2686b866-6b76-4f90-9ac0-0848daba2c0f" sqref="A102 J105" xr:uid="{00000000-0002-0000-0000-000008000000}"/>
    <dataValidation allowBlank="1" showErrorMessage="1" prompt="074f4a33-649e-4314-a570-86e5aed7c3ef" sqref="A109 J116" xr:uid="{00000000-0002-0000-0000-000009000000}"/>
    <dataValidation allowBlank="1" showErrorMessage="1" prompt="c54651d6-b527-431e-a75b-0cff15aebf6c" sqref="A120 J127" xr:uid="{00000000-0002-0000-0000-00000A000000}"/>
    <dataValidation allowBlank="1" showErrorMessage="1" prompt="150a554e-1a07-4cd8-b66d-ff5d1c2d5e05" sqref="A135 S142" xr:uid="{00000000-0002-0000-0000-00000B000000}"/>
    <dataValidation allowBlank="1" showErrorMessage="1" prompt="20119a49-ca09-4382-b502-d2b0538a7eae" sqref="A146 J149" xr:uid="{00000000-0002-0000-0000-00000C000000}"/>
    <dataValidation allowBlank="1" showErrorMessage="1" prompt="0eef62f4-4fda-4f74-8801-ce54a3c29a13" sqref="A153 J160" xr:uid="{00000000-0002-0000-0000-00000D000000}"/>
    <dataValidation allowBlank="1" showErrorMessage="1" prompt="f9e66773-fb7b-46fa-adbb-8baedfbb7402" sqref="A164 J171" xr:uid="{00000000-0002-0000-0000-00000E000000}"/>
    <dataValidation allowBlank="1" showErrorMessage="1" prompt="2596f95d-f39b-4930-a6d3-d1785e1a294d" sqref="A175 J192" xr:uid="{00000000-0002-0000-0000-00000F000000}"/>
    <dataValidation allowBlank="1" showErrorMessage="1" prompt="a3416c3c-ca89-4b30-a4cc-7ce05488e824" sqref="A196 J210" xr:uid="{00000000-0002-0000-0000-000010000000}"/>
    <dataValidation allowBlank="1" showErrorMessage="1" prompt="6133c0ba-1f84-46eb-a9bd-81e15cf34d30" sqref="A214 J229" xr:uid="{00000000-0002-0000-0000-000011000000}"/>
    <dataValidation allowBlank="1" showErrorMessage="1" prompt="fcacaccf-8c9d-48d5-a8db-eecd1c36fae5" sqref="A233 J243" xr:uid="{00000000-0002-0000-0000-000012000000}"/>
    <dataValidation allowBlank="1" showErrorMessage="1" prompt="65e379bc-7bd3-4e3d-913f-32c511000372" sqref="A247 J257" xr:uid="{00000000-0002-0000-0000-000013000000}"/>
    <dataValidation allowBlank="1" showErrorMessage="1" prompt="5bc87815-b373-483a-be0f-8cc961b262b1" sqref="A265 J273" xr:uid="{00000000-0002-0000-0000-000014000000}"/>
    <dataValidation allowBlank="1" showErrorMessage="1" prompt="69a15f09-b6cd-4c26-a39b-fcc6c19113ac" sqref="A277 J292" xr:uid="{00000000-0002-0000-0000-000015000000}"/>
    <dataValidation allowBlank="1" showErrorMessage="1" prompt="72c42180-cd46-4b37-80f6-b76e8b4a6e97" sqref="A296 J304" xr:uid="{00000000-0002-0000-0000-000016000000}"/>
    <dataValidation allowBlank="1" showErrorMessage="1" prompt="aeb89c47-bff7-4c27-adaa-e2a67070b7f3" sqref="A308 J316" xr:uid="{00000000-0002-0000-0000-000017000000}"/>
    <dataValidation allowBlank="1" showErrorMessage="1" prompt="8d3472e3-5c82-41bf-8e5a-fe19bcf4d492" sqref="A320 J334" xr:uid="{00000000-0002-0000-0000-000018000000}"/>
    <dataValidation allowBlank="1" showErrorMessage="1" prompt="b1280b61-4b41-44b5-b8ca-7ee217550f7e" sqref="A338 J346" xr:uid="{00000000-0002-0000-0000-000019000000}"/>
    <dataValidation allowBlank="1" showErrorMessage="1" prompt="f28ded89-55ed-4273-be0d-d8f1b726783d" sqref="A350 J357" xr:uid="{00000000-0002-0000-0000-00001A000000}"/>
    <dataValidation allowBlank="1" showErrorMessage="1" prompt="30b6eb61-f52e-4f76-ab99-40726ffd331a" sqref="A361 J368" xr:uid="{00000000-0002-0000-0000-00001B000000}"/>
    <dataValidation allowBlank="1" showErrorMessage="1" prompt="76c08160-cb0b-4391-8d88-b04f3006468c" sqref="A372 J380" xr:uid="{00000000-0002-0000-0000-00001C000000}"/>
    <dataValidation allowBlank="1" showErrorMessage="1" prompt="60be51e5-7a18-450d-8920-5e6d13ae917e" sqref="A384 J388" xr:uid="{00000000-0002-0000-0000-00001D000000}"/>
    <dataValidation allowBlank="1" showErrorMessage="1" prompt="fe574ae6-968a-40ae-9ac1-af188e8d47d6" sqref="A392 J397" xr:uid="{00000000-0002-0000-0000-00001E000000}"/>
    <dataValidation allowBlank="1" showErrorMessage="1" prompt="215be6a4-4e9f-4c5f-8153-a268a769789c" sqref="A401 J409" xr:uid="{00000000-0002-0000-0000-00001F000000}"/>
    <dataValidation allowBlank="1" showErrorMessage="1" prompt="d7055a35-4000-4e73-88d1-01c9c6f1fc96" sqref="A413 J421" xr:uid="{00000000-0002-0000-0000-000020000000}"/>
    <dataValidation allowBlank="1" showErrorMessage="1" prompt="bc3b0e38-55ee-4e8f-a9b4-468ea4b671af" sqref="A425 J433" xr:uid="{00000000-0002-0000-0000-000021000000}"/>
    <dataValidation allowBlank="1" showErrorMessage="1" prompt="d9a72bdb-c106-490a-8afd-e39ed5979eb4" sqref="A437 J445" xr:uid="{00000000-0002-0000-0000-000022000000}"/>
    <dataValidation allowBlank="1" showErrorMessage="1" prompt="a6a70d5b-d1af-4237-a877-30dd6c54d7ea" sqref="A449 J453" xr:uid="{00000000-0002-0000-0000-000023000000}"/>
    <dataValidation allowBlank="1" showErrorMessage="1" prompt="38a12ade-f716-4b6f-a8ab-21d1ced1ecff" sqref="A457 J466" xr:uid="{00000000-0002-0000-0000-000024000000}"/>
    <dataValidation allowBlank="1" showErrorMessage="1" prompt="c8186367-fe43-427f-a392-77e75f14b28a" sqref="A470 J478" xr:uid="{00000000-0002-0000-0000-000025000000}"/>
    <dataValidation allowBlank="1" showErrorMessage="1" prompt="fd70e71c-8446-4ce7-a07d-2a231ed1d3bc" sqref="A482 J490" xr:uid="{00000000-0002-0000-0000-000026000000}"/>
    <dataValidation allowBlank="1" showErrorMessage="1" prompt="e796ee51-5cb2-4013-a672-31bcfdf9128b" sqref="A494 J502" xr:uid="{00000000-0002-0000-0000-000027000000}"/>
    <dataValidation allowBlank="1" showErrorMessage="1" prompt="35eee7dd-06bc-4a71-b41c-b942edb9dc34" sqref="A506 J514" xr:uid="{00000000-0002-0000-0000-000028000000}"/>
    <dataValidation allowBlank="1" showErrorMessage="1" prompt="82d5d0a0-3e11-4b77-a04a-353a623af34a" sqref="A518 J525" xr:uid="{00000000-0002-0000-0000-000029000000}"/>
    <dataValidation allowBlank="1" showErrorMessage="1" prompt="4b2691ca-1003-4585-9875-270034a666c8" sqref="A529 J541" xr:uid="{00000000-0002-0000-0000-00002A000000}"/>
    <dataValidation allowBlank="1" showErrorMessage="1" prompt="6643dd6b-39aa-440e-b152-ef7e6c941995" sqref="A549 J554" xr:uid="{00000000-0002-0000-0000-00002B000000}"/>
    <dataValidation allowBlank="1" showErrorMessage="1" prompt="cd566dc2-c435-452d-a87f-51f0bc47d45b" sqref="A558 J563" xr:uid="{00000000-0002-0000-0000-00002C000000}"/>
    <dataValidation allowBlank="1" showErrorMessage="1" prompt="3818d64d-e70c-4c03-8f8f-62df30574a0a" sqref="A571 BC615" xr:uid="{00000000-0002-0000-0000-00002D000000}"/>
    <dataValidation allowBlank="1" showErrorMessage="1" prompt="97896ffa-fbcc-4117-b899-677d6e62aabd" sqref="A619 J641" xr:uid="{00000000-0002-0000-0000-00002E000000}"/>
    <dataValidation allowBlank="1" showErrorMessage="1" prompt="c22d534d-2b1d-4efe-ad4d-401f737421ad" sqref="A645 J656" xr:uid="{00000000-0002-0000-0000-00002F000000}"/>
    <dataValidation allowBlank="1" showErrorMessage="1" prompt="fc7be3b7-0e83-482f-b2f3-8ea9ace6cdef" sqref="A660 J675" xr:uid="{00000000-0002-0000-0000-000030000000}"/>
    <dataValidation allowBlank="1" showErrorMessage="1" prompt="77466582-7b91-4271-be54-8fd659e18302" sqref="A679 J692" xr:uid="{00000000-0002-0000-0000-000031000000}"/>
    <dataValidation allowBlank="1" showErrorMessage="1" prompt="ac45fbe1-aa4e-4d7f-b0b8-559d1a6e9fe3" sqref="A696 J704" xr:uid="{00000000-0002-0000-0000-000032000000}"/>
    <dataValidation allowBlank="1" showErrorMessage="1" prompt="c81501ac-4e26-466f-8aed-2b248a1b2835" sqref="A708 J753" xr:uid="{00000000-0002-0000-0000-000033000000}"/>
    <dataValidation allowBlank="1" showErrorMessage="1" prompt="be389f92-f523-40a9-a108-10c1b1818a23" sqref="A757 J781" xr:uid="{00000000-0002-0000-0000-000034000000}"/>
    <dataValidation allowBlank="1" showErrorMessage="1" prompt="3b05efbb-3444-4556-b0f1-665c394742f6" sqref="A785 J811" xr:uid="{00000000-0002-0000-0000-000035000000}"/>
    <dataValidation allowBlank="1" showErrorMessage="1" prompt="0df6b649-22fb-4753-9b08-295f34ae87e0" sqref="A815 J819" xr:uid="{00000000-0002-0000-0000-000036000000}"/>
    <dataValidation allowBlank="1" showErrorMessage="1" prompt="bc62e5d9-42d0-4a81-b1ad-fd5ec56c474d" sqref="A823 J855" xr:uid="{00000000-0002-0000-0000-000037000000}"/>
    <dataValidation allowBlank="1" showErrorMessage="1" prompt="3c0dcee2-caaf-4916-a468-ca8189d89bf5" sqref="A859 J872" xr:uid="{00000000-0002-0000-0000-000038000000}"/>
    <dataValidation allowBlank="1" showErrorMessage="1" prompt="843fc88c-00a9-4c87-96d9-e08c88c59f4b" sqref="A880 J888" xr:uid="{00000000-0002-0000-0000-000039000000}"/>
    <dataValidation allowBlank="1" showErrorMessage="1" prompt="085a1215-a337-4e6a-a382-e54d2897c99b" sqref="A896 J900" xr:uid="{00000000-0002-0000-0000-00003A000000}"/>
    <dataValidation allowBlank="1" showErrorMessage="1" prompt="a1c9f49c-72b3-4ede-b9a5-47e294c58ca2" sqref="A904 J938" xr:uid="{00000000-0002-0000-0000-00003B000000}"/>
    <dataValidation allowBlank="1" showErrorMessage="1" prompt="3c389615-89ba-4b6c-8f2a-4eeaa534de9a" sqref="A942 J983" xr:uid="{00000000-0002-0000-0000-00003C000000}"/>
    <dataValidation allowBlank="1" showErrorMessage="1" prompt="4617a9dc-426a-4d79-9547-1253520d6556" sqref="A987 J991" xr:uid="{00000000-0002-0000-0000-00003D000000}"/>
    <dataValidation allowBlank="1" showErrorMessage="1" prompt="d3e2d235-87d7-4deb-a892-1ac96727712b" sqref="A995 J999" xr:uid="{00000000-0002-0000-0000-00003E000000}"/>
    <dataValidation allowBlank="1" showErrorMessage="1" prompt="8fc1f2df-3ed9-4442-b422-4aabf1c7d773" sqref="A1003 J1007" xr:uid="{00000000-0002-0000-0000-00003F000000}"/>
    <dataValidation allowBlank="1" showErrorMessage="1" prompt="96130d0c-2a84-46f8-98c0-15b39feeaf26" sqref="A1011 J1024" xr:uid="{00000000-0002-0000-0000-000040000000}"/>
    <dataValidation allowBlank="1" showErrorMessage="1" prompt="0759ca43-6459-4119-ac42-1bd8fd171c61" sqref="A1028 J1037" xr:uid="{00000000-0002-0000-0000-000041000000}"/>
    <dataValidation allowBlank="1" showErrorMessage="1" prompt="773eb860-9810-423a-aebe-c653966e3b8a" sqref="A1041 J1048" xr:uid="{00000000-0002-0000-0000-000042000000}"/>
    <dataValidation allowBlank="1" showErrorMessage="1" prompt="e5ce753c-0e0e-4a5e-83fa-9addba22913e" sqref="A1052 J1059" xr:uid="{00000000-0002-0000-0000-000043000000}"/>
    <dataValidation allowBlank="1" showErrorMessage="1" prompt="65d24d79-afa9-42f2-9388-7935a5f50b12" sqref="A1063 J1070" xr:uid="{00000000-0002-0000-0000-000044000000}"/>
    <dataValidation allowBlank="1" showErrorMessage="1" prompt="655e286d-064c-4e9e-aa14-dc7234f3f81d" sqref="A1074 J1081" xr:uid="{00000000-0002-0000-0000-000045000000}"/>
    <dataValidation allowBlank="1" showErrorMessage="1" prompt="0ffca803-1244-4a20-9b5d-ad1213dcda48" sqref="A1085 J1089" xr:uid="{00000000-0002-0000-0000-000046000000}"/>
    <dataValidation allowBlank="1" showErrorMessage="1" prompt="443d838f-4ec4-4f08-aca0-aef30752bbf1" sqref="A1093 J1104" xr:uid="{00000000-0002-0000-0000-000047000000}"/>
    <dataValidation allowBlank="1" showErrorMessage="1" prompt="db56ad51-dc10-48b3-901b-aced496c10e0" sqref="A1108 J1135" xr:uid="{00000000-0002-0000-0000-000048000000}"/>
    <dataValidation allowBlank="1" showErrorMessage="1" prompt="fd5578fe-5555-42a5-b812-df815c3a21c3" sqref="A1139 J1152" xr:uid="{00000000-0002-0000-0000-000049000000}"/>
    <dataValidation allowBlank="1" showErrorMessage="1" prompt="6163212c-49e4-4cc0-b61c-5f41e4bf25c4" sqref="A1156 J1160" xr:uid="{00000000-0002-0000-0000-00004A000000}"/>
    <dataValidation allowBlank="1" showErrorMessage="1" prompt="4c75730c-89bb-4d45-9d40-a1cce3bddd5b" sqref="A1164 J1189" xr:uid="{00000000-0002-0000-0000-00004B000000}"/>
    <dataValidation allowBlank="1" showErrorMessage="1" prompt="5d167904-71c5-46f3-9b81-29234204ffcf" sqref="A1193 J1203" xr:uid="{00000000-0002-0000-0000-00004C000000}"/>
    <dataValidation allowBlank="1" showErrorMessage="1" prompt="efebbd2e-b7e0-4c92-a270-ed339fae1d3f" sqref="A1207 J1223" xr:uid="{00000000-0002-0000-0000-00004D000000}"/>
    <dataValidation allowBlank="1" showErrorMessage="1" prompt="a733594a-07ce-4001-9e38-730d947336a2" sqref="A1227 J1246" xr:uid="{00000000-0002-0000-0000-00004E000000}"/>
    <dataValidation allowBlank="1" showErrorMessage="1" prompt="6cf3b641-69cd-42a0-ba10-74875d629964" sqref="A1250 J1259" xr:uid="{00000000-0002-0000-0000-00004F000000}"/>
    <dataValidation allowBlank="1" showErrorMessage="1" prompt="e07796a3-6bb9-46e3-ac43-b6761cf9cd44" sqref="A1263 J1268" xr:uid="{00000000-0002-0000-0000-000050000000}"/>
    <dataValidation allowBlank="1" showErrorMessage="1" prompt="831d69d1-633b-489a-aee7-7352d83156e0" sqref="A1272 J1277" xr:uid="{00000000-0002-0000-0000-000051000000}"/>
    <dataValidation allowBlank="1" showErrorMessage="1" prompt="aaec6e5c-f916-43a2-8929-c72cab31c3e2" sqref="A1281 J1286" xr:uid="{00000000-0002-0000-0000-000052000000}"/>
    <dataValidation allowBlank="1" showErrorMessage="1" prompt="2c296d7a-551b-438b-ad26-114ae287358a" sqref="A1290 J1298" xr:uid="{00000000-0002-0000-0000-000053000000}"/>
    <dataValidation allowBlank="1" showErrorMessage="1" prompt="2d5314ca-59dc-4e01-87a6-cbc2752a819c" sqref="A1302 J1309" xr:uid="{00000000-0002-0000-0000-000054000000}"/>
    <dataValidation allowBlank="1" showErrorMessage="1" prompt="f9971a7e-1bb4-4a65-afa0-bef531fbfd0b" sqref="A1313 J1321" xr:uid="{00000000-0002-0000-0000-000055000000}"/>
    <dataValidation allowBlank="1" showErrorMessage="1" prompt="b53e59bb-7ec8-4384-8c06-7f46fb77cb67" sqref="A1325 J1329" xr:uid="{00000000-0002-0000-0000-000056000000}"/>
    <dataValidation allowBlank="1" showErrorMessage="1" prompt="3c149a23-cb5c-432b-ab4e-7f43655b04d2" sqref="A1333 J1338" xr:uid="{00000000-0002-0000-0000-000057000000}"/>
    <dataValidation allowBlank="1" showErrorMessage="1" prompt="4c06c9ce-9772-4c47-a49d-7216eee8321e" sqref="A1342 J1346" xr:uid="{00000000-0002-0000-0000-000058000000}"/>
    <dataValidation allowBlank="1" showErrorMessage="1" prompt="542012f8-159e-40bf-b78e-df0ba9aae95e" sqref="A1350 J1359" xr:uid="{00000000-0002-0000-0000-000059000000}"/>
    <dataValidation allowBlank="1" showErrorMessage="1" prompt="52e63771-ab54-4ed4-a491-faef60edb8c4" sqref="A1363 J1371" xr:uid="{00000000-0002-0000-0000-00005A000000}"/>
    <dataValidation allowBlank="1" showErrorMessage="1" prompt="f679dc5f-8d20-4d25-a4d4-09f3aac0f7aa" sqref="A1375 J1383" xr:uid="{00000000-0002-0000-0000-00005B000000}"/>
    <dataValidation allowBlank="1" showErrorMessage="1" prompt="b3ded357-fb97-4022-adc4-bafdec3f8c4b" sqref="A1387 J1395" xr:uid="{00000000-0002-0000-0000-00005C000000}"/>
    <dataValidation allowBlank="1" showErrorMessage="1" prompt="0445ad4a-fd7d-4b75-beb1-9e296645c2bd" sqref="A1399 J1403" xr:uid="{00000000-0002-0000-0000-00005D000000}"/>
    <dataValidation allowBlank="1" showErrorMessage="1" prompt="17b390e0-8b02-4c6b-8cd8-a41629ee2244" sqref="A1407 J1411" xr:uid="{00000000-0002-0000-0000-00005E000000}"/>
    <dataValidation allowBlank="1" showErrorMessage="1" prompt="948f45eb-a124-4fa4-9269-258fc13da0aa" sqref="A1415 J1425" xr:uid="{00000000-0002-0000-0000-00005F000000}"/>
    <dataValidation allowBlank="1" showErrorMessage="1" prompt="2f8e886c-4f1a-431e-97ba-d36cc5a0e543" sqref="A1429 J1437" xr:uid="{00000000-0002-0000-0000-000060000000}"/>
    <dataValidation allowBlank="1" showErrorMessage="1" prompt="cf5ac734-4176-4c0b-91d0-9015eac1bb31" sqref="A1441 J1449" xr:uid="{00000000-0002-0000-0000-000061000000}"/>
    <dataValidation allowBlank="1" showErrorMessage="1" prompt="ac74fd02-496d-4668-9056-bd0ed3abbce0" sqref="A1453 J1461" xr:uid="{00000000-0002-0000-0000-000062000000}"/>
    <dataValidation allowBlank="1" showErrorMessage="1" prompt="b147b4a2-3056-46b2-9b06-be25e58e1170" sqref="A1465 J1473" xr:uid="{00000000-0002-0000-0000-000063000000}"/>
    <dataValidation allowBlank="1" showErrorMessage="1" prompt="205e8d29-dca5-4770-ad41-be5ede3f44cd" sqref="A1477 J1485" xr:uid="{00000000-0002-0000-0000-000064000000}"/>
    <dataValidation allowBlank="1" showErrorMessage="1" prompt="51f79963-9bdf-4be5-967a-a62a8b0c4ecd" sqref="A1489 J1494" xr:uid="{00000000-0002-0000-0000-000065000000}"/>
    <dataValidation allowBlank="1" showErrorMessage="1" prompt="25292082-a2cc-4e5d-8a31-3933089de02c" sqref="A1498 J1506" xr:uid="{00000000-0002-0000-0000-000066000000}"/>
    <dataValidation allowBlank="1" showErrorMessage="1" prompt="600c250b-3cf0-432f-a248-8c87e03d1bb6" sqref="A1510 J1518" xr:uid="{00000000-0002-0000-0000-000067000000}"/>
    <dataValidation allowBlank="1" showErrorMessage="1" prompt="b0660712-7aa8-4102-a3e6-ae345c8282b4" sqref="A1522 J1541" xr:uid="{00000000-0002-0000-0000-000068000000}"/>
    <dataValidation allowBlank="1" showErrorMessage="1" prompt="e9853fce-2feb-483c-b969-d8290b1eb7c9" sqref="A1545 J1557" xr:uid="{00000000-0002-0000-0000-000069000000}"/>
    <dataValidation allowBlank="1" showErrorMessage="1" prompt="304c3cd1-df08-43db-84ac-5a2dac26bb13" sqref="A1565 J1573" xr:uid="{00000000-0002-0000-0000-00006A000000}"/>
    <dataValidation allowBlank="1" showErrorMessage="1" prompt="fcf48393-4f44-4242-a5bc-8327492e0e71" sqref="A1577 J1585" xr:uid="{00000000-0002-0000-0000-00006B000000}"/>
    <dataValidation allowBlank="1" showErrorMessage="1" prompt="3c000e23-ae54-4291-b827-2c95b79468ce" sqref="A1593 J1599" xr:uid="{00000000-0002-0000-0000-00006C000000}"/>
    <dataValidation allowBlank="1" showErrorMessage="1" prompt="d1dfc9f8-9c97-4997-a0a5-b58b9a213f35" sqref="A1603 J1610" xr:uid="{00000000-0002-0000-0000-00006D000000}"/>
    <dataValidation allowBlank="1" showErrorMessage="1" prompt="198323a8-51ed-49da-95e6-e40676650f5d" sqref="A1614 J1617" xr:uid="{00000000-0002-0000-0000-00006E000000}"/>
    <dataValidation allowBlank="1" showErrorMessage="1" prompt="1651a0b1-670e-4a9d-b372-e879466cf685" sqref="A1621 J1674" xr:uid="{00000000-0002-0000-0000-00006F000000}"/>
    <dataValidation allowBlank="1" showErrorMessage="1" prompt="629da15e-fa07-4bd2-9c41-df3f45b3842c" sqref="A1678 J2014" xr:uid="{00000000-0002-0000-0000-000070000000}"/>
    <dataValidation allowBlank="1" showErrorMessage="1" prompt="5d227651-329a-4ff9-a6aa-d874b0df3117" sqref="A2018 J2033" xr:uid="{00000000-0002-0000-0000-000071000000}"/>
    <dataValidation allowBlank="1" showErrorMessage="1" prompt="e78be8e3-c783-469d-a44f-6560ed05adc6" sqref="A2037 J2043" xr:uid="{00000000-0002-0000-0000-000072000000}"/>
    <dataValidation allowBlank="1" showErrorMessage="1" prompt="3831a405-9b50-41f7-826e-921d0c50addc" sqref="A2047 J2054" xr:uid="{00000000-0002-0000-0000-000073000000}"/>
    <dataValidation allowBlank="1" showErrorMessage="1" prompt="3eeee29c-c63c-4a78-8e38-7a2ee2c0cd6a" sqref="A2058 J2062" xr:uid="{00000000-0002-0000-0000-000074000000}"/>
    <dataValidation allowBlank="1" showErrorMessage="1" prompt="810dd9b8-7eab-4efc-a057-adf503792d32" sqref="A2066 J2071" xr:uid="{00000000-0002-0000-0000-000075000000}"/>
    <dataValidation allowBlank="1" showErrorMessage="1" prompt="7652c00b-9af9-4936-9cf0-ed7ad2ed3758" sqref="A2075 J2085" xr:uid="{00000000-0002-0000-0000-000076000000}"/>
    <dataValidation allowBlank="1" showErrorMessage="1" prompt="e0f61aeb-62f6-4377-9d75-269b90a467cc" sqref="A2089 J2099" xr:uid="{00000000-0002-0000-0000-000077000000}"/>
    <dataValidation allowBlank="1" showErrorMessage="1" prompt="7361cae9-b5c4-4591-a6c1-73288a499db3" sqref="A2103 J2112" xr:uid="{00000000-0002-0000-0000-000078000000}"/>
    <dataValidation allowBlank="1" showErrorMessage="1" prompt="0b572f20-44a3-43bf-86cc-589fa32b417d" sqref="A2116 J2123" xr:uid="{00000000-0002-0000-0000-000079000000}"/>
    <dataValidation allowBlank="1" showErrorMessage="1" prompt="22e40d0c-91ad-4ae2-945a-916c74ea7cb6" sqref="A2127 J2132" xr:uid="{00000000-0002-0000-0000-00007A000000}"/>
    <dataValidation allowBlank="1" showErrorMessage="1" prompt="2973697c-7797-4e08-b701-eb2886737618" sqref="A2136 J2141" xr:uid="{00000000-0002-0000-0000-00007B000000}"/>
    <dataValidation allowBlank="1" showErrorMessage="1" prompt="fb6a3506-edc1-4596-a39b-3d08bda452aa" sqref="A2145 J2150" xr:uid="{00000000-0002-0000-0000-00007C000000}"/>
    <dataValidation allowBlank="1" showErrorMessage="1" prompt="dd6c602a-ea0b-4da1-8bfb-83c44ae58921" sqref="A2154 J2159" xr:uid="{00000000-0002-0000-0000-00007D000000}"/>
    <dataValidation allowBlank="1" showErrorMessage="1" prompt="daa0166b-0ca5-40da-bf80-350ce2d03d77" sqref="A2163 J2169" xr:uid="{00000000-0002-0000-0000-00007E000000}"/>
    <dataValidation allowBlank="1" showErrorMessage="1" prompt="51338879-bcb4-488e-8f4f-da70aaf1782b" sqref="A2173 J2182" xr:uid="{00000000-0002-0000-0000-00007F000000}"/>
    <dataValidation allowBlank="1" error="dddddddd-dddd-dddd-dddd-dddddddddddd" sqref="A1" xr:uid="{00000000-0002-0000-0000-000080000000}"/>
  </dataValidations>
  <pageMargins left="0.7" right="0.7" top="0.75" bottom="0.75" header="0.3" footer="0.3"/>
  <tableParts count="128">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ArrayOfPairOfGuidExcelItemMetadata xmlns:xsd="http://www.w3.org/2001/XMLSchema" xmlns:xsi="http://www.w3.org/2001/XMLSchema-instance">
  <PairOfGuidExcelItemMetadata>
    <First>8c76b035-e919-42e9-9cfa-198552484d6d</First>
    <Second>
      <Name>(Q1374) 97. In the NEXT 12 MONTHS, do you expect to travel more or less for leisure than you did in the most recent 12 month period? (Select one) by Report Banner</Name>
      <Guid>8c76b035-e919-42e9-9cfa-198552484d6d</Guid>
      <Width>9</Width>
      <Height>5</Height>
      <TocEntry xsi:nil="true"/>
    </Second>
  </PairOfGuidExcelItemMetadata>
  <PairOfGuidExcelItemMetadata>
    <First>0b370022-b7f5-4e5e-b13b-e2db93a27d70</First>
    <Second>
      <Name>(Q1375) 98. In the NEXT 12 MONTHS, do you expect to spend more or less for leisure travel than you did in the most recent 12 month period? (Select one) by Report Banner</Name>
      <Guid>0b370022-b7f5-4e5e-b13b-e2db93a27d70</Guid>
      <Width>9</Width>
      <Height>5</Height>
      <TocEntry xsi:nil="true"/>
    </Second>
  </PairOfGuidExcelItemMetadata>
  <PairOfGuidExcelItemMetadata>
    <First>2a767ec4-381a-4f96-81af-291d283fadfb</First>
    <Second>
      <Name>(Q1369) 92. Would you say that you (and your household) are better off or worse off financially than you were a year ago? (Select one) by Report Banner</Name>
      <Guid>2a767ec4-381a-4f96-81af-291d283fadfb</Guid>
      <Width>9</Width>
      <Height>8</Height>
      <TocEntry xsi:nil="true"/>
    </Second>
  </PairOfGuidExcelItemMetadata>
  <PairOfGuidExcelItemMetadata>
    <First>77e4dfab-1e58-4631-970d-9a1dae0425e6</First>
    <Second>
      <Name>(Q1371) 94. LOOKING FORWARD—do you feel that a year from now, you (and your household) will be better off financially, or worse off, or just about the same as now? by Report Banner</Name>
      <Guid>77e4dfab-1e58-4631-970d-9a1dae0425e6</Guid>
      <Width>9</Width>
      <Height>8</Height>
      <TocEntry xsi:nil="true"/>
    </Second>
  </PairOfGuidExcelItemMetadata>
  <PairOfGuidExcelItemMetadata>
    <First>8fcb49dc-bfd0-4432-a1d3-a38449cddb25</First>
    <Second>
      <Name>(Q1372) 95. Thinking only of your household's finances, do you feel NOW is a good or bad time for you to spend money on leisure travel? (Select one) by Report Banner</Name>
      <Guid>8fcb49dc-bfd0-4432-a1d3-a38449cddb25</Guid>
      <Width>9</Width>
      <Height>8</Height>
      <TocEntry xsi:nil="true"/>
    </Second>
  </PairOfGuidExcelItemMetadata>
  <PairOfGuidExcelItemMetadata>
    <First>1407c9b9-b224-4e71-8f1d-790d03c54b5a</First>
    <Second>
      <Name>(Q1367) 90. Thinking carefully about how you expect to spend your income in the NEXT THREE MONTHS, please use the scale below to describe your spending priorities.  (Select one)Leisure travel will be a(n) _________________. by Report Banner</Name>
      <Guid>1407c9b9-b224-4e71-8f1d-790d03c54b5a</Guid>
      <Width>9</Width>
      <Height>10</Height>
      <TocEntry xsi:nil="true"/>
    </Second>
  </PairOfGuidExcelItemMetadata>
  <PairOfGuidExcelItemMetadata>
    <First>983b399b-f3ee-46cc-8b6b-e0a3f8862973</First>
    <Second>
      <Name>(Q1378_1) 101. How much IN TOTAL is the maximum you will spend on leisure travel (including airfare, accommodations and all other trip related spending) during the NEXT 12 MONTHS? by Report Banner</Name>
      <Guid>983b399b-f3ee-46cc-8b6b-e0a3f8862973</Guid>
      <Width>9</Width>
      <Height>10</Height>
      <TocEntry xsi:nil="true"/>
    </Second>
  </PairOfGuidExcelItemMetadata>
  <PairOfGuidExcelItemMetadata>
    <First>449b8961-9cd5-4ec6-9812-8a0315214332</First>
    <Second>
      <Name>(Q1345_) 56. X[Question: How many OVERNIGHT trips of each type have you taken in the PAST MONTH?  (Select the correct number of each trip type)] by Report Banner</Name>
      <Guid>449b8961-9cd5-4ec6-9812-8a0315214332</Guid>
      <Width>18</Width>
      <Height>7</Height>
      <TocEntry xsi:nil="true"/>
    </Second>
  </PairOfGuidExcelItemMetadata>
  <PairOfGuidExcelItemMetadata>
    <First>2686b866-6b76-4f90-9ac0-0848daba2c0f</First>
    <Second>
      <Name>(Q1345_) 56. X[Question: How many OVERNIGHT trips of each type have you taken in the PAST MONTH?  (Select the correct number of each trip type)] 31 by Report Banner</Name>
      <Guid>2686b866-6b76-4f90-9ac0-0848daba2c0f</Guid>
      <Width>9</Width>
      <Height>3</Height>
      <TocEntry xsi:nil="true"/>
    </Second>
  </PairOfGuidExcelItemMetadata>
  <PairOfGuidExcelItemMetadata>
    <First>074f4a33-649e-4314-a570-86e5aed7c3ef</First>
    <Second>
      <Name>(Q1345_) 56. X[Question: How many OVERNIGHT trips of each type have you taken in the PAST MONTH?  (Select the correct number of each trip type)] 21 by Report Banner</Name>
      <Guid>074f4a33-649e-4314-a570-86e5aed7c3ef</Guid>
      <Width>9</Width>
      <Height>7</Height>
      <TocEntry xsi:nil="true"/>
    </Second>
  </PairOfGuidExcelItemMetadata>
  <PairOfGuidExcelItemMetadata>
    <First>c54651d6-b527-431e-a75b-0cff15aebf6c</First>
    <Second>
      <Name>1 or more (Q1345_) 56. X[Question: How many OVERNIGHT trips of each type have you taken in the PAST MONTH?  (Select the correct number of each trip type)] 2 21 by Report Banner</Name>
      <Guid>c54651d6-b527-431e-a75b-0cff15aebf6c</Guid>
      <Width>9</Width>
      <Height>7</Height>
      <TocEntry xsi:nil="true"/>
    </Second>
  </PairOfGuidExcelItemMetadata>
  <PairOfGuidExcelItemMetadata>
    <First>150a554e-1a07-4cd8-b66d-ff5d1c2d5e05</First>
    <Second>
      <Name>(Q1348_) 57. X[Question: How many DAY TRIPS (i.e., no overnight stay) of each type have you taken in the PAST MONTH? ] by Report Banner</Name>
      <Guid>150a554e-1a07-4cd8-b66d-ff5d1c2d5e05</Guid>
      <Width>18</Width>
      <Height>7</Height>
      <TocEntry xsi:nil="true"/>
    </Second>
  </PairOfGuidExcelItemMetadata>
  <PairOfGuidExcelItemMetadata>
    <First>20119a49-ca09-4382-b502-d2b0538a7eae</First>
    <Second>
      <Name>(Q1348_) 57. X[Question: How many DAY TRIPS (i.e., no overnight stay) of each type have you taken in the PAST MONTH? ] 31 by Report Banner</Name>
      <Guid>20119a49-ca09-4382-b502-d2b0538a7eae</Guid>
      <Width>9</Width>
      <Height>3</Height>
      <TocEntry xsi:nil="true"/>
    </Second>
  </PairOfGuidExcelItemMetadata>
  <PairOfGuidExcelItemMetadata>
    <First>0eef62f4-4fda-4f74-8801-ce54a3c29a13</First>
    <Second>
      <Name>(Q1348_) 57. X[Question: How many DAY TRIPS (i.e., no overnight stay) of each type have you taken in the PAST MONTH? ] 21 by Report Banner</Name>
      <Guid>0eef62f4-4fda-4f74-8801-ce54a3c29a13</Guid>
      <Width>9</Width>
      <Height>7</Height>
      <TocEntry xsi:nil="true"/>
    </Second>
  </PairOfGuidExcelItemMetadata>
  <PairOfGuidExcelItemMetadata>
    <First>f9e66773-fb7b-46fa-adbb-8baedfbb7402</First>
    <Second>
      <Name>1 or more (Q1348_) 57. X[Question: How many DAY TRIPS (i.e., no overnight stay) of each type have you taken in the PAST MONTH? ] 2 21 by Report Banner</Name>
      <Guid>f9e66773-fb7b-46fa-adbb-8baedfbb7402</Guid>
      <Width>9</Width>
      <Height>7</Height>
      <TocEntry xsi:nil="true"/>
    </Second>
  </PairOfGuidExcelItemMetadata>
  <PairOfGuidExcelItemMetadata>
    <First>2596f95d-f39b-4930-a6d3-d1785e1a294d</First>
    <Second>
      <Name>(Q1264_) 1784. X[Question: In the PAST SIX (6) MONTHS, which (if any) of the following have kept you from traveling more than you would have otherwise preferred? (Select all that apply)] by Report Banner</Name>
      <Guid>2596f95d-f39b-4930-a6d3-d1785e1a294d</Guid>
      <Width>9</Width>
      <Height>17</Height>
      <TocEntry xsi:nil="true"/>
    </Second>
  </PairOfGuidExcelItemMetadata>
  <PairOfGuidExcelItemMetadata>
    <First>a3416c3c-ca89-4b30-a4cc-7ce05488e824</First>
    <Second>
      <Name>(Q1566) 1586. Which best describes how excited you are about LEISURE TRAVEL in the NEXT TWELVE (12) MONTHS?  (Please answer using the 11-point scale below) by Report Banner</Name>
      <Guid>a3416c3c-ca89-4b30-a4cc-7ce05488e824</Guid>
      <Width>9</Width>
      <Height>14</Height>
      <TocEntry xsi:nil="true"/>
    </Second>
  </PairOfGuidExcelItemMetadata>
  <PairOfGuidExcelItemMetadata>
    <First>6133c0ba-1f84-46eb-a9bd-81e15cf34d30</First>
    <Second>
      <Name>(Q1567) 1587. IN TOTAL, how many leisure trips (of 50 miles or more from your home) do you expect to take in NEXT TWELVE (12) MONTHS? (Select one) by Report Banner</Name>
      <Guid>6133c0ba-1f84-46eb-a9bd-81e15cf34d30</Guid>
      <Width>9</Width>
      <Height>15</Height>
      <TocEntry xsi:nil="true"/>
    </Second>
  </PairOfGuidExcelItemMetadata>
  <PairOfGuidExcelItemMetadata>
    <First>fcacaccf-8c9d-48d5-a8db-eecd1c36fae5</First>
    <Second>
      <Name>(Q1589_) 1589. X[Question: In which months do you currently have any leisure trips planned (even if only tentatively)? (Select all that apply)] by Report Banner</Name>
      <Guid>fcacaccf-8c9d-48d5-a8db-eecd1c36fae5</Guid>
      <Width>9</Width>
      <Height>10</Height>
      <TocEntry xsi:nil="true"/>
    </Second>
  </PairOfGuidExcelItemMetadata>
  <PairOfGuidExcelItemMetadata>
    <First>65e379bc-7bd3-4e3d-913f-32c511000372</First>
    <Second>
      <Name>(Q1618) 1618. How many weeks IN ADVANCE would you typically begin planning a domestic leisure trip (of at least one week in length)? by Report Banner</Name>
      <Guid>65e379bc-7bd3-4e3d-913f-32c511000372</Guid>
      <Width>9</Width>
      <Height>10</Height>
      <TocEntry xsi:nil="true"/>
    </Second>
  </PairOfGuidExcelItemMetadata>
  <PairOfGuidExcelItemMetadata>
    <First>5bc87815-b373-483a-be0f-8cc961b262b1</First>
    <Second>
      <Name>[Qr528]: Netflix House is a year-round, new entertainment venue concept that features immersive experiences (e.g., games, theaters, restaurants) based on popular Netflix programs. Netflix Houses will be opening in Philadelphia and Dallas in 2025 and in Las Vegas in 2027.   If you were traveling to one of these areas, how interested would you be in visiting a Netflix House during a trip? (Select one) by Report Banner</Name>
      <Guid>5bc87815-b373-483a-be0f-8cc961b262b1</Guid>
      <Width>9</Width>
      <Height>8</Height>
      <TocEntry xsi:nil="true"/>
    </Second>
  </PairOfGuidExcelItemMetadata>
  <PairOfGuidExcelItemMetadata>
    <First>69a15f09-b6cd-4c26-a39b-fcc6c19113ac</First>
    <Second>
      <Name>Q199: Please think about WHY YOU TOOK THIS MOST RECENT OVERNIGHT TRIP.Which of the following played a role in your decision to take this trip? by Report Banner</Name>
      <Guid>69a15f09-b6cd-4c26-a39b-fcc6c19113ac</Guid>
      <Width>9</Width>
      <Height>15</Height>
      <TocEntry xsi:nil="true"/>
    </Second>
  </PairOfGuidExcelItemMetadata>
  <PairOfGuidExcelItemMetadata>
    <First>72c42180-cd46-4b37-80f6-b76e8b4a6e97</First>
    <Second>
      <Name>Q529: Prior to taking this survey, which of the following upcoming events have you heard of? (Select all that apply) by Report Banner</Name>
      <Guid>72c42180-cd46-4b37-80f6-b76e8b4a6e97</Guid>
      <Width>9</Width>
      <Height>8</Height>
      <TocEntry xsi:nil="true"/>
    </Second>
  </PairOfGuidExcelItemMetadata>
  <PairOfGuidExcelItemMetadata>
    <First>aeb89c47-bff7-4c27-adaa-e2a67070b7f3</First>
    <Second>
      <Name>Q530: Which of the following upcoming events are you interested in traveling to attend? (Select all that apply) by Report Banner</Name>
      <Guid>aeb89c47-bff7-4c27-adaa-e2a67070b7f3</Guid>
      <Width>9</Width>
      <Height>8</Height>
      <TocEntry xsi:nil="true"/>
    </Second>
  </PairOfGuidExcelItemMetadata>
  <PairOfGuidExcelItemMetadata>
    <First>8d3472e3-5c82-41bf-8e5a-fe19bcf4d492</First>
    <Second>
      <Name>Q531: Which of the following destinations are you interested in traveling to attend an America 250 event? by Report Banner</Name>
      <Guid>8d3472e3-5c82-41bf-8e5a-fe19bcf4d492</Guid>
      <Width>9</Width>
      <Height>14</Height>
      <TocEntry xsi:nil="true"/>
    </Second>
  </PairOfGuidExcelItemMetadata>
  <PairOfGuidExcelItemMetadata>
    <First>b1280b61-4b41-44b5-b8ca-7ee217550f7e</First>
    <Second>
      <Name>[Q586]: In some U.S. cities, the presence of federal immigration, military or law-enforcement personnel in public spaces has recently increased. How does this make you feel about visiting those cities? by Report Banner</Name>
      <Guid>b1280b61-4b41-44b5-b8ca-7ee217550f7e</Guid>
      <Width>9</Width>
      <Height>8</Height>
      <TocEntry xsi:nil="true"/>
    </Second>
  </PairOfGuidExcelItemMetadata>
  <PairOfGuidExcelItemMetadata>
    <First>f28ded89-55ed-4273-be0d-d8f1b726783d</First>
    <Second>
      <Name>[Q596]: Thinking of your overnight leisure trips in the PAST 12 MONTHS how many leisure or personal trips have you taken during the following seasons?    DURING PEAK SEASON (e.g., popular times during the best season/weather for beach, mountain &amp; other destinations, major holidays, school breaks) by Report Banner</Name>
      <Guid>f28ded89-55ed-4273-be0d-d8f1b726783d</Guid>
      <Width>9</Width>
      <Height>7</Height>
      <TocEntry xsi:nil="true"/>
    </Second>
  </PairOfGuidExcelItemMetadata>
  <PairOfGuidExcelItemMetadata>
    <First>30b6eb61-f52e-4f76-ab99-40726ffd331a</First>
    <Second>
      <Name>[Q597]: DURING OFF-SEASONS (e.g., off or shoulder seasons when the weather may not be ideal but it is a less popular &amp; crowded) by Report Banner</Name>
      <Guid>30b6eb61-f52e-4f76-ab99-40726ffd331a</Guid>
      <Width>9</Width>
      <Height>7</Height>
      <TocEntry xsi:nil="true"/>
    </Second>
  </PairOfGuidExcelItemMetadata>
  <PairOfGuidExcelItemMetadata>
    <First>76c08160-cb0b-4391-8d88-b04f3006468c</First>
    <Second>
      <Name>[Q587]: How likely are you to avoid a U.S. destination if you expect a visible federal law-enforcement, military or immigration presence? by Report Banner</Name>
      <Guid>76c08160-cb0b-4391-8d88-b04f3006468c</Guid>
      <Width>9</Width>
      <Height>8</Height>
      <TocEntry xsi:nil="true"/>
    </Second>
  </PairOfGuidExcelItemMetadata>
  <PairOfGuidExcelItemMetadata>
    <First>60be51e5-7a18-450d-8920-5e6d13ae917e</First>
    <Second>
      <Name>[Q590]: In the PAST TWELVE (12) MONTHS, have you changed any of your travel plans due to federal law enforcement/Immigrations and Customs Enforcement (ICE) activity in any U.S. cities you had previously considered visiting? by Report Banner</Name>
      <Guid>60be51e5-7a18-450d-8920-5e6d13ae917e</Guid>
      <Width>9</Width>
      <Height>4</Height>
      <TocEntry xsi:nil="true"/>
    </Second>
  </PairOfGuidExcelItemMetadata>
  <PairOfGuidExcelItemMetadata>
    <First>fe574ae6-968a-40ae-9ac1-af188e8d47d6</First>
    <Second>
      <Name>[Q591]: In the NEXT TWELVE (12) MONTHS, do you plan to avoid travel any U.S. cities due to federal law enforcement/Immigrations and Customs Enforcement (ICE) activity? by Report Banner</Name>
      <Guid>fe574ae6-968a-40ae-9ac1-af188e8d47d6</Guid>
      <Width>9</Width>
      <Height>5</Height>
      <TocEntry xsi:nil="true"/>
    </Second>
  </PairOfGuidExcelItemMetadata>
  <PairOfGuidExcelItemMetadata>
    <First>215be6a4-4e9f-4c5f-8153-a268a769789c</First>
    <Second>
      <Name>[Q592]: Tell us about your travel PAST TWELVE (12) MONTHS. How well do the following two statements describe your trips? (For each, select one to complete the sentence)    I have generally stayed longer in one place rather than hopping between many.  by Report Banner</Name>
      <Guid>215be6a4-4e9f-4c5f-8153-a268a769789c</Guid>
      <Width>9</Width>
      <Height>8</Height>
      <TocEntry xsi:nil="true"/>
    </Second>
  </PairOfGuidExcelItemMetadata>
  <PairOfGuidExcelItemMetadata>
    <First>d7055a35-4000-4e73-88d1-01c9c6f1fc96</First>
    <Second>
      <Name>[Q593]: I've tried to immerse myself in local culture, nature, and daily life. by Report Banner</Name>
      <Guid>d7055a35-4000-4e73-88d1-01c9c6f1fc96</Guid>
      <Width>9</Width>
      <Height>8</Height>
      <TocEntry xsi:nil="true"/>
    </Second>
  </PairOfGuidExcelItemMetadata>
  <PairOfGuidExcelItemMetadata>
    <First>bc3b0e38-55ee-4e8f-a9b4-468ea4b671af</First>
    <Second>
      <Name>[Q598]: In the PAST TWO (2) YEARS, have you gone out of your way to explore lesser-known areas, neighborhoods or attractions while traveling? by Report Banner</Name>
      <Guid>bc3b0e38-55ee-4e8f-a9b4-468ea4b671af</Guid>
      <Width>9</Width>
      <Height>8</Height>
      <TocEntry xsi:nil="true"/>
    </Second>
  </PairOfGuidExcelItemMetadata>
  <PairOfGuidExcelItemMetadata>
    <First>d9a72bdb-c106-490a-8afd-e39ed5979eb4</First>
    <Second>
      <Name>[Q599]: Many hotels now have “green” programs and certifications that show their commitment to reducing their environmental impact (e.g., recycling, water conservation, energy efficiency, use of renewable energy, etc.).   When traveling, do you make it a priority to stay in hotels that have “green” programs and certifications? by Report Banner</Name>
      <Guid>d9a72bdb-c106-490a-8afd-e39ed5979eb4</Guid>
      <Width>9</Width>
      <Height>8</Height>
      <TocEntry xsi:nil="true"/>
    </Second>
  </PairOfGuidExcelItemMetadata>
  <PairOfGuidExcelItemMetadata>
    <First>a6a70d5b-d1af-4237-a877-30dd6c54d7ea</First>
    <Second>
      <Name>[Q600]: In the PAST TWELVE MONTHS, have you knowingly paid more (than you otherwise would have) to stay at a hotel that has a strong “green” program/certification? by Report Banner</Name>
      <Guid>a6a70d5b-d1af-4237-a877-30dd6c54d7ea</Guid>
      <Width>9</Width>
      <Height>4</Height>
      <TocEntry xsi:nil="true"/>
    </Second>
  </PairOfGuidExcelItemMetadata>
  <PairOfGuidExcelItemMetadata>
    <First>38a12ade-f716-4b6f-a8ab-21d1ced1ecff</First>
    <Second>
      <Name>Q602: Tell us about your travel in the PAST TWELVE (12) MONTHS. Which of the following types of transport did you use to get around the destinations you visited on these trips? by Report Banner</Name>
      <Guid>38a12ade-f716-4b6f-a8ab-21d1ced1ecff</Guid>
      <Width>9</Width>
      <Height>9</Height>
      <TocEntry xsi:nil="true"/>
    </Second>
  </PairOfGuidExcelItemMetadata>
  <PairOfGuidExcelItemMetadata>
    <First>c8186367-fe43-427f-a392-77e75f14b28a</First>
    <Second>
      <Name>[Q601]: In the PAST TWELVE MONTHS on your trips, how often have you done each of the following?      Purchased “carbon offsets” for my trips by Report Banner</Name>
      <Guid>c8186367-fe43-427f-a392-77e75f14b28a</Guid>
      <Width>9</Width>
      <Height>8</Height>
      <TocEntry xsi:nil="true"/>
    </Second>
  </PairOfGuidExcelItemMetadata>
  <PairOfGuidExcelItemMetadata>
    <First>fd70e71c-8446-4ce7-a07d-2a231ed1d3bc</First>
    <Second>
      <Name>[Q603]: Actively avoided single-use plastics by Report Banner</Name>
      <Guid>fd70e71c-8446-4ce7-a07d-2a231ed1d3bc</Guid>
      <Width>9</Width>
      <Height>8</Height>
      <TocEntry xsi:nil="true"/>
    </Second>
  </PairOfGuidExcelItemMetadata>
  <PairOfGuidExcelItemMetadata>
    <First>e796ee51-5cb2-4013-a672-31bcfdf9128b</First>
    <Second>
      <Name>[Q604]: After traveling, how often do you share your vacation stories and advice in-person (or face-to-face) with your friends and family? by Report Banner</Name>
      <Guid>e796ee51-5cb2-4013-a672-31bcfdf9128b</Guid>
      <Width>9</Width>
      <Height>8</Height>
      <TocEntry xsi:nil="true"/>
    </Second>
  </PairOfGuidExcelItemMetadata>
  <PairOfGuidExcelItemMetadata>
    <First>35eee7dd-06bc-4a71-b41c-b942edb9dc34</First>
    <Second>
      <Name>[Q605]: How often do you post about your vacations online (photos, videos, stories, etc.)? by Report Banner</Name>
      <Guid>35eee7dd-06bc-4a71-b41c-b942edb9dc34</Guid>
      <Width>9</Width>
      <Height>8</Height>
      <TocEntry xsi:nil="true"/>
    </Second>
  </PairOfGuidExcelItemMetadata>
  <PairOfGuidExcelItemMetadata>
    <First>82d5d0a0-3e11-4b77-a04a-353a623af34a</First>
    <Second>
      <Name>[Q70]: Please tell us about your MOST RECENT OVERNIGHT TRIP.  Which best describes this trip? by Report Banner</Name>
      <Guid>82d5d0a0-3e11-4b77-a04a-353a623af34a</Guid>
      <Width>9</Width>
      <Height>7</Height>
      <TocEntry xsi:nil="true"/>
    </Second>
  </PairOfGuidExcelItemMetadata>
  <PairOfGuidExcelItemMetadata>
    <First>4b2691ca-1003-4585-9875-270034a666c8</First>
    <Second>
      <Name>Q275: Thinking about the PRIMARY DESTINATION(S) visited on this most recent overnight trip, which of these describe where you visited? (Select all that apply)1 by Report Banner</Name>
      <Guid>4b2691ca-1003-4585-9875-270034a666c8</Guid>
      <Width>9</Width>
      <Height>12</Height>
      <TocEntry xsi:nil="true"/>
    </Second>
  </PairOfGuidExcelItemMetadata>
  <PairOfGuidExcelItemMetadata>
    <First>6643dd6b-39aa-440e-b152-ef7e6c941995</First>
    <Second>
      <Name>(Q114) 1621. In the past 12 months, have you used the opinions of a DIGITAL INFLUENCER to help plan any travel?   by Report Banner</Name>
      <Guid>6643dd6b-39aa-440e-b152-ef7e6c941995</Guid>
      <Width>9</Width>
      <Height>5</Height>
      <TocEntry xsi:nil="true"/>
    </Second>
  </PairOfGuidExcelItemMetadata>
  <PairOfGuidExcelItemMetadata>
    <First>cd566dc2-c435-452d-a87f-51f0bc47d45b</First>
    <Second>
      <Name>(Q248) 1622. In the past 12 months, have you used ONLINE VIDEO including visiting video sharing websites (e.g. Youtube.com, AOL Video, TikTok or Google Video) to plan any travel? by Report Banner</Name>
      <Guid>cd566dc2-c435-452d-a87f-51f0bc47d45b</Guid>
      <Width>9</Width>
      <Height>5</Height>
      <TocEntry xsi:nil="true"/>
    </Second>
  </PairOfGuidExcelItemMetadata>
  <PairOfGuidExcelItemMetadata>
    <First>3818d64d-e70c-4c03-8f8f-62df30574a0a</First>
    <Second>
      <Name>(Q1488_A_) 1507. [Topic:X; Category:A; Question:Tell us about your hobbies and passions.  Please use the scale below to describe your interest in each. ] by Report Banner</Name>
      <Guid>3818d64d-e70c-4c03-8f8f-62df30574a0a</Guid>
      <Width>54</Width>
      <Height>44</Height>
      <TocEntry xsi:nil="true"/>
    </Second>
  </PairOfGuidExcelItemMetadata>
  <PairOfGuidExcelItemMetadata>
    <First>97896ffa-fbcc-4117-b899-677d6e62aabd</First>
    <Second>
      <Name>(Q1582_) 1604. X[Question: Please think about how travel destinations could best reach you with their messages right now.  Where would you generally be MOST RECEPTIVE to learning about new destinations to visit? (Please select all that apply)] by Report Banner</Name>
      <Guid>97896ffa-fbcc-4117-b899-677d6e62aabd</Guid>
      <Width>9</Width>
      <Height>22</Height>
      <TocEntry xsi:nil="true"/>
    </Second>
  </PairOfGuidExcelItemMetadata>
  <PairOfGuidExcelItemMetadata>
    <First>c22d534d-2b1d-4efe-ad4d-401f737421ad</First>
    <Second>
      <Name>(Q1580_) 1602. X[Question: In the PAST 12 MONTHS, which of these resources have you used to help plan your travel? (Select all that apply)PLEASE ONLY CHECK IF USED FOR TRAVEL PLANNING, IDEAS OR INSPIRATION] by Report Banner</Name>
      <Guid>c22d534d-2b1d-4efe-ad4d-401f737421ad</Guid>
      <Width>9</Width>
      <Height>11</Height>
      <TocEntry xsi:nil="true"/>
    </Second>
  </PairOfGuidExcelItemMetadata>
  <PairOfGuidExcelItemMetadata>
    <First>fc7be3b7-0e83-482f-b2f3-8ea9ace6cdef</First>
    <Second>
      <Name>(Q1581_) 1603. X[Question: In the PAST 12 MONTHS, which of these resources have you used to help plan your travel? (Select all that apply)PLEASE ONLY CHECK IF USED FOR TRAVEL PLANNING, IDEAS OR INSPIRATION] by Report Banner</Name>
      <Guid>fc7be3b7-0e83-482f-b2f3-8ea9ace6cdef</Guid>
      <Width>9</Width>
      <Height>15</Height>
      <TocEntry xsi:nil="true"/>
    </Second>
  </PairOfGuidExcelItemMetadata>
  <PairOfGuidExcelItemMetadata>
    <First>77466582-7b91-4271-be54-8fd659e18302</First>
    <Second>
      <Name>(Q1561_) 1582. X[Question: In the PAST 12 MONTHS, have you used any of the following social media platforms TO PREPARE FOR OR PLAN YOUR TRAVELS? (Select all that apply)PLEASE ONLY CHECK IF USED FOR TRAVEL PLANNING, IDEAS OR INSPIRATION] by Report Banner</Name>
      <Guid>77466582-7b91-4271-be54-8fd659e18302</Guid>
      <Width>9</Width>
      <Height>13</Height>
      <TocEntry xsi:nil="true"/>
    </Second>
  </PairOfGuidExcelItemMetadata>
  <PairOfGuidExcelItemMetadata>
    <First>ac45fbe1-aa4e-4d7f-b0b8-559d1a6e9fe3</First>
    <Second>
      <Name>(Q404_) 1596. X[Question: In the PAST TWELVE (12) MONTHS, have you used a destination's official local Visitors or Convention Bureau (or Chamber of Commerce), or state or national government tourism office to help plan any travel?  If so, which resources did you use? (Select all that apply)] by Report Banner</Name>
      <Guid>ac45fbe1-aa4e-4d7f-b0b8-559d1a6e9fe3</Guid>
      <Width>9</Width>
      <Height>8</Height>
      <TocEntry xsi:nil="true"/>
    </Second>
  </PairOfGuidExcelItemMetadata>
  <PairOfGuidExcelItemMetadata>
    <First>c81501ac-4e26-466f-8aed-2b248a1b2835</First>
    <Second>
      <Name>(Q1592_) 1592. X[Question: Which of these MAGAZINES (PRINTED OR ONLINE) have you read or paged through in the past TWELVE (12) MONTHS? (Select all that apply)] by Report Banner</Name>
      <Guid>c81501ac-4e26-466f-8aed-2b248a1b2835</Guid>
      <Width>9</Width>
      <Height>45</Height>
      <TocEntry xsi:nil="true"/>
    </Second>
  </PairOfGuidExcelItemMetadata>
  <PairOfGuidExcelItemMetadata>
    <First>be389f92-f523-40a9-a108-10c1b1818a23</First>
    <Second>
      <Name>(Q1736_) 1767. X[Question: Which of these news sources do you use on a regular basis? (Select all they apply)] by Report Banner</Name>
      <Guid>be389f92-f523-40a9-a108-10c1b1818a23</Guid>
      <Width>9</Width>
      <Height>24</Height>
      <TocEntry xsi:nil="true"/>
    </Second>
  </PairOfGuidExcelItemMetadata>
  <PairOfGuidExcelItemMetadata>
    <First>3b05efbb-3444-4556-b0f1-665c394742f6</First>
    <Second>
      <Name>(Q1690_) 1690. X[Question: To which of these streaming services do you currently subscribe or regularly watch? (Select all that apply)] by Report Banner</Name>
      <Guid>3b05efbb-3444-4556-b0f1-665c394742f6</Guid>
      <Width>9</Width>
      <Height>26</Height>
      <TocEntry xsi:nil="true"/>
    </Second>
  </PairOfGuidExcelItemMetadata>
  <PairOfGuidExcelItemMetadata>
    <First>0df6b649-22fb-4753-9b08-295f34ae87e0</First>
    <Second>
      <Name>(Q1847) 1847. Do you listen to any podcasts on a regular basis? by Report Banner</Name>
      <Guid>0df6b649-22fb-4753-9b08-295f34ae87e0</Guid>
      <Width>9</Width>
      <Height>4</Height>
      <TocEntry xsi:nil="true"/>
    </Second>
  </PairOfGuidExcelItemMetadata>
  <PairOfGuidExcelItemMetadata>
    <First>bc62e5d9-42d0-4a81-b1ad-fd5ec56c474d</First>
    <Second>
      <Name>(Q1846_) 1846. X[Question: What podcast genres do you listen to on a regular basis? (Select all that apply)] by Report Banner</Name>
      <Guid>bc62e5d9-42d0-4a81-b1ad-fd5ec56c474d</Guid>
      <Width>9</Width>
      <Height>32</Height>
      <TocEntry xsi:nil="true"/>
    </Second>
  </PairOfGuidExcelItemMetadata>
  <PairOfGuidExcelItemMetadata>
    <First>3c0dcee2-caaf-4916-a468-ca8189d89bf5</First>
    <Second>
      <Name>(Q1848_) 1848. X[Question: What streaming services do you typically use to listen to podcasts? (Select all that apply)] by Report Banner</Name>
      <Guid>3c0dcee2-caaf-4916-a468-ca8189d89bf5</Guid>
      <Width>9</Width>
      <Height>13</Height>
      <TocEntry xsi:nil="true"/>
    </Second>
  </PairOfGuidExcelItemMetadata>
  <PairOfGuidExcelItemMetadata>
    <First>843fc88c-00a9-4c87-96d9-e08c88c59f4b</First>
    <Second>
      <Name>(Q143) 1667. How likely are you to travel outside the United States for leisure in the NEXT TWELVE (12) MONTHS? by Report Banner</Name>
      <Guid>843fc88c-00a9-4c87-96d9-e08c88c59f4b</Guid>
      <Width>9</Width>
      <Height>8</Height>
      <TocEntry xsi:nil="true"/>
    </Second>
  </PairOfGuidExcelItemMetadata>
  <PairOfGuidExcelItemMetadata>
    <First>085a1215-a337-4e6a-a382-e54d2897c99b</First>
    <Second>
      <Name>(Q8) 18. In the PAST 12 MONTHS, have you traveled for any reason on a commercial airline? by Report Banner</Name>
      <Guid>085a1215-a337-4e6a-a382-e54d2897c99b</Guid>
      <Width>9</Width>
      <Height>4</Height>
      <TocEntry xsi:nil="true"/>
    </Second>
  </PairOfGuidExcelItemMetadata>
  <PairOfGuidExcelItemMetadata>
    <First>a1c9f49c-72b3-4ede-b9a5-47e294c58ca2</First>
    <Second>
      <Name>(Q729_) 19. X[Question: Which of these airlines have you flown on in the PAST 12 MONTHS? (Select all that apply)] by Report Banner</Name>
      <Guid>a1c9f49c-72b3-4ede-b9a5-47e294c58ca2</Guid>
      <Width>9</Width>
      <Height>34</Height>
      <TocEntry xsi:nil="true"/>
    </Second>
  </PairOfGuidExcelItemMetadata>
  <PairOfGuidExcelItemMetadata>
    <First>3c389615-89ba-4b6c-8f2a-4eeaa534de9a</First>
    <Second>
      <Name>(Q1593_) 1593. X[Question: In the PAST 12 MONTHS, which of these airports have you used? (Select any airport you originated in, traveled through or into)] by Report Banner</Name>
      <Guid>3c389615-89ba-4b6c-8f2a-4eeaa534de9a</Guid>
      <Width>9</Width>
      <Height>41</Height>
      <TocEntry xsi:nil="true"/>
    </Second>
  </PairOfGuidExcelItemMetadata>
  <PairOfGuidExcelItemMetadata>
    <First>4617a9dc-426a-4d79-9547-1253520d6556</First>
    <Second>
      <Name>(Q11) 20. In the PAST 12 MONTHS, have you traveled outside the United States? by Report Banner</Name>
      <Guid>4617a9dc-426a-4d79-9547-1253520d6556</Guid>
      <Width>9</Width>
      <Height>4</Height>
      <TocEntry xsi:nil="true"/>
    </Second>
  </PairOfGuidExcelItemMetadata>
  <PairOfGuidExcelItemMetadata>
    <First>d3e2d235-87d7-4deb-a892-1ac96727712b</First>
    <Second>
      <Name>(Q109) 21. In the PAST 12 MONTHS, have you traveled specifically to attend a sporting event?  (Please include travel to professional, semi-professional, amateur or school-related sporting events) by Report Banner</Name>
      <Guid>d3e2d235-87d7-4deb-a892-1ac96727712b</Guid>
      <Width>9</Width>
      <Height>4</Height>
      <TocEntry xsi:nil="true"/>
    </Second>
  </PairOfGuidExcelItemMetadata>
  <PairOfGuidExcelItemMetadata>
    <First>8fc1f2df-3ed9-4442-b422-4aabf1c7d773</First>
    <Second>
      <Name>(Q766) 23. In the PAST 12 MONTHS, have you traveled (50-miles or more from your home) specifically to attend a special event of any type (music festivals, other festivals, parades, charity or fundraising events, etc.)? by Report Banner</Name>
      <Guid>8fc1f2df-3ed9-4442-b422-4aabf1c7d773</Guid>
      <Width>9</Width>
      <Height>4</Height>
      <TocEntry xsi:nil="true"/>
    </Second>
  </PairOfGuidExcelItemMetadata>
  <PairOfGuidExcelItemMetadata>
    <First>96130d0c-2a84-46f8-98c0-15b39feeaf26</First>
    <Second>
      <Name>(Q2136_) 2180. X[Question: In the PAST 12 MONTHS, which festivals or special events have you attended while traveling (50-miles or more away from your home)? (Select all that apply)] by Report Banner</Name>
      <Guid>96130d0c-2a84-46f8-98c0-15b39feeaf26</Guid>
      <Width>9</Width>
      <Height>13</Height>
      <TocEntry xsi:nil="true"/>
    </Second>
  </PairOfGuidExcelItemMetadata>
  <PairOfGuidExcelItemMetadata>
    <First>0759ca43-6459-4119-ac42-1bd8fd171c61</First>
    <Second>
      <Name>(Q110_) 22. X[Question: In the PAST 12 MONTHS, which type of sporting events have you traveled to attend? (Select all that apply)] by Report Banner</Name>
      <Guid>0759ca43-6459-4119-ac42-1bd8fd171c61</Guid>
      <Width>9</Width>
      <Height>9</Height>
      <TocEntry xsi:nil="true"/>
    </Second>
  </PairOfGuidExcelItemMetadata>
  <PairOfGuidExcelItemMetadata>
    <First>773eb860-9810-423a-aebe-c653966e3b8a</First>
    <Second>
      <Name>(Q4) 13. Leisure travel (Vacations, getaway weekends, etc.) PAST YEAR (12 MONTHS) by Report Banner</Name>
      <Guid>773eb860-9810-423a-aebe-c653966e3b8a</Guid>
      <Width>9</Width>
      <Height>7</Height>
      <TocEntry xsi:nil="true"/>
    </Second>
  </PairOfGuidExcelItemMetadata>
  <PairOfGuidExcelItemMetadata>
    <First>e5ce753c-0e0e-4a5e-83fa-9addba22913e</First>
    <Second>
      <Name>(Q5) 14. Visiting friends and relatives (travel specifically for this reason) PAST YEAR (12 MONTHS) by Report Banner</Name>
      <Guid>e5ce753c-0e0e-4a5e-83fa-9addba22913e</Guid>
      <Width>9</Width>
      <Height>7</Height>
      <TocEntry xsi:nil="true"/>
    </Second>
  </PairOfGuidExcelItemMetadata>
  <PairOfGuidExcelItemMetadata>
    <First>65d24d79-afa9-42f2-9388-7935a5f50b12</First>
    <Second>
      <Name>(Q6) 15. Business travel PAST YEAR (12 MONTHS) by Report Banner</Name>
      <Guid>65d24d79-afa9-42f2-9388-7935a5f50b12</Guid>
      <Width>9</Width>
      <Height>7</Height>
      <TocEntry xsi:nil="true"/>
    </Second>
  </PairOfGuidExcelItemMetadata>
  <PairOfGuidExcelItemMetadata>
    <First>655e286d-064c-4e9e-aa14-dc7234f3f81d</First>
    <Second>
      <Name>(Q7) 16. Convention, conferences or other group meetings travel PAST YEAR (12 MONTHS) by Report Banner</Name>
      <Guid>655e286d-064c-4e9e-aa14-dc7234f3f81d</Guid>
      <Width>9</Width>
      <Height>7</Height>
      <TocEntry xsi:nil="true"/>
    </Second>
  </PairOfGuidExcelItemMetadata>
  <PairOfGuidExcelItemMetadata>
    <First>0ffca803-1244-4a20-9b5d-ad1213dcda48</First>
    <Second>
      <Name>(Q10) 24. In the PAST 12 MONTHS, on any trips have you STAYED OVERNIGHT IN ANY  PAID LODGING (i.e., a hotel, motel, inn, vacation rental, Airbnb type rental, etc.)? by Report Banner</Name>
      <Guid>0ffca803-1244-4a20-9b5d-ad1213dcda48</Guid>
      <Width>9</Width>
      <Height>4</Height>
      <TocEntry xsi:nil="true"/>
    </Second>
  </PairOfGuidExcelItemMetadata>
  <PairOfGuidExcelItemMetadata>
    <First>443d838f-4ec4-4f08-aca0-aef30752bbf1</First>
    <Second>
      <Name>(Q54_) 25. X[Question: In the PAST 12 MONTHS, which type of paid lodging have you stayed in? (Select all that apply)] by Report Banner</Name>
      <Guid>443d838f-4ec4-4f08-aca0-aef30752bbf1</Guid>
      <Width>9</Width>
      <Height>11</Height>
      <TocEntry xsi:nil="true"/>
    </Second>
  </PairOfGuidExcelItemMetadata>
  <PairOfGuidExcelItemMetadata>
    <First>db56ad51-dc10-48b3-901b-aced496c10e0</First>
    <Second>
      <Name>(Q1564_) 1564. X[Question: In the PAST 12 MONTHS, in which of these hotel brands have you stayed?] by Report Banner</Name>
      <Guid>db56ad51-dc10-48b3-901b-aced496c10e0</Guid>
      <Width>9</Width>
      <Height>27</Height>
      <TocEntry xsi:nil="true"/>
    </Second>
  </PairOfGuidExcelItemMetadata>
  <PairOfGuidExcelItemMetadata>
    <First>fd5578fe-5555-42a5-b812-df815c3a21c3</First>
    <Second>
      <Name>(Q796_) 26. X[Question: In the PAST 12 MONTHS, which of these websites do you recall using to book any travel lodging?] by Report Banner</Name>
      <Guid>fd5578fe-5555-42a5-b812-df815c3a21c3</Guid>
      <Width>9</Width>
      <Height>13</Height>
      <TocEntry xsi:nil="true"/>
    </Second>
  </PairOfGuidExcelItemMetadata>
  <PairOfGuidExcelItemMetadata>
    <First>6163212c-49e4-4cc0-b61c-5f41e4bf25c4</First>
    <Second>
      <Name>(Q9) 27. In the PAST 12 MONTHS, have you traveled on a commercial cruise line (at least one night onboard a ship)? by Report Banner</Name>
      <Guid>6163212c-49e4-4cc0-b61c-5f41e4bf25c4</Guid>
      <Width>9</Width>
      <Height>4</Height>
      <TocEntry xsi:nil="true"/>
    </Second>
  </PairOfGuidExcelItemMetadata>
  <PairOfGuidExcelItemMetadata>
    <First>4c75730c-89bb-4d45-9d40-a1cce3bddd5b</First>
    <Second>
      <Name>(Q1549_) 1566. X[Question: In the PAST 12 MONTHS, on which of these commercial cruise lines have you traveled? ] by Report Banner</Name>
      <Guid>4c75730c-89bb-4d45-9d40-a1cce3bddd5b</Guid>
      <Width>9</Width>
      <Height>25</Height>
      <TocEntry xsi:nil="true"/>
    </Second>
  </PairOfGuidExcelItemMetadata>
  <PairOfGuidExcelItemMetadata>
    <First>5d167904-71c5-46f3-9b81-29234204ffcf</First>
    <Second>
      <Name>(Q1376) 99. How important are travel rewards programs (hotels, airlines, etc.) to how you generally plan your leisure travels? by Report Banner</Name>
      <Guid>5d167904-71c5-46f3-9b81-29234204ffcf</Guid>
      <Width>9</Width>
      <Height>10</Height>
      <TocEntry xsi:nil="true"/>
    </Second>
  </PairOfGuidExcelItemMetadata>
  <PairOfGuidExcelItemMetadata>
    <First>efebbd2e-b7e0-4c92-a270-ed339fae1d3f</First>
    <Second>
      <Name>(Q1571_) 1594. X[Question: Which of these AIRLINE REWARDS PROGRAMS do you currently use? (Select all that apply)] by Report Banner</Name>
      <Guid>efebbd2e-b7e0-4c92-a270-ed339fae1d3f</Guid>
      <Width>9</Width>
      <Height>16</Height>
      <TocEntry xsi:nil="true"/>
    </Second>
  </PairOfGuidExcelItemMetadata>
  <PairOfGuidExcelItemMetadata>
    <First>a733594a-07ce-4001-9e38-730d947336a2</First>
    <Second>
      <Name>(Q1570_) 1570. X[Question: Which of these HOTEL REWARDS PROGRAMS do you currently use? (Select all that apply)] by Report Banner</Name>
      <Guid>a733594a-07ce-4001-9e38-730d947336a2</Guid>
      <Width>9</Width>
      <Height>19</Height>
      <TocEntry xsi:nil="true"/>
    </Second>
  </PairOfGuidExcelItemMetadata>
  <PairOfGuidExcelItemMetadata>
    <First>6cf3b641-69cd-42a0-ba10-74875d629964</First>
    <Second>
      <Name>(Q1572_) 1595. X[Question: Which of these BOOKING WEBSITE REWARDS PROGRAMS do you currently use? (Select all that apply)] by Report Banner</Name>
      <Guid>6cf3b641-69cd-42a0-ba10-74875d629964</Guid>
      <Width>9</Width>
      <Height>9</Height>
      <TocEntry xsi:nil="true"/>
    </Second>
  </PairOfGuidExcelItemMetadata>
  <PairOfGuidExcelItemMetadata>
    <First>e07796a3-6bb9-46e3-ac43-b6761cf9cd44</First>
    <Second>
      <Name>(Q2084) 2084. Have you used CREDIT CARD POINTS OR REWARDS for travel-related purchases within the PAST TWELVE (12) MONTHS? by Report Banner</Name>
      <Guid>e07796a3-6bb9-46e3-ac43-b6761cf9cd44</Guid>
      <Width>9</Width>
      <Height>5</Height>
      <TocEntry xsi:nil="true"/>
    </Second>
  </PairOfGuidExcelItemMetadata>
  <PairOfGuidExcelItemMetadata>
    <First>831d69d1-633b-489a-aee7-7352d83156e0</First>
    <Second>
      <Name>(Q2157) 2207. In the PAST TWELVE (12) MONTHS have you taken a trip (50 miles or more from home) with a pet (e.g., your dog, cat or other animal)? by Report Banner</Name>
      <Guid>831d69d1-633b-489a-aee7-7352d83156e0</Guid>
      <Width>9</Width>
      <Height>5</Height>
      <TocEntry xsi:nil="true"/>
    </Second>
  </PairOfGuidExcelItemMetadata>
  <PairOfGuidExcelItemMetadata>
    <First>aaec6e5c-f916-43a2-8929-c72cab31c3e2</First>
    <Second>
      <Name>(Q2147) 2189. In the past 12 months, have you used a TRAVEL AGENT or TRAVEL ADVISOR to help plan any travel?(Please include only human agents or advisors, not online travel agencies where you have no human contact) by Report Banner</Name>
      <Guid>aaec6e5c-f916-43a2-8929-c72cab31c3e2</Guid>
      <Width>9</Width>
      <Height>5</Height>
      <TocEntry xsi:nil="true"/>
    </Second>
  </PairOfGuidExcelItemMetadata>
  <PairOfGuidExcelItemMetadata>
    <First>2c296d7a-551b-438b-ad26-114ae287358a</First>
    <Second>
      <Name>(Q2101) 2105. Realistically, how many days will you have available for leisure travel in the NEXT TWELVE (12) MONTHS? by Report Banner</Name>
      <Guid>2c296d7a-551b-438b-ad26-114ae287358a</Guid>
      <Width>9</Width>
      <Height>8</Height>
      <TocEntry xsi:nil="true"/>
    </Second>
  </PairOfGuidExcelItemMetadata>
  <PairOfGuidExcelItemMetadata>
    <First>2d5314ca-59dc-4e01-87a6-cbc2752a819c</First>
    <Second>
      <Name>(Q2099_) 2104. X[Question: Which of the following types of credit cards do you personally currently hold? (Select all that you have)] by Report Banner</Name>
      <Guid>2d5314ca-59dc-4e01-87a6-cbc2752a819c</Guid>
      <Width>9</Width>
      <Height>7</Height>
      <TocEntry xsi:nil="true"/>
    </Second>
  </PairOfGuidExcelItemMetadata>
  <PairOfGuidExcelItemMetadata>
    <First>f9971a7e-1bb4-4a65-afa0-bef531fbfd0b</First>
    <Second>
      <Name>[Q317]: How much do you agree or disagree with this statement? Having luxury travel experiences is usually an important part of my leisure trips. by Report Banner</Name>
      <Guid>f9971a7e-1bb4-4a65-afa0-bef531fbfd0b</Guid>
      <Width>9</Width>
      <Height>8</Height>
      <TocEntry xsi:nil="true"/>
    </Second>
  </PairOfGuidExcelItemMetadata>
  <PairOfGuidExcelItemMetadata>
    <First>b53e59bb-7ec8-4384-8c06-7f46fb77cb67</First>
    <Second>
      <Name>(Q630) 28. In the PAST 12 MONTHS, have you taken an escorted group tour while traveling? by Report Banner</Name>
      <Guid>b53e59bb-7ec8-4384-8c06-7f46fb77cb67</Guid>
      <Width>9</Width>
      <Height>4</Height>
      <TocEntry xsi:nil="true"/>
    </Second>
  </PairOfGuidExcelItemMetadata>
  <PairOfGuidExcelItemMetadata>
    <First>3c149a23-cb5c-432b-ab4e-7f43655b04d2</First>
    <Second>
      <Name>[Q230]: In the past 12 months, have you used any Artificial Intelligence (AI) tools specifically to help you plan (or prepare for) your trips? by Report Banner</Name>
      <Guid>3c149a23-cb5c-432b-ab4e-7f43655b04d2</Guid>
      <Width>9</Width>
      <Height>5</Height>
      <TocEntry xsi:nil="true"/>
    </Second>
  </PairOfGuidExcelItemMetadata>
  <PairOfGuidExcelItemMetadata>
    <First>4c06c9ce-9772-4c47-a49d-7216eee8321e</First>
    <Second>
      <Name>[Q405]: Solo leisure travel is when someone goes on a leisure trip by themselves, without friends or companions.      In the PAST 12 MONTHS, have you taken a solo leisure trip? by Report Banner</Name>
      <Guid>4c06c9ce-9772-4c47-a49d-7216eee8321e</Guid>
      <Width>9</Width>
      <Height>4</Height>
      <TocEntry xsi:nil="true"/>
    </Second>
  </PairOfGuidExcelItemMetadata>
  <PairOfGuidExcelItemMetadata>
    <First>542012f8-159e-40bf-b78e-df0ba9aae95e</First>
    <Second>
      <Name>[Q415]: Thinking about leisure travel, do you generally prefer to travel by air or automobile (i.e., road trips)? (Select one that best completes the sentence)    When it comes to road trips vs. air travel, I ___________________. by Report Banner</Name>
      <Guid>542012f8-159e-40bf-b78e-df0ba9aae95e</Guid>
      <Width>9</Width>
      <Height>9</Height>
      <TocEntry xsi:nil="true"/>
    </Second>
  </PairOfGuidExcelItemMetadata>
  <PairOfGuidExcelItemMetadata>
    <First>52e63771-ab54-4ed4-a491-faef60edb8c4</First>
    <Second>
      <Name>[Q413]: I am interested in taking MULTI-GENERATIONAL TRIPS (i.e., travel with at least 3 generations of your family.) by Report Banner</Name>
      <Guid>52e63771-ab54-4ed4-a491-faef60edb8c4</Guid>
      <Width>9</Width>
      <Height>8</Height>
      <TocEntry xsi:nil="true"/>
    </Second>
  </PairOfGuidExcelItemMetadata>
  <PairOfGuidExcelItemMetadata>
    <First>f679dc5f-8d20-4d25-a4d4-09f3aac0f7aa</First>
    <Second>
      <Name>[Q439]: I often avoid (or select) my leisure travel destinations based on my personal political beliefs. by Report Banner</Name>
      <Guid>f679dc5f-8d20-4d25-a4d4-09f3aac0f7aa</Guid>
      <Width>9</Width>
      <Height>8</Height>
      <TocEntry xsi:nil="true"/>
    </Second>
  </PairOfGuidExcelItemMetadata>
  <PairOfGuidExcelItemMetadata>
    <First>b3ded357-fb97-4022-adc4-bafdec3f8c4b</First>
    <Second>
      <Name>[Q438]: In the NEXT TWELVE (12) MONTHS, I'll be more proactive in reducing the impact of my travel on the environment. by Report Banner</Name>
      <Guid>b3ded357-fb97-4022-adc4-bafdec3f8c4b</Guid>
      <Width>9</Width>
      <Height>8</Height>
      <TocEntry xsi:nil="true"/>
    </Second>
  </PairOfGuidExcelItemMetadata>
  <PairOfGuidExcelItemMetadata>
    <First>0445ad4a-fd7d-4b75-beb1-9e296645c2bd</First>
    <Second>
      <Name>[Q485]: In the PAST TWO (2) YEARS, have you taken a trip that was primarily for religious or spiritual purposes? by Report Banner</Name>
      <Guid>0445ad4a-fd7d-4b75-beb1-9e296645c2bd</Guid>
      <Width>9</Width>
      <Height>4</Height>
      <TocEntry xsi:nil="true"/>
    </Second>
  </PairOfGuidExcelItemMetadata>
  <PairOfGuidExcelItemMetadata>
    <First>17b390e0-8b02-4c6b-8cd8-a41629ee2244</First>
    <Second>
      <Name>[Q486]: In the PAST TWO (2) YEARS, while traveling have you visited any religious or spiritual sites (e.g., churches, temples, shrines, mosques, pilgrimage routes)? by Report Banner</Name>
      <Guid>17b390e0-8b02-4c6b-8cd8-a41629ee2244</Guid>
      <Width>9</Width>
      <Height>4</Height>
      <TocEntry xsi:nil="true"/>
    </Second>
  </PairOfGuidExcelItemMetadata>
  <PairOfGuidExcelItemMetadata>
    <First>948f45eb-a124-4fa4-9269-258fc13da0aa</First>
    <Second>
      <Name>Q488: In the PAST TWO (2) YEARS, while traveling which of the following religious or spiritual travel activities have you participated in? (Select all that apply) by Report Banner</Name>
      <Guid>948f45eb-a124-4fa4-9269-258fc13da0aa</Guid>
      <Width>9</Width>
      <Height>10</Height>
      <TocEntry xsi:nil="true"/>
    </Second>
  </PairOfGuidExcelItemMetadata>
  <PairOfGuidExcelItemMetadata>
    <First>2f8e886c-4f1a-431e-97ba-d36cc5a0e543</First>
    <Second>
      <Name>[Q543]: Think about what motivates you to travel.  In general, how important is it to you that your leisure trips support your physical, mental, or spiritual well-being? (Select one) by Report Banner</Name>
      <Guid>2f8e886c-4f1a-431e-97ba-d36cc5a0e543</Guid>
      <Width>9</Width>
      <Height>8</Height>
      <TocEntry xsi:nil="true"/>
    </Second>
  </PairOfGuidExcelItemMetadata>
  <PairOfGuidExcelItemMetadata>
    <First>cf5ac734-4176-4c0b-91d0-9015eac1bb31</First>
    <Second>
      <Name>[Q544]: How often do you plan leisure trips specifically to support your physical, mental, or spiritual well-being? by Report Banner</Name>
      <Guid>cf5ac734-4176-4c0b-91d0-9015eac1bb31</Guid>
      <Width>9</Width>
      <Height>8</Height>
      <TocEntry xsi:nil="true"/>
    </Second>
  </PairOfGuidExcelItemMetadata>
  <PairOfGuidExcelItemMetadata>
    <First>ac74fd02-496d-4668-9056-bd0ed3abbce0</First>
    <Second>
      <Name>[Q545]: How satisfied are you with your life right now? by Report Banner</Name>
      <Guid>ac74fd02-496d-4668-9056-bd0ed3abbce0</Guid>
      <Width>9</Width>
      <Height>8</Height>
      <TocEntry xsi:nil="true"/>
    </Second>
  </PairOfGuidExcelItemMetadata>
  <PairOfGuidExcelItemMetadata>
    <First>b147b4a2-3056-46b2-9b06-be25e58e1170</First>
    <Second>
      <Name>[Q546]: How often do you feel elevated levels of stress in your day-to-day life? by Report Banner</Name>
      <Guid>b147b4a2-3056-46b2-9b06-be25e58e1170</Guid>
      <Width>9</Width>
      <Height>8</Height>
      <TocEntry xsi:nil="true"/>
    </Second>
  </PairOfGuidExcelItemMetadata>
  <PairOfGuidExcelItemMetadata>
    <First>205e8d29-dca5-4770-ad41-be5ede3f44cd</First>
    <Second>
      <Name>[Q547]: How often do you take spontaneous leisure trips (i.e., trips sparked by impulse which begin soon after the idea arises)? by Report Banner</Name>
      <Guid>205e8d29-dca5-4770-ad41-be5ede3f44cd</Guid>
      <Width>9</Width>
      <Height>8</Height>
      <TocEntry xsi:nil="true"/>
    </Second>
  </PairOfGuidExcelItemMetadata>
  <PairOfGuidExcelItemMetadata>
    <First>51f79963-9bdf-4be5-967a-a62a8b0c4ecd</First>
    <Second>
      <Name>[Q549]: When do you typically prefer to travel for leisure? by Report Banner</Name>
      <Guid>51f79963-9bdf-4be5-967a-a62a8b0c4ecd</Guid>
      <Width>9</Width>
      <Height>5</Height>
      <TocEntry xsi:nil="true"/>
    </Second>
  </PairOfGuidExcelItemMetadata>
  <PairOfGuidExcelItemMetadata>
    <First>25292082-a2cc-4e5d-8a31-3933089de02c</First>
    <Second>
      <Name>[Q548]: How adventurous do you consider yourself to be while traveling? by Report Banner</Name>
      <Guid>25292082-a2cc-4e5d-8a31-3933089de02c</Guid>
      <Width>9</Width>
      <Height>8</Height>
      <TocEntry xsi:nil="true"/>
    </Second>
  </PairOfGuidExcelItemMetadata>
  <PairOfGuidExcelItemMetadata>
    <First>600c250b-3cf0-432f-a248-8c87e03d1bb6</First>
    <Second>
      <Name>[Q555]: Route 66 is celebrating its centennial anniversary in 2026, marking 100 years since its establishment. Each of the eight states along Route 66 is planning its own celebratory events and activities, including car shows, festivals, and cultural experiences.    How interested would you be in traveling to enjoy these opportunities? by Report Banner</Name>
      <Guid>600c250b-3cf0-432f-a248-8c87e03d1bb6</Guid>
      <Width>9</Width>
      <Height>8</Height>
      <TocEntry xsi:nil="true"/>
    </Second>
  </PairOfGuidExcelItemMetadata>
  <PairOfGuidExcelItemMetadata>
    <First>b0660712-7aa8-4102-a3e6-ae345c8282b4</First>
    <Second>
      <Name>Q532: Which of the following destinations are you interested in traveling to attend a 2026 FIFA World Cup event(s) in the U.S.?1 by Report Banner</Name>
      <Guid>b0660712-7aa8-4102-a3e6-ae345c8282b4</Guid>
      <Width>9</Width>
      <Height>19</Height>
      <TocEntry xsi:nil="true"/>
    </Second>
  </PairOfGuidExcelItemMetadata>
  <PairOfGuidExcelItemMetadata>
    <First>e9853fce-2feb-483c-b969-d8290b1eb7c9</First>
    <Second>
      <Name>Q584: Which states would you be likely to visit on a Route 66 Anniversary trip? by Report Banner</Name>
      <Guid>e9853fce-2feb-483c-b969-d8290b1eb7c9</Guid>
      <Width>9</Width>
      <Height>12</Height>
      <TocEntry xsi:nil="true"/>
    </Second>
  </PairOfGuidExcelItemMetadata>
  <PairOfGuidExcelItemMetadata>
    <First>304c3cd1-df08-43db-84ac-5a2dac26bb13</First>
    <Second>
      <Name>(Q1837) 1835. I expect the United States will enter an economic recession sometime in the NEXT SIX (6) MONTHS. by Report Banner</Name>
      <Guid>304c3cd1-df08-43db-84ac-5a2dac26bb13</Guid>
      <Width>9</Width>
      <Height>8</Height>
      <TocEntry xsi:nil="true"/>
    </Second>
  </PairOfGuidExcelItemMetadata>
  <PairOfGuidExcelItemMetadata>
    <First>fcf48393-4f44-4242-a5bc-8327492e0e71</First>
    <Second>
      <Name>[Q503]: Even in an economic recession, I'd consider travel to be a worthwhile investment. by Report Banner</Name>
      <Guid>fcf48393-4f44-4242-a5bc-8327492e0e71</Guid>
      <Width>9</Width>
      <Height>8</Height>
      <TocEntry xsi:nil="true"/>
    </Second>
  </PairOfGuidExcelItemMetadata>
  <PairOfGuidExcelItemMetadata>
    <First>3c000e23-ae54-4291-b827-2c95b79468ce</First>
    <Second>
      <Name>(Q1) 1. What is your gender? by Report Banner</Name>
      <Guid>3c000e23-ae54-4291-b827-2c95b79468ce</Guid>
      <Width>9</Width>
      <Height>6</Height>
      <TocEntry xsi:nil="true"/>
    </Second>
  </PairOfGuidExcelItemMetadata>
  <PairOfGuidExcelItemMetadata>
    <First>d1dfc9f8-9c97-4997-a0a5-b58b9a213f35</First>
    <Second>
      <Name>Generation by Report Banner</Name>
      <Guid>d1dfc9f8-9c97-4997-a0a5-b58b9a213f35</Guid>
      <Width>9</Width>
      <Height>7</Height>
      <TocEntry xsi:nil="true"/>
    </Second>
  </PairOfGuidExcelItemMetadata>
  <PairOfGuidExcelItemMetadata>
    <First>198323a8-51ed-49da-95e6-e40676650f5d</First>
    <Second>
      <Name>Mean Age by Report Banner</Name>
      <Guid>198323a8-51ed-49da-95e6-e40676650f5d</Guid>
      <Width>9</Width>
      <Height>3</Height>
      <TocEntry xsi:nil="true"/>
    </Second>
  </PairOfGuidExcelItemMetadata>
  <PairOfGuidExcelItemMetadata>
    <First>1651a0b1-670e-4a9d-b372-e879466cf685</First>
    <Second>
      <Name>(Q243) 3. In which state do you currently live? (Select one) by Report Banner</Name>
      <Guid>1651a0b1-670e-4a9d-b372-e879466cf685</Guid>
      <Width>9</Width>
      <Height>53</Height>
      <TocEntry xsi:nil="true"/>
    </Second>
  </PairOfGuidExcelItemMetadata>
  <PairOfGuidExcelItemMetadata>
    <First>629da15e-fa07-4bd2-9c41-df3f45b3842c</First>
    <Second>
      <Name>MSA by Report Banner</Name>
      <Guid>629da15e-fa07-4bd2-9c41-df3f45b3842c</Guid>
      <Width>9</Width>
      <Height>336</Height>
      <TocEntry xsi:nil="true"/>
    </Second>
  </PairOfGuidExcelItemMetadata>
  <PairOfGuidExcelItemMetadata>
    <First>5d227651-329a-4ff9-a6aa-d874b0df3117</First>
    <Second>
      <Name>(Q2) 4. Which best describes the combined annual income of all members of your household? by Report Banner</Name>
      <Guid>5d227651-329a-4ff9-a6aa-d874b0df3117</Guid>
      <Width>9</Width>
      <Height>15</Height>
      <TocEntry xsi:nil="true"/>
    </Second>
  </PairOfGuidExcelItemMetadata>
  <PairOfGuidExcelItemMetadata>
    <First>e78be8e3-c783-469d-a44f-6560ed05adc6</First>
    <Second>
      <Name>(Q268) 5. Which best describes where you live? (Select one) by Report Banner</Name>
      <Guid>e78be8e3-c783-469d-a44f-6560ed05adc6</Guid>
      <Width>9</Width>
      <Height>6</Height>
      <TocEntry xsi:nil="true"/>
    </Second>
  </PairOfGuidExcelItemMetadata>
  <PairOfGuidExcelItemMetadata>
    <First>3831a405-9b50-41f7-826e-921d0c50addc</First>
    <Second>
      <Name>(Q3) 6. Which best describes your current employment status? by Report Banner</Name>
      <Guid>3831a405-9b50-41f7-826e-921d0c50addc</Guid>
      <Width>9</Width>
      <Height>7</Height>
      <TocEntry xsi:nil="true"/>
    </Second>
  </PairOfGuidExcelItemMetadata>
  <PairOfGuidExcelItemMetadata>
    <First>3eeee29c-c63c-4a78-8e38-7a2ee2c0cd6a</First>
    <Second>
      <Name>(Q490) 10. Are you a parent to school-aged children who travel with you at least once a year? by Report Banner</Name>
      <Guid>3eeee29c-c63c-4a78-8e38-7a2ee2c0cd6a</Guid>
      <Width>9</Width>
      <Height>4</Height>
      <TocEntry xsi:nil="true"/>
    </Second>
  </PairOfGuidExcelItemMetadata>
  <PairOfGuidExcelItemMetadata>
    <First>810dd9b8-7eab-4efc-a057-adf503792d32</First>
    <Second>
      <Name>(Q1079) 11. Because of a physical, mental or emotional issue do you (or anyone you regularly travel with) have difficulties or face challenges traveling? by Report Banner</Name>
      <Guid>810dd9b8-7eab-4efc-a057-adf503792d32</Guid>
      <Width>9</Width>
      <Height>5</Height>
      <TocEntry xsi:nil="true"/>
    </Second>
  </PairOfGuidExcelItemMetadata>
  <PairOfGuidExcelItemMetadata>
    <First>7652c00b-9af9-4936-9cf0-ed7ad2ed3758</First>
    <Second>
      <Name>(Q2267_) 2270. X[Question: Which best describe the issues that cause you (or anyone you regularly travel with) to have difficulties or challenges while traveling? (Select all that apply)] by Report Banner</Name>
      <Guid>7652c00b-9af9-4936-9cf0-ed7ad2ed3758</Guid>
      <Width>9</Width>
      <Height>10</Height>
      <TocEntry xsi:nil="true"/>
    </Second>
  </PairOfGuidExcelItemMetadata>
  <PairOfGuidExcelItemMetadata>
    <First>e0f61aeb-62f6-4377-9d75-269b90a467cc</First>
    <Second>
      <Name>(Q34) 83. Which best describes your ethnicity? by Report Banner</Name>
      <Guid>e0f61aeb-62f6-4377-9d75-269b90a467cc</Guid>
      <Width>9</Width>
      <Height>10</Height>
      <TocEntry xsi:nil="true"/>
    </Second>
  </PairOfGuidExcelItemMetadata>
  <PairOfGuidExcelItemMetadata>
    <First>7361cae9-b5c4-4591-a6c1-73288a499db3</First>
    <Second>
      <Name>(Q35) 84. What is your highest level of formal education? (Select one) by Report Banner</Name>
      <Guid>7361cae9-b5c4-4591-a6c1-73288a499db3</Guid>
      <Width>9</Width>
      <Height>9</Height>
      <TocEntry xsi:nil="true"/>
    </Second>
  </PairOfGuidExcelItemMetadata>
  <PairOfGuidExcelItemMetadata>
    <First>0b572f20-44a3-43bf-86cc-589fa32b417d</First>
    <Second>
      <Name>(Q36) 85. Which of the following best describes your current marital status? (Select one) by Report Banner</Name>
      <Guid>0b572f20-44a3-43bf-86cc-589fa32b417d</Guid>
      <Width>9</Width>
      <Height>7</Height>
      <TocEntry xsi:nil="true"/>
    </Second>
  </PairOfGuidExcelItemMetadata>
  <PairOfGuidExcelItemMetadata>
    <First>22e40d0c-91ad-4ae2-945a-916c74ea7cb6</First>
    <Second>
      <Name>(Q514_1) 86. Younger than 6 [Question: How many children do you have in each of the following age groups?] by Report Banner</Name>
      <Guid>22e40d0c-91ad-4ae2-945a-916c74ea7cb6</Guid>
      <Width>9</Width>
      <Height>5</Height>
      <TocEntry xsi:nil="true"/>
    </Second>
  </PairOfGuidExcelItemMetadata>
  <PairOfGuidExcelItemMetadata>
    <First>2973697c-7797-4e08-b701-eb2886737618</First>
    <Second>
      <Name>(Q514_2) 86. 6-9 [Question: How many children do you have in each of the following age groups?] by Report Banner</Name>
      <Guid>2973697c-7797-4e08-b701-eb2886737618</Guid>
      <Width>9</Width>
      <Height>5</Height>
      <TocEntry xsi:nil="true"/>
    </Second>
  </PairOfGuidExcelItemMetadata>
  <PairOfGuidExcelItemMetadata>
    <First>fb6a3506-edc1-4596-a39b-3d08bda452aa</First>
    <Second>
      <Name>(Q514_3) 86. 10-13 [Question: How many children do you have in each of the following age groups?] by Report Banner</Name>
      <Guid>fb6a3506-edc1-4596-a39b-3d08bda452aa</Guid>
      <Width>9</Width>
      <Height>5</Height>
      <TocEntry xsi:nil="true"/>
    </Second>
  </PairOfGuidExcelItemMetadata>
  <PairOfGuidExcelItemMetadata>
    <First>dd6c602a-ea0b-4da1-8bfb-83c44ae58921</First>
    <Second>
      <Name>(Q514_4) 86. 14-17 [Question: How many children do you have in each of the following age groups?] by Report Banner</Name>
      <Guid>dd6c602a-ea0b-4da1-8bfb-83c44ae58921</Guid>
      <Width>9</Width>
      <Height>5</Height>
      <TocEntry xsi:nil="true"/>
    </Second>
  </PairOfGuidExcelItemMetadata>
  <PairOfGuidExcelItemMetadata>
    <First>daa0166b-0ca5-40da-bf80-350ce2d03d77</First>
    <Second>
      <Name>(Q166) 87. Do you consider yourself? (Select one) by Report Banner</Name>
      <Guid>daa0166b-0ca5-40da-bf80-350ce2d03d77</Guid>
      <Width>9</Width>
      <Height>6</Height>
      <TocEntry xsi:nil="true"/>
    </Second>
  </PairOfGuidExcelItemMetadata>
  <PairOfGuidExcelItemMetadata>
    <First>51338879-bcb4-488e-8f4f-da70aaf1782b</First>
    <Second>
      <Name>(Q68) 1656. Which best describes your political affiliation? (Select one) by Report Banner</Name>
      <Guid>51338879-bcb4-488e-8f4f-da70aaf1782b</Guid>
      <Width>9</Width>
      <Height>9</Height>
      <TocEntry xsi:nil="true"/>
    </Second>
  </PairOfGuidExcelItemMetadata>
</ArrayOfPairOfGuidExcelItemMetadata>
</file>

<file path=customXml/item2.xml><?xml version="1.0" encoding="utf-8"?>
<ExcelWebExportSettings xmlns:xsd="http://www.w3.org/2001/XMLSchema" xmlns:xsi="http://www.w3.org/2001/XMLSchema-instance">
  <ExportAs>OneWorksheet</ExportAs>
  <HowCount>FromBottomOfOneToTopOfNext</HowCount>
  <RowsBetweenTables>3</RowsBetweenTables>
  <IgnoreNetAndSum>true</IgnoreNetAndSum>
  <ShowTableOfContents>false</ShowTableOfContents>
  <RepeatHeadings>true</RepeatHeadings>
  <ShowSignificanceArrows>true</ShowSignificanceArrows>
  <ColComparisonsSeparate>true</ColComparisonsSeparate>
  <TableNamesSequential>false</TableNamesSequential>
  <ConductWholeTableSignificanceTest>false</ConductWholeTableSignificanceTest>
</ExcelWebExportSettings>
</file>

<file path=customXml/itemProps1.xml><?xml version="1.0" encoding="utf-8"?>
<ds:datastoreItem xmlns:ds="http://schemas.openxmlformats.org/officeDocument/2006/customXml" ds:itemID="{723B3BDD-5AFC-4052-9F00-955BDDA4D77F}"/>
</file>

<file path=customXml/itemProps2.xml><?xml version="1.0" encoding="utf-8"?>
<ds:datastoreItem xmlns:ds="http://schemas.openxmlformats.org/officeDocument/2006/customXml" ds:itemID="{ABC19289-D260-4757-8498-47068F99D9E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SarahVue</dc:creator>
  <cp:keywords/>
  <dc:description/>
  <cp:lastModifiedBy>Alex Molin</cp:lastModifiedBy>
  <cp:revision/>
  <dcterms:created xsi:type="dcterms:W3CDTF">2026-02-09T20:59:59Z</dcterms:created>
  <dcterms:modified xsi:type="dcterms:W3CDTF">2026-02-11T23:12:50Z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QProjecta4fd3656-7cf5-484b-877e-d9bef9f25b07">
    <vt:lpwstr>2026-02-09 13:58:16 -07:00|3,FromBottomOfOneToTopOfNext|OneWorksheet</vt:lpwstr>
  </property>
  <property fmtid="{D5CDD505-2E9C-101B-9397-08002B2CF9AE}" pid="3" name="Item_8c76b035-e919-42e9-9cfa-198552484d6d">
    <vt:lpwstr>1x1-10x6|Tables</vt:lpwstr>
  </property>
  <property fmtid="{D5CDD505-2E9C-101B-9397-08002B2CF9AE}" pid="4" name="Item_0b370022-b7f5-4e5e-b13b-e2db93a27d70">
    <vt:lpwstr>1x10-10x15|Tables</vt:lpwstr>
  </property>
  <property fmtid="{D5CDD505-2E9C-101B-9397-08002B2CF9AE}" pid="5" name="Item_2a767ec4-381a-4f96-81af-291d283fadfb">
    <vt:lpwstr>1x23-10x31|Tables</vt:lpwstr>
  </property>
  <property fmtid="{D5CDD505-2E9C-101B-9397-08002B2CF9AE}" pid="6" name="Item_77e4dfab-1e58-4631-970d-9a1dae0425e6">
    <vt:lpwstr>1x35-10x43|Tables</vt:lpwstr>
  </property>
  <property fmtid="{D5CDD505-2E9C-101B-9397-08002B2CF9AE}" pid="7" name="Item_8fcb49dc-bfd0-4432-a1d3-a38449cddb25">
    <vt:lpwstr>1x47-10x55|Tables</vt:lpwstr>
  </property>
  <property fmtid="{D5CDD505-2E9C-101B-9397-08002B2CF9AE}" pid="8" name="Item_1407c9b9-b224-4e71-8f1d-790d03c54b5a">
    <vt:lpwstr>1x59-10x69|Tables</vt:lpwstr>
  </property>
  <property fmtid="{D5CDD505-2E9C-101B-9397-08002B2CF9AE}" pid="9" name="Item_983b399b-f3ee-46cc-8b6b-e0a3f8862973">
    <vt:lpwstr>1x73-10x83|Tables</vt:lpwstr>
  </property>
  <property fmtid="{D5CDD505-2E9C-101B-9397-08002B2CF9AE}" pid="10" name="Item_449b8961-9cd5-4ec6-9812-8a0315214332">
    <vt:lpwstr>1x91-19x98|Tables</vt:lpwstr>
  </property>
  <property fmtid="{D5CDD505-2E9C-101B-9397-08002B2CF9AE}" pid="11" name="Item_2686b866-6b76-4f90-9ac0-0848daba2c0f">
    <vt:lpwstr>1x102-10x105|Tables</vt:lpwstr>
  </property>
  <property fmtid="{D5CDD505-2E9C-101B-9397-08002B2CF9AE}" pid="12" name="Item_074f4a33-649e-4314-a570-86e5aed7c3ef">
    <vt:lpwstr>1x109-10x116|Tables</vt:lpwstr>
  </property>
  <property fmtid="{D5CDD505-2E9C-101B-9397-08002B2CF9AE}" pid="13" name="Item_c54651d6-b527-431e-a75b-0cff15aebf6c">
    <vt:lpwstr>1x120-10x127|Tables</vt:lpwstr>
  </property>
  <property fmtid="{D5CDD505-2E9C-101B-9397-08002B2CF9AE}" pid="14" name="Item_150a554e-1a07-4cd8-b66d-ff5d1c2d5e05">
    <vt:lpwstr>1x135-19x142|Tables</vt:lpwstr>
  </property>
  <property fmtid="{D5CDD505-2E9C-101B-9397-08002B2CF9AE}" pid="15" name="Item_20119a49-ca09-4382-b502-d2b0538a7eae">
    <vt:lpwstr>1x146-10x149|Tables</vt:lpwstr>
  </property>
  <property fmtid="{D5CDD505-2E9C-101B-9397-08002B2CF9AE}" pid="16" name="Item_0eef62f4-4fda-4f74-8801-ce54a3c29a13">
    <vt:lpwstr>1x153-10x160|Tables</vt:lpwstr>
  </property>
  <property fmtid="{D5CDD505-2E9C-101B-9397-08002B2CF9AE}" pid="17" name="Item_f9e66773-fb7b-46fa-adbb-8baedfbb7402">
    <vt:lpwstr>1x164-10x171|Tables</vt:lpwstr>
  </property>
  <property fmtid="{D5CDD505-2E9C-101B-9397-08002B2CF9AE}" pid="18" name="Item_2596f95d-f39b-4930-a6d3-d1785e1a294d">
    <vt:lpwstr>1x175-10x192|Tables</vt:lpwstr>
  </property>
  <property fmtid="{D5CDD505-2E9C-101B-9397-08002B2CF9AE}" pid="19" name="Item_a3416c3c-ca89-4b30-a4cc-7ce05488e824">
    <vt:lpwstr>1x196-10x210|Tables</vt:lpwstr>
  </property>
  <property fmtid="{D5CDD505-2E9C-101B-9397-08002B2CF9AE}" pid="20" name="Item_6133c0ba-1f84-46eb-a9bd-81e15cf34d30">
    <vt:lpwstr>1x214-10x229|Tables</vt:lpwstr>
  </property>
  <property fmtid="{D5CDD505-2E9C-101B-9397-08002B2CF9AE}" pid="21" name="Item_fcacaccf-8c9d-48d5-a8db-eecd1c36fae5">
    <vt:lpwstr>1x233-10x243|Tables</vt:lpwstr>
  </property>
  <property fmtid="{D5CDD505-2E9C-101B-9397-08002B2CF9AE}" pid="22" name="Item_65e379bc-7bd3-4e3d-913f-32c511000372">
    <vt:lpwstr>1x247-10x257|Tables</vt:lpwstr>
  </property>
  <property fmtid="{D5CDD505-2E9C-101B-9397-08002B2CF9AE}" pid="23" name="Item_5bc87815-b373-483a-be0f-8cc961b262b1">
    <vt:lpwstr>1x265-10x273|Tables</vt:lpwstr>
  </property>
  <property fmtid="{D5CDD505-2E9C-101B-9397-08002B2CF9AE}" pid="24" name="Item_69a15f09-b6cd-4c26-a39b-fcc6c19113ac">
    <vt:lpwstr>1x277-10x292|Tables</vt:lpwstr>
  </property>
  <property fmtid="{D5CDD505-2E9C-101B-9397-08002B2CF9AE}" pid="25" name="Item_72c42180-cd46-4b37-80f6-b76e8b4a6e97">
    <vt:lpwstr>1x296-10x304|Tables</vt:lpwstr>
  </property>
  <property fmtid="{D5CDD505-2E9C-101B-9397-08002B2CF9AE}" pid="26" name="Item_aeb89c47-bff7-4c27-adaa-e2a67070b7f3">
    <vt:lpwstr>1x308-10x316|Tables</vt:lpwstr>
  </property>
  <property fmtid="{D5CDD505-2E9C-101B-9397-08002B2CF9AE}" pid="27" name="Item_8d3472e3-5c82-41bf-8e5a-fe19bcf4d492">
    <vt:lpwstr>1x320-10x334|Tables</vt:lpwstr>
  </property>
  <property fmtid="{D5CDD505-2E9C-101B-9397-08002B2CF9AE}" pid="28" name="Item_b1280b61-4b41-44b5-b8ca-7ee217550f7e">
    <vt:lpwstr>1x338-10x346|Tables</vt:lpwstr>
  </property>
  <property fmtid="{D5CDD505-2E9C-101B-9397-08002B2CF9AE}" pid="29" name="Item_f28ded89-55ed-4273-be0d-d8f1b726783d">
    <vt:lpwstr>1x350-10x357|Tables</vt:lpwstr>
  </property>
  <property fmtid="{D5CDD505-2E9C-101B-9397-08002B2CF9AE}" pid="30" name="Item_30b6eb61-f52e-4f76-ab99-40726ffd331a">
    <vt:lpwstr>1x361-10x368|Tables</vt:lpwstr>
  </property>
  <property fmtid="{D5CDD505-2E9C-101B-9397-08002B2CF9AE}" pid="31" name="Item_76c08160-cb0b-4391-8d88-b04f3006468c">
    <vt:lpwstr>1x372-10x380|Tables</vt:lpwstr>
  </property>
  <property fmtid="{D5CDD505-2E9C-101B-9397-08002B2CF9AE}" pid="32" name="Item_60be51e5-7a18-450d-8920-5e6d13ae917e">
    <vt:lpwstr>1x384-10x388|Tables</vt:lpwstr>
  </property>
  <property fmtid="{D5CDD505-2E9C-101B-9397-08002B2CF9AE}" pid="33" name="Item_fe574ae6-968a-40ae-9ac1-af188e8d47d6">
    <vt:lpwstr>1x392-10x397|Tables</vt:lpwstr>
  </property>
  <property fmtid="{D5CDD505-2E9C-101B-9397-08002B2CF9AE}" pid="34" name="Item_215be6a4-4e9f-4c5f-8153-a268a769789c">
    <vt:lpwstr>1x401-10x409|Tables</vt:lpwstr>
  </property>
  <property fmtid="{D5CDD505-2E9C-101B-9397-08002B2CF9AE}" pid="35" name="Item_d7055a35-4000-4e73-88d1-01c9c6f1fc96">
    <vt:lpwstr>1x413-10x421|Tables</vt:lpwstr>
  </property>
  <property fmtid="{D5CDD505-2E9C-101B-9397-08002B2CF9AE}" pid="36" name="Item_bc3b0e38-55ee-4e8f-a9b4-468ea4b671af">
    <vt:lpwstr>1x425-10x433|Tables</vt:lpwstr>
  </property>
  <property fmtid="{D5CDD505-2E9C-101B-9397-08002B2CF9AE}" pid="37" name="Item_d9a72bdb-c106-490a-8afd-e39ed5979eb4">
    <vt:lpwstr>1x437-10x445|Tables</vt:lpwstr>
  </property>
  <property fmtid="{D5CDD505-2E9C-101B-9397-08002B2CF9AE}" pid="38" name="Item_a6a70d5b-d1af-4237-a877-30dd6c54d7ea">
    <vt:lpwstr>1x449-10x453|Tables</vt:lpwstr>
  </property>
  <property fmtid="{D5CDD505-2E9C-101B-9397-08002B2CF9AE}" pid="39" name="Item_38a12ade-f716-4b6f-a8ab-21d1ced1ecff">
    <vt:lpwstr>1x457-10x466|Tables</vt:lpwstr>
  </property>
  <property fmtid="{D5CDD505-2E9C-101B-9397-08002B2CF9AE}" pid="40" name="Item_c8186367-fe43-427f-a392-77e75f14b28a">
    <vt:lpwstr>1x470-10x478|Tables</vt:lpwstr>
  </property>
  <property fmtid="{D5CDD505-2E9C-101B-9397-08002B2CF9AE}" pid="41" name="Item_fd70e71c-8446-4ce7-a07d-2a231ed1d3bc">
    <vt:lpwstr>1x482-10x490|Tables</vt:lpwstr>
  </property>
  <property fmtid="{D5CDD505-2E9C-101B-9397-08002B2CF9AE}" pid="42" name="Item_e796ee51-5cb2-4013-a672-31bcfdf9128b">
    <vt:lpwstr>1x494-10x502|Tables</vt:lpwstr>
  </property>
  <property fmtid="{D5CDD505-2E9C-101B-9397-08002B2CF9AE}" pid="43" name="Item_35eee7dd-06bc-4a71-b41c-b942edb9dc34">
    <vt:lpwstr>1x506-10x514|Tables</vt:lpwstr>
  </property>
  <property fmtid="{D5CDD505-2E9C-101B-9397-08002B2CF9AE}" pid="44" name="Item_82d5d0a0-3e11-4b77-a04a-353a623af34a">
    <vt:lpwstr>1x518-10x525|Tables</vt:lpwstr>
  </property>
  <property fmtid="{D5CDD505-2E9C-101B-9397-08002B2CF9AE}" pid="45" name="Item_4b2691ca-1003-4585-9875-270034a666c8">
    <vt:lpwstr>1x529-10x541|Tables</vt:lpwstr>
  </property>
  <property fmtid="{D5CDD505-2E9C-101B-9397-08002B2CF9AE}" pid="46" name="Item_6643dd6b-39aa-440e-b152-ef7e6c941995">
    <vt:lpwstr>1x549-10x554|Tables</vt:lpwstr>
  </property>
  <property fmtid="{D5CDD505-2E9C-101B-9397-08002B2CF9AE}" pid="47" name="Item_cd566dc2-c435-452d-a87f-51f0bc47d45b">
    <vt:lpwstr>1x558-10x563|Tables</vt:lpwstr>
  </property>
  <property fmtid="{D5CDD505-2E9C-101B-9397-08002B2CF9AE}" pid="48" name="Item_3818d64d-e70c-4c03-8f8f-62df30574a0a">
    <vt:lpwstr>1x571-55x615|Tables</vt:lpwstr>
  </property>
  <property fmtid="{D5CDD505-2E9C-101B-9397-08002B2CF9AE}" pid="49" name="Item_97896ffa-fbcc-4117-b899-677d6e62aabd">
    <vt:lpwstr>1x619-10x641|Tables</vt:lpwstr>
  </property>
  <property fmtid="{D5CDD505-2E9C-101B-9397-08002B2CF9AE}" pid="50" name="Item_c22d534d-2b1d-4efe-ad4d-401f737421ad">
    <vt:lpwstr>1x645-10x656|Tables</vt:lpwstr>
  </property>
  <property fmtid="{D5CDD505-2E9C-101B-9397-08002B2CF9AE}" pid="51" name="Item_fc7be3b7-0e83-482f-b2f3-8ea9ace6cdef">
    <vt:lpwstr>1x660-10x675|Tables</vt:lpwstr>
  </property>
  <property fmtid="{D5CDD505-2E9C-101B-9397-08002B2CF9AE}" pid="52" name="Item_77466582-7b91-4271-be54-8fd659e18302">
    <vt:lpwstr>1x679-10x692|Tables</vt:lpwstr>
  </property>
  <property fmtid="{D5CDD505-2E9C-101B-9397-08002B2CF9AE}" pid="53" name="Item_ac45fbe1-aa4e-4d7f-b0b8-559d1a6e9fe3">
    <vt:lpwstr>1x696-10x704|Tables</vt:lpwstr>
  </property>
  <property fmtid="{D5CDD505-2E9C-101B-9397-08002B2CF9AE}" pid="54" name="Item_c81501ac-4e26-466f-8aed-2b248a1b2835">
    <vt:lpwstr>1x708-10x753|Tables</vt:lpwstr>
  </property>
  <property fmtid="{D5CDD505-2E9C-101B-9397-08002B2CF9AE}" pid="55" name="Item_be389f92-f523-40a9-a108-10c1b1818a23">
    <vt:lpwstr>1x757-10x781|Tables</vt:lpwstr>
  </property>
  <property fmtid="{D5CDD505-2E9C-101B-9397-08002B2CF9AE}" pid="56" name="Item_3b05efbb-3444-4556-b0f1-665c394742f6">
    <vt:lpwstr>1x785-10x811|Tables</vt:lpwstr>
  </property>
  <property fmtid="{D5CDD505-2E9C-101B-9397-08002B2CF9AE}" pid="57" name="Item_0df6b649-22fb-4753-9b08-295f34ae87e0">
    <vt:lpwstr>1x815-10x819|Tables</vt:lpwstr>
  </property>
  <property fmtid="{D5CDD505-2E9C-101B-9397-08002B2CF9AE}" pid="58" name="Item_bc62e5d9-42d0-4a81-b1ad-fd5ec56c474d">
    <vt:lpwstr>1x823-10x855|Tables</vt:lpwstr>
  </property>
  <property fmtid="{D5CDD505-2E9C-101B-9397-08002B2CF9AE}" pid="59" name="Item_3c0dcee2-caaf-4916-a468-ca8189d89bf5">
    <vt:lpwstr>1x859-10x872|Tables</vt:lpwstr>
  </property>
  <property fmtid="{D5CDD505-2E9C-101B-9397-08002B2CF9AE}" pid="60" name="Item_843fc88c-00a9-4c87-96d9-e08c88c59f4b">
    <vt:lpwstr>1x880-10x888|Tables</vt:lpwstr>
  </property>
  <property fmtid="{D5CDD505-2E9C-101B-9397-08002B2CF9AE}" pid="61" name="Item_085a1215-a337-4e6a-a382-e54d2897c99b">
    <vt:lpwstr>1x896-10x900|Tables</vt:lpwstr>
  </property>
  <property fmtid="{D5CDD505-2E9C-101B-9397-08002B2CF9AE}" pid="62" name="Item_a1c9f49c-72b3-4ede-b9a5-47e294c58ca2">
    <vt:lpwstr>1x904-10x938|Tables</vt:lpwstr>
  </property>
  <property fmtid="{D5CDD505-2E9C-101B-9397-08002B2CF9AE}" pid="63" name="Item_3c389615-89ba-4b6c-8f2a-4eeaa534de9a">
    <vt:lpwstr>1x942-10x983|Tables</vt:lpwstr>
  </property>
  <property fmtid="{D5CDD505-2E9C-101B-9397-08002B2CF9AE}" pid="64" name="Item_4617a9dc-426a-4d79-9547-1253520d6556">
    <vt:lpwstr>1x987-10x991|Tables</vt:lpwstr>
  </property>
  <property fmtid="{D5CDD505-2E9C-101B-9397-08002B2CF9AE}" pid="65" name="Item_d3e2d235-87d7-4deb-a892-1ac96727712b">
    <vt:lpwstr>1x995-10x999|Tables</vt:lpwstr>
  </property>
  <property fmtid="{D5CDD505-2E9C-101B-9397-08002B2CF9AE}" pid="66" name="Item_8fc1f2df-3ed9-4442-b422-4aabf1c7d773">
    <vt:lpwstr>1x1003-10x1007|Tables</vt:lpwstr>
  </property>
  <property fmtid="{D5CDD505-2E9C-101B-9397-08002B2CF9AE}" pid="67" name="Item_96130d0c-2a84-46f8-98c0-15b39feeaf26">
    <vt:lpwstr>1x1011-10x1024|Tables</vt:lpwstr>
  </property>
  <property fmtid="{D5CDD505-2E9C-101B-9397-08002B2CF9AE}" pid="68" name="Item_0759ca43-6459-4119-ac42-1bd8fd171c61">
    <vt:lpwstr>1x1028-10x1037|Tables</vt:lpwstr>
  </property>
  <property fmtid="{D5CDD505-2E9C-101B-9397-08002B2CF9AE}" pid="69" name="Item_773eb860-9810-423a-aebe-c653966e3b8a">
    <vt:lpwstr>1x1041-10x1048|Tables</vt:lpwstr>
  </property>
  <property fmtid="{D5CDD505-2E9C-101B-9397-08002B2CF9AE}" pid="70" name="Item_e5ce753c-0e0e-4a5e-83fa-9addba22913e">
    <vt:lpwstr>1x1052-10x1059|Tables</vt:lpwstr>
  </property>
  <property fmtid="{D5CDD505-2E9C-101B-9397-08002B2CF9AE}" pid="71" name="Item_65d24d79-afa9-42f2-9388-7935a5f50b12">
    <vt:lpwstr>1x1063-10x1070|Tables</vt:lpwstr>
  </property>
  <property fmtid="{D5CDD505-2E9C-101B-9397-08002B2CF9AE}" pid="72" name="Item_655e286d-064c-4e9e-aa14-dc7234f3f81d">
    <vt:lpwstr>1x1074-10x1081|Tables</vt:lpwstr>
  </property>
  <property fmtid="{D5CDD505-2E9C-101B-9397-08002B2CF9AE}" pid="73" name="Item_0ffca803-1244-4a20-9b5d-ad1213dcda48">
    <vt:lpwstr>1x1085-10x1089|Tables</vt:lpwstr>
  </property>
  <property fmtid="{D5CDD505-2E9C-101B-9397-08002B2CF9AE}" pid="74" name="Item_443d838f-4ec4-4f08-aca0-aef30752bbf1">
    <vt:lpwstr>1x1093-10x1104|Tables</vt:lpwstr>
  </property>
  <property fmtid="{D5CDD505-2E9C-101B-9397-08002B2CF9AE}" pid="75" name="Item_db56ad51-dc10-48b3-901b-aced496c10e0">
    <vt:lpwstr>1x1108-10x1135|Tables</vt:lpwstr>
  </property>
  <property fmtid="{D5CDD505-2E9C-101B-9397-08002B2CF9AE}" pid="76" name="Item_fd5578fe-5555-42a5-b812-df815c3a21c3">
    <vt:lpwstr>1x1139-10x1152|Tables</vt:lpwstr>
  </property>
  <property fmtid="{D5CDD505-2E9C-101B-9397-08002B2CF9AE}" pid="77" name="Item_6163212c-49e4-4cc0-b61c-5f41e4bf25c4">
    <vt:lpwstr>1x1156-10x1160|Tables</vt:lpwstr>
  </property>
  <property fmtid="{D5CDD505-2E9C-101B-9397-08002B2CF9AE}" pid="78" name="Item_4c75730c-89bb-4d45-9d40-a1cce3bddd5b">
    <vt:lpwstr>1x1164-10x1189|Tables</vt:lpwstr>
  </property>
  <property fmtid="{D5CDD505-2E9C-101B-9397-08002B2CF9AE}" pid="79" name="Item_5d167904-71c5-46f3-9b81-29234204ffcf">
    <vt:lpwstr>1x1193-10x1203|Tables</vt:lpwstr>
  </property>
  <property fmtid="{D5CDD505-2E9C-101B-9397-08002B2CF9AE}" pid="80" name="Item_efebbd2e-b7e0-4c92-a270-ed339fae1d3f">
    <vt:lpwstr>1x1207-10x1223|Tables</vt:lpwstr>
  </property>
  <property fmtid="{D5CDD505-2E9C-101B-9397-08002B2CF9AE}" pid="81" name="Item_a733594a-07ce-4001-9e38-730d947336a2">
    <vt:lpwstr>1x1227-10x1246|Tables</vt:lpwstr>
  </property>
  <property fmtid="{D5CDD505-2E9C-101B-9397-08002B2CF9AE}" pid="82" name="Item_6cf3b641-69cd-42a0-ba10-74875d629964">
    <vt:lpwstr>1x1250-10x1259|Tables</vt:lpwstr>
  </property>
  <property fmtid="{D5CDD505-2E9C-101B-9397-08002B2CF9AE}" pid="83" name="Item_e07796a3-6bb9-46e3-ac43-b6761cf9cd44">
    <vt:lpwstr>1x1263-10x1268|Tables</vt:lpwstr>
  </property>
  <property fmtid="{D5CDD505-2E9C-101B-9397-08002B2CF9AE}" pid="84" name="Item_831d69d1-633b-489a-aee7-7352d83156e0">
    <vt:lpwstr>1x1272-10x1277|Tables</vt:lpwstr>
  </property>
  <property fmtid="{D5CDD505-2E9C-101B-9397-08002B2CF9AE}" pid="85" name="Item_aaec6e5c-f916-43a2-8929-c72cab31c3e2">
    <vt:lpwstr>1x1281-10x1286|Tables</vt:lpwstr>
  </property>
  <property fmtid="{D5CDD505-2E9C-101B-9397-08002B2CF9AE}" pid="86" name="Item_2c296d7a-551b-438b-ad26-114ae287358a">
    <vt:lpwstr>1x1290-10x1298|Tables</vt:lpwstr>
  </property>
  <property fmtid="{D5CDD505-2E9C-101B-9397-08002B2CF9AE}" pid="87" name="Item_2d5314ca-59dc-4e01-87a6-cbc2752a819c">
    <vt:lpwstr>1x1302-10x1309|Tables</vt:lpwstr>
  </property>
  <property fmtid="{D5CDD505-2E9C-101B-9397-08002B2CF9AE}" pid="88" name="Item_f9971a7e-1bb4-4a65-afa0-bef531fbfd0b">
    <vt:lpwstr>1x1313-10x1321|Tables</vt:lpwstr>
  </property>
  <property fmtid="{D5CDD505-2E9C-101B-9397-08002B2CF9AE}" pid="89" name="Item_b53e59bb-7ec8-4384-8c06-7f46fb77cb67">
    <vt:lpwstr>1x1325-10x1329|Tables</vt:lpwstr>
  </property>
  <property fmtid="{D5CDD505-2E9C-101B-9397-08002B2CF9AE}" pid="90" name="Item_3c149a23-cb5c-432b-ab4e-7f43655b04d2">
    <vt:lpwstr>1x1333-10x1338|Tables</vt:lpwstr>
  </property>
  <property fmtid="{D5CDD505-2E9C-101B-9397-08002B2CF9AE}" pid="91" name="Item_4c06c9ce-9772-4c47-a49d-7216eee8321e">
    <vt:lpwstr>1x1342-10x1346|Tables</vt:lpwstr>
  </property>
  <property fmtid="{D5CDD505-2E9C-101B-9397-08002B2CF9AE}" pid="92" name="Item_542012f8-159e-40bf-b78e-df0ba9aae95e">
    <vt:lpwstr>1x1350-10x1359|Tables</vt:lpwstr>
  </property>
  <property fmtid="{D5CDD505-2E9C-101B-9397-08002B2CF9AE}" pid="93" name="Item_52e63771-ab54-4ed4-a491-faef60edb8c4">
    <vt:lpwstr>1x1363-10x1371|Tables</vt:lpwstr>
  </property>
  <property fmtid="{D5CDD505-2E9C-101B-9397-08002B2CF9AE}" pid="94" name="Item_f679dc5f-8d20-4d25-a4d4-09f3aac0f7aa">
    <vt:lpwstr>1x1375-10x1383|Tables</vt:lpwstr>
  </property>
  <property fmtid="{D5CDD505-2E9C-101B-9397-08002B2CF9AE}" pid="95" name="Item_b3ded357-fb97-4022-adc4-bafdec3f8c4b">
    <vt:lpwstr>1x1387-10x1395|Tables</vt:lpwstr>
  </property>
  <property fmtid="{D5CDD505-2E9C-101B-9397-08002B2CF9AE}" pid="96" name="Item_0445ad4a-fd7d-4b75-beb1-9e296645c2bd">
    <vt:lpwstr>1x1399-10x1403|Tables</vt:lpwstr>
  </property>
  <property fmtid="{D5CDD505-2E9C-101B-9397-08002B2CF9AE}" pid="97" name="Item_17b390e0-8b02-4c6b-8cd8-a41629ee2244">
    <vt:lpwstr>1x1407-10x1411|Tables</vt:lpwstr>
  </property>
  <property fmtid="{D5CDD505-2E9C-101B-9397-08002B2CF9AE}" pid="98" name="Item_948f45eb-a124-4fa4-9269-258fc13da0aa">
    <vt:lpwstr>1x1415-10x1425|Tables</vt:lpwstr>
  </property>
  <property fmtid="{D5CDD505-2E9C-101B-9397-08002B2CF9AE}" pid="99" name="Item_2f8e886c-4f1a-431e-97ba-d36cc5a0e543">
    <vt:lpwstr>1x1429-10x1437|Tables</vt:lpwstr>
  </property>
  <property fmtid="{D5CDD505-2E9C-101B-9397-08002B2CF9AE}" pid="100" name="Item_cf5ac734-4176-4c0b-91d0-9015eac1bb31">
    <vt:lpwstr>1x1441-10x1449|Tables</vt:lpwstr>
  </property>
  <property fmtid="{D5CDD505-2E9C-101B-9397-08002B2CF9AE}" pid="101" name="Item_ac74fd02-496d-4668-9056-bd0ed3abbce0">
    <vt:lpwstr>1x1453-10x1461|Tables</vt:lpwstr>
  </property>
  <property fmtid="{D5CDD505-2E9C-101B-9397-08002B2CF9AE}" pid="102" name="Item_b147b4a2-3056-46b2-9b06-be25e58e1170">
    <vt:lpwstr>1x1465-10x1473|Tables</vt:lpwstr>
  </property>
  <property fmtid="{D5CDD505-2E9C-101B-9397-08002B2CF9AE}" pid="103" name="Item_205e8d29-dca5-4770-ad41-be5ede3f44cd">
    <vt:lpwstr>1x1477-10x1485|Tables</vt:lpwstr>
  </property>
  <property fmtid="{D5CDD505-2E9C-101B-9397-08002B2CF9AE}" pid="104" name="Item_51f79963-9bdf-4be5-967a-a62a8b0c4ecd">
    <vt:lpwstr>1x1489-10x1494|Tables</vt:lpwstr>
  </property>
  <property fmtid="{D5CDD505-2E9C-101B-9397-08002B2CF9AE}" pid="105" name="Item_25292082-a2cc-4e5d-8a31-3933089de02c">
    <vt:lpwstr>1x1498-10x1506|Tables</vt:lpwstr>
  </property>
  <property fmtid="{D5CDD505-2E9C-101B-9397-08002B2CF9AE}" pid="106" name="Item_600c250b-3cf0-432f-a248-8c87e03d1bb6">
    <vt:lpwstr>1x1510-10x1518|Tables</vt:lpwstr>
  </property>
  <property fmtid="{D5CDD505-2E9C-101B-9397-08002B2CF9AE}" pid="107" name="Item_b0660712-7aa8-4102-a3e6-ae345c8282b4">
    <vt:lpwstr>1x1522-10x1541|Tables</vt:lpwstr>
  </property>
  <property fmtid="{D5CDD505-2E9C-101B-9397-08002B2CF9AE}" pid="108" name="Item_e9853fce-2feb-483c-b969-d8290b1eb7c9">
    <vt:lpwstr>1x1545-10x1557|Tables</vt:lpwstr>
  </property>
  <property fmtid="{D5CDD505-2E9C-101B-9397-08002B2CF9AE}" pid="109" name="Item_304c3cd1-df08-43db-84ac-5a2dac26bb13">
    <vt:lpwstr>1x1565-10x1573|Tables</vt:lpwstr>
  </property>
  <property fmtid="{D5CDD505-2E9C-101B-9397-08002B2CF9AE}" pid="110" name="Item_fcf48393-4f44-4242-a5bc-8327492e0e71">
    <vt:lpwstr>1x1577-10x1585|Tables</vt:lpwstr>
  </property>
  <property fmtid="{D5CDD505-2E9C-101B-9397-08002B2CF9AE}" pid="111" name="Item_3c000e23-ae54-4291-b827-2c95b79468ce">
    <vt:lpwstr>1x1593-10x1599|Tables</vt:lpwstr>
  </property>
  <property fmtid="{D5CDD505-2E9C-101B-9397-08002B2CF9AE}" pid="112" name="Item_d1dfc9f8-9c97-4997-a0a5-b58b9a213f35">
    <vt:lpwstr>1x1603-10x1610|Tables</vt:lpwstr>
  </property>
  <property fmtid="{D5CDD505-2E9C-101B-9397-08002B2CF9AE}" pid="113" name="Item_198323a8-51ed-49da-95e6-e40676650f5d">
    <vt:lpwstr>1x1614-10x1617|Tables</vt:lpwstr>
  </property>
  <property fmtid="{D5CDD505-2E9C-101B-9397-08002B2CF9AE}" pid="114" name="Item_1651a0b1-670e-4a9d-b372-e879466cf685">
    <vt:lpwstr>1x1621-10x1674|Tables</vt:lpwstr>
  </property>
  <property fmtid="{D5CDD505-2E9C-101B-9397-08002B2CF9AE}" pid="115" name="Item_629da15e-fa07-4bd2-9c41-df3f45b3842c">
    <vt:lpwstr>1x1678-10x2014|Tables</vt:lpwstr>
  </property>
  <property fmtid="{D5CDD505-2E9C-101B-9397-08002B2CF9AE}" pid="116" name="Item_5d227651-329a-4ff9-a6aa-d874b0df3117">
    <vt:lpwstr>1x2018-10x2033|Tables</vt:lpwstr>
  </property>
  <property fmtid="{D5CDD505-2E9C-101B-9397-08002B2CF9AE}" pid="117" name="Item_e78be8e3-c783-469d-a44f-6560ed05adc6">
    <vt:lpwstr>1x2037-10x2043|Tables</vt:lpwstr>
  </property>
  <property fmtid="{D5CDD505-2E9C-101B-9397-08002B2CF9AE}" pid="118" name="Item_3831a405-9b50-41f7-826e-921d0c50addc">
    <vt:lpwstr>1x2047-10x2054|Tables</vt:lpwstr>
  </property>
  <property fmtid="{D5CDD505-2E9C-101B-9397-08002B2CF9AE}" pid="119" name="Item_3eeee29c-c63c-4a78-8e38-7a2ee2c0cd6a">
    <vt:lpwstr>1x2058-10x2062|Tables</vt:lpwstr>
  </property>
  <property fmtid="{D5CDD505-2E9C-101B-9397-08002B2CF9AE}" pid="120" name="Item_810dd9b8-7eab-4efc-a057-adf503792d32">
    <vt:lpwstr>1x2066-10x2071|Tables</vt:lpwstr>
  </property>
  <property fmtid="{D5CDD505-2E9C-101B-9397-08002B2CF9AE}" pid="121" name="Item_7652c00b-9af9-4936-9cf0-ed7ad2ed3758">
    <vt:lpwstr>1x2075-10x2085|Tables</vt:lpwstr>
  </property>
  <property fmtid="{D5CDD505-2E9C-101B-9397-08002B2CF9AE}" pid="122" name="Item_e0f61aeb-62f6-4377-9d75-269b90a467cc">
    <vt:lpwstr>1x2089-10x2099|Tables</vt:lpwstr>
  </property>
  <property fmtid="{D5CDD505-2E9C-101B-9397-08002B2CF9AE}" pid="123" name="Item_7361cae9-b5c4-4591-a6c1-73288a499db3">
    <vt:lpwstr>1x2103-10x2112|Tables</vt:lpwstr>
  </property>
  <property fmtid="{D5CDD505-2E9C-101B-9397-08002B2CF9AE}" pid="124" name="Item_0b572f20-44a3-43bf-86cc-589fa32b417d">
    <vt:lpwstr>1x2116-10x2123|Tables</vt:lpwstr>
  </property>
  <property fmtid="{D5CDD505-2E9C-101B-9397-08002B2CF9AE}" pid="125" name="Item_22e40d0c-91ad-4ae2-945a-916c74ea7cb6">
    <vt:lpwstr>1x2127-10x2132|Tables</vt:lpwstr>
  </property>
  <property fmtid="{D5CDD505-2E9C-101B-9397-08002B2CF9AE}" pid="126" name="Item_2973697c-7797-4e08-b701-eb2886737618">
    <vt:lpwstr>1x2136-10x2141|Tables</vt:lpwstr>
  </property>
  <property fmtid="{D5CDD505-2E9C-101B-9397-08002B2CF9AE}" pid="127" name="Item_fb6a3506-edc1-4596-a39b-3d08bda452aa">
    <vt:lpwstr>1x2145-10x2150|Tables</vt:lpwstr>
  </property>
  <property fmtid="{D5CDD505-2E9C-101B-9397-08002B2CF9AE}" pid="128" name="Item_dd6c602a-ea0b-4da1-8bfb-83c44ae58921">
    <vt:lpwstr>1x2154-10x2159|Tables</vt:lpwstr>
  </property>
  <property fmtid="{D5CDD505-2E9C-101B-9397-08002B2CF9AE}" pid="129" name="Item_daa0166b-0ca5-40da-bf80-350ce2d03d77">
    <vt:lpwstr>1x2163-10x2169|Tables</vt:lpwstr>
  </property>
  <property fmtid="{D5CDD505-2E9C-101B-9397-08002B2CF9AE}" pid="130" name="Item_51338879-bcb4-488e-8f4f-da70aaf1782b">
    <vt:lpwstr>1x2173-10x2182|Tables</vt:lpwstr>
  </property>
</Properties>
</file>