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640" yWindow="0" windowWidth="25240" windowHeight="180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<sst xmlns="http://schemas.openxmlformats.org/spreadsheetml/2006/main" count="25" uniqueCount="16">
  <si>
    <t>E5-2650L</t>
  </si>
  <si>
    <t>E5-2650</t>
  </si>
  <si>
    <t>E5-2658</t>
  </si>
  <si>
    <t>E5-2660</t>
  </si>
  <si>
    <t>E5-2665</t>
  </si>
  <si>
    <t>E5-2670</t>
  </si>
  <si>
    <t>E5-2680</t>
  </si>
  <si>
    <t>E5-2690</t>
  </si>
  <si>
    <t>Processor\Memory</t>
  </si>
  <si>
    <t>1 Gb/s</t>
  </si>
  <si>
    <t>10 Gb/s</t>
  </si>
  <si>
    <t>40 Gb/s</t>
  </si>
  <si>
    <t>d=1</t>
  </si>
  <si>
    <t>d=2</t>
  </si>
  <si>
    <t>d=3</t>
  </si>
  <si>
    <t>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</si>
</sst>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11" fontId="0" fillId="0" borderId="0" xfId="0" applyNumberFormat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</a:t>
            </a:r>
            <a:r>
              <a:rPr lang="en-US" sz="1200" b="1" i="0" u="none" strike="noStrike" baseline="0">
                <a:effectLst/>
              </a:rPr>
              <a:t>job</a:t>
            </a:r>
            <a:r>
              <a:rPr lang="en-US" sz="1800" b="1" i="0" u="none" strike="noStrike" baseline="0">
                <a:effectLst/>
              </a:rPr>
              <a:t>:</a:t>
            </a:r>
            <a:r>
              <a:rPr lang="en-US" sz="1800" b="1" i="0" u="none" strike="noStrike" baseline="0"/>
              <a:t> </a:t>
            </a:r>
            <a:r>
              <a:rPr lang="en-US" baseline="0"/>
              <a:t>processor vs. network bandwidth</a:t>
            </a:r>
          </a:p>
          <a:p>
            <a:pPr>
              <a:defRPr/>
            </a:pPr>
            <a:r>
              <a:rPr lang="en-US" sz="1400" baseline="0"/>
              <a:t>P=9000, n=100000, 1-d torus, 16Gb DDR3-1833 DRAM 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Gb/s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E5-2650L</c:v>
                </c:pt>
                <c:pt idx="1">
                  <c:v>E5-2650</c:v>
                </c:pt>
                <c:pt idx="2">
                  <c:v>E5-2658</c:v>
                </c:pt>
                <c:pt idx="3">
                  <c:v>E5-2660</c:v>
                </c:pt>
                <c:pt idx="4">
                  <c:v>E5-2665</c:v>
                </c:pt>
                <c:pt idx="5">
                  <c:v>E5-2670</c:v>
                </c:pt>
                <c:pt idx="6">
                  <c:v>E5-2680</c:v>
                </c:pt>
                <c:pt idx="7">
                  <c:v>E5-2690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0.146689815047</c:v>
                </c:pt>
                <c:pt idx="1">
                  <c:v>0.136024831164</c:v>
                </c:pt>
                <c:pt idx="2">
                  <c:v>0.133296841799</c:v>
                </c:pt>
                <c:pt idx="3">
                  <c:v>0.13383219393</c:v>
                </c:pt>
                <c:pt idx="4">
                  <c:v>0.130177823387</c:v>
                </c:pt>
                <c:pt idx="5">
                  <c:v>0.124333942829</c:v>
                </c:pt>
                <c:pt idx="6">
                  <c:v>0.12788330663</c:v>
                </c:pt>
                <c:pt idx="7">
                  <c:v>0.131335670548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Gb/s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E5-2650L</c:v>
                </c:pt>
                <c:pt idx="1">
                  <c:v>E5-2650</c:v>
                </c:pt>
                <c:pt idx="2">
                  <c:v>E5-2658</c:v>
                </c:pt>
                <c:pt idx="3">
                  <c:v>E5-2660</c:v>
                </c:pt>
                <c:pt idx="4">
                  <c:v>E5-2665</c:v>
                </c:pt>
                <c:pt idx="5">
                  <c:v>E5-2670</c:v>
                </c:pt>
                <c:pt idx="6">
                  <c:v>E5-2680</c:v>
                </c:pt>
                <c:pt idx="7">
                  <c:v>E5-2690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0.156278010226</c:v>
                </c:pt>
                <c:pt idx="1">
                  <c:v>0.144497237182</c:v>
                </c:pt>
                <c:pt idx="2">
                  <c:v>0.141227560994</c:v>
                </c:pt>
                <c:pt idx="3">
                  <c:v>0.141230727502</c:v>
                </c:pt>
                <c:pt idx="4">
                  <c:v>0.136749987446</c:v>
                </c:pt>
                <c:pt idx="5">
                  <c:v>0.130162292018</c:v>
                </c:pt>
                <c:pt idx="6">
                  <c:v>0.13331132866</c:v>
                </c:pt>
                <c:pt idx="7">
                  <c:v>0.136027198743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 Gb/s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E5-2650L</c:v>
                </c:pt>
                <c:pt idx="1">
                  <c:v>E5-2650</c:v>
                </c:pt>
                <c:pt idx="2">
                  <c:v>E5-2658</c:v>
                </c:pt>
                <c:pt idx="3">
                  <c:v>E5-2660</c:v>
                </c:pt>
                <c:pt idx="4">
                  <c:v>E5-2665</c:v>
                </c:pt>
                <c:pt idx="5">
                  <c:v>E5-2670</c:v>
                </c:pt>
                <c:pt idx="6">
                  <c:v>E5-2680</c:v>
                </c:pt>
                <c:pt idx="7">
                  <c:v>E5-2690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0.174602985673</c:v>
                </c:pt>
                <c:pt idx="1">
                  <c:v>0.160992167844</c:v>
                </c:pt>
                <c:pt idx="2">
                  <c:v>0.156909811908</c:v>
                </c:pt>
                <c:pt idx="3">
                  <c:v>0.156181884032</c:v>
                </c:pt>
                <c:pt idx="4">
                  <c:v>0.15046077268</c:v>
                </c:pt>
                <c:pt idx="5">
                  <c:v>0.142760775906</c:v>
                </c:pt>
                <c:pt idx="6">
                  <c:v>0.145432087163</c:v>
                </c:pt>
                <c:pt idx="7">
                  <c:v>0.14727864678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104040"/>
        <c:axId val="-2099106824"/>
      </c:barChart>
      <c:catAx>
        <c:axId val="-2099104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9106824"/>
        <c:crosses val="autoZero"/>
        <c:auto val="1"/>
        <c:lblAlgn val="ctr"/>
        <c:lblOffset val="100"/>
        <c:noMultiLvlLbl val="0"/>
      </c:catAx>
      <c:valAx>
        <c:axId val="-209910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</a:t>
                </a:r>
                <a:r>
                  <a:rPr lang="en-US" sz="1200"/>
                  <a:t>job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91040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sz="1200"/>
              <a:t>job:</a:t>
            </a:r>
            <a:r>
              <a:rPr lang="en-US"/>
              <a:t> processor vs. torus dim (</a:t>
            </a:r>
            <a:r>
              <a:rPr lang="en-US" i="1"/>
              <a:t>d</a:t>
            </a:r>
            <a:r>
              <a:rPr lang="en-US"/>
              <a:t>)</a:t>
            </a:r>
          </a:p>
          <a:p>
            <a:pPr>
              <a:defRPr/>
            </a:pPr>
            <a:r>
              <a:rPr lang="en-US" sz="1400"/>
              <a:t>P=1000,</a:t>
            </a:r>
            <a:r>
              <a:rPr lang="en-US" sz="1400" b="1" i="0" u="none" strike="noStrike" baseline="0">
                <a:effectLst/>
              </a:rPr>
              <a:t>n=100000,</a:t>
            </a:r>
            <a:r>
              <a:rPr lang="en-US" sz="1400"/>
              <a:t> 1Gb/s network,</a:t>
            </a:r>
            <a:r>
              <a:rPr lang="en-US" sz="1400" baseline="0"/>
              <a:t> 16Gb DDR3-1833 DRAM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d=1</c:v>
                </c:pt>
              </c:strCache>
            </c:strRef>
          </c:tx>
          <c:invertIfNegative val="0"/>
          <c:cat>
            <c:strRef>
              <c:f>Sheet2!$A$2:$A$9</c:f>
              <c:strCache>
                <c:ptCount val="8"/>
                <c:pt idx="0">
                  <c:v>E5-2650L</c:v>
                </c:pt>
                <c:pt idx="1">
                  <c:v>E5-2650</c:v>
                </c:pt>
                <c:pt idx="2">
                  <c:v>E5-2658</c:v>
                </c:pt>
                <c:pt idx="3">
                  <c:v>E5-2660</c:v>
                </c:pt>
                <c:pt idx="4">
                  <c:v>E5-2665</c:v>
                </c:pt>
                <c:pt idx="5">
                  <c:v>E5-2670</c:v>
                </c:pt>
                <c:pt idx="6">
                  <c:v>E5-2680</c:v>
                </c:pt>
                <c:pt idx="7">
                  <c:v>E5-2690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0.145095569572</c:v>
                </c:pt>
                <c:pt idx="1">
                  <c:v>0.134423328088</c:v>
                </c:pt>
                <c:pt idx="2">
                  <c:v>0.131644068958</c:v>
                </c:pt>
                <c:pt idx="3">
                  <c:v>0.132086616323</c:v>
                </c:pt>
                <c:pt idx="4">
                  <c:v>0.128354402434</c:v>
                </c:pt>
                <c:pt idx="5">
                  <c:v>0.122437835626</c:v>
                </c:pt>
                <c:pt idx="6">
                  <c:v>0.125871868538</c:v>
                </c:pt>
                <c:pt idx="7">
                  <c:v>0.129106020154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d=2</c:v>
                </c:pt>
              </c:strCache>
            </c:strRef>
          </c:tx>
          <c:invertIfNegative val="0"/>
          <c:cat>
            <c:strRef>
              <c:f>Sheet2!$A$2:$A$9</c:f>
              <c:strCache>
                <c:ptCount val="8"/>
                <c:pt idx="0">
                  <c:v>E5-2650L</c:v>
                </c:pt>
                <c:pt idx="1">
                  <c:v>E5-2650</c:v>
                </c:pt>
                <c:pt idx="2">
                  <c:v>E5-2658</c:v>
                </c:pt>
                <c:pt idx="3">
                  <c:v>E5-2660</c:v>
                </c:pt>
                <c:pt idx="4">
                  <c:v>E5-2665</c:v>
                </c:pt>
                <c:pt idx="5">
                  <c:v>E5-2670</c:v>
                </c:pt>
                <c:pt idx="6">
                  <c:v>E5-2680</c:v>
                </c:pt>
                <c:pt idx="7">
                  <c:v>E5-2690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0.148827582891</c:v>
                </c:pt>
                <c:pt idx="1">
                  <c:v>0.137765989712</c:v>
                </c:pt>
                <c:pt idx="2">
                  <c:v>0.134808983988</c:v>
                </c:pt>
                <c:pt idx="3">
                  <c:v>0.135086921775</c:v>
                </c:pt>
                <c:pt idx="4">
                  <c:v>0.131083459201</c:v>
                </c:pt>
                <c:pt idx="5">
                  <c:v>0.124923360058</c:v>
                </c:pt>
                <c:pt idx="6">
                  <c:v>0.128244316302</c:v>
                </c:pt>
                <c:pt idx="7">
                  <c:v>0.13127186225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d=3</c:v>
                </c:pt>
              </c:strCache>
            </c:strRef>
          </c:tx>
          <c:invertIfNegative val="0"/>
          <c:cat>
            <c:strRef>
              <c:f>Sheet2!$A$2:$A$9</c:f>
              <c:strCache>
                <c:ptCount val="8"/>
                <c:pt idx="0">
                  <c:v>E5-2650L</c:v>
                </c:pt>
                <c:pt idx="1">
                  <c:v>E5-2650</c:v>
                </c:pt>
                <c:pt idx="2">
                  <c:v>E5-2658</c:v>
                </c:pt>
                <c:pt idx="3">
                  <c:v>E5-2660</c:v>
                </c:pt>
                <c:pt idx="4">
                  <c:v>E5-2665</c:v>
                </c:pt>
                <c:pt idx="5">
                  <c:v>E5-2670</c:v>
                </c:pt>
                <c:pt idx="6">
                  <c:v>E5-2680</c:v>
                </c:pt>
                <c:pt idx="7">
                  <c:v>E5-2690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0.152745395131</c:v>
                </c:pt>
                <c:pt idx="1">
                  <c:v>0.141295296976</c:v>
                </c:pt>
                <c:pt idx="2">
                  <c:v>0.138166526132</c:v>
                </c:pt>
                <c:pt idx="3">
                  <c:v>0.138290681563</c:v>
                </c:pt>
                <c:pt idx="4">
                  <c:v>0.134025052029</c:v>
                </c:pt>
                <c:pt idx="5">
                  <c:v>0.127629900613</c:v>
                </c:pt>
                <c:pt idx="6">
                  <c:v>0.130851235458</c:v>
                </c:pt>
                <c:pt idx="7">
                  <c:v>0.133697633841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d=4</c:v>
                </c:pt>
              </c:strCache>
            </c:strRef>
          </c:tx>
          <c:invertIfNegative val="0"/>
          <c:cat>
            <c:strRef>
              <c:f>Sheet2!$A$2:$A$9</c:f>
              <c:strCache>
                <c:ptCount val="8"/>
                <c:pt idx="0">
                  <c:v>E5-2650L</c:v>
                </c:pt>
                <c:pt idx="1">
                  <c:v>E5-2650</c:v>
                </c:pt>
                <c:pt idx="2">
                  <c:v>E5-2658</c:v>
                </c:pt>
                <c:pt idx="3">
                  <c:v>E5-2660</c:v>
                </c:pt>
                <c:pt idx="4">
                  <c:v>E5-2665</c:v>
                </c:pt>
                <c:pt idx="5">
                  <c:v>E5-2670</c:v>
                </c:pt>
                <c:pt idx="6">
                  <c:v>E5-2680</c:v>
                </c:pt>
                <c:pt idx="7">
                  <c:v>E5-2690</c:v>
                </c:pt>
              </c:strCache>
            </c:strRef>
          </c:cat>
          <c:val>
            <c:numRef>
              <c:f>Sheet2!$E$2:$E$9</c:f>
              <c:numCache>
                <c:formatCode>General</c:formatCode>
                <c:ptCount val="8"/>
                <c:pt idx="0">
                  <c:v>0.156664819827</c:v>
                </c:pt>
                <c:pt idx="1">
                  <c:v>0.144826224256</c:v>
                </c:pt>
                <c:pt idx="2">
                  <c:v>0.141525741698</c:v>
                </c:pt>
                <c:pt idx="3">
                  <c:v>0.141496211443</c:v>
                </c:pt>
                <c:pt idx="4">
                  <c:v>0.136968496037</c:v>
                </c:pt>
                <c:pt idx="5">
                  <c:v>0.130338368063</c:v>
                </c:pt>
                <c:pt idx="6">
                  <c:v>0.133460201645</c:v>
                </c:pt>
                <c:pt idx="7">
                  <c:v>0.136125679768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222056"/>
        <c:axId val="-2101218936"/>
      </c:barChart>
      <c:catAx>
        <c:axId val="-2101222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1218936"/>
        <c:crosses val="autoZero"/>
        <c:auto val="1"/>
        <c:lblAlgn val="ctr"/>
        <c:lblOffset val="100"/>
        <c:noMultiLvlLbl val="0"/>
      </c:catAx>
      <c:valAx>
        <c:axId val="-2101218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</a:t>
                </a:r>
                <a:r>
                  <a:rPr lang="en-US" sz="1200"/>
                  <a:t>job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12220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1206500</xdr:colOff>
      <xdr:row>36</xdr:row>
      <xdr:rowOff>177800</xdr:rowOff>
    </xdr:from>
    <xdr:to>
      <xdr:col>7</xdr:col>
      <xdr:colOff>749300</xdr:colOff>
      <xdr:row>58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45</xdr:row>
      <xdr:rowOff>57150</xdr:rowOff>
    </xdr:from>
    <xdr:to>
      <xdr:col>7</xdr:col>
      <xdr:colOff>736600</xdr:colOff>
      <xdr:row>66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18" workbookViewId="0">
      <selection activeCell="A48" sqref="A48"/>
    </sheetView>
  </sheetViews>
  <sheetFormatPr baseColWidth="10" defaultRowHeight="15" x14ac:dyDescent="0"/>
  <cols>
    <col min="1" max="1" width="17.6640625" customWidth="1"/>
    <col min="2" max="2" width="12.1640625" customWidth="1"/>
  </cols>
  <sheetData>
    <row r="1" spans="1:20">
      <c r="A1" t="s">
        <v>8</v>
      </c>
      <c r="B1" t="s">
        <v>9</v>
      </c>
      <c r="C1" t="s">
        <v>10</v>
      </c>
      <c r="D1" t="s">
        <v>11</v>
      </c>
    </row>
    <row r="2" spans="1:20">
      <c r="A2" s="1" t="s">
        <v>0</v>
      </c>
      <c r="B2">
        <v>0.14668981504699999</v>
      </c>
      <c r="C2">
        <v>0.15627801022599999</v>
      </c>
      <c r="D2">
        <v>0.17460298567300001</v>
      </c>
      <c r="F2">
        <v>0.14668981504699999</v>
      </c>
      <c r="G2">
        <v>0.15627801022599999</v>
      </c>
      <c r="H2">
        <v>0.17460298567300001</v>
      </c>
    </row>
    <row r="3" spans="1:20">
      <c r="A3" s="1" t="s">
        <v>1</v>
      </c>
      <c r="B3">
        <v>0.13602483116399999</v>
      </c>
      <c r="C3">
        <v>0.144497237182</v>
      </c>
      <c r="D3">
        <v>0.160992167844</v>
      </c>
      <c r="F3">
        <v>0.13602483116399999</v>
      </c>
      <c r="G3">
        <v>0.144497237182</v>
      </c>
      <c r="H3">
        <v>0.160992167844</v>
      </c>
    </row>
    <row r="4" spans="1:20">
      <c r="A4" s="1" t="s">
        <v>2</v>
      </c>
      <c r="B4">
        <v>0.133296841799</v>
      </c>
      <c r="C4">
        <v>0.141227560994</v>
      </c>
      <c r="D4">
        <v>0.15690981190799999</v>
      </c>
      <c r="F4">
        <v>0.133296841799</v>
      </c>
      <c r="G4">
        <v>0.141227560994</v>
      </c>
      <c r="H4">
        <v>0.15690981190799999</v>
      </c>
    </row>
    <row r="5" spans="1:20">
      <c r="A5" s="1" t="s">
        <v>3</v>
      </c>
      <c r="B5">
        <v>0.13383219393000001</v>
      </c>
      <c r="C5">
        <v>0.141230727502</v>
      </c>
      <c r="D5">
        <v>0.15618188403200001</v>
      </c>
      <c r="F5">
        <v>0.13383219393000001</v>
      </c>
      <c r="G5">
        <v>0.141230727502</v>
      </c>
      <c r="H5">
        <v>0.15618188403200001</v>
      </c>
    </row>
    <row r="6" spans="1:20">
      <c r="A6" s="1" t="s">
        <v>4</v>
      </c>
      <c r="B6">
        <v>0.13017782338700001</v>
      </c>
      <c r="C6">
        <v>0.136749987446</v>
      </c>
      <c r="D6">
        <v>0.15046077267999999</v>
      </c>
      <c r="F6">
        <v>0.13017782338700001</v>
      </c>
      <c r="G6">
        <v>0.136749987446</v>
      </c>
      <c r="H6">
        <v>0.15046077267999999</v>
      </c>
    </row>
    <row r="7" spans="1:20">
      <c r="A7" s="1" t="s">
        <v>5</v>
      </c>
      <c r="B7">
        <v>0.124333942829</v>
      </c>
      <c r="C7">
        <v>0.130162292018</v>
      </c>
      <c r="D7">
        <v>0.142760775906</v>
      </c>
      <c r="F7">
        <v>0.124333942829</v>
      </c>
      <c r="G7">
        <v>0.130162292018</v>
      </c>
      <c r="H7">
        <v>0.142760775906</v>
      </c>
    </row>
    <row r="8" spans="1:20">
      <c r="A8" s="1" t="s">
        <v>6</v>
      </c>
      <c r="B8">
        <v>0.12788330663</v>
      </c>
      <c r="C8">
        <v>0.13331132866000001</v>
      </c>
      <c r="D8">
        <v>0.14543208716299999</v>
      </c>
      <c r="F8">
        <v>0.12788330663</v>
      </c>
      <c r="G8">
        <v>0.13331132866000001</v>
      </c>
      <c r="H8">
        <v>0.14543208716299999</v>
      </c>
    </row>
    <row r="9" spans="1:20">
      <c r="A9" s="1" t="s">
        <v>7</v>
      </c>
      <c r="B9">
        <v>0.13133567054799999</v>
      </c>
      <c r="C9">
        <v>0.13602719874300001</v>
      </c>
      <c r="D9">
        <v>0.14727864677999999</v>
      </c>
      <c r="F9">
        <v>0.13133567054799999</v>
      </c>
      <c r="G9">
        <v>0.13602719874300001</v>
      </c>
      <c r="H9">
        <v>0.14727864677999999</v>
      </c>
    </row>
    <row r="12" spans="1:20">
      <c r="A12">
        <v>9000</v>
      </c>
      <c r="B12">
        <v>2000000000</v>
      </c>
      <c r="C12">
        <v>1</v>
      </c>
      <c r="D12" s="2">
        <v>4.3399999999999997E-12</v>
      </c>
      <c r="E12" s="2">
        <v>5.1649299999999997E-10</v>
      </c>
      <c r="F12" s="2">
        <v>6.4000000000000004E-8</v>
      </c>
      <c r="G12" s="2">
        <v>4.9691773584900003E-8</v>
      </c>
      <c r="H12" s="2">
        <v>1.9448000000000001E-9</v>
      </c>
      <c r="I12">
        <v>124.74</v>
      </c>
      <c r="J12">
        <v>0.48862222222200002</v>
      </c>
      <c r="K12">
        <v>1082156.679</v>
      </c>
      <c r="L12">
        <v>40764240</v>
      </c>
      <c r="M12">
        <v>322918182.64499998</v>
      </c>
      <c r="N12">
        <v>17495640</v>
      </c>
      <c r="O12">
        <v>19926000</v>
      </c>
      <c r="P12">
        <v>2160000</v>
      </c>
      <c r="Q12">
        <v>1182600</v>
      </c>
      <c r="R12">
        <v>0.12623705381399999</v>
      </c>
      <c r="S12">
        <v>2.0452761233100001E-2</v>
      </c>
      <c r="T12">
        <v>0.14668981504699999</v>
      </c>
    </row>
    <row r="13" spans="1:20">
      <c r="A13">
        <v>9000</v>
      </c>
      <c r="B13">
        <v>2000000000</v>
      </c>
      <c r="C13">
        <v>1</v>
      </c>
      <c r="D13" s="2">
        <v>4.3399999999999997E-12</v>
      </c>
      <c r="E13" s="2">
        <v>5.1649299999999997E-10</v>
      </c>
      <c r="F13" s="2">
        <v>6.4000000000000002E-9</v>
      </c>
      <c r="G13" s="2">
        <v>1.29518746885E-8</v>
      </c>
      <c r="H13" s="2">
        <v>1.9448000000000001E-9</v>
      </c>
      <c r="I13">
        <v>132.38999999999999</v>
      </c>
      <c r="J13">
        <v>0.48286222222199998</v>
      </c>
      <c r="K13">
        <v>1108731.99489</v>
      </c>
      <c r="L13">
        <v>44219520</v>
      </c>
      <c r="M13">
        <v>326770231.21399999</v>
      </c>
      <c r="N13">
        <v>17495640</v>
      </c>
      <c r="O13">
        <v>19926000</v>
      </c>
      <c r="P13">
        <v>2160000</v>
      </c>
      <c r="Q13">
        <v>4637880</v>
      </c>
      <c r="R13">
        <v>0.13532297552200001</v>
      </c>
      <c r="S13">
        <v>2.0955034703399999E-2</v>
      </c>
      <c r="T13">
        <v>0.15627801022599999</v>
      </c>
    </row>
    <row r="14" spans="1:20">
      <c r="A14">
        <v>9000</v>
      </c>
      <c r="B14">
        <v>2000000000</v>
      </c>
      <c r="C14">
        <v>1</v>
      </c>
      <c r="D14" s="2">
        <v>4.3399999999999997E-12</v>
      </c>
      <c r="E14" s="2">
        <v>5.1649299999999997E-10</v>
      </c>
      <c r="F14" s="2">
        <v>1.6000000000000001E-9</v>
      </c>
      <c r="G14" s="2">
        <v>4.0903625811900001E-9</v>
      </c>
      <c r="H14" s="2">
        <v>1.9448000000000001E-9</v>
      </c>
      <c r="I14">
        <v>135.44999999999999</v>
      </c>
      <c r="J14">
        <v>0.482382222222</v>
      </c>
      <c r="K14">
        <v>1121427.69</v>
      </c>
      <c r="L14">
        <v>50179050</v>
      </c>
      <c r="M14">
        <v>327095387.70499998</v>
      </c>
      <c r="N14">
        <v>17495640</v>
      </c>
      <c r="O14">
        <v>19926000</v>
      </c>
      <c r="P14">
        <v>2160000</v>
      </c>
      <c r="Q14">
        <v>10597410</v>
      </c>
      <c r="R14">
        <v>0.153408002332</v>
      </c>
      <c r="S14">
        <v>2.11949833411E-2</v>
      </c>
      <c r="T14">
        <v>0.17460298567300001</v>
      </c>
    </row>
    <row r="15" spans="1:20">
      <c r="A15">
        <v>9000</v>
      </c>
      <c r="B15">
        <v>2000000000</v>
      </c>
      <c r="C15">
        <v>1</v>
      </c>
      <c r="D15" s="2">
        <v>3.9100000000000001E-12</v>
      </c>
      <c r="E15" s="2">
        <v>6.3085900000000002E-10</v>
      </c>
      <c r="F15" s="2">
        <v>6.4000000000000004E-8</v>
      </c>
      <c r="G15" s="2">
        <v>4.9691773584900003E-8</v>
      </c>
      <c r="H15" s="2">
        <v>1.9448000000000001E-9</v>
      </c>
      <c r="I15">
        <v>132.24</v>
      </c>
      <c r="J15">
        <v>0.44084444444400001</v>
      </c>
      <c r="K15">
        <v>1170968.9509999999</v>
      </c>
      <c r="L15">
        <v>40764240</v>
      </c>
      <c r="M15">
        <v>357915364.45200002</v>
      </c>
      <c r="N15">
        <v>17495640</v>
      </c>
      <c r="O15">
        <v>19926000</v>
      </c>
      <c r="P15">
        <v>2160000</v>
      </c>
      <c r="Q15">
        <v>1182600</v>
      </c>
      <c r="R15">
        <v>0.11389351799</v>
      </c>
      <c r="S15">
        <v>2.2131313173900002E-2</v>
      </c>
      <c r="T15">
        <v>0.13602483116399999</v>
      </c>
    </row>
    <row r="16" spans="1:20">
      <c r="A16">
        <v>9000</v>
      </c>
      <c r="B16">
        <v>2000000000</v>
      </c>
      <c r="C16">
        <v>1</v>
      </c>
      <c r="D16" s="2">
        <v>3.9100000000000001E-12</v>
      </c>
      <c r="E16" s="2">
        <v>6.3085900000000002E-10</v>
      </c>
      <c r="F16" s="2">
        <v>6.4000000000000002E-9</v>
      </c>
      <c r="G16" s="2">
        <v>1.29518746885E-8</v>
      </c>
      <c r="H16" s="2">
        <v>1.9448000000000001E-9</v>
      </c>
      <c r="I16">
        <v>139.88999999999999</v>
      </c>
      <c r="J16">
        <v>0.43508444444400002</v>
      </c>
      <c r="K16">
        <v>1193865.96689</v>
      </c>
      <c r="L16">
        <v>44219520</v>
      </c>
      <c r="M16">
        <v>362653737.71600002</v>
      </c>
      <c r="N16">
        <v>17495640</v>
      </c>
      <c r="O16">
        <v>19926000</v>
      </c>
      <c r="P16">
        <v>2160000</v>
      </c>
      <c r="Q16">
        <v>4637880</v>
      </c>
      <c r="R16">
        <v>0.121933170408</v>
      </c>
      <c r="S16">
        <v>2.25640667742E-2</v>
      </c>
      <c r="T16">
        <v>0.144497237182</v>
      </c>
    </row>
    <row r="17" spans="1:20">
      <c r="A17">
        <v>9000</v>
      </c>
      <c r="B17">
        <v>2000000000</v>
      </c>
      <c r="C17">
        <v>1</v>
      </c>
      <c r="D17" s="2">
        <v>3.9100000000000001E-12</v>
      </c>
      <c r="E17" s="2">
        <v>6.3085900000000002E-10</v>
      </c>
      <c r="F17" s="2">
        <v>1.6000000000000001E-9</v>
      </c>
      <c r="G17" s="2">
        <v>4.0903625811900001E-9</v>
      </c>
      <c r="H17" s="2">
        <v>1.9448000000000001E-9</v>
      </c>
      <c r="I17">
        <v>142.94999999999999</v>
      </c>
      <c r="J17">
        <v>0.43460444444399998</v>
      </c>
      <c r="K17">
        <v>1205213.4620000001</v>
      </c>
      <c r="L17">
        <v>50179050</v>
      </c>
      <c r="M17">
        <v>363054271.57300001</v>
      </c>
      <c r="N17">
        <v>17495640</v>
      </c>
      <c r="O17">
        <v>19926000</v>
      </c>
      <c r="P17">
        <v>2160000</v>
      </c>
      <c r="Q17">
        <v>10597410</v>
      </c>
      <c r="R17">
        <v>0.138213633413</v>
      </c>
      <c r="S17">
        <v>2.2778534431900001E-2</v>
      </c>
      <c r="T17">
        <v>0.160992167844</v>
      </c>
    </row>
    <row r="18" spans="1:20">
      <c r="A18">
        <v>9000</v>
      </c>
      <c r="B18">
        <v>2000000000</v>
      </c>
      <c r="C18">
        <v>1</v>
      </c>
      <c r="D18" s="2">
        <v>3.7200000000000003E-12</v>
      </c>
      <c r="E18" s="2">
        <v>6.0081799999999998E-10</v>
      </c>
      <c r="F18" s="2">
        <v>6.4000000000000004E-8</v>
      </c>
      <c r="G18" s="2">
        <v>4.9691773584900003E-8</v>
      </c>
      <c r="H18" s="2">
        <v>1.9448000000000001E-9</v>
      </c>
      <c r="I18">
        <v>132.24</v>
      </c>
      <c r="J18">
        <v>0.419733333333</v>
      </c>
      <c r="K18">
        <v>1115063.327</v>
      </c>
      <c r="L18">
        <v>42186240</v>
      </c>
      <c r="M18">
        <v>375917249.04699999</v>
      </c>
      <c r="N18">
        <v>17495640</v>
      </c>
      <c r="O18">
        <v>21348000</v>
      </c>
      <c r="P18">
        <v>2160000</v>
      </c>
      <c r="Q18">
        <v>1182600</v>
      </c>
      <c r="R18">
        <v>0.112222144919</v>
      </c>
      <c r="S18">
        <v>2.10746968803E-2</v>
      </c>
      <c r="T18">
        <v>0.133296841799</v>
      </c>
    </row>
    <row r="19" spans="1:20">
      <c r="A19">
        <v>9000</v>
      </c>
      <c r="B19">
        <v>2000000000</v>
      </c>
      <c r="C19">
        <v>1</v>
      </c>
      <c r="D19" s="2">
        <v>3.7200000000000003E-12</v>
      </c>
      <c r="E19" s="2">
        <v>6.0081799999999998E-10</v>
      </c>
      <c r="F19" s="2">
        <v>6.4000000000000002E-9</v>
      </c>
      <c r="G19" s="2">
        <v>1.29518746885E-8</v>
      </c>
      <c r="H19" s="2">
        <v>1.9448000000000001E-9</v>
      </c>
      <c r="I19">
        <v>139.88999999999999</v>
      </c>
      <c r="J19">
        <v>0.41397333333300002</v>
      </c>
      <c r="K19">
        <v>1136506.84289</v>
      </c>
      <c r="L19">
        <v>45641520</v>
      </c>
      <c r="M19">
        <v>381147738.98500001</v>
      </c>
      <c r="N19">
        <v>17495640</v>
      </c>
      <c r="O19">
        <v>21348000</v>
      </c>
      <c r="P19">
        <v>2160000</v>
      </c>
      <c r="Q19">
        <v>4637880</v>
      </c>
      <c r="R19">
        <v>0.119747581664</v>
      </c>
      <c r="S19">
        <v>2.1479979330599999E-2</v>
      </c>
      <c r="T19">
        <v>0.141227560994</v>
      </c>
    </row>
    <row r="20" spans="1:20">
      <c r="A20">
        <v>9000</v>
      </c>
      <c r="B20">
        <v>2000000000</v>
      </c>
      <c r="C20">
        <v>1</v>
      </c>
      <c r="D20" s="2">
        <v>3.7200000000000003E-12</v>
      </c>
      <c r="E20" s="2">
        <v>6.0081799999999998E-10</v>
      </c>
      <c r="F20" s="2">
        <v>1.6000000000000001E-9</v>
      </c>
      <c r="G20" s="2">
        <v>4.0903625811900001E-9</v>
      </c>
      <c r="H20" s="2">
        <v>1.9448000000000001E-9</v>
      </c>
      <c r="I20">
        <v>142.94999999999999</v>
      </c>
      <c r="J20">
        <v>0.41349333333299998</v>
      </c>
      <c r="K20">
        <v>1147272.9380000001</v>
      </c>
      <c r="L20">
        <v>51601050</v>
      </c>
      <c r="M20">
        <v>381590190.89399999</v>
      </c>
      <c r="N20">
        <v>17495640</v>
      </c>
      <c r="O20">
        <v>21348000</v>
      </c>
      <c r="P20">
        <v>2160000</v>
      </c>
      <c r="Q20">
        <v>10597410</v>
      </c>
      <c r="R20">
        <v>0.13522635338</v>
      </c>
      <c r="S20">
        <v>2.16834585283E-2</v>
      </c>
      <c r="T20">
        <v>0.15690981190799999</v>
      </c>
    </row>
    <row r="21" spans="1:20">
      <c r="A21">
        <v>9000</v>
      </c>
      <c r="B21">
        <v>2000000000</v>
      </c>
      <c r="C21">
        <v>1</v>
      </c>
      <c r="D21" s="2">
        <v>3.55E-12</v>
      </c>
      <c r="E21" s="2">
        <v>5.7350900000000001E-10</v>
      </c>
      <c r="F21" s="2">
        <v>6.4000000000000004E-8</v>
      </c>
      <c r="G21" s="2">
        <v>4.9691773584900003E-8</v>
      </c>
      <c r="H21" s="2">
        <v>1.9448000000000001E-9</v>
      </c>
      <c r="I21">
        <v>132.24</v>
      </c>
      <c r="J21">
        <v>0.40084444444400003</v>
      </c>
      <c r="K21">
        <v>1064612.2949999999</v>
      </c>
      <c r="L21">
        <v>44760240</v>
      </c>
      <c r="M21">
        <v>393631500.16600001</v>
      </c>
      <c r="N21">
        <v>17495640</v>
      </c>
      <c r="O21">
        <v>23922000</v>
      </c>
      <c r="P21">
        <v>2160000</v>
      </c>
      <c r="Q21">
        <v>1182600</v>
      </c>
      <c r="R21">
        <v>0.113711021555</v>
      </c>
      <c r="S21">
        <v>2.0121172375499999E-2</v>
      </c>
      <c r="T21">
        <v>0.13383219393000001</v>
      </c>
    </row>
    <row r="22" spans="1:20">
      <c r="A22">
        <v>9000</v>
      </c>
      <c r="B22">
        <v>2000000000</v>
      </c>
      <c r="C22">
        <v>1</v>
      </c>
      <c r="D22" s="2">
        <v>3.55E-12</v>
      </c>
      <c r="E22" s="2">
        <v>5.7350900000000001E-10</v>
      </c>
      <c r="F22" s="2">
        <v>6.4000000000000002E-9</v>
      </c>
      <c r="G22" s="2">
        <v>1.29518746885E-8</v>
      </c>
      <c r="H22" s="2">
        <v>1.9448000000000001E-9</v>
      </c>
      <c r="I22">
        <v>139.88999999999999</v>
      </c>
      <c r="J22">
        <v>0.39508444444399998</v>
      </c>
      <c r="K22">
        <v>1084755.3108900001</v>
      </c>
      <c r="L22">
        <v>48215520</v>
      </c>
      <c r="M22">
        <v>399370317.45700002</v>
      </c>
      <c r="N22">
        <v>17495640</v>
      </c>
      <c r="O22">
        <v>23922000</v>
      </c>
      <c r="P22">
        <v>2160000</v>
      </c>
      <c r="Q22">
        <v>4637880</v>
      </c>
      <c r="R22">
        <v>0.12072885212700001</v>
      </c>
      <c r="S22">
        <v>2.0501875375800001E-2</v>
      </c>
      <c r="T22">
        <v>0.141230727502</v>
      </c>
    </row>
    <row r="23" spans="1:20">
      <c r="A23">
        <v>9000</v>
      </c>
      <c r="B23">
        <v>2000000000</v>
      </c>
      <c r="C23">
        <v>1</v>
      </c>
      <c r="D23" s="2">
        <v>3.55E-12</v>
      </c>
      <c r="E23" s="2">
        <v>5.7350900000000001E-10</v>
      </c>
      <c r="F23" s="2">
        <v>1.6000000000000001E-9</v>
      </c>
      <c r="G23" s="2">
        <v>4.0903625811900001E-9</v>
      </c>
      <c r="H23" s="2">
        <v>1.9448000000000001E-9</v>
      </c>
      <c r="I23">
        <v>142.94999999999999</v>
      </c>
      <c r="J23">
        <v>0.394604444444</v>
      </c>
      <c r="K23">
        <v>1095001.206</v>
      </c>
      <c r="L23">
        <v>54175050</v>
      </c>
      <c r="M23">
        <v>399856114.70300001</v>
      </c>
      <c r="N23">
        <v>17495640</v>
      </c>
      <c r="O23">
        <v>23922000</v>
      </c>
      <c r="P23">
        <v>2160000</v>
      </c>
      <c r="Q23">
        <v>10597410</v>
      </c>
      <c r="R23">
        <v>0.13548636123800001</v>
      </c>
      <c r="S23">
        <v>2.0695522793499999E-2</v>
      </c>
      <c r="T23">
        <v>0.15618188403200001</v>
      </c>
    </row>
    <row r="24" spans="1:20">
      <c r="A24">
        <v>9000</v>
      </c>
      <c r="B24">
        <v>2000000000</v>
      </c>
      <c r="C24">
        <v>1</v>
      </c>
      <c r="D24" s="2">
        <v>3.2599999999999998E-12</v>
      </c>
      <c r="E24" s="2">
        <v>6.3639300000000004E-10</v>
      </c>
      <c r="F24" s="2">
        <v>6.4000000000000004E-8</v>
      </c>
      <c r="G24" s="2">
        <v>4.9691773584900003E-8</v>
      </c>
      <c r="H24" s="2">
        <v>1.9448000000000001E-9</v>
      </c>
      <c r="I24">
        <v>138.24</v>
      </c>
      <c r="J24">
        <v>0.36862222222199997</v>
      </c>
      <c r="K24">
        <v>1107924.311</v>
      </c>
      <c r="L24">
        <v>46758240</v>
      </c>
      <c r="M24">
        <v>428039848.083</v>
      </c>
      <c r="N24">
        <v>17495640</v>
      </c>
      <c r="O24">
        <v>25920000</v>
      </c>
      <c r="P24">
        <v>2160000</v>
      </c>
      <c r="Q24">
        <v>1182600</v>
      </c>
      <c r="R24">
        <v>0.109238053909</v>
      </c>
      <c r="S24">
        <v>2.0939769477900001E-2</v>
      </c>
      <c r="T24">
        <v>0.13017782338700001</v>
      </c>
    </row>
    <row r="25" spans="1:20">
      <c r="A25">
        <v>9000</v>
      </c>
      <c r="B25">
        <v>2000000000</v>
      </c>
      <c r="C25">
        <v>1</v>
      </c>
      <c r="D25" s="2">
        <v>3.2599999999999998E-12</v>
      </c>
      <c r="E25" s="2">
        <v>6.3639300000000004E-10</v>
      </c>
      <c r="F25" s="2">
        <v>6.4000000000000002E-9</v>
      </c>
      <c r="G25" s="2">
        <v>1.29518746885E-8</v>
      </c>
      <c r="H25" s="2">
        <v>1.9448000000000001E-9</v>
      </c>
      <c r="I25">
        <v>145.88999999999999</v>
      </c>
      <c r="J25">
        <v>0.36286222222199999</v>
      </c>
      <c r="K25">
        <v>1125537.7868900001</v>
      </c>
      <c r="L25">
        <v>50213520</v>
      </c>
      <c r="M25">
        <v>434834464.259</v>
      </c>
      <c r="N25">
        <v>17495640</v>
      </c>
      <c r="O25">
        <v>25920000</v>
      </c>
      <c r="P25">
        <v>2160000</v>
      </c>
      <c r="Q25">
        <v>4637880</v>
      </c>
      <c r="R25">
        <v>0.115477323274</v>
      </c>
      <c r="S25">
        <v>2.1272664172200001E-2</v>
      </c>
      <c r="T25">
        <v>0.136749987446</v>
      </c>
    </row>
    <row r="26" spans="1:20">
      <c r="A26">
        <v>9000</v>
      </c>
      <c r="B26">
        <v>2000000000</v>
      </c>
      <c r="C26">
        <v>1</v>
      </c>
      <c r="D26" s="2">
        <v>3.2599999999999998E-12</v>
      </c>
      <c r="E26" s="2">
        <v>6.3639300000000004E-10</v>
      </c>
      <c r="F26" s="2">
        <v>1.6000000000000001E-9</v>
      </c>
      <c r="G26" s="2">
        <v>4.0903625811900001E-9</v>
      </c>
      <c r="H26" s="2">
        <v>1.9448000000000001E-9</v>
      </c>
      <c r="I26">
        <v>148.94999999999999</v>
      </c>
      <c r="J26">
        <v>0.36238222222200001</v>
      </c>
      <c r="K26">
        <v>1134870.362</v>
      </c>
      <c r="L26">
        <v>56173050</v>
      </c>
      <c r="M26">
        <v>435410432.20200002</v>
      </c>
      <c r="N26">
        <v>17495640</v>
      </c>
      <c r="O26">
        <v>25920000</v>
      </c>
      <c r="P26">
        <v>2160000</v>
      </c>
      <c r="Q26">
        <v>10597410</v>
      </c>
      <c r="R26">
        <v>0.129011722838</v>
      </c>
      <c r="S26">
        <v>2.1449049841899999E-2</v>
      </c>
      <c r="T26">
        <v>0.15046077267999999</v>
      </c>
    </row>
    <row r="27" spans="1:20">
      <c r="A27">
        <v>9000</v>
      </c>
      <c r="B27">
        <v>2000000000</v>
      </c>
      <c r="C27">
        <v>1</v>
      </c>
      <c r="D27" s="2">
        <v>3.0000000000000001E-12</v>
      </c>
      <c r="E27" s="2">
        <v>5.8743999999999999E-10</v>
      </c>
      <c r="F27" s="2">
        <v>6.4000000000000004E-8</v>
      </c>
      <c r="G27" s="2">
        <v>4.9691773584900003E-8</v>
      </c>
      <c r="H27" s="2">
        <v>1.9448000000000001E-9</v>
      </c>
      <c r="I27">
        <v>138.24</v>
      </c>
      <c r="J27">
        <v>0.33973333333299999</v>
      </c>
      <c r="K27">
        <v>1022017.615</v>
      </c>
      <c r="L27">
        <v>48774240</v>
      </c>
      <c r="M27">
        <v>464437794.34899998</v>
      </c>
      <c r="N27">
        <v>17495640</v>
      </c>
      <c r="O27">
        <v>27936000</v>
      </c>
      <c r="P27">
        <v>2160000</v>
      </c>
      <c r="Q27">
        <v>1182600</v>
      </c>
      <c r="R27">
        <v>0.105017809906</v>
      </c>
      <c r="S27">
        <v>1.9316132923499998E-2</v>
      </c>
      <c r="T27">
        <v>0.124333942829</v>
      </c>
    </row>
    <row r="28" spans="1:20">
      <c r="A28">
        <v>9000</v>
      </c>
      <c r="B28">
        <v>2000000000</v>
      </c>
      <c r="C28">
        <v>1</v>
      </c>
      <c r="D28" s="2">
        <v>3.0000000000000001E-12</v>
      </c>
      <c r="E28" s="2">
        <v>5.8743999999999999E-10</v>
      </c>
      <c r="F28" s="2">
        <v>6.4000000000000002E-9</v>
      </c>
      <c r="G28" s="2">
        <v>1.29518746885E-8</v>
      </c>
      <c r="H28" s="2">
        <v>1.9448000000000001E-9</v>
      </c>
      <c r="I28">
        <v>145.88999999999999</v>
      </c>
      <c r="J28">
        <v>0.333973333333</v>
      </c>
      <c r="K28">
        <v>1037642.09089</v>
      </c>
      <c r="L28">
        <v>52229520</v>
      </c>
      <c r="M28">
        <v>472447900.03200001</v>
      </c>
      <c r="N28">
        <v>17495640</v>
      </c>
      <c r="O28">
        <v>27936000</v>
      </c>
      <c r="P28">
        <v>2160000</v>
      </c>
      <c r="Q28">
        <v>4637880</v>
      </c>
      <c r="R28">
        <v>0.1105508565</v>
      </c>
      <c r="S28">
        <v>1.9611435517800001E-2</v>
      </c>
      <c r="T28">
        <v>0.130162292018</v>
      </c>
    </row>
    <row r="29" spans="1:20">
      <c r="A29">
        <v>9000</v>
      </c>
      <c r="B29">
        <v>2000000000</v>
      </c>
      <c r="C29">
        <v>1</v>
      </c>
      <c r="D29" s="2">
        <v>3.0000000000000001E-12</v>
      </c>
      <c r="E29" s="2">
        <v>5.8743999999999999E-10</v>
      </c>
      <c r="F29" s="2">
        <v>1.6000000000000001E-9</v>
      </c>
      <c r="G29" s="2">
        <v>4.0903625811900001E-9</v>
      </c>
      <c r="H29" s="2">
        <v>1.9448000000000001E-9</v>
      </c>
      <c r="I29">
        <v>148.94999999999999</v>
      </c>
      <c r="J29">
        <v>0.33349333333300002</v>
      </c>
      <c r="K29">
        <v>1046179.066</v>
      </c>
      <c r="L29">
        <v>58189050</v>
      </c>
      <c r="M29">
        <v>473127898.60900003</v>
      </c>
      <c r="N29">
        <v>17495640</v>
      </c>
      <c r="O29">
        <v>27936000</v>
      </c>
      <c r="P29">
        <v>2160000</v>
      </c>
      <c r="Q29">
        <v>10597410</v>
      </c>
      <c r="R29">
        <v>0.122987991558</v>
      </c>
      <c r="S29">
        <v>1.9772784347499999E-2</v>
      </c>
      <c r="T29">
        <v>0.142760775906</v>
      </c>
    </row>
    <row r="30" spans="1:20">
      <c r="A30">
        <v>9000</v>
      </c>
      <c r="B30">
        <v>2000000000</v>
      </c>
      <c r="C30">
        <v>1</v>
      </c>
      <c r="D30" s="2">
        <v>2.89E-12</v>
      </c>
      <c r="E30" s="2">
        <v>6.3946800000000005E-10</v>
      </c>
      <c r="F30" s="2">
        <v>6.4000000000000004E-8</v>
      </c>
      <c r="G30" s="2">
        <v>4.9691773584900003E-8</v>
      </c>
      <c r="H30" s="2">
        <v>1.9448000000000001E-9</v>
      </c>
      <c r="I30">
        <v>142.74</v>
      </c>
      <c r="J30">
        <v>0.32751111111100001</v>
      </c>
      <c r="K30">
        <v>1071675.5589999999</v>
      </c>
      <c r="L30">
        <v>51852240</v>
      </c>
      <c r="M30">
        <v>481769914.50700003</v>
      </c>
      <c r="N30">
        <v>17495640</v>
      </c>
      <c r="O30">
        <v>31014000</v>
      </c>
      <c r="P30">
        <v>2160000</v>
      </c>
      <c r="Q30">
        <v>1182600</v>
      </c>
      <c r="R30">
        <v>0.107628638565</v>
      </c>
      <c r="S30">
        <v>2.0254668065099998E-2</v>
      </c>
      <c r="T30">
        <v>0.12788330663</v>
      </c>
    </row>
    <row r="31" spans="1:20">
      <c r="A31">
        <v>9000</v>
      </c>
      <c r="B31">
        <v>2000000000</v>
      </c>
      <c r="C31">
        <v>1</v>
      </c>
      <c r="D31" s="2">
        <v>2.89E-12</v>
      </c>
      <c r="E31" s="2">
        <v>6.3946800000000005E-10</v>
      </c>
      <c r="F31" s="2">
        <v>6.4000000000000002E-9</v>
      </c>
      <c r="G31" s="2">
        <v>1.29518746885E-8</v>
      </c>
      <c r="H31" s="2">
        <v>1.9448000000000001E-9</v>
      </c>
      <c r="I31">
        <v>150.38999999999999</v>
      </c>
      <c r="J31">
        <v>0.32175111111100002</v>
      </c>
      <c r="K31">
        <v>1086225.25489</v>
      </c>
      <c r="L31">
        <v>55307520</v>
      </c>
      <c r="M31">
        <v>490394576.89899999</v>
      </c>
      <c r="N31">
        <v>17495640</v>
      </c>
      <c r="O31">
        <v>31014000</v>
      </c>
      <c r="P31">
        <v>2160000</v>
      </c>
      <c r="Q31">
        <v>4637880</v>
      </c>
      <c r="R31">
        <v>0.112781671343</v>
      </c>
      <c r="S31">
        <v>2.0529657317399998E-2</v>
      </c>
      <c r="T31">
        <v>0.13331132866000001</v>
      </c>
    </row>
    <row r="32" spans="1:20">
      <c r="A32">
        <v>9000</v>
      </c>
      <c r="B32">
        <v>2000000000</v>
      </c>
      <c r="C32">
        <v>1</v>
      </c>
      <c r="D32" s="2">
        <v>2.89E-12</v>
      </c>
      <c r="E32" s="2">
        <v>6.3946800000000005E-10</v>
      </c>
      <c r="F32" s="2">
        <v>1.6000000000000001E-9</v>
      </c>
      <c r="G32" s="2">
        <v>4.0903625811900001E-9</v>
      </c>
      <c r="H32" s="2">
        <v>1.9448000000000001E-9</v>
      </c>
      <c r="I32">
        <v>153.44999999999999</v>
      </c>
      <c r="J32">
        <v>0.32127111111099999</v>
      </c>
      <c r="K32">
        <v>1094406.19</v>
      </c>
      <c r="L32">
        <v>61267050</v>
      </c>
      <c r="M32">
        <v>491127258.38999999</v>
      </c>
      <c r="N32">
        <v>17495640</v>
      </c>
      <c r="O32">
        <v>31014000</v>
      </c>
      <c r="P32">
        <v>2160000</v>
      </c>
      <c r="Q32">
        <v>10597410</v>
      </c>
      <c r="R32">
        <v>0.124747810172</v>
      </c>
      <c r="S32">
        <v>2.0684276991099999E-2</v>
      </c>
      <c r="T32">
        <v>0.14543208716299999</v>
      </c>
    </row>
    <row r="33" spans="1:20">
      <c r="A33">
        <v>9000</v>
      </c>
      <c r="B33">
        <v>2000000000</v>
      </c>
      <c r="C33">
        <v>1</v>
      </c>
      <c r="D33" s="2">
        <v>2.69E-12</v>
      </c>
      <c r="E33" s="2">
        <v>6.1826500000000004E-10</v>
      </c>
      <c r="F33" s="2">
        <v>6.4000000000000004E-8</v>
      </c>
      <c r="G33" s="2">
        <v>4.9691773584900003E-8</v>
      </c>
      <c r="H33" s="2">
        <v>1.9448000000000001E-9</v>
      </c>
      <c r="I33">
        <v>144.24</v>
      </c>
      <c r="J33">
        <v>0.30528888888900002</v>
      </c>
      <c r="K33">
        <v>1025268.039</v>
      </c>
      <c r="L33">
        <v>57864240</v>
      </c>
      <c r="M33">
        <v>516838331.63499999</v>
      </c>
      <c r="N33">
        <v>17495640</v>
      </c>
      <c r="O33">
        <v>37026000</v>
      </c>
      <c r="P33">
        <v>2160000</v>
      </c>
      <c r="Q33">
        <v>1182600</v>
      </c>
      <c r="R33">
        <v>0.111958104611</v>
      </c>
      <c r="S33">
        <v>1.9377565937100001E-2</v>
      </c>
      <c r="T33">
        <v>0.13133567054799999</v>
      </c>
    </row>
    <row r="34" spans="1:20">
      <c r="A34">
        <v>9000</v>
      </c>
      <c r="B34">
        <v>2000000000</v>
      </c>
      <c r="C34">
        <v>1</v>
      </c>
      <c r="D34" s="2">
        <v>2.69E-12</v>
      </c>
      <c r="E34" s="2">
        <v>6.1826500000000004E-10</v>
      </c>
      <c r="F34" s="2">
        <v>6.4000000000000002E-9</v>
      </c>
      <c r="G34" s="2">
        <v>1.29518746885E-8</v>
      </c>
      <c r="H34" s="2">
        <v>1.9448000000000001E-9</v>
      </c>
      <c r="I34">
        <v>151.88999999999999</v>
      </c>
      <c r="J34">
        <v>0.29952888888899998</v>
      </c>
      <c r="K34">
        <v>1038209.97489</v>
      </c>
      <c r="L34">
        <v>61319520</v>
      </c>
      <c r="M34">
        <v>526777235.36199999</v>
      </c>
      <c r="N34">
        <v>17495640</v>
      </c>
      <c r="O34">
        <v>37026000</v>
      </c>
      <c r="P34">
        <v>2160000</v>
      </c>
      <c r="Q34">
        <v>4637880</v>
      </c>
      <c r="R34">
        <v>0.11640503021699999</v>
      </c>
      <c r="S34">
        <v>1.96221685254E-2</v>
      </c>
      <c r="T34">
        <v>0.13602719874300001</v>
      </c>
    </row>
    <row r="35" spans="1:20">
      <c r="A35">
        <v>9000</v>
      </c>
      <c r="B35">
        <v>2000000000</v>
      </c>
      <c r="C35">
        <v>1</v>
      </c>
      <c r="D35" s="2">
        <v>2.69E-12</v>
      </c>
      <c r="E35" s="2">
        <v>6.1826500000000004E-10</v>
      </c>
      <c r="F35" s="2">
        <v>1.6000000000000001E-9</v>
      </c>
      <c r="G35" s="2">
        <v>4.0903625811900001E-9</v>
      </c>
      <c r="H35" s="2">
        <v>1.9448000000000001E-9</v>
      </c>
      <c r="I35">
        <v>154.94999999999999</v>
      </c>
      <c r="J35">
        <v>0.299048888889</v>
      </c>
      <c r="K35">
        <v>1045772.43</v>
      </c>
      <c r="L35">
        <v>67279050</v>
      </c>
      <c r="M35">
        <v>527622759.56400001</v>
      </c>
      <c r="N35">
        <v>17495640</v>
      </c>
      <c r="O35">
        <v>37026000</v>
      </c>
      <c r="P35">
        <v>2160000</v>
      </c>
      <c r="Q35">
        <v>10597410</v>
      </c>
      <c r="R35">
        <v>0.12751354785300001</v>
      </c>
      <c r="S35">
        <v>1.9765098927099999E-2</v>
      </c>
      <c r="T35">
        <v>0.14727864677999999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topLeftCell="A25" workbookViewId="0">
      <selection activeCell="B2" sqref="B2:E9"/>
    </sheetView>
  </sheetViews>
  <sheetFormatPr baseColWidth="10" defaultRowHeight="15" x14ac:dyDescent="0"/>
  <cols>
    <col min="1" max="1" width="18.33203125" customWidth="1"/>
    <col min="3" max="3" width="13.33203125" customWidth="1"/>
  </cols>
  <sheetData>
    <row r="1" spans="1:21">
      <c r="A1" t="s">
        <v>8</v>
      </c>
      <c r="B1" t="s">
        <v>12</v>
      </c>
      <c r="C1" t="s">
        <v>13</v>
      </c>
      <c r="D1" t="s">
        <v>14</v>
      </c>
      <c r="E1" t="s">
        <v>15</v>
      </c>
    </row>
    <row r="2" spans="1:21">
      <c r="A2" s="1" t="s">
        <v>0</v>
      </c>
      <c r="B2">
        <v>0.14509556957200001</v>
      </c>
      <c r="C2">
        <v>0.14882758289100001</v>
      </c>
      <c r="D2">
        <v>0.15274539513099999</v>
      </c>
      <c r="E2">
        <v>0.15666481982700001</v>
      </c>
      <c r="G2">
        <v>0.14509556957200001</v>
      </c>
      <c r="H2">
        <v>0.14882758289100001</v>
      </c>
      <c r="I2">
        <v>0.15274539513099999</v>
      </c>
      <c r="J2">
        <v>0.15666481982700001</v>
      </c>
    </row>
    <row r="3" spans="1:21">
      <c r="A3" s="1" t="s">
        <v>1</v>
      </c>
      <c r="B3">
        <v>0.134423328088</v>
      </c>
      <c r="C3">
        <v>0.13776598971199999</v>
      </c>
      <c r="D3">
        <v>0.14129529697599999</v>
      </c>
      <c r="E3">
        <v>0.144826224256</v>
      </c>
      <c r="G3">
        <v>0.134423328088</v>
      </c>
      <c r="H3">
        <v>0.13776598971199999</v>
      </c>
      <c r="I3">
        <v>0.14129529697599999</v>
      </c>
      <c r="J3">
        <v>0.144826224256</v>
      </c>
    </row>
    <row r="4" spans="1:21">
      <c r="A4" s="1" t="s">
        <v>2</v>
      </c>
      <c r="B4">
        <v>0.13164406895799999</v>
      </c>
      <c r="C4">
        <v>0.13480898398800001</v>
      </c>
      <c r="D4">
        <v>0.13816652613200001</v>
      </c>
      <c r="E4">
        <v>0.141525741698</v>
      </c>
      <c r="G4">
        <v>0.13164406895799999</v>
      </c>
      <c r="H4">
        <v>0.13480898398800001</v>
      </c>
      <c r="I4">
        <v>0.13816652613200001</v>
      </c>
      <c r="J4">
        <v>0.141525741698</v>
      </c>
    </row>
    <row r="5" spans="1:21">
      <c r="A5" s="1" t="s">
        <v>3</v>
      </c>
      <c r="B5">
        <v>0.13208661632300001</v>
      </c>
      <c r="C5">
        <v>0.13508692177500001</v>
      </c>
      <c r="D5">
        <v>0.13829068156300001</v>
      </c>
      <c r="E5">
        <v>0.14149621144300001</v>
      </c>
      <c r="G5">
        <v>0.13208661632300001</v>
      </c>
      <c r="H5">
        <v>0.13508692177500001</v>
      </c>
      <c r="I5">
        <v>0.13829068156300001</v>
      </c>
      <c r="J5">
        <v>0.14149621144300001</v>
      </c>
    </row>
    <row r="6" spans="1:21">
      <c r="A6" s="1" t="s">
        <v>4</v>
      </c>
      <c r="B6">
        <v>0.12835440243400001</v>
      </c>
      <c r="C6">
        <v>0.13108345920100001</v>
      </c>
      <c r="D6">
        <v>0.134025052029</v>
      </c>
      <c r="E6">
        <v>0.13696849603700001</v>
      </c>
      <c r="G6">
        <v>0.12835440243400001</v>
      </c>
      <c r="H6">
        <v>0.13108345920100001</v>
      </c>
      <c r="I6">
        <v>0.134025052029</v>
      </c>
      <c r="J6">
        <v>0.13696849603700001</v>
      </c>
    </row>
    <row r="7" spans="1:21">
      <c r="A7" s="1" t="s">
        <v>5</v>
      </c>
      <c r="B7">
        <v>0.122437835626</v>
      </c>
      <c r="C7">
        <v>0.124923360058</v>
      </c>
      <c r="D7">
        <v>0.127629900613</v>
      </c>
      <c r="E7">
        <v>0.130338368063</v>
      </c>
      <c r="G7">
        <v>0.122437835626</v>
      </c>
      <c r="H7">
        <v>0.124923360058</v>
      </c>
      <c r="I7">
        <v>0.127629900613</v>
      </c>
      <c r="J7">
        <v>0.130338368063</v>
      </c>
    </row>
    <row r="8" spans="1:21">
      <c r="A8" s="1" t="s">
        <v>6</v>
      </c>
      <c r="B8">
        <v>0.125871868538</v>
      </c>
      <c r="C8">
        <v>0.12824431630200001</v>
      </c>
      <c r="D8">
        <v>0.13085123545800001</v>
      </c>
      <c r="E8">
        <v>0.133460201645</v>
      </c>
      <c r="G8">
        <v>0.125871868538</v>
      </c>
      <c r="H8">
        <v>0.12824431630200001</v>
      </c>
      <c r="I8">
        <v>0.13085123545800001</v>
      </c>
      <c r="J8">
        <v>0.133460201645</v>
      </c>
    </row>
    <row r="9" spans="1:21">
      <c r="A9" s="1" t="s">
        <v>7</v>
      </c>
      <c r="B9">
        <v>0.129106020154</v>
      </c>
      <c r="C9">
        <v>0.13127186225000001</v>
      </c>
      <c r="D9">
        <v>0.133697633841</v>
      </c>
      <c r="E9">
        <v>0.136125679768</v>
      </c>
      <c r="G9">
        <v>0.129106020154</v>
      </c>
      <c r="H9">
        <v>0.13127186225000001</v>
      </c>
      <c r="I9">
        <v>0.133697633841</v>
      </c>
      <c r="J9">
        <v>0.136125679768</v>
      </c>
    </row>
    <row r="12" spans="1:21">
      <c r="B12">
        <v>1000</v>
      </c>
      <c r="C12">
        <v>2000000000</v>
      </c>
      <c r="D12">
        <v>1</v>
      </c>
      <c r="E12" s="2">
        <v>4.3399999999999997E-12</v>
      </c>
      <c r="F12" s="2">
        <v>5.1649299999999997E-10</v>
      </c>
      <c r="G12" s="2">
        <v>6.4000000000000004E-8</v>
      </c>
      <c r="H12" s="2">
        <v>4.9691773584900003E-8</v>
      </c>
      <c r="I12" s="2">
        <v>1.9448000000000001E-9</v>
      </c>
      <c r="J12">
        <v>124.74</v>
      </c>
      <c r="K12">
        <v>4.3464</v>
      </c>
      <c r="L12">
        <v>1075569.1903599999</v>
      </c>
      <c r="M12">
        <v>4529360</v>
      </c>
      <c r="N12">
        <v>36302457.206</v>
      </c>
      <c r="O12">
        <v>1943960</v>
      </c>
      <c r="P12">
        <v>2214000</v>
      </c>
      <c r="Q12">
        <v>240000</v>
      </c>
      <c r="R12">
        <v>131400</v>
      </c>
      <c r="S12">
        <v>0.124767311874</v>
      </c>
      <c r="T12">
        <v>2.0328257697800001E-2</v>
      </c>
      <c r="U12">
        <v>0.14509556957200001</v>
      </c>
    </row>
    <row r="13" spans="1:21">
      <c r="B13">
        <v>1000</v>
      </c>
      <c r="C13">
        <v>2000000000</v>
      </c>
      <c r="D13">
        <v>2</v>
      </c>
      <c r="E13" s="2">
        <v>4.3399999999999997E-12</v>
      </c>
      <c r="F13" s="2">
        <v>5.1649299999999997E-10</v>
      </c>
      <c r="G13" s="2">
        <v>6.4000000000000004E-8</v>
      </c>
      <c r="H13" s="2">
        <v>4.9691773584900003E-8</v>
      </c>
      <c r="I13" s="2">
        <v>1.9448000000000001E-9</v>
      </c>
      <c r="J13">
        <v>128.47999999999999</v>
      </c>
      <c r="K13">
        <v>4.3403200000000002</v>
      </c>
      <c r="L13">
        <v>1091019.91919</v>
      </c>
      <c r="M13">
        <v>4660760</v>
      </c>
      <c r="N13">
        <v>36353310.354999997</v>
      </c>
      <c r="O13">
        <v>1943960</v>
      </c>
      <c r="P13">
        <v>2214000</v>
      </c>
      <c r="Q13">
        <v>240000</v>
      </c>
      <c r="R13">
        <v>262800</v>
      </c>
      <c r="S13">
        <v>0.12820730641799999</v>
      </c>
      <c r="T13">
        <v>2.0620276472700001E-2</v>
      </c>
      <c r="U13">
        <v>0.14882758289100001</v>
      </c>
    </row>
    <row r="14" spans="1:21">
      <c r="B14">
        <v>1000</v>
      </c>
      <c r="C14">
        <v>2000000000</v>
      </c>
      <c r="D14">
        <v>3</v>
      </c>
      <c r="E14" s="2">
        <v>4.3399999999999997E-12</v>
      </c>
      <c r="F14" s="2">
        <v>5.1649299999999997E-10</v>
      </c>
      <c r="G14" s="2">
        <v>6.4000000000000004E-8</v>
      </c>
      <c r="H14" s="2">
        <v>4.9691773584900003E-8</v>
      </c>
      <c r="I14" s="2">
        <v>1.9448000000000001E-9</v>
      </c>
      <c r="J14">
        <v>132.22</v>
      </c>
      <c r="K14">
        <v>4.3402133333300004</v>
      </c>
      <c r="L14">
        <v>1107238.1976300001</v>
      </c>
      <c r="M14">
        <v>4792160</v>
      </c>
      <c r="N14">
        <v>36354203.787199996</v>
      </c>
      <c r="O14">
        <v>1943960</v>
      </c>
      <c r="P14">
        <v>2214000</v>
      </c>
      <c r="Q14">
        <v>240000</v>
      </c>
      <c r="R14">
        <v>394200</v>
      </c>
      <c r="S14">
        <v>0.13181859319600001</v>
      </c>
      <c r="T14">
        <v>2.0926801935299999E-2</v>
      </c>
      <c r="U14">
        <v>0.15274539513099999</v>
      </c>
    </row>
    <row r="15" spans="1:21">
      <c r="B15">
        <v>1000</v>
      </c>
      <c r="C15">
        <v>2000000000</v>
      </c>
      <c r="D15">
        <v>4</v>
      </c>
      <c r="E15" s="2">
        <v>4.3399999999999997E-12</v>
      </c>
      <c r="F15" s="2">
        <v>5.1649299999999997E-10</v>
      </c>
      <c r="G15" s="2">
        <v>6.4000000000000004E-8</v>
      </c>
      <c r="H15" s="2">
        <v>4.9691773584900003E-8</v>
      </c>
      <c r="I15" s="2">
        <v>1.9448000000000001E-9</v>
      </c>
      <c r="J15">
        <v>135.96</v>
      </c>
      <c r="K15">
        <v>4.34016</v>
      </c>
      <c r="L15">
        <v>1123463.1368499999</v>
      </c>
      <c r="M15">
        <v>4923560</v>
      </c>
      <c r="N15">
        <v>36354650.5198</v>
      </c>
      <c r="O15">
        <v>1943960</v>
      </c>
      <c r="P15">
        <v>2214000</v>
      </c>
      <c r="Q15">
        <v>240000</v>
      </c>
      <c r="R15">
        <v>525600</v>
      </c>
      <c r="S15">
        <v>0.13543136654099999</v>
      </c>
      <c r="T15">
        <v>2.12334532865E-2</v>
      </c>
      <c r="U15">
        <v>0.15666481982700001</v>
      </c>
    </row>
    <row r="16" spans="1:21">
      <c r="B16">
        <v>1000</v>
      </c>
      <c r="C16">
        <v>2000000000</v>
      </c>
      <c r="D16">
        <v>1</v>
      </c>
      <c r="E16" s="2">
        <v>3.9100000000000001E-12</v>
      </c>
      <c r="F16" s="2">
        <v>6.3085900000000002E-10</v>
      </c>
      <c r="G16" s="2">
        <v>6.4000000000000004E-8</v>
      </c>
      <c r="H16" s="2">
        <v>4.9691773584900003E-8</v>
      </c>
      <c r="I16" s="2">
        <v>1.9448000000000001E-9</v>
      </c>
      <c r="J16">
        <v>132.24</v>
      </c>
      <c r="K16">
        <v>3.9163999999999999</v>
      </c>
      <c r="L16">
        <v>1163997.46236</v>
      </c>
      <c r="M16">
        <v>4529360</v>
      </c>
      <c r="N16">
        <v>40288274.946400002</v>
      </c>
      <c r="O16">
        <v>1943960</v>
      </c>
      <c r="P16">
        <v>2214000</v>
      </c>
      <c r="Q16">
        <v>240000</v>
      </c>
      <c r="R16">
        <v>131400</v>
      </c>
      <c r="S16">
        <v>0.11242377604999999</v>
      </c>
      <c r="T16">
        <v>2.19995520386E-2</v>
      </c>
      <c r="U16">
        <v>0.134423328088</v>
      </c>
    </row>
    <row r="17" spans="2:21">
      <c r="B17">
        <v>1000</v>
      </c>
      <c r="C17">
        <v>2000000000</v>
      </c>
      <c r="D17">
        <v>2</v>
      </c>
      <c r="E17" s="2">
        <v>3.9100000000000001E-12</v>
      </c>
      <c r="F17" s="2">
        <v>6.3085900000000002E-10</v>
      </c>
      <c r="G17" s="2">
        <v>6.4000000000000004E-8</v>
      </c>
      <c r="H17" s="2">
        <v>4.9691773584900003E-8</v>
      </c>
      <c r="I17" s="2">
        <v>1.9448000000000001E-9</v>
      </c>
      <c r="J17">
        <v>135.97999999999999</v>
      </c>
      <c r="K17">
        <v>3.91032</v>
      </c>
      <c r="L17">
        <v>1177794.3911900001</v>
      </c>
      <c r="M17">
        <v>4660760</v>
      </c>
      <c r="N17">
        <v>40350917.571999997</v>
      </c>
      <c r="O17">
        <v>1943960</v>
      </c>
      <c r="P17">
        <v>2214000</v>
      </c>
      <c r="Q17">
        <v>240000</v>
      </c>
      <c r="R17">
        <v>262800</v>
      </c>
      <c r="S17">
        <v>0.11550567571799999</v>
      </c>
      <c r="T17">
        <v>2.2260313993500001E-2</v>
      </c>
      <c r="U17">
        <v>0.13776598971199999</v>
      </c>
    </row>
    <row r="18" spans="2:21">
      <c r="B18">
        <v>1000</v>
      </c>
      <c r="C18">
        <v>2000000000</v>
      </c>
      <c r="D18">
        <v>3</v>
      </c>
      <c r="E18" s="2">
        <v>3.9100000000000001E-12</v>
      </c>
      <c r="F18" s="2">
        <v>6.3085900000000002E-10</v>
      </c>
      <c r="G18" s="2">
        <v>6.4000000000000004E-8</v>
      </c>
      <c r="H18" s="2">
        <v>4.9691773584900003E-8</v>
      </c>
      <c r="I18" s="2">
        <v>1.9448000000000001E-9</v>
      </c>
      <c r="J18">
        <v>139.72</v>
      </c>
      <c r="K18">
        <v>3.9102133333300002</v>
      </c>
      <c r="L18">
        <v>1192403.6696299999</v>
      </c>
      <c r="M18">
        <v>4792160</v>
      </c>
      <c r="N18">
        <v>40352018.304200001</v>
      </c>
      <c r="O18">
        <v>1943960</v>
      </c>
      <c r="P18">
        <v>2214000</v>
      </c>
      <c r="Q18">
        <v>240000</v>
      </c>
      <c r="R18">
        <v>394200</v>
      </c>
      <c r="S18">
        <v>0.11875886762</v>
      </c>
      <c r="T18">
        <v>2.25364293561E-2</v>
      </c>
      <c r="U18">
        <v>0.14129529697599999</v>
      </c>
    </row>
    <row r="19" spans="2:21">
      <c r="B19">
        <v>1000</v>
      </c>
      <c r="C19">
        <v>2000000000</v>
      </c>
      <c r="D19">
        <v>4</v>
      </c>
      <c r="E19" s="2">
        <v>3.9100000000000001E-12</v>
      </c>
      <c r="F19" s="2">
        <v>6.3085900000000002E-10</v>
      </c>
      <c r="G19" s="2">
        <v>6.4000000000000004E-8</v>
      </c>
      <c r="H19" s="2">
        <v>4.9691773584900003E-8</v>
      </c>
      <c r="I19" s="2">
        <v>1.9448000000000001E-9</v>
      </c>
      <c r="J19">
        <v>143.46</v>
      </c>
      <c r="K19">
        <v>3.9101599999999999</v>
      </c>
      <c r="L19">
        <v>1207020.0088500001</v>
      </c>
      <c r="M19">
        <v>4923560</v>
      </c>
      <c r="N19">
        <v>40352568.6928</v>
      </c>
      <c r="O19">
        <v>1943960</v>
      </c>
      <c r="P19">
        <v>2214000</v>
      </c>
      <c r="Q19">
        <v>240000</v>
      </c>
      <c r="R19">
        <v>525600</v>
      </c>
      <c r="S19">
        <v>0.122013546089</v>
      </c>
      <c r="T19">
        <v>2.28126781673E-2</v>
      </c>
      <c r="U19">
        <v>0.144826224256</v>
      </c>
    </row>
    <row r="20" spans="2:21">
      <c r="B20">
        <v>1000</v>
      </c>
      <c r="C20">
        <v>2000000000</v>
      </c>
      <c r="D20">
        <v>1</v>
      </c>
      <c r="E20" s="2">
        <v>3.7200000000000003E-12</v>
      </c>
      <c r="F20" s="2">
        <v>6.0081799999999998E-10</v>
      </c>
      <c r="G20" s="2">
        <v>6.4000000000000004E-8</v>
      </c>
      <c r="H20" s="2">
        <v>4.9691773584900003E-8</v>
      </c>
      <c r="I20" s="2">
        <v>1.9448000000000001E-9</v>
      </c>
      <c r="J20">
        <v>132.24</v>
      </c>
      <c r="K20">
        <v>3.7263999999999999</v>
      </c>
      <c r="L20">
        <v>1108091.8383599999</v>
      </c>
      <c r="M20">
        <v>4687360</v>
      </c>
      <c r="N20">
        <v>42342475.311300002</v>
      </c>
      <c r="O20">
        <v>1943960</v>
      </c>
      <c r="P20">
        <v>2372000</v>
      </c>
      <c r="Q20">
        <v>240000</v>
      </c>
      <c r="R20">
        <v>131400</v>
      </c>
      <c r="S20">
        <v>0.110701133213</v>
      </c>
      <c r="T20">
        <v>2.0942935744999999E-2</v>
      </c>
      <c r="U20">
        <v>0.13164406895799999</v>
      </c>
    </row>
    <row r="21" spans="2:21">
      <c r="B21">
        <v>1000</v>
      </c>
      <c r="C21">
        <v>2000000000</v>
      </c>
      <c r="D21">
        <v>2</v>
      </c>
      <c r="E21" s="2">
        <v>3.7200000000000003E-12</v>
      </c>
      <c r="F21" s="2">
        <v>6.0081799999999998E-10</v>
      </c>
      <c r="G21" s="2">
        <v>6.4000000000000004E-8</v>
      </c>
      <c r="H21" s="2">
        <v>4.9691773584900003E-8</v>
      </c>
      <c r="I21" s="2">
        <v>1.9448000000000001E-9</v>
      </c>
      <c r="J21">
        <v>135.97999999999999</v>
      </c>
      <c r="K21">
        <v>3.7203200000000001</v>
      </c>
      <c r="L21">
        <v>1121178.1671899999</v>
      </c>
      <c r="M21">
        <v>4818760</v>
      </c>
      <c r="N21">
        <v>42411674.264600001</v>
      </c>
      <c r="O21">
        <v>1943960</v>
      </c>
      <c r="P21">
        <v>2372000</v>
      </c>
      <c r="Q21">
        <v>240000</v>
      </c>
      <c r="R21">
        <v>262800</v>
      </c>
      <c r="S21">
        <v>0.11361871662799999</v>
      </c>
      <c r="T21">
        <v>2.1190267359900001E-2</v>
      </c>
      <c r="U21">
        <v>0.13480898398800001</v>
      </c>
    </row>
    <row r="22" spans="2:21">
      <c r="B22">
        <v>1000</v>
      </c>
      <c r="C22">
        <v>2000000000</v>
      </c>
      <c r="D22">
        <v>3</v>
      </c>
      <c r="E22" s="2">
        <v>3.7200000000000003E-12</v>
      </c>
      <c r="F22" s="2">
        <v>6.0081799999999998E-10</v>
      </c>
      <c r="G22" s="2">
        <v>6.4000000000000004E-8</v>
      </c>
      <c r="H22" s="2">
        <v>4.9691773584900003E-8</v>
      </c>
      <c r="I22" s="2">
        <v>1.9448000000000001E-9</v>
      </c>
      <c r="J22">
        <v>139.72</v>
      </c>
      <c r="K22">
        <v>3.7202133333299998</v>
      </c>
      <c r="L22">
        <v>1135076.8456300001</v>
      </c>
      <c r="M22">
        <v>4950160</v>
      </c>
      <c r="N22">
        <v>42412890.3002</v>
      </c>
      <c r="O22">
        <v>1943960</v>
      </c>
      <c r="P22">
        <v>2372000</v>
      </c>
      <c r="Q22">
        <v>240000</v>
      </c>
      <c r="R22">
        <v>394200</v>
      </c>
      <c r="S22">
        <v>0.11671357374999999</v>
      </c>
      <c r="T22">
        <v>2.1452952382500001E-2</v>
      </c>
      <c r="U22">
        <v>0.13816652613200001</v>
      </c>
    </row>
    <row r="23" spans="2:21">
      <c r="B23">
        <v>1000</v>
      </c>
      <c r="C23">
        <v>2000000000</v>
      </c>
      <c r="D23">
        <v>4</v>
      </c>
      <c r="E23" s="2">
        <v>3.7200000000000003E-12</v>
      </c>
      <c r="F23" s="2">
        <v>6.0081799999999998E-10</v>
      </c>
      <c r="G23" s="2">
        <v>6.4000000000000004E-8</v>
      </c>
      <c r="H23" s="2">
        <v>4.9691773584900003E-8</v>
      </c>
      <c r="I23" s="2">
        <v>1.9448000000000001E-9</v>
      </c>
      <c r="J23">
        <v>143.46</v>
      </c>
      <c r="K23">
        <v>3.7201599999999999</v>
      </c>
      <c r="L23">
        <v>1148982.58485</v>
      </c>
      <c r="M23">
        <v>5081560</v>
      </c>
      <c r="N23">
        <v>42413498.3442</v>
      </c>
      <c r="O23">
        <v>1943960</v>
      </c>
      <c r="P23">
        <v>2372000</v>
      </c>
      <c r="Q23">
        <v>240000</v>
      </c>
      <c r="R23">
        <v>525600</v>
      </c>
      <c r="S23">
        <v>0.119809970844</v>
      </c>
      <c r="T23">
        <v>2.1715770853699998E-2</v>
      </c>
      <c r="U23">
        <v>0.141525741698</v>
      </c>
    </row>
    <row r="24" spans="2:21">
      <c r="B24">
        <v>1000</v>
      </c>
      <c r="C24">
        <v>2000000000</v>
      </c>
      <c r="D24">
        <v>1</v>
      </c>
      <c r="E24" s="2">
        <v>3.55E-12</v>
      </c>
      <c r="F24" s="2">
        <v>5.7350900000000001E-10</v>
      </c>
      <c r="G24" s="2">
        <v>6.4000000000000004E-8</v>
      </c>
      <c r="H24" s="2">
        <v>4.9691773584900003E-8</v>
      </c>
      <c r="I24" s="2">
        <v>1.9448000000000001E-9</v>
      </c>
      <c r="J24">
        <v>132.24</v>
      </c>
      <c r="K24">
        <v>3.5564</v>
      </c>
      <c r="L24">
        <v>1057640.80636</v>
      </c>
      <c r="M24">
        <v>4973360</v>
      </c>
      <c r="N24">
        <v>44366494.207599998</v>
      </c>
      <c r="O24">
        <v>1943960</v>
      </c>
      <c r="P24">
        <v>2658000</v>
      </c>
      <c r="Q24">
        <v>240000</v>
      </c>
      <c r="R24">
        <v>131400</v>
      </c>
      <c r="S24">
        <v>0.112097205083</v>
      </c>
      <c r="T24">
        <v>1.9989411240200001E-2</v>
      </c>
      <c r="U24">
        <v>0.13208661632300001</v>
      </c>
    </row>
    <row r="25" spans="2:21">
      <c r="B25">
        <v>1000</v>
      </c>
      <c r="C25">
        <v>2000000000</v>
      </c>
      <c r="D25">
        <v>2</v>
      </c>
      <c r="E25" s="2">
        <v>3.55E-12</v>
      </c>
      <c r="F25" s="2">
        <v>5.7350900000000001E-10</v>
      </c>
      <c r="G25" s="2">
        <v>6.4000000000000004E-8</v>
      </c>
      <c r="H25" s="2">
        <v>4.9691773584900003E-8</v>
      </c>
      <c r="I25" s="2">
        <v>1.9448000000000001E-9</v>
      </c>
      <c r="J25">
        <v>135.97999999999999</v>
      </c>
      <c r="K25">
        <v>3.5503200000000001</v>
      </c>
      <c r="L25">
        <v>1070091.33519</v>
      </c>
      <c r="M25">
        <v>5104760</v>
      </c>
      <c r="N25">
        <v>44442472.791199997</v>
      </c>
      <c r="O25">
        <v>1943960</v>
      </c>
      <c r="P25">
        <v>2658000</v>
      </c>
      <c r="Q25">
        <v>240000</v>
      </c>
      <c r="R25">
        <v>262800</v>
      </c>
      <c r="S25">
        <v>0.114862195539</v>
      </c>
      <c r="T25">
        <v>2.02247262351E-2</v>
      </c>
      <c r="U25">
        <v>0.13508692177500001</v>
      </c>
    </row>
    <row r="26" spans="2:21">
      <c r="B26">
        <v>1000</v>
      </c>
      <c r="C26">
        <v>2000000000</v>
      </c>
      <c r="D26">
        <v>3</v>
      </c>
      <c r="E26" s="2">
        <v>3.55E-12</v>
      </c>
      <c r="F26" s="2">
        <v>5.7350900000000001E-10</v>
      </c>
      <c r="G26" s="2">
        <v>6.4000000000000004E-8</v>
      </c>
      <c r="H26" s="2">
        <v>4.9691773584900003E-8</v>
      </c>
      <c r="I26" s="2">
        <v>1.9448000000000001E-9</v>
      </c>
      <c r="J26">
        <v>139.72</v>
      </c>
      <c r="K26">
        <v>3.5502133333299999</v>
      </c>
      <c r="L26">
        <v>1083354.2136299999</v>
      </c>
      <c r="M26">
        <v>5236160</v>
      </c>
      <c r="N26">
        <v>44443808.071599998</v>
      </c>
      <c r="O26">
        <v>1943960</v>
      </c>
      <c r="P26">
        <v>2658000</v>
      </c>
      <c r="Q26">
        <v>240000</v>
      </c>
      <c r="R26">
        <v>394200</v>
      </c>
      <c r="S26">
        <v>0.117815286925</v>
      </c>
      <c r="T26">
        <v>2.0475394637700001E-2</v>
      </c>
      <c r="U26">
        <v>0.13829068156300001</v>
      </c>
    </row>
    <row r="27" spans="2:21">
      <c r="B27">
        <v>1000</v>
      </c>
      <c r="C27">
        <v>2000000000</v>
      </c>
      <c r="D27">
        <v>4</v>
      </c>
      <c r="E27" s="2">
        <v>3.55E-12</v>
      </c>
      <c r="F27" s="2">
        <v>5.7350900000000001E-10</v>
      </c>
      <c r="G27" s="2">
        <v>6.4000000000000004E-8</v>
      </c>
      <c r="H27" s="2">
        <v>4.9691773584900003E-8</v>
      </c>
      <c r="I27" s="2">
        <v>1.9448000000000001E-9</v>
      </c>
      <c r="J27">
        <v>143.46</v>
      </c>
      <c r="K27">
        <v>3.55016</v>
      </c>
      <c r="L27">
        <v>1096624.15285</v>
      </c>
      <c r="M27">
        <v>5367560</v>
      </c>
      <c r="N27">
        <v>44444475.741899997</v>
      </c>
      <c r="O27">
        <v>1943960</v>
      </c>
      <c r="P27">
        <v>2658000</v>
      </c>
      <c r="Q27">
        <v>240000</v>
      </c>
      <c r="R27">
        <v>525600</v>
      </c>
      <c r="S27">
        <v>0.120770014955</v>
      </c>
      <c r="T27">
        <v>2.0726196488899999E-2</v>
      </c>
      <c r="U27">
        <v>0.14149621144300001</v>
      </c>
    </row>
    <row r="28" spans="2:21">
      <c r="B28">
        <v>1000</v>
      </c>
      <c r="C28">
        <v>2000000000</v>
      </c>
      <c r="D28">
        <v>1</v>
      </c>
      <c r="E28" s="2">
        <v>3.2599999999999998E-12</v>
      </c>
      <c r="F28" s="2">
        <v>6.3639300000000004E-10</v>
      </c>
      <c r="G28" s="2">
        <v>6.4000000000000004E-8</v>
      </c>
      <c r="H28" s="2">
        <v>4.9691773584900003E-8</v>
      </c>
      <c r="I28" s="2">
        <v>1.9448000000000001E-9</v>
      </c>
      <c r="J28">
        <v>138.24</v>
      </c>
      <c r="K28">
        <v>3.2664</v>
      </c>
      <c r="L28">
        <v>1100645.6223599999</v>
      </c>
      <c r="M28">
        <v>5195360</v>
      </c>
      <c r="N28">
        <v>48305473.916199997</v>
      </c>
      <c r="O28">
        <v>1943960</v>
      </c>
      <c r="P28">
        <v>2880000</v>
      </c>
      <c r="Q28">
        <v>240000</v>
      </c>
      <c r="R28">
        <v>131400</v>
      </c>
      <c r="S28">
        <v>0.10755220017100001</v>
      </c>
      <c r="T28">
        <v>2.08022022626E-2</v>
      </c>
      <c r="U28">
        <v>0.12835440243400001</v>
      </c>
    </row>
    <row r="29" spans="2:21">
      <c r="B29">
        <v>1000</v>
      </c>
      <c r="C29">
        <v>2000000000</v>
      </c>
      <c r="D29">
        <v>2</v>
      </c>
      <c r="E29" s="2">
        <v>3.2599999999999998E-12</v>
      </c>
      <c r="F29" s="2">
        <v>6.3639300000000004E-10</v>
      </c>
      <c r="G29" s="2">
        <v>6.4000000000000004E-8</v>
      </c>
      <c r="H29" s="2">
        <v>4.9691773584900003E-8</v>
      </c>
      <c r="I29" s="2">
        <v>1.9448000000000001E-9</v>
      </c>
      <c r="J29">
        <v>141.97999999999999</v>
      </c>
      <c r="K29">
        <v>3.2603200000000001</v>
      </c>
      <c r="L29">
        <v>1111975.07119</v>
      </c>
      <c r="M29">
        <v>5326760</v>
      </c>
      <c r="N29">
        <v>48395556.264399998</v>
      </c>
      <c r="O29">
        <v>1943960</v>
      </c>
      <c r="P29">
        <v>2880000</v>
      </c>
      <c r="Q29">
        <v>240000</v>
      </c>
      <c r="R29">
        <v>262800</v>
      </c>
      <c r="S29">
        <v>0.11006713035600001</v>
      </c>
      <c r="T29">
        <v>2.1016328845500001E-2</v>
      </c>
      <c r="U29">
        <v>0.13108345920100001</v>
      </c>
    </row>
    <row r="30" spans="2:21">
      <c r="B30">
        <v>1000</v>
      </c>
      <c r="C30">
        <v>2000000000</v>
      </c>
      <c r="D30">
        <v>3</v>
      </c>
      <c r="E30" s="2">
        <v>3.2599999999999998E-12</v>
      </c>
      <c r="F30" s="2">
        <v>6.3639300000000004E-10</v>
      </c>
      <c r="G30" s="2">
        <v>6.4000000000000004E-8</v>
      </c>
      <c r="H30" s="2">
        <v>4.9691773584900003E-8</v>
      </c>
      <c r="I30" s="2">
        <v>1.9448000000000001E-9</v>
      </c>
      <c r="J30">
        <v>145.72</v>
      </c>
      <c r="K30">
        <v>3.2602133333299999</v>
      </c>
      <c r="L30">
        <v>1124152.7096299999</v>
      </c>
      <c r="M30">
        <v>5458160</v>
      </c>
      <c r="N30">
        <v>48397139.655500002</v>
      </c>
      <c r="O30">
        <v>1943960</v>
      </c>
      <c r="P30">
        <v>2880000</v>
      </c>
      <c r="Q30">
        <v>240000</v>
      </c>
      <c r="R30">
        <v>394200</v>
      </c>
      <c r="S30">
        <v>0.11277856581700001</v>
      </c>
      <c r="T30">
        <v>2.1246486212099999E-2</v>
      </c>
      <c r="U30">
        <v>0.134025052029</v>
      </c>
    </row>
    <row r="31" spans="2:21">
      <c r="B31">
        <v>1000</v>
      </c>
      <c r="C31">
        <v>2000000000</v>
      </c>
      <c r="D31">
        <v>4</v>
      </c>
      <c r="E31" s="2">
        <v>3.2599999999999998E-12</v>
      </c>
      <c r="F31" s="2">
        <v>6.3639300000000004E-10</v>
      </c>
      <c r="G31" s="2">
        <v>6.4000000000000004E-8</v>
      </c>
      <c r="H31" s="2">
        <v>4.9691773584900003E-8</v>
      </c>
      <c r="I31" s="2">
        <v>1.9448000000000001E-9</v>
      </c>
      <c r="J31">
        <v>149.46</v>
      </c>
      <c r="K31">
        <v>3.2601599999999999</v>
      </c>
      <c r="L31">
        <v>1136337.7288500001</v>
      </c>
      <c r="M31">
        <v>5589560</v>
      </c>
      <c r="N31">
        <v>48397931.389899999</v>
      </c>
      <c r="O31">
        <v>1943960</v>
      </c>
      <c r="P31">
        <v>2880000</v>
      </c>
      <c r="Q31">
        <v>240000</v>
      </c>
      <c r="R31">
        <v>525600</v>
      </c>
      <c r="S31">
        <v>0.115491712961</v>
      </c>
      <c r="T31">
        <v>2.1476783075300002E-2</v>
      </c>
      <c r="U31">
        <v>0.13696849603700001</v>
      </c>
    </row>
    <row r="32" spans="2:21">
      <c r="B32">
        <v>1000</v>
      </c>
      <c r="C32">
        <v>2000000000</v>
      </c>
      <c r="D32">
        <v>1</v>
      </c>
      <c r="E32" s="2">
        <v>3.0000000000000001E-12</v>
      </c>
      <c r="F32" s="2">
        <v>5.8743999999999999E-10</v>
      </c>
      <c r="G32" s="2">
        <v>6.4000000000000004E-8</v>
      </c>
      <c r="H32" s="2">
        <v>4.9691773584900003E-8</v>
      </c>
      <c r="I32" s="2">
        <v>1.9448000000000001E-9</v>
      </c>
      <c r="J32">
        <v>138.24</v>
      </c>
      <c r="K32">
        <v>3.0064000000000002</v>
      </c>
      <c r="L32">
        <v>1014738.92636</v>
      </c>
      <c r="M32">
        <v>5419360</v>
      </c>
      <c r="N32">
        <v>52483036.189499997</v>
      </c>
      <c r="O32">
        <v>1943960</v>
      </c>
      <c r="P32">
        <v>3104000</v>
      </c>
      <c r="Q32">
        <v>240000</v>
      </c>
      <c r="R32">
        <v>131400</v>
      </c>
      <c r="S32">
        <v>0.103259269918</v>
      </c>
      <c r="T32">
        <v>1.91785657082E-2</v>
      </c>
      <c r="U32">
        <v>0.122437835626</v>
      </c>
    </row>
    <row r="33" spans="2:21">
      <c r="B33">
        <v>1000</v>
      </c>
      <c r="C33">
        <v>2000000000</v>
      </c>
      <c r="D33">
        <v>2</v>
      </c>
      <c r="E33" s="2">
        <v>3.0000000000000001E-12</v>
      </c>
      <c r="F33" s="2">
        <v>5.8743999999999999E-10</v>
      </c>
      <c r="G33" s="2">
        <v>6.4000000000000004E-8</v>
      </c>
      <c r="H33" s="2">
        <v>4.9691773584900003E-8</v>
      </c>
      <c r="I33" s="2">
        <v>1.9448000000000001E-9</v>
      </c>
      <c r="J33">
        <v>141.97999999999999</v>
      </c>
      <c r="K33">
        <v>3.0003199999999999</v>
      </c>
      <c r="L33">
        <v>1025095.97519</v>
      </c>
      <c r="M33">
        <v>5550760</v>
      </c>
      <c r="N33">
        <v>52589390.465000004</v>
      </c>
      <c r="O33">
        <v>1943960</v>
      </c>
      <c r="P33">
        <v>3104000</v>
      </c>
      <c r="Q33">
        <v>240000</v>
      </c>
      <c r="R33">
        <v>262800</v>
      </c>
      <c r="S33">
        <v>0.105549046127</v>
      </c>
      <c r="T33">
        <v>1.93743139311E-2</v>
      </c>
      <c r="U33">
        <v>0.124923360058</v>
      </c>
    </row>
    <row r="34" spans="2:21">
      <c r="B34">
        <v>1000</v>
      </c>
      <c r="C34">
        <v>2000000000</v>
      </c>
      <c r="D34">
        <v>3</v>
      </c>
      <c r="E34" s="2">
        <v>3.0000000000000001E-12</v>
      </c>
      <c r="F34" s="2">
        <v>5.8743999999999999E-10</v>
      </c>
      <c r="G34" s="2">
        <v>6.4000000000000004E-8</v>
      </c>
      <c r="H34" s="2">
        <v>4.9691773584900003E-8</v>
      </c>
      <c r="I34" s="2">
        <v>1.9448000000000001E-9</v>
      </c>
      <c r="J34">
        <v>145.72</v>
      </c>
      <c r="K34">
        <v>3.0002133333300001</v>
      </c>
      <c r="L34">
        <v>1036301.21363</v>
      </c>
      <c r="M34">
        <v>5682160</v>
      </c>
      <c r="N34">
        <v>52591260.177100003</v>
      </c>
      <c r="O34">
        <v>1943960</v>
      </c>
      <c r="P34">
        <v>3104000</v>
      </c>
      <c r="Q34">
        <v>240000</v>
      </c>
      <c r="R34">
        <v>394200</v>
      </c>
      <c r="S34">
        <v>0.108043807676</v>
      </c>
      <c r="T34">
        <v>1.95860929377E-2</v>
      </c>
      <c r="U34">
        <v>0.127629900613</v>
      </c>
    </row>
    <row r="35" spans="2:21">
      <c r="B35">
        <v>1000</v>
      </c>
      <c r="C35">
        <v>2000000000</v>
      </c>
      <c r="D35">
        <v>4</v>
      </c>
      <c r="E35" s="2">
        <v>3.0000000000000001E-12</v>
      </c>
      <c r="F35" s="2">
        <v>5.8743999999999999E-10</v>
      </c>
      <c r="G35" s="2">
        <v>6.4000000000000004E-8</v>
      </c>
      <c r="H35" s="2">
        <v>4.9691773584900003E-8</v>
      </c>
      <c r="I35" s="2">
        <v>1.9448000000000001E-9</v>
      </c>
      <c r="J35">
        <v>149.46</v>
      </c>
      <c r="K35">
        <v>3.0001600000000002</v>
      </c>
      <c r="L35">
        <v>1047513.83285</v>
      </c>
      <c r="M35">
        <v>5813560</v>
      </c>
      <c r="N35">
        <v>52592195.082900003</v>
      </c>
      <c r="O35">
        <v>1943960</v>
      </c>
      <c r="P35">
        <v>3104000</v>
      </c>
      <c r="Q35">
        <v>240000</v>
      </c>
      <c r="R35">
        <v>525600</v>
      </c>
      <c r="S35">
        <v>0.110540356622</v>
      </c>
      <c r="T35">
        <v>1.9798011440900001E-2</v>
      </c>
      <c r="U35">
        <v>0.130338368063</v>
      </c>
    </row>
    <row r="36" spans="2:21">
      <c r="B36">
        <v>1000</v>
      </c>
      <c r="C36">
        <v>2000000000</v>
      </c>
      <c r="D36">
        <v>1</v>
      </c>
      <c r="E36" s="2">
        <v>2.89E-12</v>
      </c>
      <c r="F36" s="2">
        <v>6.3946800000000005E-10</v>
      </c>
      <c r="G36" s="2">
        <v>6.4000000000000004E-8</v>
      </c>
      <c r="H36" s="2">
        <v>4.9691773584900003E-8</v>
      </c>
      <c r="I36" s="2">
        <v>1.9448000000000001E-9</v>
      </c>
      <c r="J36">
        <v>142.74</v>
      </c>
      <c r="K36">
        <v>2.8963999999999999</v>
      </c>
      <c r="L36">
        <v>1064166.4703599999</v>
      </c>
      <c r="M36">
        <v>5761360</v>
      </c>
      <c r="N36">
        <v>54476246.374799997</v>
      </c>
      <c r="O36">
        <v>1943960</v>
      </c>
      <c r="P36">
        <v>3446000</v>
      </c>
      <c r="Q36">
        <v>240000</v>
      </c>
      <c r="R36">
        <v>131400</v>
      </c>
      <c r="S36">
        <v>0.105759122249</v>
      </c>
      <c r="T36">
        <v>2.0112746289800001E-2</v>
      </c>
      <c r="U36">
        <v>0.125871868538</v>
      </c>
    </row>
    <row r="37" spans="2:21">
      <c r="B37">
        <v>1000</v>
      </c>
      <c r="C37">
        <v>2000000000</v>
      </c>
      <c r="D37">
        <v>2</v>
      </c>
      <c r="E37" s="2">
        <v>2.89E-12</v>
      </c>
      <c r="F37" s="2">
        <v>6.3946800000000005E-10</v>
      </c>
      <c r="G37" s="2">
        <v>6.4000000000000004E-8</v>
      </c>
      <c r="H37" s="2">
        <v>4.9691773584900003E-8</v>
      </c>
      <c r="I37" s="2">
        <v>1.9448000000000001E-9</v>
      </c>
      <c r="J37">
        <v>146.47999999999999</v>
      </c>
      <c r="K37">
        <v>2.89032</v>
      </c>
      <c r="L37">
        <v>1074084.7591899999</v>
      </c>
      <c r="M37">
        <v>5892760</v>
      </c>
      <c r="N37">
        <v>54590841.152500004</v>
      </c>
      <c r="O37">
        <v>1943960</v>
      </c>
      <c r="P37">
        <v>3446000</v>
      </c>
      <c r="Q37">
        <v>240000</v>
      </c>
      <c r="R37">
        <v>262800</v>
      </c>
      <c r="S37">
        <v>0.107944114353</v>
      </c>
      <c r="T37">
        <v>2.0300201948700001E-2</v>
      </c>
      <c r="U37">
        <v>0.12824431630200001</v>
      </c>
    </row>
    <row r="38" spans="2:21">
      <c r="B38">
        <v>1000</v>
      </c>
      <c r="C38">
        <v>2000000000</v>
      </c>
      <c r="D38">
        <v>3</v>
      </c>
      <c r="E38" s="2">
        <v>2.89E-12</v>
      </c>
      <c r="F38" s="2">
        <v>6.3946800000000005E-10</v>
      </c>
      <c r="G38" s="2">
        <v>6.4000000000000004E-8</v>
      </c>
      <c r="H38" s="2">
        <v>4.9691773584900003E-8</v>
      </c>
      <c r="I38" s="2">
        <v>1.9448000000000001E-9</v>
      </c>
      <c r="J38">
        <v>150.22</v>
      </c>
      <c r="K38">
        <v>2.8902133333300002</v>
      </c>
      <c r="L38">
        <v>1084878.11763</v>
      </c>
      <c r="M38">
        <v>6024160</v>
      </c>
      <c r="N38">
        <v>54592855.890699998</v>
      </c>
      <c r="O38">
        <v>1943960</v>
      </c>
      <c r="P38">
        <v>3446000</v>
      </c>
      <c r="Q38">
        <v>240000</v>
      </c>
      <c r="R38">
        <v>394200</v>
      </c>
      <c r="S38">
        <v>0.110347039035</v>
      </c>
      <c r="T38">
        <v>2.0504196423300002E-2</v>
      </c>
      <c r="U38">
        <v>0.13085123545800001</v>
      </c>
    </row>
    <row r="39" spans="2:21">
      <c r="B39">
        <v>1000</v>
      </c>
      <c r="C39">
        <v>2000000000</v>
      </c>
      <c r="D39">
        <v>4</v>
      </c>
      <c r="E39" s="2">
        <v>2.89E-12</v>
      </c>
      <c r="F39" s="2">
        <v>6.3946800000000005E-10</v>
      </c>
      <c r="G39" s="2">
        <v>6.4000000000000004E-8</v>
      </c>
      <c r="H39" s="2">
        <v>4.9691773584900003E-8</v>
      </c>
      <c r="I39" s="2">
        <v>1.9448000000000001E-9</v>
      </c>
      <c r="J39">
        <v>153.96</v>
      </c>
      <c r="K39">
        <v>2.8901599999999998</v>
      </c>
      <c r="L39">
        <v>1095679.0968500001</v>
      </c>
      <c r="M39">
        <v>6155560</v>
      </c>
      <c r="N39">
        <v>54593863.315499999</v>
      </c>
      <c r="O39">
        <v>1943960</v>
      </c>
      <c r="P39">
        <v>3446000</v>
      </c>
      <c r="Q39">
        <v>240000</v>
      </c>
      <c r="R39">
        <v>525600</v>
      </c>
      <c r="S39">
        <v>0.112751866715</v>
      </c>
      <c r="T39">
        <v>2.0708334930499998E-2</v>
      </c>
      <c r="U39">
        <v>0.133460201645</v>
      </c>
    </row>
    <row r="40" spans="2:21">
      <c r="B40">
        <v>1000</v>
      </c>
      <c r="C40">
        <v>2000000000</v>
      </c>
      <c r="D40">
        <v>1</v>
      </c>
      <c r="E40" s="2">
        <v>2.69E-12</v>
      </c>
      <c r="F40" s="2">
        <v>6.1826500000000004E-10</v>
      </c>
      <c r="G40" s="2">
        <v>6.4000000000000004E-8</v>
      </c>
      <c r="H40" s="2">
        <v>4.9691773584900003E-8</v>
      </c>
      <c r="I40" s="2">
        <v>1.9448000000000001E-9</v>
      </c>
      <c r="J40">
        <v>144.24</v>
      </c>
      <c r="K40">
        <v>2.6964000000000001</v>
      </c>
      <c r="L40">
        <v>1017682.15036</v>
      </c>
      <c r="M40">
        <v>6429360</v>
      </c>
      <c r="N40">
        <v>58516911.4375</v>
      </c>
      <c r="O40">
        <v>1943960</v>
      </c>
      <c r="P40">
        <v>4114000</v>
      </c>
      <c r="Q40">
        <v>240000</v>
      </c>
      <c r="R40">
        <v>131400</v>
      </c>
      <c r="S40">
        <v>0.109871827512</v>
      </c>
      <c r="T40">
        <v>1.9234192641799999E-2</v>
      </c>
      <c r="U40">
        <v>0.129106020154</v>
      </c>
    </row>
    <row r="41" spans="2:21">
      <c r="B41">
        <v>1000</v>
      </c>
      <c r="C41">
        <v>2000000000</v>
      </c>
      <c r="D41">
        <v>2</v>
      </c>
      <c r="E41" s="2">
        <v>2.69E-12</v>
      </c>
      <c r="F41" s="2">
        <v>6.1826500000000004E-10</v>
      </c>
      <c r="G41" s="2">
        <v>6.4000000000000004E-8</v>
      </c>
      <c r="H41" s="2">
        <v>4.9691773584900003E-8</v>
      </c>
      <c r="I41" s="2">
        <v>1.9448000000000001E-9</v>
      </c>
      <c r="J41">
        <v>147.97999999999999</v>
      </c>
      <c r="K41">
        <v>2.6903199999999998</v>
      </c>
      <c r="L41">
        <v>1026843.31919</v>
      </c>
      <c r="M41">
        <v>6560760</v>
      </c>
      <c r="N41">
        <v>58649156.977600001</v>
      </c>
      <c r="O41">
        <v>1943960</v>
      </c>
      <c r="P41">
        <v>4114000</v>
      </c>
      <c r="Q41">
        <v>240000</v>
      </c>
      <c r="R41">
        <v>262800</v>
      </c>
      <c r="S41">
        <v>0.11186452351700001</v>
      </c>
      <c r="T41">
        <v>1.9407338732700001E-2</v>
      </c>
      <c r="U41">
        <v>0.13127186225000001</v>
      </c>
    </row>
    <row r="42" spans="2:21">
      <c r="B42">
        <v>1000</v>
      </c>
      <c r="C42">
        <v>2000000000</v>
      </c>
      <c r="D42">
        <v>3</v>
      </c>
      <c r="E42" s="2">
        <v>2.69E-12</v>
      </c>
      <c r="F42" s="2">
        <v>6.1826500000000004E-10</v>
      </c>
      <c r="G42" s="2">
        <v>6.4000000000000004E-8</v>
      </c>
      <c r="H42" s="2">
        <v>4.9691773584900003E-8</v>
      </c>
      <c r="I42" s="2">
        <v>1.9448000000000001E-9</v>
      </c>
      <c r="J42">
        <v>151.72</v>
      </c>
      <c r="K42">
        <v>2.69021333333</v>
      </c>
      <c r="L42">
        <v>1036888.51763</v>
      </c>
      <c r="M42">
        <v>6692160</v>
      </c>
      <c r="N42">
        <v>58651482.410300002</v>
      </c>
      <c r="O42">
        <v>1943960</v>
      </c>
      <c r="P42">
        <v>4114000</v>
      </c>
      <c r="Q42">
        <v>240000</v>
      </c>
      <c r="R42">
        <v>394200</v>
      </c>
      <c r="S42">
        <v>0.114100440858</v>
      </c>
      <c r="T42">
        <v>1.95971929833E-2</v>
      </c>
      <c r="U42">
        <v>0.133697633841</v>
      </c>
    </row>
    <row r="43" spans="2:21">
      <c r="B43">
        <v>1000</v>
      </c>
      <c r="C43">
        <v>2000000000</v>
      </c>
      <c r="D43">
        <v>4</v>
      </c>
      <c r="E43" s="2">
        <v>2.69E-12</v>
      </c>
      <c r="F43" s="2">
        <v>6.1826500000000004E-10</v>
      </c>
      <c r="G43" s="2">
        <v>6.4000000000000004E-8</v>
      </c>
      <c r="H43" s="2">
        <v>4.9691773584900003E-8</v>
      </c>
      <c r="I43" s="2">
        <v>1.9448000000000001E-9</v>
      </c>
      <c r="J43">
        <v>155.46</v>
      </c>
      <c r="K43">
        <v>2.6901600000000001</v>
      </c>
      <c r="L43">
        <v>1046941.41685</v>
      </c>
      <c r="M43">
        <v>6823560</v>
      </c>
      <c r="N43">
        <v>58652645.195799999</v>
      </c>
      <c r="O43">
        <v>1943960</v>
      </c>
      <c r="P43">
        <v>4114000</v>
      </c>
      <c r="Q43">
        <v>240000</v>
      </c>
      <c r="R43">
        <v>525600</v>
      </c>
      <c r="S43">
        <v>0.116338486989</v>
      </c>
      <c r="T43">
        <v>1.9787192778499999E-2</v>
      </c>
      <c r="U43">
        <v>0.136125679768</v>
      </c>
    </row>
    <row r="44" spans="2:21">
      <c r="F44" s="2"/>
      <c r="G44" s="2"/>
      <c r="H44" s="2"/>
      <c r="I44" s="2"/>
      <c r="J44" s="2"/>
    </row>
    <row r="45" spans="2:21">
      <c r="F45" s="2"/>
      <c r="G45" s="2"/>
      <c r="H45" s="2"/>
      <c r="I45" s="2"/>
      <c r="J45" s="2"/>
    </row>
    <row r="46" spans="2:21">
      <c r="F46" s="2"/>
      <c r="G46" s="2"/>
      <c r="H46" s="2"/>
      <c r="I46" s="2"/>
      <c r="J46" s="2"/>
    </row>
    <row r="47" spans="2:21">
      <c r="F47" s="2"/>
      <c r="G47" s="2"/>
      <c r="H47" s="2"/>
      <c r="I47" s="2"/>
      <c r="J47" s="2"/>
    </row>
    <row r="48" spans="2:21">
      <c r="F48" s="2"/>
      <c r="G48" s="2"/>
      <c r="H48" s="2"/>
      <c r="I48" s="2"/>
      <c r="J48" s="2"/>
    </row>
    <row r="49" spans="6:10">
      <c r="F49" s="2"/>
      <c r="G49" s="2"/>
      <c r="H49" s="2"/>
      <c r="I49" s="2"/>
      <c r="J49" s="2"/>
    </row>
    <row r="50" spans="6:10">
      <c r="F50" s="2"/>
      <c r="G50" s="2"/>
      <c r="H50" s="2"/>
      <c r="I50" s="2"/>
      <c r="J50" s="2"/>
    </row>
    <row r="51" spans="6:10">
      <c r="F51" s="2"/>
      <c r="G51" s="2"/>
      <c r="H51" s="2"/>
      <c r="I51" s="2"/>
      <c r="J51" s="2"/>
    </row>
    <row r="52" spans="6:10">
      <c r="F52" s="2"/>
      <c r="G52" s="2"/>
      <c r="H52" s="2"/>
      <c r="I52" s="2"/>
      <c r="J52" s="2"/>
    </row>
    <row r="53" spans="6:10">
      <c r="F53" s="2"/>
      <c r="G53" s="2"/>
      <c r="H53" s="2"/>
      <c r="I53" s="2"/>
      <c r="J53" s="2"/>
    </row>
    <row r="54" spans="6:10">
      <c r="F54" s="2"/>
      <c r="G54" s="2"/>
      <c r="H54" s="2"/>
      <c r="I54" s="2"/>
      <c r="J54" s="2"/>
    </row>
    <row r="55" spans="6:10">
      <c r="F55" s="2"/>
      <c r="G55" s="2"/>
      <c r="H55" s="2"/>
      <c r="I55" s="2"/>
      <c r="J55" s="2"/>
    </row>
    <row r="56" spans="6:10">
      <c r="F56" s="2"/>
      <c r="G56" s="2"/>
      <c r="H56" s="2"/>
      <c r="I56" s="2"/>
      <c r="J56" s="2"/>
    </row>
    <row r="57" spans="6:10">
      <c r="F57" s="2"/>
      <c r="G57" s="2"/>
      <c r="H57" s="2"/>
      <c r="I57" s="2"/>
      <c r="J57" s="2"/>
    </row>
    <row r="58" spans="6:10">
      <c r="F58" s="2"/>
      <c r="G58" s="2"/>
      <c r="H58" s="2"/>
      <c r="I58" s="2"/>
      <c r="J58" s="2"/>
    </row>
    <row r="59" spans="6:10">
      <c r="F59" s="2"/>
      <c r="G59" s="2"/>
      <c r="H59" s="2"/>
      <c r="I59" s="2"/>
      <c r="J59" s="2"/>
    </row>
    <row r="60" spans="6:10">
      <c r="F60" s="2"/>
      <c r="G60" s="2"/>
      <c r="H60" s="2"/>
      <c r="I60" s="2"/>
      <c r="J60" s="2"/>
    </row>
    <row r="61" spans="6:10">
      <c r="F61" s="2"/>
      <c r="G61" s="2"/>
      <c r="H61" s="2"/>
      <c r="I61" s="2"/>
      <c r="J61" s="2"/>
    </row>
    <row r="62" spans="6:10">
      <c r="F62" s="2"/>
      <c r="G62" s="2"/>
      <c r="H62" s="2"/>
      <c r="I62" s="2"/>
      <c r="J62" s="2"/>
    </row>
    <row r="63" spans="6:10">
      <c r="F63" s="2"/>
      <c r="G63" s="2"/>
      <c r="H63" s="2"/>
      <c r="I63" s="2"/>
      <c r="J63" s="2"/>
    </row>
    <row r="64" spans="6:10">
      <c r="F64" s="2"/>
      <c r="G64" s="2"/>
      <c r="H64" s="2"/>
      <c r="I64" s="2"/>
      <c r="J64" s="2"/>
    </row>
    <row r="65" spans="6:10">
      <c r="F65" s="2"/>
      <c r="G65" s="2"/>
      <c r="H65" s="2"/>
      <c r="I65" s="2"/>
      <c r="J65" s="2"/>
    </row>
    <row r="66" spans="6:10">
      <c r="F66" s="2"/>
      <c r="G66" s="2"/>
      <c r="H66" s="2"/>
      <c r="I66" s="2"/>
      <c r="J66" s="2"/>
    </row>
    <row r="67" spans="6:10">
      <c r="F67" s="2"/>
      <c r="G67" s="2"/>
      <c r="H67" s="2"/>
      <c r="I67" s="2"/>
      <c r="J67" s="2"/>
    </row>
    <row r="68" spans="6:10">
      <c r="F68" s="2"/>
      <c r="G68" s="2"/>
      <c r="H68" s="2"/>
      <c r="I68" s="2"/>
      <c r="J68" s="2"/>
    </row>
    <row r="69" spans="6:10">
      <c r="F69" s="2"/>
      <c r="G69" s="2"/>
      <c r="H69" s="2"/>
      <c r="I69" s="2"/>
      <c r="J69" s="2"/>
    </row>
    <row r="70" spans="6:10">
      <c r="F70" s="2"/>
      <c r="G70" s="2"/>
      <c r="H70" s="2"/>
      <c r="I70" s="2"/>
      <c r="J70" s="2"/>
    </row>
    <row r="71" spans="6:10">
      <c r="F71" s="2"/>
      <c r="G71" s="2"/>
      <c r="H71" s="2"/>
      <c r="I71" s="2"/>
      <c r="J71" s="2"/>
    </row>
    <row r="72" spans="6:10">
      <c r="F72" s="2"/>
      <c r="G72" s="2"/>
      <c r="H72" s="2"/>
      <c r="I72" s="2"/>
      <c r="J72" s="2"/>
    </row>
    <row r="73" spans="6:10">
      <c r="F73" s="2"/>
      <c r="G73" s="2"/>
      <c r="H73" s="2"/>
      <c r="I73" s="2"/>
      <c r="J73" s="2"/>
    </row>
    <row r="74" spans="6:10">
      <c r="F74" s="2"/>
      <c r="G74" s="2"/>
      <c r="H74" s="2"/>
      <c r="I74" s="2"/>
      <c r="J74" s="2"/>
    </row>
    <row r="75" spans="6:10">
      <c r="F75" s="2"/>
      <c r="G75" s="2"/>
      <c r="H75" s="2"/>
      <c r="I75" s="2"/>
      <c r="J75" s="2"/>
    </row>
    <row r="76" spans="6:10">
      <c r="F76" s="2"/>
      <c r="G76" s="2"/>
      <c r="H76" s="2"/>
      <c r="I76" s="2"/>
      <c r="J76" s="2"/>
    </row>
    <row r="77" spans="6:10">
      <c r="F77" s="2"/>
      <c r="G77" s="2"/>
      <c r="H77" s="2"/>
      <c r="I77" s="2"/>
      <c r="J77" s="2"/>
    </row>
    <row r="78" spans="6:10">
      <c r="F78" s="2"/>
      <c r="G78" s="2"/>
      <c r="H78" s="2"/>
      <c r="I78" s="2"/>
      <c r="J78" s="2"/>
    </row>
    <row r="79" spans="6:10">
      <c r="F79" s="2"/>
      <c r="G79" s="2"/>
      <c r="H79" s="2"/>
      <c r="I79" s="2"/>
      <c r="J79" s="2"/>
    </row>
    <row r="80" spans="6:10">
      <c r="F80" s="2"/>
      <c r="G80" s="2"/>
      <c r="H80" s="2"/>
      <c r="I80" s="2"/>
      <c r="J80" s="2"/>
    </row>
    <row r="81" spans="6:10">
      <c r="F81" s="2"/>
      <c r="G81" s="2"/>
      <c r="H81" s="2"/>
      <c r="I81" s="2"/>
      <c r="J81" s="2"/>
    </row>
    <row r="82" spans="6:10">
      <c r="F82" s="2"/>
      <c r="G82" s="2"/>
      <c r="H82" s="2"/>
      <c r="I82" s="2"/>
      <c r="J82" s="2"/>
    </row>
    <row r="83" spans="6:10">
      <c r="F83" s="2"/>
      <c r="G83" s="2"/>
      <c r="H83" s="2"/>
      <c r="I83" s="2"/>
      <c r="J83" s="2"/>
    </row>
    <row r="84" spans="6:10">
      <c r="F84" s="2"/>
      <c r="G84" s="2"/>
      <c r="H84" s="2"/>
      <c r="I84" s="2"/>
      <c r="J84" s="2"/>
    </row>
    <row r="85" spans="6:10">
      <c r="F85" s="2"/>
      <c r="G85" s="2"/>
      <c r="H85" s="2"/>
      <c r="I85" s="2"/>
      <c r="J85" s="2"/>
    </row>
    <row r="86" spans="6:10">
      <c r="F86" s="2"/>
      <c r="G86" s="2"/>
      <c r="H86" s="2"/>
      <c r="I86" s="2"/>
      <c r="J86" s="2"/>
    </row>
    <row r="87" spans="6:10">
      <c r="F87" s="2"/>
      <c r="G87" s="2"/>
      <c r="H87" s="2"/>
      <c r="I87" s="2"/>
      <c r="J87" s="2"/>
    </row>
    <row r="88" spans="6:10">
      <c r="F88" s="2"/>
      <c r="G88" s="2"/>
      <c r="H88" s="2"/>
      <c r="I88" s="2"/>
      <c r="J88" s="2"/>
    </row>
    <row r="89" spans="6:10">
      <c r="F89" s="2"/>
      <c r="G89" s="2"/>
      <c r="H89" s="2"/>
      <c r="I89" s="2"/>
      <c r="J89" s="2"/>
    </row>
    <row r="90" spans="6:10">
      <c r="F90" s="2"/>
      <c r="G90" s="2"/>
      <c r="H90" s="2"/>
      <c r="I90" s="2"/>
      <c r="J90" s="2"/>
    </row>
    <row r="91" spans="6:10">
      <c r="F91" s="2"/>
      <c r="G91" s="2"/>
      <c r="H91" s="2"/>
      <c r="I91" s="2"/>
      <c r="J91" s="2"/>
    </row>
    <row r="92" spans="6:10">
      <c r="F92" s="2"/>
      <c r="G92" s="2"/>
      <c r="H92" s="2"/>
      <c r="I92" s="2"/>
      <c r="J92" s="2"/>
    </row>
    <row r="93" spans="6:10">
      <c r="F93" s="2"/>
      <c r="G93" s="2"/>
      <c r="H93" s="2"/>
      <c r="I93" s="2"/>
      <c r="J93" s="2"/>
    </row>
    <row r="94" spans="6:10">
      <c r="F94" s="2"/>
      <c r="G94" s="2"/>
      <c r="H94" s="2"/>
      <c r="I94" s="2"/>
      <c r="J94" s="2"/>
    </row>
    <row r="95" spans="6:10">
      <c r="F95" s="2"/>
      <c r="G95" s="2"/>
      <c r="H95" s="2"/>
      <c r="I95" s="2"/>
      <c r="J95" s="2"/>
    </row>
    <row r="96" spans="6:10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Gearhart</dc:creator>
  <cp:lastModifiedBy>Andrew Gearhart</cp:lastModifiedBy>
  <dcterms:created xsi:type="dcterms:W3CDTF">2014-08-29T01:18:31Z</dcterms:created>
  <dcterms:modified xsi:type="dcterms:W3CDTF">2014-10-01T14:51:09Z</dcterms:modified>
</cp:coreProperties>
</file>